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060"/>
  </bookViews>
  <sheets>
    <sheet name="封面" sheetId="2" r:id="rId1"/>
    <sheet name="清单" sheetId="1" r:id="rId2"/>
  </sheets>
  <definedNames>
    <definedName name="_xlnm._FilterDatabase" localSheetId="1" hidden="1">清单!$A$1:$H$205</definedName>
    <definedName name="_xlnm.Print_Area" localSheetId="1">清单!$A$1:$H$202</definedName>
    <definedName name="_xlnm.Print_Titles" localSheetId="1">清单!$1:$3</definedName>
  </definedNames>
  <calcPr calcId="144525"/>
</workbook>
</file>

<file path=xl/sharedStrings.xml><?xml version="1.0" encoding="utf-8"?>
<sst xmlns="http://schemas.openxmlformats.org/spreadsheetml/2006/main" count="525" uniqueCount="315">
  <si>
    <t>花都区老城区停车场改造项目（分项目一：洪秀全纪念广场项目）检测监测</t>
  </si>
  <si>
    <t>报价清单</t>
  </si>
  <si>
    <t xml:space="preserve">投标报价  </t>
  </si>
  <si>
    <t>（小写）：</t>
  </si>
  <si>
    <t>（大写）：</t>
  </si>
  <si>
    <t>招  标  人：</t>
  </si>
  <si>
    <t>广州花都产城建设投资有限公司</t>
  </si>
  <si>
    <t>投标人：</t>
  </si>
  <si>
    <t>（单位盖章）</t>
  </si>
  <si>
    <t>(单位盖章)</t>
  </si>
  <si>
    <t>法定代表人  
或其授权人：</t>
  </si>
  <si>
    <t>法定代表人  
  或其授权人：</t>
  </si>
  <si>
    <t>(签字或盖章)</t>
  </si>
  <si>
    <t>序号</t>
  </si>
  <si>
    <t>检测项目</t>
  </si>
  <si>
    <t>检测方法</t>
  </si>
  <si>
    <t>检测数量（暂定）</t>
  </si>
  <si>
    <t>计量单位</t>
  </si>
  <si>
    <t>含税单价</t>
  </si>
  <si>
    <t>含税合计</t>
  </si>
  <si>
    <t>备注</t>
  </si>
  <si>
    <t>一、地基与基础</t>
  </si>
  <si>
    <t>预制管桩</t>
  </si>
  <si>
    <t>低应变</t>
  </si>
  <si>
    <t>根</t>
  </si>
  <si>
    <t>单桩竖向抗压静载</t>
  </si>
  <si>
    <t>以极限承载力1000~3000kN计</t>
  </si>
  <si>
    <t>以极限承载力3000~5000kN计</t>
  </si>
  <si>
    <t>单桩竖向抗拔静载</t>
  </si>
  <si>
    <t>以极限承载力500~1000kN计</t>
  </si>
  <si>
    <t>高应变</t>
  </si>
  <si>
    <t>灌注桩</t>
  </si>
  <si>
    <t>钻芯法【400（孔径101mm）】</t>
  </si>
  <si>
    <t>米</t>
  </si>
  <si>
    <t>声波透射法</t>
  </si>
  <si>
    <t>管米</t>
  </si>
  <si>
    <t>以极限承载力5000~10000kN计</t>
  </si>
  <si>
    <t>天然地基</t>
  </si>
  <si>
    <t>轻型动力触探试验</t>
  </si>
  <si>
    <t>以260孔计，每孔3米</t>
  </si>
  <si>
    <t>标准贯入试验</t>
  </si>
  <si>
    <t>基础锚杆抗拔试验</t>
  </si>
  <si>
    <t>平板载荷试验</t>
  </si>
  <si>
    <t>试验点</t>
  </si>
  <si>
    <t>以极限承载力≤500kN计</t>
  </si>
  <si>
    <t>基坑支护</t>
  </si>
  <si>
    <t>灌注桩低应变</t>
  </si>
  <si>
    <t>搅拌桩钻芯法</t>
  </si>
  <si>
    <t>土钉抗拔试验</t>
  </si>
  <si>
    <t>支护锚杆验收试验</t>
  </si>
  <si>
    <t>支护锚杆锁定力</t>
  </si>
  <si>
    <t>喷射混凝土厚度</t>
  </si>
  <si>
    <t>点</t>
  </si>
  <si>
    <t>抽水试验</t>
  </si>
  <si>
    <t>1.5</t>
  </si>
  <si>
    <t>加荷体吊装和运输费</t>
  </si>
  <si>
    <t>次</t>
  </si>
  <si>
    <t>1.6</t>
  </si>
  <si>
    <t>小计（元）</t>
  </si>
  <si>
    <t>二、基坑监测</t>
  </si>
  <si>
    <t>埋设费</t>
  </si>
  <si>
    <t>高程基准点</t>
  </si>
  <si>
    <t>不少于3个</t>
  </si>
  <si>
    <t>平面基准点</t>
  </si>
  <si>
    <t>桩（坡）顶水平位移</t>
  </si>
  <si>
    <t>监测点间距不宜大于20m,每边不宜少于3个</t>
  </si>
  <si>
    <t>桩（坡）顶竖向位移</t>
  </si>
  <si>
    <t>周边道路竖向位移</t>
  </si>
  <si>
    <t>水平距离每15m~25m布1点</t>
  </si>
  <si>
    <t>周边管线竖向位移</t>
  </si>
  <si>
    <t>立柱竖向位移</t>
  </si>
  <si>
    <t>建筑四角、每15m~25m布1点</t>
  </si>
  <si>
    <t>周边建筑竖向位移</t>
  </si>
  <si>
    <t>建筑四角、每10m~15m布1点，不应少于3个</t>
  </si>
  <si>
    <t>周边建筑倾斜</t>
  </si>
  <si>
    <t>每栋建筑物布1个</t>
  </si>
  <si>
    <t>锚锚应力</t>
  </si>
  <si>
    <t>每栋不少于1组</t>
  </si>
  <si>
    <t>支撑轴力</t>
  </si>
  <si>
    <t>共2层，每层不应少于3个，共30个</t>
  </si>
  <si>
    <t>深层水平位移（测斜）</t>
  </si>
  <si>
    <t>剖面间距为20m~40m，且不宜少于3个</t>
  </si>
  <si>
    <t>地下水位</t>
  </si>
  <si>
    <t>不应少于总数5%，且不宜少于3个</t>
  </si>
  <si>
    <t>监测费</t>
  </si>
  <si>
    <t>km.次</t>
  </si>
  <si>
    <t>1~2月复测1次</t>
  </si>
  <si>
    <t>点.次</t>
  </si>
  <si>
    <t>元/点.次</t>
  </si>
  <si>
    <t>技术费</t>
  </si>
  <si>
    <t>监测费×22%</t>
  </si>
  <si>
    <t>孔.次</t>
  </si>
  <si>
    <t>三、实体结构</t>
  </si>
  <si>
    <t>钻芯法检测混凝土抗压强度</t>
  </si>
  <si>
    <t>组</t>
  </si>
  <si>
    <t>混凝土构件氯离子检测</t>
  </si>
  <si>
    <t>结构实体钢筋保护层厚度检验</t>
  </si>
  <si>
    <t>构件</t>
  </si>
  <si>
    <t>结构实体钢筋间距检验</t>
  </si>
  <si>
    <t>结构实体位置与尺寸偏差检验</t>
  </si>
  <si>
    <t>植筋拉拔试验</t>
  </si>
  <si>
    <t>3.7</t>
  </si>
  <si>
    <t>四、原材料检测</t>
  </si>
  <si>
    <t>水泥</t>
  </si>
  <si>
    <t>细度(比表面积法)、凝结时间、标准稠度用水量、安定性、胶砂强度</t>
  </si>
  <si>
    <t>细集料</t>
  </si>
  <si>
    <t>筛分、表观密度、堆积密度、紧密密度、泥块含量、含泥量</t>
  </si>
  <si>
    <t>粗集料</t>
  </si>
  <si>
    <t>筛分析、表观密度(标准法)、堆积密度和紧密密度、含泥量、泥块含量、针状和片状总含量</t>
  </si>
  <si>
    <t>外加剂（膨胀剂）</t>
  </si>
  <si>
    <t>凝结时间、抗压强度</t>
  </si>
  <si>
    <t>粉煤灰</t>
  </si>
  <si>
    <t>细度、需水量比、含水量、烧失量</t>
  </si>
  <si>
    <t>混凝土</t>
  </si>
  <si>
    <t>抗压强度</t>
  </si>
  <si>
    <t>抗渗性能</t>
  </si>
  <si>
    <t>配合比设计</t>
  </si>
  <si>
    <t>砂浆</t>
  </si>
  <si>
    <t>抗压强度/抗压强度（需成型养护）</t>
  </si>
  <si>
    <t>4.8</t>
  </si>
  <si>
    <t>预拌砂浆（干混抹灰）</t>
  </si>
  <si>
    <r>
      <rPr>
        <sz val="10"/>
        <rFont val="宋体"/>
        <charset val="134"/>
      </rPr>
      <t>稠</t>
    </r>
    <r>
      <rPr>
        <sz val="10"/>
        <color rgb="FFFF0000"/>
        <rFont val="宋体"/>
        <charset val="134"/>
      </rPr>
      <t>度200</t>
    </r>
    <r>
      <rPr>
        <sz val="10"/>
        <rFont val="宋体"/>
        <charset val="134"/>
      </rPr>
      <t>、抗</t>
    </r>
    <r>
      <rPr>
        <sz val="10"/>
        <color rgb="FFFF0000"/>
        <rFont val="宋体"/>
        <charset val="134"/>
      </rPr>
      <t>压</t>
    </r>
    <r>
      <rPr>
        <sz val="10"/>
        <rFont val="宋体"/>
        <charset val="134"/>
      </rPr>
      <t>强度（需成型养护）500、保</t>
    </r>
    <r>
      <rPr>
        <sz val="10"/>
        <color rgb="FFFF0000"/>
        <rFont val="宋体"/>
        <charset val="134"/>
      </rPr>
      <t>水</t>
    </r>
    <r>
      <rPr>
        <sz val="10"/>
        <rFont val="宋体"/>
        <charset val="134"/>
      </rPr>
      <t>率200、凝结</t>
    </r>
    <r>
      <rPr>
        <sz val="10"/>
        <color rgb="FFFF0000"/>
        <rFont val="宋体"/>
        <charset val="134"/>
      </rPr>
      <t>时</t>
    </r>
    <r>
      <rPr>
        <sz val="10"/>
        <rFont val="宋体"/>
        <charset val="134"/>
      </rPr>
      <t>间500、2h稠度</t>
    </r>
    <r>
      <rPr>
        <sz val="10"/>
        <color rgb="FFFF0000"/>
        <rFont val="宋体"/>
        <charset val="134"/>
      </rPr>
      <t>损</t>
    </r>
    <r>
      <rPr>
        <sz val="10"/>
        <rFont val="宋体"/>
        <charset val="134"/>
      </rPr>
      <t>失率400、14d拉伸粘结强</t>
    </r>
    <r>
      <rPr>
        <sz val="10"/>
        <color rgb="FFFF0000"/>
        <rFont val="宋体"/>
        <charset val="134"/>
      </rPr>
      <t>度500</t>
    </r>
  </si>
  <si>
    <t>4.9</t>
  </si>
  <si>
    <t>预拌砂浆（干混地面）</t>
  </si>
  <si>
    <t>稠度、抗压强度（需成型养护）、保水率、凝结时间、2h稠度损失率</t>
  </si>
  <si>
    <t>预拌砂浆（干混砌筑）</t>
  </si>
  <si>
    <t>4.10</t>
  </si>
  <si>
    <t>聚合物水泥防水砂浆</t>
  </si>
  <si>
    <t>凝结时间、抗渗压力、柔韧性（横向变形能力、粘结强度（无处理）</t>
  </si>
  <si>
    <t>4.11</t>
  </si>
  <si>
    <t>钢材</t>
  </si>
  <si>
    <t>原材力学性能（屈服强度、抗拉强度、断后伸长率、冷弯）</t>
  </si>
  <si>
    <t>如需加工200元/组。</t>
  </si>
  <si>
    <t>钢筋原材</t>
  </si>
  <si>
    <t>重量偏差、拉伸（屈服强度、抗拉强度、断后伸长率/最大力总伸长率）、弯曲性能、反向弯曲</t>
  </si>
  <si>
    <t>4.12</t>
  </si>
  <si>
    <t>钢筋焊接</t>
  </si>
  <si>
    <t>抗拉强度</t>
  </si>
  <si>
    <t>4.13</t>
  </si>
  <si>
    <t>机械连接</t>
  </si>
  <si>
    <t>抗拉强度、残余变型</t>
  </si>
  <si>
    <t xml:space="preserve">工艺 </t>
  </si>
  <si>
    <t>4.14</t>
  </si>
  <si>
    <t>镀锌钢管</t>
  </si>
  <si>
    <t>拉伸试验、弯曲试验或压扁试验、涂层质量、附着力、均匀性试验</t>
  </si>
  <si>
    <t>4.15</t>
  </si>
  <si>
    <t>焊条</t>
  </si>
  <si>
    <t>尺寸、焊条偏心度、抗拉强度、冲击试验</t>
  </si>
  <si>
    <t>UPVC排水管材</t>
  </si>
  <si>
    <t>尺寸偏差、维卡软化温度、拉伸屈服应力、落锤冲击试验</t>
  </si>
  <si>
    <t>4.16</t>
  </si>
  <si>
    <t>UPVC排水管件</t>
  </si>
  <si>
    <t>尺寸、维卡软化温度、烘箱试验、坠落试验</t>
  </si>
  <si>
    <t>4.17</t>
  </si>
  <si>
    <t>阀门（止回阀、蝶阀、球阀）</t>
  </si>
  <si>
    <t>壳体试验（液体）、密封试验（液体高压）</t>
  </si>
  <si>
    <t>4.18</t>
  </si>
  <si>
    <t>安全带</t>
  </si>
  <si>
    <t>整体动态负荷、整体静态负荷</t>
  </si>
  <si>
    <t>4.19</t>
  </si>
  <si>
    <t>安全帽</t>
  </si>
  <si>
    <t>下颏带的强度、佩戴高度、冲击吸收性能（高温50℃、低温-10℃、耐穿刺性能（高温50℃、低温-10℃</t>
  </si>
  <si>
    <t>安全网</t>
  </si>
  <si>
    <t>②密目式立网（网目密度、耐冲击性能、耐贯穿性能、阻燃性能</t>
  </si>
  <si>
    <t>4.20</t>
  </si>
  <si>
    <t>脚手架扣件</t>
  </si>
  <si>
    <t>抗滑性能、抗破坏性、扭转刚度、抗拉性能</t>
  </si>
  <si>
    <t>4.21</t>
  </si>
  <si>
    <t>混凝土拌合物</t>
  </si>
  <si>
    <t>氯离子含量（现场）</t>
  </si>
  <si>
    <t>预铺防水卷材</t>
  </si>
  <si>
    <t>拉伸性能、不透水性、厚度、耐热性</t>
  </si>
  <si>
    <t>4.22</t>
  </si>
  <si>
    <t>聚合物水泥防水涂料</t>
  </si>
  <si>
    <t>拉伸性能无处理拉伸强度/拉力/断裂伸长率、低温柔性、不透水性</t>
  </si>
  <si>
    <t>4.23</t>
  </si>
  <si>
    <t>聚氨酯防水涂料</t>
  </si>
  <si>
    <t>干燥时间、拉伸性能、低温弯折性、不透水性</t>
  </si>
  <si>
    <t>水泥基渗透结晶型防水材料</t>
  </si>
  <si>
    <t>细度、含水率、施工性、湿基面粘结强度、28天砂浆抗渗性能</t>
  </si>
  <si>
    <t>4.24</t>
  </si>
  <si>
    <t>钢绞线</t>
  </si>
  <si>
    <t>最大力/抗拉强度、最大力总伸长庇、规定非比例延伸力</t>
  </si>
  <si>
    <t>4.25</t>
  </si>
  <si>
    <t>锚夹具</t>
  </si>
  <si>
    <t>洛氏硬度</t>
  </si>
  <si>
    <t>个</t>
  </si>
  <si>
    <t>陶瓷砖</t>
  </si>
  <si>
    <t>吸水庇、尺寸和表面质量、尺寸允许偏差、断裂模数、破坏强度</t>
  </si>
  <si>
    <t>4.26</t>
  </si>
  <si>
    <t>建筑材料有害物质含量</t>
  </si>
  <si>
    <t>游离甲醛</t>
  </si>
  <si>
    <t>4.27</t>
  </si>
  <si>
    <t>击实试验</t>
  </si>
  <si>
    <t>压实度</t>
  </si>
  <si>
    <t>4.28</t>
  </si>
  <si>
    <t>透水路面砖</t>
  </si>
  <si>
    <t>抗折强度、劈裂抗拉强度、透水系数</t>
  </si>
  <si>
    <t>4.29</t>
  </si>
  <si>
    <t>内墙腻子</t>
  </si>
  <si>
    <t>容器中的状态、施工性、干燥时间、</t>
  </si>
  <si>
    <t>五、室内环境质量检测</t>
  </si>
  <si>
    <t>甲醛</t>
  </si>
  <si>
    <t>氨</t>
  </si>
  <si>
    <t>苯</t>
  </si>
  <si>
    <t>甲苯</t>
  </si>
  <si>
    <t>二甲苯</t>
  </si>
  <si>
    <t>TVOC</t>
  </si>
  <si>
    <t>氡气</t>
  </si>
  <si>
    <t>六、建筑声学</t>
  </si>
  <si>
    <t>室内噪声级</t>
  </si>
  <si>
    <t>楼板撞击声隔声</t>
  </si>
  <si>
    <t>空气声隔声</t>
  </si>
  <si>
    <t>七、水电材料检测</t>
  </si>
  <si>
    <t>电线电缆</t>
  </si>
  <si>
    <t>标志、导体电阻、耐压试验、绝缘电阻、结构尺寸、老化前机械性能</t>
  </si>
  <si>
    <t>单芯</t>
  </si>
  <si>
    <t>导体电阻</t>
  </si>
  <si>
    <t>单根燃烧</t>
  </si>
  <si>
    <t>开关</t>
  </si>
  <si>
    <t>标志、尺寸、防触电保护、接地措施、结构、耐热性、爬电距离、电气间隙、耐非正常热</t>
  </si>
  <si>
    <t>电工套管</t>
  </si>
  <si>
    <t>外观、尺寸、冲击性能、弯曲性能、耐热性能、电气性能（绝缘强度、绝缘电阻）</t>
  </si>
  <si>
    <t>漏电开关</t>
  </si>
  <si>
    <t>标志、电气间隙和爬电距离、温升、剩余电流动作特性、介电性能</t>
  </si>
  <si>
    <t>插座</t>
  </si>
  <si>
    <t>标志、尺寸、防触电保护、接地措施、结构、拔出手头所需的力、耐热性、爬电距离、电气间隙、耐非正常热</t>
  </si>
  <si>
    <t>镀锌线管</t>
  </si>
  <si>
    <t>尺寸、外观与结构、压力试验、弯曲性能、电气性能（电阻）</t>
  </si>
  <si>
    <t>空气断路器</t>
  </si>
  <si>
    <t>标志、电气间隙和爬电距离、温升、介电性能、时间-电流特性试验</t>
  </si>
  <si>
    <t>桥架</t>
  </si>
  <si>
    <t>尺寸、镀（涂）层附着力、镀（涂）层均匀性</t>
  </si>
  <si>
    <t>灯具</t>
  </si>
  <si>
    <t>标记、结构、爬电距离和电气间隙、接地规定、接线端子、外部接线和内部接线、防触电保护、绝缘电阻和电气强度、耐热、耐火和耐起痕</t>
  </si>
  <si>
    <t>八、现场检测</t>
  </si>
  <si>
    <t>海绵城市</t>
  </si>
  <si>
    <t>透水铺装渗透系数</t>
  </si>
  <si>
    <t>处</t>
  </si>
  <si>
    <t>同一类型的透水铺装设施抽检不应少于2处</t>
  </si>
  <si>
    <t>土壤渗透系数</t>
  </si>
  <si>
    <t>同一类型的设施抽检不应少于2处</t>
  </si>
  <si>
    <t>九、节能原材料检测</t>
  </si>
  <si>
    <t>加气混凝土砌块</t>
  </si>
  <si>
    <t>导热系数、密度、抗压强度</t>
  </si>
  <si>
    <t xml:space="preserve">玻化微珠保温砂浆 </t>
  </si>
  <si>
    <t>增强网</t>
  </si>
  <si>
    <t>力学性能、抗腐蚀性能</t>
  </si>
  <si>
    <t xml:space="preserve">外饰面材料 </t>
  </si>
  <si>
    <t>太阳辐射吸收系数</t>
  </si>
  <si>
    <t>门窗中空玻璃光学性能</t>
  </si>
  <si>
    <t>遮阳系数、可见光透射比</t>
  </si>
  <si>
    <t>门窗中空玻璃密封性能</t>
  </si>
  <si>
    <t>露点</t>
  </si>
  <si>
    <t>门窗三性</t>
  </si>
  <si>
    <t>气密性、水密性、抗风压性（每组3件）</t>
  </si>
  <si>
    <t>规格1.5m x 1.5m以内</t>
  </si>
  <si>
    <t>挤塑聚苯板</t>
  </si>
  <si>
    <t>建筑材料及
制品燃烧性能分级</t>
  </si>
  <si>
    <t>A-A2 级</t>
  </si>
  <si>
    <t>B1、B2级</t>
  </si>
  <si>
    <t>墙面保温塑料 +600</t>
  </si>
  <si>
    <t>铺地材料燃烧性能分级</t>
  </si>
  <si>
    <t>配电与照明工程</t>
  </si>
  <si>
    <t>照明灯具光电性能 光效、功率、功率因数、谐波含量值</t>
  </si>
  <si>
    <t>每芯导体电阻</t>
  </si>
  <si>
    <t>十、节能其他现场检测</t>
  </si>
  <si>
    <t>墙面构造工程</t>
  </si>
  <si>
    <t>墙体传热系数</t>
  </si>
  <si>
    <t>墙体节能构造抽芯</t>
  </si>
  <si>
    <t>平均照度</t>
  </si>
  <si>
    <t>照明功率密度</t>
  </si>
  <si>
    <t>电能质量（谐波电压、电流）</t>
  </si>
  <si>
    <t>系统</t>
  </si>
  <si>
    <t>通风与空调系统工程</t>
  </si>
  <si>
    <t>系统总风量</t>
  </si>
  <si>
    <t>台</t>
  </si>
  <si>
    <t>风口风量</t>
  </si>
  <si>
    <t>风机单位风量耗功率</t>
  </si>
  <si>
    <t>风管严密性及强度</t>
  </si>
  <si>
    <t>规格</t>
  </si>
  <si>
    <t>十一、智能工程检测</t>
  </si>
  <si>
    <t>安防视频监控系统</t>
  </si>
  <si>
    <t>数字视频管理平台软件</t>
  </si>
  <si>
    <t>摄像机</t>
  </si>
  <si>
    <t>停车场管理系统</t>
  </si>
  <si>
    <t>系统软件设备</t>
  </si>
  <si>
    <t>入口设备</t>
  </si>
  <si>
    <t>出口设备</t>
  </si>
  <si>
    <t>电子巡查系统</t>
  </si>
  <si>
    <t>系统管理功能</t>
  </si>
  <si>
    <t>探测器</t>
  </si>
  <si>
    <t>应急广播系统</t>
  </si>
  <si>
    <t>系统功能</t>
  </si>
  <si>
    <t>系统性能</t>
  </si>
  <si>
    <t>机房工程</t>
  </si>
  <si>
    <t>防雷与接地</t>
  </si>
  <si>
    <t>电源系统</t>
  </si>
  <si>
    <t xml:space="preserve">稳态电压、稳态频率 </t>
  </si>
  <si>
    <t>十二、消防检测</t>
  </si>
  <si>
    <t>消防设施检测</t>
  </si>
  <si>
    <r>
      <rPr>
        <sz val="10"/>
        <color theme="1"/>
        <rFont val="宋体"/>
        <charset val="134"/>
      </rPr>
      <t>m</t>
    </r>
    <r>
      <rPr>
        <vertAlign val="superscript"/>
        <sz val="10"/>
        <color theme="1"/>
        <rFont val="宋体"/>
        <charset val="134"/>
      </rPr>
      <t>2</t>
    </r>
  </si>
  <si>
    <t>十三、防雷检测</t>
  </si>
  <si>
    <t>防雷设施检测</t>
  </si>
  <si>
    <t>十四、高支模</t>
  </si>
  <si>
    <t>模板沉降埋设</t>
  </si>
  <si>
    <t>支架水平位移埋设</t>
  </si>
  <si>
    <t>立杆轴力埋设</t>
  </si>
  <si>
    <t>立杆倾角埋设</t>
  </si>
  <si>
    <t>模板沉降</t>
  </si>
  <si>
    <t>支架水平位移</t>
  </si>
  <si>
    <t>立杆轴力</t>
  </si>
  <si>
    <t>立杆倾角</t>
  </si>
  <si>
    <t>监测费*22%</t>
  </si>
  <si>
    <t>总计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</si>
</sst>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37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b/>
      <sz val="18"/>
      <color theme="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</font>
    <font>
      <sz val="9"/>
      <color theme="1"/>
      <name val="宋体"/>
      <charset val="134"/>
      <scheme val="minor"/>
    </font>
    <font>
      <b/>
      <sz val="18"/>
      <name val="宋体"/>
      <charset val="134"/>
    </font>
    <font>
      <b/>
      <sz val="22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vertAlign val="superscript"/>
      <sz val="10"/>
      <color theme="1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1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9" borderId="8" applyNumberFormat="0" applyAlignment="0" applyProtection="0">
      <alignment vertical="center"/>
    </xf>
    <xf numFmtId="0" fontId="24" fillId="10" borderId="9" applyNumberFormat="0" applyAlignment="0" applyProtection="0">
      <alignment vertical="center"/>
    </xf>
    <xf numFmtId="0" fontId="25" fillId="10" borderId="8" applyNumberFormat="0" applyAlignment="0" applyProtection="0">
      <alignment vertical="center"/>
    </xf>
    <xf numFmtId="0" fontId="26" fillId="11" borderId="10" applyNumberForma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3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/>
    <xf numFmtId="0" fontId="8" fillId="0" borderId="0"/>
  </cellStyleXfs>
  <cellXfs count="106">
    <xf numFmtId="0" fontId="0" fillId="0" borderId="0" xfId="0">
      <alignment vertical="center"/>
    </xf>
    <xf numFmtId="0" fontId="1" fillId="0" borderId="0" xfId="0" applyNumberFormat="1" applyFont="1" applyAlignment="1">
      <alignment horizontal="center" vertical="center" wrapText="1"/>
    </xf>
    <xf numFmtId="0" fontId="1" fillId="2" borderId="0" xfId="0" applyNumberFormat="1" applyFont="1" applyFill="1" applyAlignment="1">
      <alignment horizontal="left" vertical="center" wrapText="1"/>
    </xf>
    <xf numFmtId="0" fontId="0" fillId="0" borderId="0" xfId="0" applyFill="1">
      <alignment vertical="center"/>
    </xf>
    <xf numFmtId="0" fontId="2" fillId="3" borderId="0" xfId="0" applyNumberFormat="1" applyFont="1" applyFill="1" applyAlignment="1">
      <alignment horizontal="left" vertical="center" wrapText="1"/>
    </xf>
    <xf numFmtId="0" fontId="1" fillId="0" borderId="0" xfId="0" applyNumberFormat="1" applyFont="1" applyFill="1" applyAlignment="1">
      <alignment horizontal="left" vertical="center" wrapText="1"/>
    </xf>
    <xf numFmtId="0" fontId="1" fillId="0" borderId="0" xfId="0" applyNumberFormat="1" applyFont="1" applyAlignment="1">
      <alignment horizontal="left" vertical="center" wrapText="1"/>
    </xf>
    <xf numFmtId="0" fontId="2" fillId="4" borderId="0" xfId="0" applyNumberFormat="1" applyFont="1" applyFill="1" applyAlignment="1">
      <alignment horizontal="left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4" fillId="0" borderId="1" xfId="76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vertical="center" wrapText="1"/>
    </xf>
    <xf numFmtId="0" fontId="5" fillId="0" borderId="1" xfId="76" applyNumberFormat="1" applyFont="1" applyFill="1" applyBorder="1" applyAlignment="1">
      <alignment horizontal="left" vertical="center" wrapText="1"/>
    </xf>
    <xf numFmtId="0" fontId="5" fillId="0" borderId="1" xfId="76" applyNumberFormat="1" applyFont="1" applyFill="1" applyBorder="1" applyAlignment="1">
      <alignment horizontal="center" vertical="center" wrapText="1"/>
    </xf>
    <xf numFmtId="0" fontId="4" fillId="0" borderId="1" xfId="76" applyNumberFormat="1" applyFont="1" applyFill="1" applyBorder="1" applyAlignment="1">
      <alignment horizontal="left" vertical="center" wrapText="1"/>
    </xf>
    <xf numFmtId="0" fontId="5" fillId="0" borderId="1" xfId="76" applyNumberFormat="1" applyFont="1" applyBorder="1" applyAlignment="1">
      <alignment horizontal="left" vertical="center" wrapText="1"/>
    </xf>
    <xf numFmtId="0" fontId="5" fillId="0" borderId="1" xfId="76" applyNumberFormat="1" applyFont="1" applyBorder="1" applyAlignment="1">
      <alignment horizontal="center" vertical="center" wrapText="1"/>
    </xf>
    <xf numFmtId="0" fontId="5" fillId="5" borderId="1" xfId="76" applyNumberFormat="1" applyFont="1" applyFill="1" applyBorder="1" applyAlignment="1">
      <alignment horizontal="left" vertical="center" wrapText="1"/>
    </xf>
    <xf numFmtId="0" fontId="4" fillId="3" borderId="1" xfId="76" applyNumberFormat="1" applyFont="1" applyFill="1" applyBorder="1" applyAlignment="1">
      <alignment horizontal="left" vertical="center" wrapText="1"/>
    </xf>
    <xf numFmtId="0" fontId="4" fillId="3" borderId="1" xfId="76" applyNumberFormat="1" applyFont="1" applyFill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left" vertical="center" wrapText="1"/>
    </xf>
    <xf numFmtId="0" fontId="5" fillId="0" borderId="1" xfId="113" applyNumberFormat="1" applyFont="1" applyBorder="1" applyAlignment="1">
      <alignment horizontal="left" vertical="center" wrapText="1"/>
    </xf>
    <xf numFmtId="0" fontId="5" fillId="0" borderId="1" xfId="0" applyNumberFormat="1" applyFont="1" applyBorder="1" applyAlignment="1">
      <alignment horizontal="left" vertical="center" wrapText="1"/>
    </xf>
    <xf numFmtId="0" fontId="5" fillId="0" borderId="1" xfId="117" applyNumberFormat="1" applyFont="1" applyBorder="1" applyAlignment="1">
      <alignment horizontal="left" vertical="center" wrapText="1"/>
    </xf>
    <xf numFmtId="0" fontId="5" fillId="0" borderId="1" xfId="70" applyNumberFormat="1" applyFont="1" applyBorder="1" applyAlignment="1">
      <alignment horizontal="center" vertical="center" wrapText="1"/>
    </xf>
    <xf numFmtId="0" fontId="5" fillId="0" borderId="1" xfId="70" applyNumberFormat="1" applyFont="1" applyBorder="1" applyAlignment="1">
      <alignment horizontal="left" vertical="center" wrapText="1"/>
    </xf>
    <xf numFmtId="0" fontId="5" fillId="0" borderId="1" xfId="118" applyNumberFormat="1" applyFont="1" applyBorder="1" applyAlignment="1">
      <alignment horizontal="left" vertical="center" wrapText="1"/>
    </xf>
    <xf numFmtId="0" fontId="5" fillId="0" borderId="1" xfId="119" applyNumberFormat="1" applyFont="1" applyBorder="1" applyAlignment="1">
      <alignment horizontal="left" vertical="center" wrapText="1"/>
    </xf>
    <xf numFmtId="0" fontId="5" fillId="0" borderId="1" xfId="120" applyNumberFormat="1" applyFont="1" applyBorder="1" applyAlignment="1">
      <alignment horizontal="left" vertical="center" wrapText="1"/>
    </xf>
    <xf numFmtId="0" fontId="5" fillId="0" borderId="1" xfId="61" applyNumberFormat="1" applyFont="1" applyBorder="1" applyAlignment="1">
      <alignment horizontal="left" vertical="center" wrapText="1"/>
    </xf>
    <xf numFmtId="0" fontId="5" fillId="0" borderId="1" xfId="63" applyNumberFormat="1" applyFont="1" applyBorder="1" applyAlignment="1">
      <alignment horizontal="left" vertical="center" wrapText="1"/>
    </xf>
    <xf numFmtId="0" fontId="5" fillId="0" borderId="1" xfId="53" applyNumberFormat="1" applyFont="1" applyBorder="1" applyAlignment="1">
      <alignment horizontal="left" vertical="center" wrapText="1"/>
    </xf>
    <xf numFmtId="0" fontId="5" fillId="0" borderId="1" xfId="64" applyNumberFormat="1" applyFont="1" applyBorder="1" applyAlignment="1">
      <alignment horizontal="left" vertical="center" wrapText="1"/>
    </xf>
    <xf numFmtId="0" fontId="5" fillId="0" borderId="1" xfId="65" applyNumberFormat="1" applyFont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5" fillId="0" borderId="1" xfId="113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67" applyNumberFormat="1" applyFont="1" applyFill="1" applyBorder="1" applyAlignment="1">
      <alignment horizontal="left" vertical="center" wrapText="1"/>
    </xf>
    <xf numFmtId="0" fontId="5" fillId="0" borderId="1" xfId="70" applyNumberFormat="1" applyFont="1" applyFill="1" applyBorder="1" applyAlignment="1">
      <alignment horizontal="center" vertical="center" wrapText="1"/>
    </xf>
    <xf numFmtId="0" fontId="5" fillId="0" borderId="1" xfId="70" applyNumberFormat="1" applyFont="1" applyFill="1" applyBorder="1" applyAlignment="1">
      <alignment horizontal="left" vertical="center" wrapText="1"/>
    </xf>
    <xf numFmtId="0" fontId="5" fillId="0" borderId="1" xfId="69" applyNumberFormat="1" applyFont="1" applyFill="1" applyBorder="1" applyAlignment="1">
      <alignment horizontal="left" vertical="center" wrapText="1"/>
    </xf>
    <xf numFmtId="0" fontId="5" fillId="0" borderId="1" xfId="71" applyNumberFormat="1" applyFont="1" applyBorder="1" applyAlignment="1">
      <alignment horizontal="left" vertical="center" wrapText="1"/>
    </xf>
    <xf numFmtId="0" fontId="5" fillId="0" borderId="1" xfId="73" applyNumberFormat="1" applyFont="1" applyBorder="1" applyAlignment="1">
      <alignment horizontal="left" vertical="center" wrapText="1"/>
    </xf>
    <xf numFmtId="0" fontId="5" fillId="0" borderId="1" xfId="75" applyNumberFormat="1" applyFont="1" applyBorder="1" applyAlignment="1">
      <alignment horizontal="left" vertical="center" wrapText="1"/>
    </xf>
    <xf numFmtId="0" fontId="5" fillId="0" borderId="1" xfId="72" applyNumberFormat="1" applyFont="1" applyBorder="1" applyAlignment="1">
      <alignment horizontal="left" vertical="center" wrapText="1"/>
    </xf>
    <xf numFmtId="0" fontId="5" fillId="0" borderId="1" xfId="74" applyNumberFormat="1" applyFont="1" applyFill="1" applyBorder="1" applyAlignment="1">
      <alignment horizontal="left" vertical="center" wrapText="1"/>
    </xf>
    <xf numFmtId="0" fontId="5" fillId="0" borderId="1" xfId="107" applyNumberFormat="1" applyFont="1" applyBorder="1" applyAlignment="1">
      <alignment horizontal="left" vertical="center" wrapText="1"/>
    </xf>
    <xf numFmtId="0" fontId="5" fillId="0" borderId="1" xfId="111" applyNumberFormat="1" applyFont="1" applyBorder="1" applyAlignment="1">
      <alignment horizontal="center" vertical="center" wrapText="1"/>
    </xf>
    <xf numFmtId="0" fontId="5" fillId="0" borderId="1" xfId="111" applyNumberFormat="1" applyFont="1" applyBorder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5" fillId="0" borderId="1" xfId="72" applyNumberFormat="1" applyFont="1" applyFill="1" applyBorder="1" applyAlignment="1">
      <alignment horizontal="left" vertical="center" wrapText="1"/>
    </xf>
    <xf numFmtId="0" fontId="5" fillId="0" borderId="1" xfId="107" applyNumberFormat="1" applyFont="1" applyFill="1" applyBorder="1" applyAlignment="1">
      <alignment horizontal="left" vertical="center" wrapText="1"/>
    </xf>
    <xf numFmtId="0" fontId="5" fillId="0" borderId="1" xfId="105" applyNumberFormat="1" applyFont="1" applyFill="1" applyBorder="1" applyAlignment="1">
      <alignment horizontal="center" vertical="center" wrapText="1"/>
    </xf>
    <xf numFmtId="0" fontId="1" fillId="0" borderId="1" xfId="72" applyNumberFormat="1" applyFont="1" applyBorder="1" applyAlignment="1">
      <alignment horizontal="left" vertical="center" wrapText="1"/>
    </xf>
    <xf numFmtId="0" fontId="5" fillId="0" borderId="1" xfId="68" applyNumberFormat="1" applyFont="1" applyFill="1" applyBorder="1" applyAlignment="1">
      <alignment horizontal="left" vertical="center" wrapText="1"/>
    </xf>
    <xf numFmtId="0" fontId="5" fillId="0" borderId="1" xfId="106" applyNumberFormat="1" applyFont="1" applyFill="1" applyBorder="1" applyAlignment="1">
      <alignment horizontal="left" vertical="center" wrapText="1"/>
    </xf>
    <xf numFmtId="0" fontId="5" fillId="0" borderId="1" xfId="109" applyNumberFormat="1" applyFont="1" applyBorder="1" applyAlignment="1">
      <alignment horizontal="left" vertical="center" wrapText="1"/>
    </xf>
    <xf numFmtId="0" fontId="2" fillId="3" borderId="1" xfId="0" applyNumberFormat="1" applyFont="1" applyFill="1" applyBorder="1" applyAlignment="1">
      <alignment horizontal="left" vertical="center" wrapText="1"/>
    </xf>
    <xf numFmtId="0" fontId="4" fillId="3" borderId="1" xfId="72" applyNumberFormat="1" applyFont="1" applyFill="1" applyBorder="1" applyAlignment="1">
      <alignment horizontal="left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6" fillId="0" borderId="1" xfId="121" applyNumberFormat="1" applyFont="1" applyFill="1" applyBorder="1" applyAlignment="1">
      <alignment horizontal="left" vertical="center" wrapText="1"/>
    </xf>
    <xf numFmtId="0" fontId="5" fillId="0" borderId="1" xfId="121" applyNumberFormat="1" applyFont="1" applyFill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center" vertical="center"/>
    </xf>
    <xf numFmtId="0" fontId="6" fillId="0" borderId="1" xfId="121" applyNumberFormat="1" applyFont="1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5" fillId="5" borderId="1" xfId="0" applyNumberFormat="1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left" vertical="center" wrapText="1"/>
    </xf>
    <xf numFmtId="0" fontId="6" fillId="0" borderId="1" xfId="59" applyNumberFormat="1" applyFont="1" applyBorder="1" applyAlignment="1">
      <alignment horizontal="left" vertical="center" wrapText="1"/>
    </xf>
    <xf numFmtId="0" fontId="6" fillId="6" borderId="1" xfId="110" applyNumberFormat="1" applyFont="1" applyFill="1" applyBorder="1" applyAlignment="1">
      <alignment horizontal="left" vertical="center" wrapText="1"/>
    </xf>
    <xf numFmtId="0" fontId="6" fillId="6" borderId="1" xfId="112" applyNumberFormat="1" applyFont="1" applyFill="1" applyBorder="1" applyAlignment="1">
      <alignment horizontal="left" vertical="center" wrapText="1"/>
    </xf>
    <xf numFmtId="0" fontId="6" fillId="6" borderId="1" xfId="59" applyNumberFormat="1" applyFont="1" applyFill="1" applyBorder="1" applyAlignment="1">
      <alignment horizontal="left" vertical="center" wrapText="1"/>
    </xf>
    <xf numFmtId="0" fontId="6" fillId="6" borderId="1" xfId="114" applyNumberFormat="1" applyFont="1" applyFill="1" applyBorder="1" applyAlignment="1">
      <alignment horizontal="left" vertical="center" wrapText="1"/>
    </xf>
    <xf numFmtId="0" fontId="6" fillId="6" borderId="1" xfId="115" applyNumberFormat="1" applyFont="1" applyFill="1" applyBorder="1" applyAlignment="1">
      <alignment horizontal="left" vertical="center" wrapText="1"/>
    </xf>
    <xf numFmtId="0" fontId="6" fillId="0" borderId="1" xfId="81" applyNumberFormat="1" applyFont="1" applyFill="1" applyBorder="1" applyAlignment="1">
      <alignment horizontal="left" vertical="center" wrapText="1"/>
    </xf>
    <xf numFmtId="0" fontId="6" fillId="0" borderId="1" xfId="81" applyNumberFormat="1" applyFont="1" applyBorder="1" applyAlignment="1">
      <alignment horizontal="left" vertical="center" wrapText="1"/>
    </xf>
    <xf numFmtId="0" fontId="2" fillId="4" borderId="1" xfId="0" applyNumberFormat="1" applyFont="1" applyFill="1" applyBorder="1" applyAlignment="1">
      <alignment horizontal="left" vertical="center" wrapText="1"/>
    </xf>
    <xf numFmtId="0" fontId="2" fillId="4" borderId="1" xfId="0" applyNumberFormat="1" applyFont="1" applyFill="1" applyBorder="1" applyAlignment="1">
      <alignment horizontal="center" vertical="center" wrapText="1"/>
    </xf>
    <xf numFmtId="0" fontId="8" fillId="0" borderId="0" xfId="122"/>
    <xf numFmtId="0" fontId="9" fillId="7" borderId="0" xfId="122" applyFont="1" applyFill="1" applyAlignment="1">
      <alignment horizontal="center" wrapText="1"/>
    </xf>
    <xf numFmtId="0" fontId="10" fillId="7" borderId="0" xfId="122" applyFont="1" applyFill="1" applyAlignment="1">
      <alignment horizontal="center" vertical="center" wrapText="1"/>
    </xf>
    <xf numFmtId="0" fontId="11" fillId="7" borderId="0" xfId="122" applyFont="1" applyFill="1" applyAlignment="1">
      <alignment horizontal="left" wrapText="1"/>
    </xf>
    <xf numFmtId="0" fontId="12" fillId="7" borderId="0" xfId="122" applyFont="1" applyFill="1" applyAlignment="1">
      <alignment horizontal="right" wrapText="1"/>
    </xf>
    <xf numFmtId="0" fontId="13" fillId="7" borderId="2" xfId="122" applyFont="1" applyFill="1" applyBorder="1" applyAlignment="1">
      <alignment horizontal="center" wrapText="1"/>
    </xf>
    <xf numFmtId="176" fontId="13" fillId="7" borderId="3" xfId="122" applyNumberFormat="1" applyFont="1" applyFill="1" applyBorder="1" applyAlignment="1">
      <alignment horizontal="center" wrapText="1"/>
    </xf>
    <xf numFmtId="0" fontId="13" fillId="7" borderId="0" xfId="122" applyFont="1" applyFill="1" applyAlignment="1">
      <alignment horizontal="left" wrapText="1"/>
    </xf>
    <xf numFmtId="0" fontId="13" fillId="7" borderId="4" xfId="122" applyFont="1" applyFill="1" applyBorder="1" applyAlignment="1">
      <alignment horizontal="left" wrapText="1"/>
    </xf>
    <xf numFmtId="0" fontId="5" fillId="7" borderId="4" xfId="122" applyFont="1" applyFill="1" applyBorder="1" applyAlignment="1">
      <alignment horizontal="center" vertical="center" wrapText="1"/>
    </xf>
    <xf numFmtId="0" fontId="11" fillId="7" borderId="0" xfId="122" applyFont="1" applyFill="1" applyAlignment="1">
      <alignment horizontal="right" wrapText="1"/>
    </xf>
    <xf numFmtId="0" fontId="11" fillId="7" borderId="0" xfId="122" applyFont="1" applyFill="1" applyAlignment="1">
      <alignment horizontal="right" vertical="center" wrapText="1"/>
    </xf>
    <xf numFmtId="0" fontId="5" fillId="7" borderId="4" xfId="122" applyFont="1" applyFill="1" applyBorder="1" applyAlignment="1">
      <alignment horizontal="center" vertical="top" wrapText="1"/>
    </xf>
    <xf numFmtId="0" fontId="5" fillId="7" borderId="0" xfId="122" applyFont="1" applyFill="1" applyAlignment="1">
      <alignment horizontal="center" wrapText="1"/>
    </xf>
    <xf numFmtId="0" fontId="5" fillId="7" borderId="0" xfId="122" applyFont="1" applyFill="1" applyAlignment="1">
      <alignment horizontal="center" vertical="top" wrapText="1"/>
    </xf>
    <xf numFmtId="0" fontId="14" fillId="7" borderId="0" xfId="122" applyFont="1" applyFill="1" applyAlignment="1">
      <alignment horizontal="right" vertical="top" wrapText="1"/>
    </xf>
    <xf numFmtId="0" fontId="14" fillId="7" borderId="4" xfId="122" applyFont="1" applyFill="1" applyBorder="1" applyAlignment="1">
      <alignment horizontal="center" vertical="top" wrapText="1"/>
    </xf>
    <xf numFmtId="0" fontId="14" fillId="7" borderId="0" xfId="122" applyFont="1" applyFill="1" applyAlignment="1">
      <alignment horizontal="left" vertical="center" wrapText="1"/>
    </xf>
    <xf numFmtId="0" fontId="14" fillId="7" borderId="0" xfId="122" applyFont="1" applyFill="1" applyAlignment="1">
      <alignment horizontal="center" vertical="center" wrapText="1"/>
    </xf>
    <xf numFmtId="0" fontId="14" fillId="7" borderId="0" xfId="122" applyFont="1" applyFill="1" applyAlignment="1">
      <alignment horizontal="right" vertical="center" wrapText="1"/>
    </xf>
  </cellXfs>
  <cellStyles count="12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4" xfId="49"/>
    <cellStyle name="百分比 2 6" xfId="50"/>
    <cellStyle name="百分比 2" xfId="51"/>
    <cellStyle name="百分比 2 5" xfId="52"/>
    <cellStyle name="常规 12" xfId="53"/>
    <cellStyle name="百分比 2 2" xfId="54"/>
    <cellStyle name="百分比 2 3" xfId="55"/>
    <cellStyle name="百分比 2 4" xfId="56"/>
    <cellStyle name="百分比 2 7" xfId="57"/>
    <cellStyle name="常规 31" xfId="58"/>
    <cellStyle name="常规 26" xfId="59"/>
    <cellStyle name="百分比 2 8" xfId="60"/>
    <cellStyle name="常规 10" xfId="61"/>
    <cellStyle name="百分比 2 9" xfId="62"/>
    <cellStyle name="常规 11" xfId="63"/>
    <cellStyle name="常规 13" xfId="64"/>
    <cellStyle name="常规 14" xfId="65"/>
    <cellStyle name="常规 20" xfId="66"/>
    <cellStyle name="常规 15" xfId="67"/>
    <cellStyle name="常规 21" xfId="68"/>
    <cellStyle name="常规 16" xfId="69"/>
    <cellStyle name="常规 22" xfId="70"/>
    <cellStyle name="常规 17" xfId="71"/>
    <cellStyle name="常规 23" xfId="72"/>
    <cellStyle name="常规 18" xfId="73"/>
    <cellStyle name="常规 24" xfId="74"/>
    <cellStyle name="常规 19" xfId="75"/>
    <cellStyle name="常规 2" xfId="76"/>
    <cellStyle name="常规 2 10" xfId="77"/>
    <cellStyle name="常规 2 11" xfId="78"/>
    <cellStyle name="常规 2 2" xfId="79"/>
    <cellStyle name="常规 2 2 10" xfId="80"/>
    <cellStyle name="常规 37" xfId="81"/>
    <cellStyle name="常规 2 2 2" xfId="82"/>
    <cellStyle name="常规 38" xfId="83"/>
    <cellStyle name="常规 2 2 3" xfId="84"/>
    <cellStyle name="常规 2 2 5" xfId="85"/>
    <cellStyle name="常规 2 2 6" xfId="86"/>
    <cellStyle name="常规 2 2 7" xfId="87"/>
    <cellStyle name="常规 2 2 8" xfId="88"/>
    <cellStyle name="常规 2 2 9" xfId="89"/>
    <cellStyle name="常规 2 3" xfId="90"/>
    <cellStyle name="常规 2 4" xfId="91"/>
    <cellStyle name="常规 2 4 2" xfId="92"/>
    <cellStyle name="常规 2 4 3" xfId="93"/>
    <cellStyle name="常规 2 4 4" xfId="94"/>
    <cellStyle name="常规 2 4 5" xfId="95"/>
    <cellStyle name="常规 2 4 6" xfId="96"/>
    <cellStyle name="常规 2 4 7" xfId="97"/>
    <cellStyle name="常规 2 4 8" xfId="98"/>
    <cellStyle name="常规 2 4 9" xfId="99"/>
    <cellStyle name="常规 2 5" xfId="100"/>
    <cellStyle name="常规 2 6" xfId="101"/>
    <cellStyle name="常规 2 7" xfId="102"/>
    <cellStyle name="常规 2 8" xfId="103"/>
    <cellStyle name="常规 2 9" xfId="104"/>
    <cellStyle name="常规 30" xfId="105"/>
    <cellStyle name="常规 25" xfId="106"/>
    <cellStyle name="常规 32" xfId="107"/>
    <cellStyle name="常规 27" xfId="108"/>
    <cellStyle name="常规 33" xfId="109"/>
    <cellStyle name="常规 28" xfId="110"/>
    <cellStyle name="常规 34" xfId="111"/>
    <cellStyle name="常规 29" xfId="112"/>
    <cellStyle name="常规 3" xfId="113"/>
    <cellStyle name="常规 35" xfId="114"/>
    <cellStyle name="常规 36" xfId="115"/>
    <cellStyle name="常规 4" xfId="116"/>
    <cellStyle name="常规 5" xfId="117"/>
    <cellStyle name="常规 7" xfId="118"/>
    <cellStyle name="常规 8" xfId="119"/>
    <cellStyle name="常规 9" xfId="120"/>
    <cellStyle name="常规_Sheet1" xfId="121"/>
    <cellStyle name="Normal" xfId="122"/>
  </cellStyle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G13"/>
  <sheetViews>
    <sheetView tabSelected="1" view="pageBreakPreview" zoomScaleNormal="100" workbookViewId="0">
      <selection activeCell="E10" sqref="E10"/>
    </sheetView>
  </sheetViews>
  <sheetFormatPr defaultColWidth="6.75" defaultRowHeight="10.8" outlineLevelCol="6"/>
  <cols>
    <col min="1" max="1" width="15" style="86" customWidth="1"/>
    <col min="2" max="2" width="1.75" style="86" customWidth="1"/>
    <col min="3" max="3" width="11.5092592592593" style="86" customWidth="1"/>
    <col min="4" max="4" width="13.5092592592593" style="86" customWidth="1"/>
    <col min="5" max="5" width="18.25" style="86" customWidth="1"/>
    <col min="6" max="6" width="6.37962962962963" style="86" customWidth="1"/>
    <col min="7" max="7" width="20.3796296296296" style="86" customWidth="1"/>
    <col min="8" max="12" width="6.75" style="86"/>
    <col min="13" max="13" width="23.1296296296296" style="86" customWidth="1"/>
    <col min="14" max="16384" width="6.75" style="86"/>
  </cols>
  <sheetData>
    <row r="1" s="86" customFormat="1" ht="69.75" customHeight="1" spans="1:7">
      <c r="A1" s="87" t="s">
        <v>0</v>
      </c>
      <c r="B1" s="87"/>
      <c r="C1" s="87"/>
      <c r="D1" s="87"/>
      <c r="E1" s="87"/>
      <c r="F1" s="87"/>
      <c r="G1" s="87"/>
    </row>
    <row r="2" s="86" customFormat="1" ht="60" customHeight="1" spans="1:7">
      <c r="A2" s="88" t="s">
        <v>1</v>
      </c>
      <c r="B2" s="88"/>
      <c r="C2" s="88"/>
      <c r="D2" s="88"/>
      <c r="E2" s="88"/>
      <c r="F2" s="88"/>
      <c r="G2" s="88"/>
    </row>
    <row r="3" s="86" customFormat="1" ht="37.5" customHeight="1" spans="1:7">
      <c r="A3" s="89" t="s">
        <v>2</v>
      </c>
      <c r="B3" s="89"/>
      <c r="C3" s="90" t="s">
        <v>3</v>
      </c>
      <c r="D3" s="91">
        <f>+清单!G202</f>
        <v>0</v>
      </c>
      <c r="E3" s="91"/>
      <c r="F3" s="91"/>
      <c r="G3" s="91"/>
    </row>
    <row r="4" s="86" customFormat="1" ht="29.25" customHeight="1" spans="1:7">
      <c r="A4" s="89"/>
      <c r="B4" s="89"/>
      <c r="C4" s="90" t="s">
        <v>4</v>
      </c>
      <c r="D4" s="92">
        <f>+D3</f>
        <v>0</v>
      </c>
      <c r="E4" s="92"/>
      <c r="F4" s="92"/>
      <c r="G4" s="92"/>
    </row>
    <row r="5" s="86" customFormat="1" ht="24" customHeight="1" spans="1:7">
      <c r="A5" s="93"/>
      <c r="B5" s="93"/>
      <c r="C5" s="93"/>
      <c r="D5" s="94"/>
      <c r="E5" s="95"/>
      <c r="F5" s="95"/>
      <c r="G5" s="95"/>
    </row>
    <row r="6" s="86" customFormat="1" ht="71.25" customHeight="1" spans="1:7">
      <c r="A6" s="89" t="s">
        <v>5</v>
      </c>
      <c r="B6" s="89"/>
      <c r="C6" s="91" t="s">
        <v>6</v>
      </c>
      <c r="D6" s="91"/>
      <c r="E6" s="96" t="s">
        <v>7</v>
      </c>
      <c r="F6" s="91"/>
      <c r="G6" s="91"/>
    </row>
    <row r="7" s="86" customFormat="1" ht="29.25" customHeight="1" spans="1:7">
      <c r="A7" s="97"/>
      <c r="B7" s="97"/>
      <c r="C7" s="98" t="s">
        <v>8</v>
      </c>
      <c r="D7" s="98"/>
      <c r="E7" s="99"/>
      <c r="F7" s="100" t="s">
        <v>9</v>
      </c>
      <c r="G7" s="100"/>
    </row>
    <row r="8" s="86" customFormat="1" ht="71.25" customHeight="1" spans="1:7">
      <c r="A8" s="89" t="s">
        <v>10</v>
      </c>
      <c r="B8" s="89"/>
      <c r="C8" s="91"/>
      <c r="D8" s="91"/>
      <c r="E8" s="96" t="s">
        <v>11</v>
      </c>
      <c r="F8" s="91"/>
      <c r="G8" s="91"/>
    </row>
    <row r="9" s="86" customFormat="1" ht="29.25" customHeight="1" spans="1:7">
      <c r="A9" s="89"/>
      <c r="B9" s="89"/>
      <c r="C9" s="98" t="s">
        <v>12</v>
      </c>
      <c r="D9" s="98"/>
      <c r="E9" s="99"/>
      <c r="F9" s="98" t="s">
        <v>12</v>
      </c>
      <c r="G9" s="98"/>
    </row>
    <row r="10" s="86" customFormat="1" ht="71.25" customHeight="1" spans="1:7">
      <c r="A10" s="89"/>
      <c r="B10" s="89"/>
      <c r="C10" s="91"/>
      <c r="D10" s="91"/>
      <c r="E10" s="96"/>
      <c r="F10" s="91"/>
      <c r="G10" s="91"/>
    </row>
    <row r="11" s="86" customFormat="1" ht="29.25" customHeight="1" spans="1:7">
      <c r="A11" s="96"/>
      <c r="B11" s="96"/>
      <c r="C11" s="98"/>
      <c r="D11" s="98"/>
      <c r="E11" s="101"/>
      <c r="F11" s="102"/>
      <c r="G11" s="102"/>
    </row>
    <row r="12" s="86" customFormat="1" ht="71.25" customHeight="1" spans="1:7">
      <c r="A12" s="89"/>
      <c r="B12" s="89"/>
      <c r="C12" s="91"/>
      <c r="D12" s="91"/>
      <c r="E12" s="96"/>
      <c r="F12" s="91"/>
      <c r="G12" s="91"/>
    </row>
    <row r="13" s="86" customFormat="1" ht="18" customHeight="1" spans="1:7">
      <c r="A13" s="103"/>
      <c r="B13" s="104"/>
      <c r="C13" s="104"/>
      <c r="D13" s="104"/>
      <c r="E13" s="104"/>
      <c r="F13" s="104"/>
      <c r="G13" s="105"/>
    </row>
  </sheetData>
  <mergeCells count="30">
    <mergeCell ref="A1:G1"/>
    <mergeCell ref="A2:G2"/>
    <mergeCell ref="A3:B3"/>
    <mergeCell ref="D3:G3"/>
    <mergeCell ref="A4:B4"/>
    <mergeCell ref="D4:G4"/>
    <mergeCell ref="A5:B5"/>
    <mergeCell ref="F5:G5"/>
    <mergeCell ref="A6:B6"/>
    <mergeCell ref="C6:D6"/>
    <mergeCell ref="F6:G6"/>
    <mergeCell ref="A7:B7"/>
    <mergeCell ref="C7:D7"/>
    <mergeCell ref="F7:G7"/>
    <mergeCell ref="A8:B8"/>
    <mergeCell ref="C8:D8"/>
    <mergeCell ref="F8:G8"/>
    <mergeCell ref="A9:B9"/>
    <mergeCell ref="C9:D9"/>
    <mergeCell ref="F9:G9"/>
    <mergeCell ref="A10:B10"/>
    <mergeCell ref="C10:D10"/>
    <mergeCell ref="F10:G10"/>
    <mergeCell ref="A11:B11"/>
    <mergeCell ref="C11:D11"/>
    <mergeCell ref="F11:G11"/>
    <mergeCell ref="A12:B12"/>
    <mergeCell ref="C12:D12"/>
    <mergeCell ref="F12:G12"/>
    <mergeCell ref="B13:F13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outlinePr summaryBelow="0" summaryRight="0"/>
  </sheetPr>
  <dimension ref="A1:XEX204"/>
  <sheetViews>
    <sheetView zoomScale="90" zoomScaleNormal="90" workbookViewId="0">
      <pane xSplit="3" ySplit="4" topLeftCell="D5" activePane="bottomRight" state="frozen"/>
      <selection/>
      <selection pane="topRight"/>
      <selection pane="bottomLeft"/>
      <selection pane="bottomRight" activeCell="A1" sqref="A1:H1"/>
    </sheetView>
  </sheetViews>
  <sheetFormatPr defaultColWidth="9" defaultRowHeight="14.4"/>
  <cols>
    <col min="1" max="1" width="4.87962962962963" style="5" customWidth="1"/>
    <col min="2" max="2" width="11.4259259259259" style="5" customWidth="1"/>
    <col min="3" max="3" width="27.212962962963" style="5" customWidth="1"/>
    <col min="4" max="4" width="10.6296296296296" style="5" customWidth="1"/>
    <col min="5" max="5" width="7.37962962962963" style="5" customWidth="1"/>
    <col min="6" max="6" width="9.75" style="8" customWidth="1"/>
    <col min="7" max="7" width="13.3796296296296" style="5" customWidth="1"/>
    <col min="8" max="8" width="28.1296296296296" style="5" customWidth="1"/>
    <col min="9" max="16291" width="9" style="6"/>
    <col min="16342" max="16384" width="9" style="6"/>
  </cols>
  <sheetData>
    <row r="1" s="1" customFormat="1" ht="22.2" spans="1:8">
      <c r="A1" s="9" t="s">
        <v>0</v>
      </c>
      <c r="B1" s="9"/>
      <c r="C1" s="9"/>
      <c r="D1" s="9"/>
      <c r="E1" s="9"/>
      <c r="F1" s="9"/>
      <c r="G1" s="9"/>
      <c r="H1" s="9"/>
    </row>
    <row r="2" s="1" customFormat="1" ht="12" spans="1:8">
      <c r="A2" s="10" t="s">
        <v>13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</row>
    <row r="3" s="1" customFormat="1" ht="12" spans="1:8">
      <c r="A3" s="10"/>
      <c r="B3" s="10"/>
      <c r="C3" s="10"/>
      <c r="D3" s="10"/>
      <c r="E3" s="10"/>
      <c r="F3" s="10"/>
      <c r="G3" s="10"/>
      <c r="H3" s="10"/>
    </row>
    <row r="4" s="2" customFormat="1" ht="20" customHeight="1" spans="1:8">
      <c r="A4" s="11" t="s">
        <v>21</v>
      </c>
      <c r="B4" s="11"/>
      <c r="C4" s="11"/>
      <c r="D4" s="11"/>
      <c r="E4" s="11"/>
      <c r="F4" s="12"/>
      <c r="G4" s="13"/>
      <c r="H4" s="13"/>
    </row>
    <row r="5" s="3" customFormat="1" outlineLevel="1" spans="1:16378">
      <c r="A5" s="14">
        <v>1.1</v>
      </c>
      <c r="B5" s="14" t="s">
        <v>22</v>
      </c>
      <c r="C5" s="14" t="s">
        <v>23</v>
      </c>
      <c r="D5" s="14">
        <v>20</v>
      </c>
      <c r="E5" s="14" t="s">
        <v>24</v>
      </c>
      <c r="F5" s="15"/>
      <c r="G5" s="14"/>
      <c r="H5" s="16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</row>
    <row r="6" outlineLevel="1" spans="1:8">
      <c r="A6" s="17"/>
      <c r="B6" s="17"/>
      <c r="C6" s="17" t="s">
        <v>25</v>
      </c>
      <c r="D6" s="17">
        <v>2</v>
      </c>
      <c r="E6" s="17" t="s">
        <v>24</v>
      </c>
      <c r="F6" s="18"/>
      <c r="G6" s="17"/>
      <c r="H6" s="17" t="s">
        <v>26</v>
      </c>
    </row>
    <row r="7" outlineLevel="1" spans="1:8">
      <c r="A7" s="17"/>
      <c r="B7" s="17"/>
      <c r="C7" s="17"/>
      <c r="D7" s="17">
        <v>2</v>
      </c>
      <c r="E7" s="17" t="s">
        <v>24</v>
      </c>
      <c r="F7" s="18"/>
      <c r="G7" s="17"/>
      <c r="H7" s="17" t="s">
        <v>27</v>
      </c>
    </row>
    <row r="8" outlineLevel="1" spans="1:8">
      <c r="A8" s="17"/>
      <c r="B8" s="17"/>
      <c r="C8" s="17" t="s">
        <v>28</v>
      </c>
      <c r="D8" s="17">
        <v>2</v>
      </c>
      <c r="E8" s="17" t="s">
        <v>24</v>
      </c>
      <c r="F8" s="18"/>
      <c r="G8" s="17"/>
      <c r="H8" s="17" t="s">
        <v>29</v>
      </c>
    </row>
    <row r="9" outlineLevel="1" spans="1:8">
      <c r="A9" s="17"/>
      <c r="B9" s="17"/>
      <c r="C9" s="17"/>
      <c r="D9" s="17">
        <v>2</v>
      </c>
      <c r="E9" s="17" t="s">
        <v>24</v>
      </c>
      <c r="F9" s="18"/>
      <c r="G9" s="17"/>
      <c r="H9" s="17" t="s">
        <v>26</v>
      </c>
    </row>
    <row r="10" outlineLevel="1" spans="1:8">
      <c r="A10" s="17"/>
      <c r="B10" s="17"/>
      <c r="C10" s="17" t="s">
        <v>30</v>
      </c>
      <c r="D10" s="17">
        <v>5</v>
      </c>
      <c r="E10" s="17" t="s">
        <v>24</v>
      </c>
      <c r="F10" s="18"/>
      <c r="G10" s="17"/>
      <c r="H10" s="17" t="s">
        <v>26</v>
      </c>
    </row>
    <row r="11" outlineLevel="1" spans="1:8">
      <c r="A11" s="17"/>
      <c r="B11" s="17"/>
      <c r="C11" s="17"/>
      <c r="D11" s="17">
        <v>5</v>
      </c>
      <c r="E11" s="17"/>
      <c r="F11" s="18"/>
      <c r="G11" s="17"/>
      <c r="H11" s="17" t="s">
        <v>27</v>
      </c>
    </row>
    <row r="12" s="3" customFormat="1" outlineLevel="1" spans="1:16378">
      <c r="A12" s="14">
        <v>1.2</v>
      </c>
      <c r="B12" s="14" t="s">
        <v>31</v>
      </c>
      <c r="C12" s="14" t="s">
        <v>32</v>
      </c>
      <c r="D12" s="14">
        <v>200</v>
      </c>
      <c r="E12" s="14" t="s">
        <v>33</v>
      </c>
      <c r="F12" s="15"/>
      <c r="G12" s="14"/>
      <c r="H12" s="14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</row>
    <row r="13" outlineLevel="1" spans="1:8">
      <c r="A13" s="17"/>
      <c r="B13" s="17"/>
      <c r="C13" s="17" t="s">
        <v>23</v>
      </c>
      <c r="D13" s="17">
        <v>10</v>
      </c>
      <c r="E13" s="17" t="s">
        <v>24</v>
      </c>
      <c r="F13" s="15"/>
      <c r="G13" s="17"/>
      <c r="H13" s="17"/>
    </row>
    <row r="14" outlineLevel="1" spans="1:8">
      <c r="A14" s="17"/>
      <c r="B14" s="17"/>
      <c r="C14" s="17" t="s">
        <v>34</v>
      </c>
      <c r="D14" s="17">
        <v>200</v>
      </c>
      <c r="E14" s="17" t="s">
        <v>35</v>
      </c>
      <c r="F14" s="15"/>
      <c r="G14" s="17"/>
      <c r="H14" s="17"/>
    </row>
    <row r="15" outlineLevel="1" spans="1:8">
      <c r="A15" s="17"/>
      <c r="B15" s="17"/>
      <c r="C15" s="17" t="s">
        <v>28</v>
      </c>
      <c r="D15" s="17">
        <v>1</v>
      </c>
      <c r="E15" s="17" t="s">
        <v>24</v>
      </c>
      <c r="F15" s="15"/>
      <c r="G15" s="17"/>
      <c r="H15" s="17" t="s">
        <v>26</v>
      </c>
    </row>
    <row r="16" outlineLevel="1" spans="1:8">
      <c r="A16" s="17"/>
      <c r="B16" s="17"/>
      <c r="C16" s="17"/>
      <c r="D16" s="17">
        <v>1</v>
      </c>
      <c r="E16" s="17" t="s">
        <v>24</v>
      </c>
      <c r="F16" s="15"/>
      <c r="G16" s="17"/>
      <c r="H16" s="17" t="s">
        <v>27</v>
      </c>
    </row>
    <row r="17" outlineLevel="1" spans="1:8">
      <c r="A17" s="17"/>
      <c r="B17" s="17"/>
      <c r="C17" s="17" t="s">
        <v>25</v>
      </c>
      <c r="D17" s="17">
        <v>1</v>
      </c>
      <c r="E17" s="17" t="s">
        <v>24</v>
      </c>
      <c r="F17" s="15"/>
      <c r="G17" s="17"/>
      <c r="H17" s="17" t="s">
        <v>36</v>
      </c>
    </row>
    <row r="18" outlineLevel="1" spans="1:8">
      <c r="A18" s="17">
        <v>1.3</v>
      </c>
      <c r="B18" s="17" t="s">
        <v>37</v>
      </c>
      <c r="C18" s="17" t="s">
        <v>38</v>
      </c>
      <c r="D18" s="17">
        <v>10</v>
      </c>
      <c r="E18" s="17" t="s">
        <v>33</v>
      </c>
      <c r="F18" s="15"/>
      <c r="G18" s="17"/>
      <c r="H18" s="17" t="s">
        <v>39</v>
      </c>
    </row>
    <row r="19" outlineLevel="1" spans="1:8">
      <c r="A19" s="17"/>
      <c r="B19" s="17"/>
      <c r="C19" s="17" t="s">
        <v>40</v>
      </c>
      <c r="D19" s="17">
        <v>10</v>
      </c>
      <c r="E19" s="17" t="s">
        <v>33</v>
      </c>
      <c r="F19" s="15"/>
      <c r="G19" s="17"/>
      <c r="H19" s="17" t="s">
        <v>39</v>
      </c>
    </row>
    <row r="20" outlineLevel="1" spans="1:8">
      <c r="A20" s="17"/>
      <c r="B20" s="17"/>
      <c r="C20" s="17" t="s">
        <v>41</v>
      </c>
      <c r="D20" s="17">
        <v>3</v>
      </c>
      <c r="E20" s="17" t="s">
        <v>24</v>
      </c>
      <c r="F20" s="15"/>
      <c r="G20" s="17"/>
      <c r="H20" s="17"/>
    </row>
    <row r="21" outlineLevel="1" spans="1:8">
      <c r="A21" s="17"/>
      <c r="B21" s="17"/>
      <c r="C21" s="17" t="s">
        <v>42</v>
      </c>
      <c r="D21" s="17">
        <v>3</v>
      </c>
      <c r="E21" s="17" t="s">
        <v>43</v>
      </c>
      <c r="F21" s="15"/>
      <c r="G21" s="17"/>
      <c r="H21" s="17" t="s">
        <v>44</v>
      </c>
    </row>
    <row r="22" outlineLevel="1" spans="1:8">
      <c r="A22" s="17">
        <v>1.4</v>
      </c>
      <c r="B22" s="17" t="s">
        <v>45</v>
      </c>
      <c r="C22" s="17" t="s">
        <v>46</v>
      </c>
      <c r="D22" s="17">
        <v>10</v>
      </c>
      <c r="E22" s="17" t="s">
        <v>24</v>
      </c>
      <c r="F22" s="15"/>
      <c r="G22" s="17"/>
      <c r="H22" s="17"/>
    </row>
    <row r="23" outlineLevel="1" spans="1:8">
      <c r="A23" s="17"/>
      <c r="B23" s="17"/>
      <c r="C23" s="17" t="s">
        <v>47</v>
      </c>
      <c r="D23" s="17">
        <v>200</v>
      </c>
      <c r="E23" s="17" t="s">
        <v>33</v>
      </c>
      <c r="F23" s="15"/>
      <c r="G23" s="17"/>
      <c r="H23" s="17"/>
    </row>
    <row r="24" outlineLevel="1" spans="1:8">
      <c r="A24" s="17"/>
      <c r="B24" s="17"/>
      <c r="C24" s="19" t="s">
        <v>48</v>
      </c>
      <c r="D24" s="14">
        <v>8</v>
      </c>
      <c r="E24" s="19" t="s">
        <v>24</v>
      </c>
      <c r="F24" s="15"/>
      <c r="G24" s="17"/>
      <c r="H24" s="17"/>
    </row>
    <row r="25" outlineLevel="1" spans="1:8">
      <c r="A25" s="17"/>
      <c r="B25" s="17"/>
      <c r="C25" s="19" t="s">
        <v>49</v>
      </c>
      <c r="D25" s="14">
        <v>8</v>
      </c>
      <c r="E25" s="19" t="s">
        <v>24</v>
      </c>
      <c r="F25" s="15"/>
      <c r="G25" s="17"/>
      <c r="H25" s="17"/>
    </row>
    <row r="26" outlineLevel="1" spans="1:8">
      <c r="A26" s="17"/>
      <c r="B26" s="17"/>
      <c r="C26" s="19" t="s">
        <v>50</v>
      </c>
      <c r="D26" s="14">
        <v>8</v>
      </c>
      <c r="E26" s="19" t="s">
        <v>24</v>
      </c>
      <c r="F26" s="15"/>
      <c r="G26" s="17"/>
      <c r="H26" s="17"/>
    </row>
    <row r="27" outlineLevel="1" spans="1:8">
      <c r="A27" s="17"/>
      <c r="B27" s="17"/>
      <c r="C27" s="14" t="s">
        <v>51</v>
      </c>
      <c r="D27" s="14">
        <v>8</v>
      </c>
      <c r="E27" s="19" t="s">
        <v>52</v>
      </c>
      <c r="F27" s="15"/>
      <c r="G27" s="17"/>
      <c r="H27" s="17"/>
    </row>
    <row r="28" outlineLevel="1" spans="1:8">
      <c r="A28" s="17"/>
      <c r="B28" s="17"/>
      <c r="C28" s="19" t="s">
        <v>53</v>
      </c>
      <c r="D28" s="19">
        <v>2</v>
      </c>
      <c r="E28" s="19" t="s">
        <v>52</v>
      </c>
      <c r="F28" s="18"/>
      <c r="G28" s="17"/>
      <c r="H28" s="17"/>
    </row>
    <row r="29" s="3" customFormat="1" outlineLevel="1" spans="1:16378">
      <c r="A29" s="14" t="s">
        <v>54</v>
      </c>
      <c r="B29" s="15" t="s">
        <v>55</v>
      </c>
      <c r="C29" s="15"/>
      <c r="D29" s="14">
        <v>1</v>
      </c>
      <c r="E29" s="14" t="s">
        <v>56</v>
      </c>
      <c r="F29" s="15"/>
      <c r="G29" s="14"/>
      <c r="H29" s="14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</row>
    <row r="30" s="4" customFormat="1" ht="12" spans="1:8">
      <c r="A30" s="20" t="s">
        <v>57</v>
      </c>
      <c r="B30" s="20" t="s">
        <v>58</v>
      </c>
      <c r="C30" s="20"/>
      <c r="D30" s="20"/>
      <c r="E30" s="20"/>
      <c r="F30" s="21"/>
      <c r="G30" s="20">
        <f>SUM(G5:G29)</f>
        <v>0</v>
      </c>
      <c r="H30" s="20"/>
    </row>
    <row r="31" s="2" customFormat="1" ht="18" customHeight="1" spans="1:8">
      <c r="A31" s="11" t="s">
        <v>59</v>
      </c>
      <c r="B31" s="11"/>
      <c r="C31" s="11"/>
      <c r="D31" s="11"/>
      <c r="E31" s="11"/>
      <c r="F31" s="12"/>
      <c r="G31" s="13"/>
      <c r="H31" s="13"/>
    </row>
    <row r="32" outlineLevel="1" spans="1:8">
      <c r="A32" s="22">
        <v>2.1</v>
      </c>
      <c r="B32" s="22" t="s">
        <v>60</v>
      </c>
      <c r="C32" s="23" t="s">
        <v>61</v>
      </c>
      <c r="D32" s="24">
        <v>3</v>
      </c>
      <c r="E32" s="25" t="s">
        <v>52</v>
      </c>
      <c r="F32" s="26"/>
      <c r="G32" s="17"/>
      <c r="H32" s="27" t="s">
        <v>62</v>
      </c>
    </row>
    <row r="33" outlineLevel="1" spans="1:8">
      <c r="A33" s="22"/>
      <c r="B33" s="22"/>
      <c r="C33" s="23" t="s">
        <v>63</v>
      </c>
      <c r="D33" s="24">
        <v>3</v>
      </c>
      <c r="E33" s="28" t="s">
        <v>52</v>
      </c>
      <c r="F33" s="26"/>
      <c r="G33" s="17"/>
      <c r="H33" s="27" t="s">
        <v>62</v>
      </c>
    </row>
    <row r="34" ht="24" outlineLevel="1" spans="1:8">
      <c r="A34" s="22"/>
      <c r="B34" s="22"/>
      <c r="C34" s="23" t="s">
        <v>64</v>
      </c>
      <c r="D34" s="24">
        <v>25</v>
      </c>
      <c r="E34" s="29" t="s">
        <v>52</v>
      </c>
      <c r="F34" s="26"/>
      <c r="G34" s="17"/>
      <c r="H34" s="27" t="s">
        <v>65</v>
      </c>
    </row>
    <row r="35" ht="24" outlineLevel="1" spans="1:8">
      <c r="A35" s="22"/>
      <c r="B35" s="22"/>
      <c r="C35" s="23" t="s">
        <v>66</v>
      </c>
      <c r="D35" s="24">
        <v>25</v>
      </c>
      <c r="E35" s="30" t="s">
        <v>52</v>
      </c>
      <c r="F35" s="26"/>
      <c r="G35" s="17"/>
      <c r="H35" s="27" t="s">
        <v>65</v>
      </c>
    </row>
    <row r="36" outlineLevel="1" spans="1:8">
      <c r="A36" s="22"/>
      <c r="B36" s="22"/>
      <c r="C36" s="23" t="s">
        <v>67</v>
      </c>
      <c r="D36" s="24">
        <v>15</v>
      </c>
      <c r="E36" s="31" t="s">
        <v>52</v>
      </c>
      <c r="F36" s="26"/>
      <c r="G36" s="17"/>
      <c r="H36" s="27" t="s">
        <v>68</v>
      </c>
    </row>
    <row r="37" outlineLevel="1" spans="1:8">
      <c r="A37" s="22"/>
      <c r="B37" s="22"/>
      <c r="C37" s="23" t="s">
        <v>69</v>
      </c>
      <c r="D37" s="24">
        <v>20</v>
      </c>
      <c r="E37" s="32" t="s">
        <v>52</v>
      </c>
      <c r="F37" s="26"/>
      <c r="G37" s="17"/>
      <c r="H37" s="27" t="s">
        <v>68</v>
      </c>
    </row>
    <row r="38" outlineLevel="1" spans="1:8">
      <c r="A38" s="22"/>
      <c r="B38" s="22"/>
      <c r="C38" s="23" t="s">
        <v>70</v>
      </c>
      <c r="D38" s="24">
        <v>10</v>
      </c>
      <c r="E38" s="33" t="s">
        <v>52</v>
      </c>
      <c r="F38" s="26"/>
      <c r="G38" s="17"/>
      <c r="H38" s="27" t="s">
        <v>71</v>
      </c>
    </row>
    <row r="39" ht="24" outlineLevel="1" spans="1:8">
      <c r="A39" s="22"/>
      <c r="B39" s="22"/>
      <c r="C39" s="23" t="s">
        <v>72</v>
      </c>
      <c r="D39" s="24">
        <v>20</v>
      </c>
      <c r="E39" s="34" t="s">
        <v>52</v>
      </c>
      <c r="F39" s="26"/>
      <c r="G39" s="17"/>
      <c r="H39" s="27" t="s">
        <v>73</v>
      </c>
    </row>
    <row r="40" outlineLevel="1" spans="1:8">
      <c r="A40" s="22"/>
      <c r="B40" s="22"/>
      <c r="C40" s="23" t="s">
        <v>74</v>
      </c>
      <c r="D40" s="24">
        <v>8</v>
      </c>
      <c r="E40" s="35" t="s">
        <v>52</v>
      </c>
      <c r="F40" s="26"/>
      <c r="G40" s="17"/>
      <c r="H40" s="27" t="s">
        <v>75</v>
      </c>
    </row>
    <row r="41" outlineLevel="1" spans="1:8">
      <c r="A41" s="36"/>
      <c r="B41" s="36"/>
      <c r="C41" s="37" t="s">
        <v>76</v>
      </c>
      <c r="D41" s="38">
        <v>10</v>
      </c>
      <c r="E41" s="39" t="s">
        <v>52</v>
      </c>
      <c r="F41" s="40"/>
      <c r="G41" s="14"/>
      <c r="H41" s="41" t="s">
        <v>77</v>
      </c>
    </row>
    <row r="42" ht="24" outlineLevel="1" spans="1:8">
      <c r="A42" s="36"/>
      <c r="B42" s="36"/>
      <c r="C42" s="37" t="s">
        <v>78</v>
      </c>
      <c r="D42" s="38">
        <v>10</v>
      </c>
      <c r="E42" s="42" t="s">
        <v>52</v>
      </c>
      <c r="F42" s="40"/>
      <c r="G42" s="14"/>
      <c r="H42" s="41" t="s">
        <v>79</v>
      </c>
    </row>
    <row r="43" outlineLevel="1" spans="1:8">
      <c r="A43" s="22"/>
      <c r="B43" s="22"/>
      <c r="C43" s="23" t="s">
        <v>80</v>
      </c>
      <c r="D43" s="38">
        <v>9</v>
      </c>
      <c r="E43" s="43" t="s">
        <v>52</v>
      </c>
      <c r="F43" s="26"/>
      <c r="G43" s="17"/>
      <c r="H43" s="27"/>
    </row>
    <row r="44" ht="24" outlineLevel="1" spans="1:8">
      <c r="A44" s="22"/>
      <c r="B44" s="22"/>
      <c r="C44" s="23"/>
      <c r="D44" s="38">
        <v>3</v>
      </c>
      <c r="E44" s="44" t="s">
        <v>52</v>
      </c>
      <c r="F44" s="26"/>
      <c r="G44" s="17"/>
      <c r="H44" s="27" t="s">
        <v>81</v>
      </c>
    </row>
    <row r="45" ht="24" outlineLevel="1" spans="1:8">
      <c r="A45" s="22"/>
      <c r="B45" s="22"/>
      <c r="C45" s="23" t="s">
        <v>82</v>
      </c>
      <c r="D45" s="38">
        <v>12</v>
      </c>
      <c r="E45" s="45" t="s">
        <v>52</v>
      </c>
      <c r="F45" s="26"/>
      <c r="G45" s="17"/>
      <c r="H45" s="27" t="s">
        <v>83</v>
      </c>
    </row>
    <row r="46" outlineLevel="1" spans="1:8">
      <c r="A46" s="22">
        <v>2.2</v>
      </c>
      <c r="B46" s="22" t="s">
        <v>84</v>
      </c>
      <c r="C46" s="46" t="s">
        <v>61</v>
      </c>
      <c r="D46" s="47">
        <f>1*8</f>
        <v>8</v>
      </c>
      <c r="E46" s="48" t="s">
        <v>85</v>
      </c>
      <c r="F46" s="49"/>
      <c r="G46" s="17"/>
      <c r="H46" s="50" t="s">
        <v>86</v>
      </c>
    </row>
    <row r="47" outlineLevel="1" spans="1:8">
      <c r="A47" s="22"/>
      <c r="B47" s="22"/>
      <c r="C47" s="46" t="s">
        <v>63</v>
      </c>
      <c r="D47" s="47">
        <f>3*8</f>
        <v>24</v>
      </c>
      <c r="E47" s="48" t="s">
        <v>87</v>
      </c>
      <c r="F47" s="49"/>
      <c r="G47" s="17"/>
      <c r="H47" s="50" t="s">
        <v>86</v>
      </c>
    </row>
    <row r="48" outlineLevel="1" spans="1:8">
      <c r="A48" s="22"/>
      <c r="B48" s="22"/>
      <c r="C48" s="46" t="s">
        <v>64</v>
      </c>
      <c r="D48" s="47">
        <v>2800</v>
      </c>
      <c r="E48" s="48" t="s">
        <v>87</v>
      </c>
      <c r="F48" s="51"/>
      <c r="G48" s="17"/>
      <c r="H48" s="22"/>
    </row>
    <row r="49" ht="24" outlineLevel="1" spans="1:8">
      <c r="A49" s="22"/>
      <c r="B49" s="22"/>
      <c r="C49" s="46" t="s">
        <v>66</v>
      </c>
      <c r="D49" s="47">
        <v>1500</v>
      </c>
      <c r="E49" s="48" t="s">
        <v>88</v>
      </c>
      <c r="F49" s="51"/>
      <c r="G49" s="17"/>
      <c r="H49" s="22"/>
    </row>
    <row r="50" outlineLevel="1" spans="1:8">
      <c r="A50" s="22"/>
      <c r="B50" s="22"/>
      <c r="C50" s="46" t="s">
        <v>67</v>
      </c>
      <c r="D50" s="47">
        <v>800</v>
      </c>
      <c r="E50" s="48" t="s">
        <v>87</v>
      </c>
      <c r="F50" s="51"/>
      <c r="G50" s="17"/>
      <c r="H50" s="22"/>
    </row>
    <row r="51" outlineLevel="1" spans="1:8">
      <c r="A51" s="22"/>
      <c r="B51" s="22"/>
      <c r="C51" s="46" t="s">
        <v>69</v>
      </c>
      <c r="D51" s="47">
        <v>1300</v>
      </c>
      <c r="E51" s="48" t="s">
        <v>87</v>
      </c>
      <c r="F51" s="51"/>
      <c r="G51" s="17"/>
      <c r="H51" s="22"/>
    </row>
    <row r="52" outlineLevel="1" spans="1:8">
      <c r="A52" s="22"/>
      <c r="B52" s="22"/>
      <c r="C52" s="46" t="s">
        <v>70</v>
      </c>
      <c r="D52" s="47">
        <v>700</v>
      </c>
      <c r="E52" s="48" t="s">
        <v>87</v>
      </c>
      <c r="F52" s="51"/>
      <c r="G52" s="17"/>
      <c r="H52" s="22"/>
    </row>
    <row r="53" outlineLevel="1" spans="1:8">
      <c r="A53" s="22"/>
      <c r="B53" s="22"/>
      <c r="C53" s="46" t="s">
        <v>72</v>
      </c>
      <c r="D53" s="47">
        <v>700</v>
      </c>
      <c r="E53" s="48" t="s">
        <v>87</v>
      </c>
      <c r="F53" s="51"/>
      <c r="G53" s="17"/>
      <c r="H53" s="22"/>
    </row>
    <row r="54" outlineLevel="1" spans="1:8">
      <c r="A54" s="22"/>
      <c r="B54" s="22"/>
      <c r="C54" s="46" t="s">
        <v>74</v>
      </c>
      <c r="D54" s="47">
        <v>700</v>
      </c>
      <c r="E54" s="48" t="s">
        <v>87</v>
      </c>
      <c r="F54" s="51"/>
      <c r="G54" s="17"/>
      <c r="H54" s="22"/>
    </row>
    <row r="55" outlineLevel="1" spans="1:8">
      <c r="A55" s="36"/>
      <c r="B55" s="36"/>
      <c r="C55" s="52" t="s">
        <v>76</v>
      </c>
      <c r="D55" s="47">
        <v>700</v>
      </c>
      <c r="E55" s="53" t="s">
        <v>87</v>
      </c>
      <c r="F55" s="54"/>
      <c r="G55" s="14"/>
      <c r="H55" s="36"/>
    </row>
    <row r="56" outlineLevel="1" spans="1:8">
      <c r="A56" s="36"/>
      <c r="B56" s="36"/>
      <c r="C56" s="52" t="s">
        <v>78</v>
      </c>
      <c r="D56" s="47">
        <v>500</v>
      </c>
      <c r="E56" s="53" t="s">
        <v>87</v>
      </c>
      <c r="F56" s="54"/>
      <c r="G56" s="14"/>
      <c r="H56" s="36"/>
    </row>
    <row r="57" ht="24" outlineLevel="1" spans="1:8">
      <c r="A57" s="22"/>
      <c r="B57" s="22"/>
      <c r="C57" s="55" t="s">
        <v>89</v>
      </c>
      <c r="D57" s="22" t="s">
        <v>90</v>
      </c>
      <c r="E57" s="22"/>
      <c r="F57" s="51"/>
      <c r="G57" s="56"/>
      <c r="H57" s="22"/>
    </row>
    <row r="58" outlineLevel="1" spans="1:8">
      <c r="A58" s="22"/>
      <c r="B58" s="22"/>
      <c r="C58" s="46" t="s">
        <v>80</v>
      </c>
      <c r="D58" s="57">
        <f>9*120</f>
        <v>1080</v>
      </c>
      <c r="E58" s="58" t="s">
        <v>91</v>
      </c>
      <c r="F58" s="51"/>
      <c r="G58" s="17"/>
      <c r="H58" s="22"/>
    </row>
    <row r="59" outlineLevel="1" spans="1:8">
      <c r="A59" s="22"/>
      <c r="B59" s="22"/>
      <c r="C59" s="46"/>
      <c r="D59" s="57">
        <f>3*120</f>
        <v>360</v>
      </c>
      <c r="E59" s="58" t="s">
        <v>91</v>
      </c>
      <c r="F59" s="51"/>
      <c r="G59" s="17"/>
      <c r="H59" s="22"/>
    </row>
    <row r="60" outlineLevel="1" spans="1:8">
      <c r="A60" s="22"/>
      <c r="B60" s="22"/>
      <c r="C60" s="52" t="s">
        <v>82</v>
      </c>
      <c r="D60" s="57">
        <f>12*120</f>
        <v>1440</v>
      </c>
      <c r="E60" s="58" t="s">
        <v>91</v>
      </c>
      <c r="F60" s="51"/>
      <c r="G60" s="17"/>
      <c r="H60" s="22"/>
    </row>
    <row r="61" s="4" customFormat="1" ht="12" spans="1:8">
      <c r="A61" s="59">
        <v>2.3</v>
      </c>
      <c r="B61" s="60" t="s">
        <v>58</v>
      </c>
      <c r="C61" s="60"/>
      <c r="D61" s="60"/>
      <c r="E61" s="60"/>
      <c r="F61" s="61"/>
      <c r="G61" s="60">
        <f>SUM(G32:G60)</f>
        <v>0</v>
      </c>
      <c r="H61" s="59"/>
    </row>
    <row r="62" s="2" customFormat="1" ht="18" customHeight="1" spans="1:8">
      <c r="A62" s="11" t="s">
        <v>92</v>
      </c>
      <c r="B62" s="11"/>
      <c r="C62" s="11"/>
      <c r="D62" s="11"/>
      <c r="E62" s="11"/>
      <c r="F62" s="12"/>
      <c r="G62" s="13"/>
      <c r="H62" s="13"/>
    </row>
    <row r="63" s="3" customFormat="1" outlineLevel="1" spans="1:16378">
      <c r="A63" s="36">
        <v>3.1</v>
      </c>
      <c r="B63" s="62" t="s">
        <v>93</v>
      </c>
      <c r="C63" s="62"/>
      <c r="D63" s="36">
        <v>5</v>
      </c>
      <c r="E63" s="63" t="s">
        <v>94</v>
      </c>
      <c r="F63" s="64"/>
      <c r="G63" s="14"/>
      <c r="H63" s="36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  <c r="AMB63" s="5"/>
      <c r="AMC63" s="5"/>
      <c r="AMD63" s="5"/>
      <c r="AME63" s="5"/>
      <c r="AMF63" s="5"/>
      <c r="AMG63" s="5"/>
      <c r="AMH63" s="5"/>
      <c r="AMI63" s="5"/>
      <c r="AMJ63" s="5"/>
      <c r="AMK63" s="5"/>
      <c r="AML63" s="5"/>
      <c r="AMM63" s="5"/>
      <c r="AMN63" s="5"/>
      <c r="AMO63" s="5"/>
      <c r="AMP63" s="5"/>
      <c r="AMQ63" s="5"/>
      <c r="AMR63" s="5"/>
      <c r="AMS63" s="5"/>
      <c r="AMT63" s="5"/>
      <c r="AMU63" s="5"/>
      <c r="AMV63" s="5"/>
      <c r="AMW63" s="5"/>
      <c r="AMX63" s="5"/>
      <c r="AMY63" s="5"/>
      <c r="AMZ63" s="5"/>
      <c r="ANA63" s="5"/>
      <c r="ANB63" s="5"/>
      <c r="ANC63" s="5"/>
      <c r="AND63" s="5"/>
      <c r="ANE63" s="5"/>
      <c r="ANF63" s="5"/>
      <c r="ANG63" s="5"/>
      <c r="ANH63" s="5"/>
      <c r="ANI63" s="5"/>
      <c r="ANJ63" s="5"/>
      <c r="ANK63" s="5"/>
      <c r="ANL63" s="5"/>
      <c r="ANM63" s="5"/>
      <c r="ANN63" s="5"/>
      <c r="ANO63" s="5"/>
      <c r="ANP63" s="5"/>
      <c r="ANQ63" s="5"/>
      <c r="ANR63" s="5"/>
      <c r="ANS63" s="5"/>
      <c r="ANT63" s="5"/>
      <c r="ANU63" s="5"/>
      <c r="ANV63" s="5"/>
      <c r="ANW63" s="5"/>
      <c r="ANX63" s="5"/>
      <c r="ANY63" s="5"/>
      <c r="ANZ63" s="5"/>
      <c r="AOA63" s="5"/>
      <c r="AOB63" s="5"/>
      <c r="AOC63" s="5"/>
      <c r="AOD63" s="5"/>
      <c r="AOE63" s="5"/>
      <c r="AOF63" s="5"/>
      <c r="AOG63" s="5"/>
      <c r="AOH63" s="5"/>
      <c r="AOI63" s="5"/>
      <c r="AOJ63" s="5"/>
      <c r="AOK63" s="5"/>
      <c r="AOL63" s="5"/>
      <c r="AOM63" s="5"/>
      <c r="AON63" s="5"/>
      <c r="AOO63" s="5"/>
      <c r="AOP63" s="5"/>
      <c r="AOQ63" s="5"/>
      <c r="AOR63" s="5"/>
      <c r="AOS63" s="5"/>
      <c r="AOT63" s="5"/>
      <c r="AOU63" s="5"/>
      <c r="AOV63" s="5"/>
      <c r="AOW63" s="5"/>
      <c r="AOX63" s="5"/>
      <c r="AOY63" s="5"/>
      <c r="AOZ63" s="5"/>
      <c r="APA63" s="5"/>
      <c r="APB63" s="5"/>
      <c r="APC63" s="5"/>
      <c r="APD63" s="5"/>
      <c r="APE63" s="5"/>
      <c r="APF63" s="5"/>
      <c r="APG63" s="5"/>
      <c r="APH63" s="5"/>
      <c r="API63" s="5"/>
      <c r="APJ63" s="5"/>
      <c r="APK63" s="5"/>
      <c r="APL63" s="5"/>
      <c r="APM63" s="5"/>
      <c r="APN63" s="5"/>
      <c r="APO63" s="5"/>
      <c r="APP63" s="5"/>
      <c r="APQ63" s="5"/>
      <c r="APR63" s="5"/>
      <c r="APS63" s="5"/>
      <c r="APT63" s="5"/>
      <c r="APU63" s="5"/>
      <c r="APV63" s="5"/>
      <c r="APW63" s="5"/>
      <c r="APX63" s="5"/>
      <c r="APY63" s="5"/>
      <c r="APZ63" s="5"/>
      <c r="AQA63" s="5"/>
      <c r="AQB63" s="5"/>
      <c r="AQC63" s="5"/>
      <c r="AQD63" s="5"/>
      <c r="AQE63" s="5"/>
      <c r="AQF63" s="5"/>
      <c r="AQG63" s="5"/>
      <c r="AQH63" s="5"/>
      <c r="AQI63" s="5"/>
      <c r="AQJ63" s="5"/>
      <c r="AQK63" s="5"/>
      <c r="AQL63" s="5"/>
      <c r="AQM63" s="5"/>
      <c r="AQN63" s="5"/>
      <c r="AQO63" s="5"/>
      <c r="AQP63" s="5"/>
      <c r="AQQ63" s="5"/>
      <c r="AQR63" s="5"/>
      <c r="AQS63" s="5"/>
      <c r="AQT63" s="5"/>
      <c r="AQU63" s="5"/>
      <c r="AQV63" s="5"/>
      <c r="AQW63" s="5"/>
      <c r="AQX63" s="5"/>
      <c r="AQY63" s="5"/>
      <c r="AQZ63" s="5"/>
      <c r="ARA63" s="5"/>
      <c r="ARB63" s="5"/>
      <c r="ARC63" s="5"/>
      <c r="ARD63" s="5"/>
      <c r="ARE63" s="5"/>
      <c r="ARF63" s="5"/>
      <c r="ARG63" s="5"/>
      <c r="ARH63" s="5"/>
      <c r="ARI63" s="5"/>
      <c r="ARJ63" s="5"/>
      <c r="ARK63" s="5"/>
      <c r="ARL63" s="5"/>
      <c r="ARM63" s="5"/>
      <c r="ARN63" s="5"/>
      <c r="ARO63" s="5"/>
      <c r="ARP63" s="5"/>
      <c r="ARQ63" s="5"/>
      <c r="ARR63" s="5"/>
      <c r="ARS63" s="5"/>
      <c r="ART63" s="5"/>
      <c r="ARU63" s="5"/>
      <c r="ARV63" s="5"/>
      <c r="ARW63" s="5"/>
      <c r="ARX63" s="5"/>
      <c r="ARY63" s="5"/>
      <c r="ARZ63" s="5"/>
      <c r="ASA63" s="5"/>
      <c r="ASB63" s="5"/>
      <c r="ASC63" s="5"/>
      <c r="ASD63" s="5"/>
      <c r="ASE63" s="5"/>
      <c r="ASF63" s="5"/>
      <c r="ASG63" s="5"/>
      <c r="ASH63" s="5"/>
      <c r="ASI63" s="5"/>
      <c r="ASJ63" s="5"/>
      <c r="ASK63" s="5"/>
      <c r="ASL63" s="5"/>
      <c r="ASM63" s="5"/>
      <c r="ASN63" s="5"/>
      <c r="ASO63" s="5"/>
      <c r="ASP63" s="5"/>
      <c r="ASQ63" s="5"/>
      <c r="ASR63" s="5"/>
      <c r="ASS63" s="5"/>
      <c r="AST63" s="5"/>
      <c r="ASU63" s="5"/>
      <c r="ASV63" s="5"/>
      <c r="ASW63" s="5"/>
      <c r="ASX63" s="5"/>
      <c r="ASY63" s="5"/>
      <c r="ASZ63" s="5"/>
      <c r="ATA63" s="5"/>
      <c r="ATB63" s="5"/>
      <c r="ATC63" s="5"/>
      <c r="ATD63" s="5"/>
      <c r="ATE63" s="5"/>
      <c r="ATF63" s="5"/>
      <c r="ATG63" s="5"/>
      <c r="ATH63" s="5"/>
      <c r="ATI63" s="5"/>
      <c r="ATJ63" s="5"/>
      <c r="ATK63" s="5"/>
      <c r="ATL63" s="5"/>
      <c r="ATM63" s="5"/>
      <c r="ATN63" s="5"/>
      <c r="ATO63" s="5"/>
      <c r="ATP63" s="5"/>
      <c r="ATQ63" s="5"/>
      <c r="ATR63" s="5"/>
      <c r="ATS63" s="5"/>
      <c r="ATT63" s="5"/>
      <c r="ATU63" s="5"/>
      <c r="ATV63" s="5"/>
      <c r="ATW63" s="5"/>
      <c r="ATX63" s="5"/>
      <c r="ATY63" s="5"/>
      <c r="ATZ63" s="5"/>
      <c r="AUA63" s="5"/>
      <c r="AUB63" s="5"/>
      <c r="AUC63" s="5"/>
      <c r="AUD63" s="5"/>
      <c r="AUE63" s="5"/>
      <c r="AUF63" s="5"/>
      <c r="AUG63" s="5"/>
      <c r="AUH63" s="5"/>
      <c r="AUI63" s="5"/>
      <c r="AUJ63" s="5"/>
      <c r="AUK63" s="5"/>
      <c r="AUL63" s="5"/>
      <c r="AUM63" s="5"/>
      <c r="AUN63" s="5"/>
      <c r="AUO63" s="5"/>
      <c r="AUP63" s="5"/>
      <c r="AUQ63" s="5"/>
      <c r="AUR63" s="5"/>
      <c r="AUS63" s="5"/>
      <c r="AUT63" s="5"/>
      <c r="AUU63" s="5"/>
      <c r="AUV63" s="5"/>
      <c r="AUW63" s="5"/>
      <c r="AUX63" s="5"/>
      <c r="AUY63" s="5"/>
      <c r="AUZ63" s="5"/>
      <c r="AVA63" s="5"/>
      <c r="AVB63" s="5"/>
      <c r="AVC63" s="5"/>
      <c r="AVD63" s="5"/>
      <c r="AVE63" s="5"/>
      <c r="AVF63" s="5"/>
      <c r="AVG63" s="5"/>
      <c r="AVH63" s="5"/>
      <c r="AVI63" s="5"/>
      <c r="AVJ63" s="5"/>
      <c r="AVK63" s="5"/>
      <c r="AVL63" s="5"/>
      <c r="AVM63" s="5"/>
      <c r="AVN63" s="5"/>
      <c r="AVO63" s="5"/>
      <c r="AVP63" s="5"/>
      <c r="AVQ63" s="5"/>
      <c r="AVR63" s="5"/>
      <c r="AVS63" s="5"/>
      <c r="AVT63" s="5"/>
      <c r="AVU63" s="5"/>
      <c r="AVV63" s="5"/>
      <c r="AVW63" s="5"/>
      <c r="AVX63" s="5"/>
      <c r="AVY63" s="5"/>
      <c r="AVZ63" s="5"/>
      <c r="AWA63" s="5"/>
      <c r="AWB63" s="5"/>
      <c r="AWC63" s="5"/>
      <c r="AWD63" s="5"/>
      <c r="AWE63" s="5"/>
      <c r="AWF63" s="5"/>
      <c r="AWG63" s="5"/>
      <c r="AWH63" s="5"/>
      <c r="AWI63" s="5"/>
      <c r="AWJ63" s="5"/>
      <c r="AWK63" s="5"/>
      <c r="AWL63" s="5"/>
      <c r="AWM63" s="5"/>
      <c r="AWN63" s="5"/>
      <c r="AWO63" s="5"/>
      <c r="AWP63" s="5"/>
      <c r="AWQ63" s="5"/>
      <c r="AWR63" s="5"/>
      <c r="AWS63" s="5"/>
      <c r="AWT63" s="5"/>
      <c r="AWU63" s="5"/>
      <c r="AWV63" s="5"/>
      <c r="AWW63" s="5"/>
      <c r="AWX63" s="5"/>
      <c r="AWY63" s="5"/>
      <c r="AWZ63" s="5"/>
      <c r="AXA63" s="5"/>
      <c r="AXB63" s="5"/>
      <c r="AXC63" s="5"/>
      <c r="AXD63" s="5"/>
      <c r="AXE63" s="5"/>
      <c r="AXF63" s="5"/>
      <c r="AXG63" s="5"/>
      <c r="AXH63" s="5"/>
      <c r="AXI63" s="5"/>
      <c r="AXJ63" s="5"/>
      <c r="AXK63" s="5"/>
      <c r="AXL63" s="5"/>
      <c r="AXM63" s="5"/>
      <c r="AXN63" s="5"/>
      <c r="AXO63" s="5"/>
      <c r="AXP63" s="5"/>
      <c r="AXQ63" s="5"/>
      <c r="AXR63" s="5"/>
      <c r="AXS63" s="5"/>
      <c r="AXT63" s="5"/>
      <c r="AXU63" s="5"/>
      <c r="AXV63" s="5"/>
      <c r="AXW63" s="5"/>
      <c r="AXX63" s="5"/>
      <c r="AXY63" s="5"/>
      <c r="AXZ63" s="5"/>
      <c r="AYA63" s="5"/>
      <c r="AYB63" s="5"/>
      <c r="AYC63" s="5"/>
      <c r="AYD63" s="5"/>
      <c r="AYE63" s="5"/>
      <c r="AYF63" s="5"/>
      <c r="AYG63" s="5"/>
      <c r="AYH63" s="5"/>
      <c r="AYI63" s="5"/>
      <c r="AYJ63" s="5"/>
      <c r="AYK63" s="5"/>
      <c r="AYL63" s="5"/>
      <c r="AYM63" s="5"/>
      <c r="AYN63" s="5"/>
      <c r="AYO63" s="5"/>
      <c r="AYP63" s="5"/>
      <c r="AYQ63" s="5"/>
      <c r="AYR63" s="5"/>
      <c r="AYS63" s="5"/>
      <c r="AYT63" s="5"/>
      <c r="AYU63" s="5"/>
      <c r="AYV63" s="5"/>
      <c r="AYW63" s="5"/>
      <c r="AYX63" s="5"/>
      <c r="AYY63" s="5"/>
      <c r="AYZ63" s="5"/>
      <c r="AZA63" s="5"/>
      <c r="AZB63" s="5"/>
      <c r="AZC63" s="5"/>
      <c r="AZD63" s="5"/>
      <c r="AZE63" s="5"/>
      <c r="AZF63" s="5"/>
      <c r="AZG63" s="5"/>
      <c r="AZH63" s="5"/>
      <c r="AZI63" s="5"/>
      <c r="AZJ63" s="5"/>
      <c r="AZK63" s="5"/>
      <c r="AZL63" s="5"/>
      <c r="AZM63" s="5"/>
      <c r="AZN63" s="5"/>
      <c r="AZO63" s="5"/>
      <c r="AZP63" s="5"/>
      <c r="AZQ63" s="5"/>
      <c r="AZR63" s="5"/>
      <c r="AZS63" s="5"/>
      <c r="AZT63" s="5"/>
      <c r="AZU63" s="5"/>
      <c r="AZV63" s="5"/>
      <c r="AZW63" s="5"/>
      <c r="AZX63" s="5"/>
      <c r="AZY63" s="5"/>
      <c r="AZZ63" s="5"/>
      <c r="BAA63" s="5"/>
      <c r="BAB63" s="5"/>
      <c r="BAC63" s="5"/>
      <c r="BAD63" s="5"/>
      <c r="BAE63" s="5"/>
      <c r="BAF63" s="5"/>
      <c r="BAG63" s="5"/>
      <c r="BAH63" s="5"/>
      <c r="BAI63" s="5"/>
      <c r="BAJ63" s="5"/>
      <c r="BAK63" s="5"/>
      <c r="BAL63" s="5"/>
      <c r="BAM63" s="5"/>
      <c r="BAN63" s="5"/>
      <c r="BAO63" s="5"/>
      <c r="BAP63" s="5"/>
      <c r="BAQ63" s="5"/>
      <c r="BAR63" s="5"/>
      <c r="BAS63" s="5"/>
      <c r="BAT63" s="5"/>
      <c r="BAU63" s="5"/>
      <c r="BAV63" s="5"/>
      <c r="BAW63" s="5"/>
      <c r="BAX63" s="5"/>
      <c r="BAY63" s="5"/>
      <c r="BAZ63" s="5"/>
      <c r="BBA63" s="5"/>
      <c r="BBB63" s="5"/>
      <c r="BBC63" s="5"/>
      <c r="BBD63" s="5"/>
      <c r="BBE63" s="5"/>
      <c r="BBF63" s="5"/>
      <c r="BBG63" s="5"/>
      <c r="BBH63" s="5"/>
      <c r="BBI63" s="5"/>
      <c r="BBJ63" s="5"/>
      <c r="BBK63" s="5"/>
      <c r="BBL63" s="5"/>
      <c r="BBM63" s="5"/>
      <c r="BBN63" s="5"/>
      <c r="BBO63" s="5"/>
      <c r="BBP63" s="5"/>
      <c r="BBQ63" s="5"/>
      <c r="BBR63" s="5"/>
      <c r="BBS63" s="5"/>
      <c r="BBT63" s="5"/>
      <c r="BBU63" s="5"/>
      <c r="BBV63" s="5"/>
      <c r="BBW63" s="5"/>
      <c r="BBX63" s="5"/>
      <c r="BBY63" s="5"/>
      <c r="BBZ63" s="5"/>
      <c r="BCA63" s="5"/>
      <c r="BCB63" s="5"/>
      <c r="BCC63" s="5"/>
      <c r="BCD63" s="5"/>
      <c r="BCE63" s="5"/>
      <c r="BCF63" s="5"/>
      <c r="BCG63" s="5"/>
      <c r="BCH63" s="5"/>
      <c r="BCI63" s="5"/>
      <c r="BCJ63" s="5"/>
      <c r="BCK63" s="5"/>
      <c r="BCL63" s="5"/>
      <c r="BCM63" s="5"/>
      <c r="BCN63" s="5"/>
      <c r="BCO63" s="5"/>
      <c r="BCP63" s="5"/>
      <c r="BCQ63" s="5"/>
      <c r="BCR63" s="5"/>
      <c r="BCS63" s="5"/>
      <c r="BCT63" s="5"/>
      <c r="BCU63" s="5"/>
      <c r="BCV63" s="5"/>
      <c r="BCW63" s="5"/>
      <c r="BCX63" s="5"/>
      <c r="BCY63" s="5"/>
      <c r="BCZ63" s="5"/>
      <c r="BDA63" s="5"/>
      <c r="BDB63" s="5"/>
      <c r="BDC63" s="5"/>
      <c r="BDD63" s="5"/>
      <c r="BDE63" s="5"/>
      <c r="BDF63" s="5"/>
      <c r="BDG63" s="5"/>
      <c r="BDH63" s="5"/>
      <c r="BDI63" s="5"/>
      <c r="BDJ63" s="5"/>
      <c r="BDK63" s="5"/>
      <c r="BDL63" s="5"/>
      <c r="BDM63" s="5"/>
      <c r="BDN63" s="5"/>
      <c r="BDO63" s="5"/>
      <c r="BDP63" s="5"/>
      <c r="BDQ63" s="5"/>
      <c r="BDR63" s="5"/>
      <c r="BDS63" s="5"/>
      <c r="BDT63" s="5"/>
      <c r="BDU63" s="5"/>
      <c r="BDV63" s="5"/>
      <c r="BDW63" s="5"/>
      <c r="BDX63" s="5"/>
      <c r="BDY63" s="5"/>
      <c r="BDZ63" s="5"/>
      <c r="BEA63" s="5"/>
      <c r="BEB63" s="5"/>
      <c r="BEC63" s="5"/>
      <c r="BED63" s="5"/>
      <c r="BEE63" s="5"/>
      <c r="BEF63" s="5"/>
      <c r="BEG63" s="5"/>
      <c r="BEH63" s="5"/>
      <c r="BEI63" s="5"/>
      <c r="BEJ63" s="5"/>
      <c r="BEK63" s="5"/>
      <c r="BEL63" s="5"/>
      <c r="BEM63" s="5"/>
      <c r="BEN63" s="5"/>
      <c r="BEO63" s="5"/>
      <c r="BEP63" s="5"/>
      <c r="BEQ63" s="5"/>
      <c r="BER63" s="5"/>
      <c r="BES63" s="5"/>
      <c r="BET63" s="5"/>
      <c r="BEU63" s="5"/>
      <c r="BEV63" s="5"/>
      <c r="BEW63" s="5"/>
      <c r="BEX63" s="5"/>
      <c r="BEY63" s="5"/>
      <c r="BEZ63" s="5"/>
      <c r="BFA63" s="5"/>
      <c r="BFB63" s="5"/>
      <c r="BFC63" s="5"/>
      <c r="BFD63" s="5"/>
      <c r="BFE63" s="5"/>
      <c r="BFF63" s="5"/>
      <c r="BFG63" s="5"/>
      <c r="BFH63" s="5"/>
      <c r="BFI63" s="5"/>
      <c r="BFJ63" s="5"/>
      <c r="BFK63" s="5"/>
      <c r="BFL63" s="5"/>
      <c r="BFM63" s="5"/>
      <c r="BFN63" s="5"/>
      <c r="BFO63" s="5"/>
      <c r="BFP63" s="5"/>
      <c r="BFQ63" s="5"/>
      <c r="BFR63" s="5"/>
      <c r="BFS63" s="5"/>
      <c r="BFT63" s="5"/>
      <c r="BFU63" s="5"/>
      <c r="BFV63" s="5"/>
      <c r="BFW63" s="5"/>
      <c r="BFX63" s="5"/>
      <c r="BFY63" s="5"/>
      <c r="BFZ63" s="5"/>
      <c r="BGA63" s="5"/>
      <c r="BGB63" s="5"/>
      <c r="BGC63" s="5"/>
      <c r="BGD63" s="5"/>
      <c r="BGE63" s="5"/>
      <c r="BGF63" s="5"/>
      <c r="BGG63" s="5"/>
      <c r="BGH63" s="5"/>
      <c r="BGI63" s="5"/>
      <c r="BGJ63" s="5"/>
      <c r="BGK63" s="5"/>
      <c r="BGL63" s="5"/>
      <c r="BGM63" s="5"/>
      <c r="BGN63" s="5"/>
      <c r="BGO63" s="5"/>
      <c r="BGP63" s="5"/>
      <c r="BGQ63" s="5"/>
      <c r="BGR63" s="5"/>
      <c r="BGS63" s="5"/>
      <c r="BGT63" s="5"/>
      <c r="BGU63" s="5"/>
      <c r="BGV63" s="5"/>
      <c r="BGW63" s="5"/>
      <c r="BGX63" s="5"/>
      <c r="BGY63" s="5"/>
      <c r="BGZ63" s="5"/>
      <c r="BHA63" s="5"/>
      <c r="BHB63" s="5"/>
      <c r="BHC63" s="5"/>
      <c r="BHD63" s="5"/>
      <c r="BHE63" s="5"/>
      <c r="BHF63" s="5"/>
      <c r="BHG63" s="5"/>
      <c r="BHH63" s="5"/>
      <c r="BHI63" s="5"/>
      <c r="BHJ63" s="5"/>
      <c r="BHK63" s="5"/>
      <c r="BHL63" s="5"/>
      <c r="BHM63" s="5"/>
      <c r="BHN63" s="5"/>
      <c r="BHO63" s="5"/>
      <c r="BHP63" s="5"/>
      <c r="BHQ63" s="5"/>
      <c r="BHR63" s="5"/>
      <c r="BHS63" s="5"/>
      <c r="BHT63" s="5"/>
      <c r="BHU63" s="5"/>
      <c r="BHV63" s="5"/>
      <c r="BHW63" s="5"/>
      <c r="BHX63" s="5"/>
      <c r="BHY63" s="5"/>
      <c r="BHZ63" s="5"/>
      <c r="BIA63" s="5"/>
      <c r="BIB63" s="5"/>
      <c r="BIC63" s="5"/>
      <c r="BID63" s="5"/>
      <c r="BIE63" s="5"/>
      <c r="BIF63" s="5"/>
      <c r="BIG63" s="5"/>
      <c r="BIH63" s="5"/>
      <c r="BII63" s="5"/>
      <c r="BIJ63" s="5"/>
      <c r="BIK63" s="5"/>
      <c r="BIL63" s="5"/>
      <c r="BIM63" s="5"/>
      <c r="BIN63" s="5"/>
      <c r="BIO63" s="5"/>
      <c r="BIP63" s="5"/>
      <c r="BIQ63" s="5"/>
      <c r="BIR63" s="5"/>
      <c r="BIS63" s="5"/>
      <c r="BIT63" s="5"/>
      <c r="BIU63" s="5"/>
      <c r="BIV63" s="5"/>
      <c r="BIW63" s="5"/>
      <c r="BIX63" s="5"/>
      <c r="BIY63" s="5"/>
      <c r="BIZ63" s="5"/>
      <c r="BJA63" s="5"/>
      <c r="BJB63" s="5"/>
      <c r="BJC63" s="5"/>
      <c r="BJD63" s="5"/>
      <c r="BJE63" s="5"/>
      <c r="BJF63" s="5"/>
      <c r="BJG63" s="5"/>
      <c r="BJH63" s="5"/>
      <c r="BJI63" s="5"/>
      <c r="BJJ63" s="5"/>
      <c r="BJK63" s="5"/>
      <c r="BJL63" s="5"/>
      <c r="BJM63" s="5"/>
      <c r="BJN63" s="5"/>
      <c r="BJO63" s="5"/>
      <c r="BJP63" s="5"/>
      <c r="BJQ63" s="5"/>
      <c r="BJR63" s="5"/>
      <c r="BJS63" s="5"/>
      <c r="BJT63" s="5"/>
      <c r="BJU63" s="5"/>
      <c r="BJV63" s="5"/>
      <c r="BJW63" s="5"/>
      <c r="BJX63" s="5"/>
      <c r="BJY63" s="5"/>
      <c r="BJZ63" s="5"/>
      <c r="BKA63" s="5"/>
      <c r="BKB63" s="5"/>
      <c r="BKC63" s="5"/>
      <c r="BKD63" s="5"/>
      <c r="BKE63" s="5"/>
      <c r="BKF63" s="5"/>
      <c r="BKG63" s="5"/>
      <c r="BKH63" s="5"/>
      <c r="BKI63" s="5"/>
      <c r="BKJ63" s="5"/>
      <c r="BKK63" s="5"/>
      <c r="BKL63" s="5"/>
      <c r="BKM63" s="5"/>
      <c r="BKN63" s="5"/>
      <c r="BKO63" s="5"/>
      <c r="BKP63" s="5"/>
      <c r="BKQ63" s="5"/>
      <c r="BKR63" s="5"/>
      <c r="BKS63" s="5"/>
      <c r="BKT63" s="5"/>
      <c r="BKU63" s="5"/>
      <c r="BKV63" s="5"/>
      <c r="BKW63" s="5"/>
      <c r="BKX63" s="5"/>
      <c r="BKY63" s="5"/>
      <c r="BKZ63" s="5"/>
      <c r="BLA63" s="5"/>
      <c r="BLB63" s="5"/>
      <c r="BLC63" s="5"/>
      <c r="BLD63" s="5"/>
      <c r="BLE63" s="5"/>
      <c r="BLF63" s="5"/>
      <c r="BLG63" s="5"/>
      <c r="BLH63" s="5"/>
      <c r="BLI63" s="5"/>
      <c r="BLJ63" s="5"/>
      <c r="BLK63" s="5"/>
      <c r="BLL63" s="5"/>
      <c r="BLM63" s="5"/>
      <c r="BLN63" s="5"/>
      <c r="BLO63" s="5"/>
      <c r="BLP63" s="5"/>
      <c r="BLQ63" s="5"/>
      <c r="BLR63" s="5"/>
      <c r="BLS63" s="5"/>
      <c r="BLT63" s="5"/>
      <c r="BLU63" s="5"/>
      <c r="BLV63" s="5"/>
      <c r="BLW63" s="5"/>
      <c r="BLX63" s="5"/>
      <c r="BLY63" s="5"/>
      <c r="BLZ63" s="5"/>
      <c r="BMA63" s="5"/>
      <c r="BMB63" s="5"/>
      <c r="BMC63" s="5"/>
      <c r="BMD63" s="5"/>
      <c r="BME63" s="5"/>
      <c r="BMF63" s="5"/>
      <c r="BMG63" s="5"/>
      <c r="BMH63" s="5"/>
      <c r="BMI63" s="5"/>
      <c r="BMJ63" s="5"/>
      <c r="BMK63" s="5"/>
      <c r="BML63" s="5"/>
      <c r="BMM63" s="5"/>
      <c r="BMN63" s="5"/>
      <c r="BMO63" s="5"/>
      <c r="BMP63" s="5"/>
      <c r="BMQ63" s="5"/>
      <c r="BMR63" s="5"/>
      <c r="BMS63" s="5"/>
      <c r="BMT63" s="5"/>
      <c r="BMU63" s="5"/>
      <c r="BMV63" s="5"/>
      <c r="BMW63" s="5"/>
      <c r="BMX63" s="5"/>
      <c r="BMY63" s="5"/>
      <c r="BMZ63" s="5"/>
      <c r="BNA63" s="5"/>
      <c r="BNB63" s="5"/>
      <c r="BNC63" s="5"/>
      <c r="BND63" s="5"/>
      <c r="BNE63" s="5"/>
      <c r="BNF63" s="5"/>
      <c r="BNG63" s="5"/>
      <c r="BNH63" s="5"/>
      <c r="BNI63" s="5"/>
      <c r="BNJ63" s="5"/>
      <c r="BNK63" s="5"/>
      <c r="BNL63" s="5"/>
      <c r="BNM63" s="5"/>
      <c r="BNN63" s="5"/>
      <c r="BNO63" s="5"/>
      <c r="BNP63" s="5"/>
      <c r="BNQ63" s="5"/>
      <c r="BNR63" s="5"/>
      <c r="BNS63" s="5"/>
      <c r="BNT63" s="5"/>
      <c r="BNU63" s="5"/>
      <c r="BNV63" s="5"/>
      <c r="BNW63" s="5"/>
      <c r="BNX63" s="5"/>
      <c r="BNY63" s="5"/>
      <c r="BNZ63" s="5"/>
      <c r="BOA63" s="5"/>
      <c r="BOB63" s="5"/>
      <c r="BOC63" s="5"/>
      <c r="BOD63" s="5"/>
      <c r="BOE63" s="5"/>
      <c r="BOF63" s="5"/>
      <c r="BOG63" s="5"/>
      <c r="BOH63" s="5"/>
      <c r="BOI63" s="5"/>
      <c r="BOJ63" s="5"/>
      <c r="BOK63" s="5"/>
      <c r="BOL63" s="5"/>
      <c r="BOM63" s="5"/>
      <c r="BON63" s="5"/>
      <c r="BOO63" s="5"/>
      <c r="BOP63" s="5"/>
      <c r="BOQ63" s="5"/>
      <c r="BOR63" s="5"/>
      <c r="BOS63" s="5"/>
      <c r="BOT63" s="5"/>
      <c r="BOU63" s="5"/>
      <c r="BOV63" s="5"/>
      <c r="BOW63" s="5"/>
      <c r="BOX63" s="5"/>
      <c r="BOY63" s="5"/>
      <c r="BOZ63" s="5"/>
      <c r="BPA63" s="5"/>
      <c r="BPB63" s="5"/>
      <c r="BPC63" s="5"/>
      <c r="BPD63" s="5"/>
      <c r="BPE63" s="5"/>
      <c r="BPF63" s="5"/>
      <c r="BPG63" s="5"/>
      <c r="BPH63" s="5"/>
      <c r="BPI63" s="5"/>
      <c r="BPJ63" s="5"/>
      <c r="BPK63" s="5"/>
      <c r="BPL63" s="5"/>
      <c r="BPM63" s="5"/>
      <c r="BPN63" s="5"/>
      <c r="BPO63" s="5"/>
      <c r="BPP63" s="5"/>
      <c r="BPQ63" s="5"/>
      <c r="BPR63" s="5"/>
      <c r="BPS63" s="5"/>
      <c r="BPT63" s="5"/>
      <c r="BPU63" s="5"/>
      <c r="BPV63" s="5"/>
      <c r="BPW63" s="5"/>
      <c r="BPX63" s="5"/>
      <c r="BPY63" s="5"/>
      <c r="BPZ63" s="5"/>
      <c r="BQA63" s="5"/>
      <c r="BQB63" s="5"/>
      <c r="BQC63" s="5"/>
      <c r="BQD63" s="5"/>
      <c r="BQE63" s="5"/>
      <c r="BQF63" s="5"/>
      <c r="BQG63" s="5"/>
      <c r="BQH63" s="5"/>
      <c r="BQI63" s="5"/>
      <c r="BQJ63" s="5"/>
      <c r="BQK63" s="5"/>
      <c r="BQL63" s="5"/>
      <c r="BQM63" s="5"/>
      <c r="BQN63" s="5"/>
      <c r="BQO63" s="5"/>
      <c r="BQP63" s="5"/>
      <c r="BQQ63" s="5"/>
      <c r="BQR63" s="5"/>
      <c r="BQS63" s="5"/>
      <c r="BQT63" s="5"/>
      <c r="BQU63" s="5"/>
      <c r="BQV63" s="5"/>
      <c r="BQW63" s="5"/>
      <c r="BQX63" s="5"/>
      <c r="BQY63" s="5"/>
      <c r="BQZ63" s="5"/>
      <c r="BRA63" s="5"/>
      <c r="BRB63" s="5"/>
      <c r="BRC63" s="5"/>
      <c r="BRD63" s="5"/>
      <c r="BRE63" s="5"/>
      <c r="BRF63" s="5"/>
      <c r="BRG63" s="5"/>
      <c r="BRH63" s="5"/>
      <c r="BRI63" s="5"/>
      <c r="BRJ63" s="5"/>
      <c r="BRK63" s="5"/>
      <c r="BRL63" s="5"/>
      <c r="BRM63" s="5"/>
      <c r="BRN63" s="5"/>
      <c r="BRO63" s="5"/>
      <c r="BRP63" s="5"/>
      <c r="BRQ63" s="5"/>
      <c r="BRR63" s="5"/>
      <c r="BRS63" s="5"/>
      <c r="BRT63" s="5"/>
      <c r="BRU63" s="5"/>
      <c r="BRV63" s="5"/>
      <c r="BRW63" s="5"/>
      <c r="BRX63" s="5"/>
      <c r="BRY63" s="5"/>
      <c r="BRZ63" s="5"/>
      <c r="BSA63" s="5"/>
      <c r="BSB63" s="5"/>
      <c r="BSC63" s="5"/>
      <c r="BSD63" s="5"/>
      <c r="BSE63" s="5"/>
      <c r="BSF63" s="5"/>
      <c r="BSG63" s="5"/>
      <c r="BSH63" s="5"/>
      <c r="BSI63" s="5"/>
      <c r="BSJ63" s="5"/>
      <c r="BSK63" s="5"/>
      <c r="BSL63" s="5"/>
      <c r="BSM63" s="5"/>
      <c r="BSN63" s="5"/>
      <c r="BSO63" s="5"/>
      <c r="BSP63" s="5"/>
      <c r="BSQ63" s="5"/>
      <c r="BSR63" s="5"/>
      <c r="BSS63" s="5"/>
      <c r="BST63" s="5"/>
      <c r="BSU63" s="5"/>
      <c r="BSV63" s="5"/>
      <c r="BSW63" s="5"/>
      <c r="BSX63" s="5"/>
      <c r="BSY63" s="5"/>
      <c r="BSZ63" s="5"/>
      <c r="BTA63" s="5"/>
      <c r="BTB63" s="5"/>
      <c r="BTC63" s="5"/>
      <c r="BTD63" s="5"/>
      <c r="BTE63" s="5"/>
      <c r="BTF63" s="5"/>
      <c r="BTG63" s="5"/>
      <c r="BTH63" s="5"/>
      <c r="BTI63" s="5"/>
      <c r="BTJ63" s="5"/>
      <c r="BTK63" s="5"/>
      <c r="BTL63" s="5"/>
      <c r="BTM63" s="5"/>
      <c r="BTN63" s="5"/>
      <c r="BTO63" s="5"/>
      <c r="BTP63" s="5"/>
      <c r="BTQ63" s="5"/>
      <c r="BTR63" s="5"/>
      <c r="BTS63" s="5"/>
      <c r="BTT63" s="5"/>
      <c r="BTU63" s="5"/>
      <c r="BTV63" s="5"/>
      <c r="BTW63" s="5"/>
      <c r="BTX63" s="5"/>
      <c r="BTY63" s="5"/>
      <c r="BTZ63" s="5"/>
      <c r="BUA63" s="5"/>
      <c r="BUB63" s="5"/>
      <c r="BUC63" s="5"/>
      <c r="BUD63" s="5"/>
      <c r="BUE63" s="5"/>
      <c r="BUF63" s="5"/>
      <c r="BUG63" s="5"/>
      <c r="BUH63" s="5"/>
      <c r="BUI63" s="5"/>
      <c r="BUJ63" s="5"/>
      <c r="BUK63" s="5"/>
      <c r="BUL63" s="5"/>
      <c r="BUM63" s="5"/>
      <c r="BUN63" s="5"/>
      <c r="BUO63" s="5"/>
      <c r="BUP63" s="5"/>
      <c r="BUQ63" s="5"/>
      <c r="BUR63" s="5"/>
      <c r="BUS63" s="5"/>
      <c r="BUT63" s="5"/>
      <c r="BUU63" s="5"/>
      <c r="BUV63" s="5"/>
      <c r="BUW63" s="5"/>
      <c r="BUX63" s="5"/>
      <c r="BUY63" s="5"/>
      <c r="BUZ63" s="5"/>
      <c r="BVA63" s="5"/>
      <c r="BVB63" s="5"/>
      <c r="BVC63" s="5"/>
      <c r="BVD63" s="5"/>
      <c r="BVE63" s="5"/>
      <c r="BVF63" s="5"/>
      <c r="BVG63" s="5"/>
      <c r="BVH63" s="5"/>
      <c r="BVI63" s="5"/>
      <c r="BVJ63" s="5"/>
      <c r="BVK63" s="5"/>
      <c r="BVL63" s="5"/>
      <c r="BVM63" s="5"/>
      <c r="BVN63" s="5"/>
      <c r="BVO63" s="5"/>
      <c r="BVP63" s="5"/>
      <c r="BVQ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  <c r="BXM63" s="5"/>
      <c r="BXN63" s="5"/>
      <c r="BXO63" s="5"/>
      <c r="BXP63" s="5"/>
      <c r="BXQ63" s="5"/>
      <c r="BXR63" s="5"/>
      <c r="BXS63" s="5"/>
      <c r="BXT63" s="5"/>
      <c r="BXU63" s="5"/>
      <c r="BXV63" s="5"/>
      <c r="BXW63" s="5"/>
      <c r="BXX63" s="5"/>
      <c r="BXY63" s="5"/>
      <c r="BXZ63" s="5"/>
      <c r="BYA63" s="5"/>
      <c r="BYB63" s="5"/>
      <c r="BYC63" s="5"/>
      <c r="BYD63" s="5"/>
      <c r="BYE63" s="5"/>
      <c r="BYF63" s="5"/>
      <c r="BYG63" s="5"/>
      <c r="BYH63" s="5"/>
      <c r="BYI63" s="5"/>
      <c r="BYJ63" s="5"/>
      <c r="BYK63" s="5"/>
      <c r="BYL63" s="5"/>
      <c r="BYM63" s="5"/>
      <c r="BYN63" s="5"/>
      <c r="BYO63" s="5"/>
      <c r="BYP63" s="5"/>
      <c r="BYQ63" s="5"/>
      <c r="BYR63" s="5"/>
      <c r="BYS63" s="5"/>
      <c r="BYT63" s="5"/>
      <c r="BYU63" s="5"/>
      <c r="BYV63" s="5"/>
      <c r="BYW63" s="5"/>
      <c r="BYX63" s="5"/>
      <c r="BYY63" s="5"/>
      <c r="BYZ63" s="5"/>
      <c r="BZA63" s="5"/>
      <c r="BZB63" s="5"/>
      <c r="BZC63" s="5"/>
      <c r="BZD63" s="5"/>
      <c r="BZE63" s="5"/>
      <c r="BZF63" s="5"/>
      <c r="BZG63" s="5"/>
      <c r="BZH63" s="5"/>
      <c r="BZI63" s="5"/>
      <c r="BZJ63" s="5"/>
      <c r="BZK63" s="5"/>
      <c r="BZL63" s="5"/>
      <c r="BZM63" s="5"/>
      <c r="BZN63" s="5"/>
      <c r="BZO63" s="5"/>
      <c r="BZP63" s="5"/>
      <c r="BZQ63" s="5"/>
      <c r="BZR63" s="5"/>
      <c r="BZS63" s="5"/>
      <c r="BZT63" s="5"/>
      <c r="BZU63" s="5"/>
      <c r="BZV63" s="5"/>
      <c r="BZW63" s="5"/>
      <c r="BZX63" s="5"/>
      <c r="BZY63" s="5"/>
      <c r="BZZ63" s="5"/>
      <c r="CAA63" s="5"/>
      <c r="CAB63" s="5"/>
      <c r="CAC63" s="5"/>
      <c r="CAD63" s="5"/>
      <c r="CAE63" s="5"/>
      <c r="CAF63" s="5"/>
      <c r="CAG63" s="5"/>
      <c r="CAH63" s="5"/>
      <c r="CAI63" s="5"/>
      <c r="CAJ63" s="5"/>
      <c r="CAK63" s="5"/>
      <c r="CAL63" s="5"/>
      <c r="CAM63" s="5"/>
      <c r="CAN63" s="5"/>
      <c r="CAO63" s="5"/>
      <c r="CAP63" s="5"/>
      <c r="CAQ63" s="5"/>
      <c r="CAR63" s="5"/>
      <c r="CAS63" s="5"/>
      <c r="CAT63" s="5"/>
      <c r="CAU63" s="5"/>
      <c r="CAV63" s="5"/>
      <c r="CAW63" s="5"/>
      <c r="CAX63" s="5"/>
      <c r="CAY63" s="5"/>
      <c r="CAZ63" s="5"/>
      <c r="CBA63" s="5"/>
      <c r="CBB63" s="5"/>
      <c r="CBC63" s="5"/>
      <c r="CBD63" s="5"/>
      <c r="CBE63" s="5"/>
      <c r="CBF63" s="5"/>
      <c r="CBG63" s="5"/>
      <c r="CBH63" s="5"/>
      <c r="CBI63" s="5"/>
      <c r="CBJ63" s="5"/>
      <c r="CBK63" s="5"/>
      <c r="CBL63" s="5"/>
      <c r="CBM63" s="5"/>
      <c r="CBN63" s="5"/>
      <c r="CBO63" s="5"/>
      <c r="CBP63" s="5"/>
      <c r="CBQ63" s="5"/>
      <c r="CBR63" s="5"/>
      <c r="CBS63" s="5"/>
      <c r="CBT63" s="5"/>
      <c r="CBU63" s="5"/>
      <c r="CBV63" s="5"/>
      <c r="CBW63" s="5"/>
      <c r="CBX63" s="5"/>
      <c r="CBY63" s="5"/>
      <c r="CBZ63" s="5"/>
      <c r="CCA63" s="5"/>
      <c r="CCB63" s="5"/>
      <c r="CCC63" s="5"/>
      <c r="CCD63" s="5"/>
      <c r="CCE63" s="5"/>
      <c r="CCF63" s="5"/>
      <c r="CCG63" s="5"/>
      <c r="CCH63" s="5"/>
      <c r="CCI63" s="5"/>
      <c r="CCJ63" s="5"/>
      <c r="CCK63" s="5"/>
      <c r="CCL63" s="5"/>
      <c r="CCM63" s="5"/>
      <c r="CCN63" s="5"/>
      <c r="CCO63" s="5"/>
      <c r="CCP63" s="5"/>
      <c r="CCQ63" s="5"/>
      <c r="CCR63" s="5"/>
      <c r="CCS63" s="5"/>
      <c r="CCT63" s="5"/>
      <c r="CCU63" s="5"/>
      <c r="CCV63" s="5"/>
      <c r="CCW63" s="5"/>
      <c r="CCX63" s="5"/>
      <c r="CCY63" s="5"/>
      <c r="CCZ63" s="5"/>
      <c r="CDA63" s="5"/>
      <c r="CDB63" s="5"/>
      <c r="CDC63" s="5"/>
      <c r="CDD63" s="5"/>
      <c r="CDE63" s="5"/>
      <c r="CDF63" s="5"/>
      <c r="CDG63" s="5"/>
      <c r="CDH63" s="5"/>
      <c r="CDI63" s="5"/>
      <c r="CDJ63" s="5"/>
      <c r="CDK63" s="5"/>
      <c r="CDL63" s="5"/>
      <c r="CDM63" s="5"/>
      <c r="CDN63" s="5"/>
      <c r="CDO63" s="5"/>
      <c r="CDP63" s="5"/>
      <c r="CDQ63" s="5"/>
      <c r="CDR63" s="5"/>
      <c r="CDS63" s="5"/>
      <c r="CDT63" s="5"/>
      <c r="CDU63" s="5"/>
      <c r="CDV63" s="5"/>
      <c r="CDW63" s="5"/>
      <c r="CDX63" s="5"/>
      <c r="CDY63" s="5"/>
      <c r="CDZ63" s="5"/>
      <c r="CEA63" s="5"/>
      <c r="CEB63" s="5"/>
      <c r="CEC63" s="5"/>
      <c r="CED63" s="5"/>
      <c r="CEE63" s="5"/>
      <c r="CEF63" s="5"/>
      <c r="CEG63" s="5"/>
      <c r="CEH63" s="5"/>
      <c r="CEI63" s="5"/>
      <c r="CEJ63" s="5"/>
      <c r="CEK63" s="5"/>
      <c r="CEL63" s="5"/>
      <c r="CEM63" s="5"/>
      <c r="CEN63" s="5"/>
      <c r="CEO63" s="5"/>
      <c r="CEP63" s="5"/>
      <c r="CEQ63" s="5"/>
      <c r="CER63" s="5"/>
      <c r="CES63" s="5"/>
      <c r="CET63" s="5"/>
      <c r="CEU63" s="5"/>
      <c r="CEV63" s="5"/>
      <c r="CEW63" s="5"/>
      <c r="CEX63" s="5"/>
      <c r="CEY63" s="5"/>
      <c r="CEZ63" s="5"/>
      <c r="CFA63" s="5"/>
      <c r="CFB63" s="5"/>
      <c r="CFC63" s="5"/>
      <c r="CFD63" s="5"/>
      <c r="CFE63" s="5"/>
      <c r="CFF63" s="5"/>
      <c r="CFG63" s="5"/>
      <c r="CFH63" s="5"/>
      <c r="CFI63" s="5"/>
      <c r="CFJ63" s="5"/>
      <c r="CFK63" s="5"/>
      <c r="CFL63" s="5"/>
      <c r="CFM63" s="5"/>
      <c r="CFN63" s="5"/>
      <c r="CFO63" s="5"/>
      <c r="CFP63" s="5"/>
      <c r="CFQ63" s="5"/>
      <c r="CFR63" s="5"/>
      <c r="CFS63" s="5"/>
      <c r="CFT63" s="5"/>
      <c r="CFU63" s="5"/>
      <c r="CFV63" s="5"/>
      <c r="CFW63" s="5"/>
      <c r="CFX63" s="5"/>
      <c r="CFY63" s="5"/>
      <c r="CFZ63" s="5"/>
      <c r="CGA63" s="5"/>
      <c r="CGB63" s="5"/>
      <c r="CGC63" s="5"/>
      <c r="CGD63" s="5"/>
      <c r="CGE63" s="5"/>
      <c r="CGF63" s="5"/>
      <c r="CGG63" s="5"/>
      <c r="CGH63" s="5"/>
      <c r="CGI63" s="5"/>
      <c r="CGJ63" s="5"/>
      <c r="CGK63" s="5"/>
      <c r="CGL63" s="5"/>
      <c r="CGM63" s="5"/>
      <c r="CGN63" s="5"/>
      <c r="CGO63" s="5"/>
      <c r="CGP63" s="5"/>
      <c r="CGQ63" s="5"/>
      <c r="CGR63" s="5"/>
      <c r="CGS63" s="5"/>
      <c r="CGT63" s="5"/>
      <c r="CGU63" s="5"/>
      <c r="CGV63" s="5"/>
      <c r="CGW63" s="5"/>
      <c r="CGX63" s="5"/>
      <c r="CGY63" s="5"/>
      <c r="CGZ63" s="5"/>
      <c r="CHA63" s="5"/>
      <c r="CHB63" s="5"/>
      <c r="CHC63" s="5"/>
      <c r="CHD63" s="5"/>
      <c r="CHE63" s="5"/>
      <c r="CHF63" s="5"/>
      <c r="CHG63" s="5"/>
      <c r="CHH63" s="5"/>
      <c r="CHI63" s="5"/>
      <c r="CHJ63" s="5"/>
      <c r="CHK63" s="5"/>
      <c r="CHL63" s="5"/>
      <c r="CHM63" s="5"/>
      <c r="CHN63" s="5"/>
      <c r="CHO63" s="5"/>
      <c r="CHP63" s="5"/>
      <c r="CHQ63" s="5"/>
      <c r="CHR63" s="5"/>
      <c r="CHS63" s="5"/>
      <c r="CHT63" s="5"/>
      <c r="CHU63" s="5"/>
      <c r="CHV63" s="5"/>
      <c r="CHW63" s="5"/>
      <c r="CHX63" s="5"/>
      <c r="CHY63" s="5"/>
      <c r="CHZ63" s="5"/>
      <c r="CIA63" s="5"/>
      <c r="CIB63" s="5"/>
      <c r="CIC63" s="5"/>
      <c r="CID63" s="5"/>
      <c r="CIE63" s="5"/>
      <c r="CIF63" s="5"/>
      <c r="CIG63" s="5"/>
      <c r="CIH63" s="5"/>
      <c r="CII63" s="5"/>
      <c r="CIJ63" s="5"/>
      <c r="CIK63" s="5"/>
      <c r="CIL63" s="5"/>
      <c r="CIM63" s="5"/>
      <c r="CIN63" s="5"/>
      <c r="CIO63" s="5"/>
      <c r="CIP63" s="5"/>
      <c r="CIQ63" s="5"/>
      <c r="CIR63" s="5"/>
      <c r="CIS63" s="5"/>
      <c r="CIT63" s="5"/>
      <c r="CIU63" s="5"/>
      <c r="CIV63" s="5"/>
      <c r="CIW63" s="5"/>
      <c r="CIX63" s="5"/>
      <c r="CIY63" s="5"/>
      <c r="CIZ63" s="5"/>
      <c r="CJA63" s="5"/>
      <c r="CJB63" s="5"/>
      <c r="CJC63" s="5"/>
      <c r="CJD63" s="5"/>
      <c r="CJE63" s="5"/>
      <c r="CJF63" s="5"/>
      <c r="CJG63" s="5"/>
      <c r="CJH63" s="5"/>
      <c r="CJI63" s="5"/>
      <c r="CJJ63" s="5"/>
      <c r="CJK63" s="5"/>
      <c r="CJL63" s="5"/>
      <c r="CJM63" s="5"/>
      <c r="CJN63" s="5"/>
      <c r="CJO63" s="5"/>
      <c r="CJP63" s="5"/>
      <c r="CJQ63" s="5"/>
      <c r="CJR63" s="5"/>
      <c r="CJS63" s="5"/>
      <c r="CJT63" s="5"/>
      <c r="CJU63" s="5"/>
      <c r="CJV63" s="5"/>
      <c r="CJW63" s="5"/>
      <c r="CJX63" s="5"/>
      <c r="CJY63" s="5"/>
      <c r="CJZ63" s="5"/>
      <c r="CKA63" s="5"/>
      <c r="CKB63" s="5"/>
      <c r="CKC63" s="5"/>
      <c r="CKD63" s="5"/>
      <c r="CKE63" s="5"/>
      <c r="CKF63" s="5"/>
      <c r="CKG63" s="5"/>
      <c r="CKH63" s="5"/>
      <c r="CKI63" s="5"/>
      <c r="CKJ63" s="5"/>
      <c r="CKK63" s="5"/>
      <c r="CKL63" s="5"/>
      <c r="CKM63" s="5"/>
      <c r="CKN63" s="5"/>
      <c r="CKO63" s="5"/>
      <c r="CKP63" s="5"/>
      <c r="CKQ63" s="5"/>
      <c r="CKR63" s="5"/>
      <c r="CKS63" s="5"/>
      <c r="CKT63" s="5"/>
      <c r="CKU63" s="5"/>
      <c r="CKV63" s="5"/>
      <c r="CKW63" s="5"/>
      <c r="CKX63" s="5"/>
      <c r="CKY63" s="5"/>
      <c r="CKZ63" s="5"/>
      <c r="CLA63" s="5"/>
      <c r="CLB63" s="5"/>
      <c r="CLC63" s="5"/>
      <c r="CLD63" s="5"/>
      <c r="CLE63" s="5"/>
      <c r="CLF63" s="5"/>
      <c r="CLG63" s="5"/>
      <c r="CLH63" s="5"/>
      <c r="CLI63" s="5"/>
      <c r="CLJ63" s="5"/>
      <c r="CLK63" s="5"/>
      <c r="CLL63" s="5"/>
      <c r="CLM63" s="5"/>
      <c r="CLN63" s="5"/>
      <c r="CLO63" s="5"/>
      <c r="CLP63" s="5"/>
      <c r="CLQ63" s="5"/>
      <c r="CLR63" s="5"/>
      <c r="CLS63" s="5"/>
      <c r="CLT63" s="5"/>
      <c r="CLU63" s="5"/>
      <c r="CLV63" s="5"/>
      <c r="CLW63" s="5"/>
      <c r="CLX63" s="5"/>
      <c r="CLY63" s="5"/>
      <c r="CLZ63" s="5"/>
      <c r="CMA63" s="5"/>
      <c r="CMB63" s="5"/>
      <c r="CMC63" s="5"/>
      <c r="CMD63" s="5"/>
      <c r="CME63" s="5"/>
      <c r="CMF63" s="5"/>
      <c r="CMG63" s="5"/>
      <c r="CMH63" s="5"/>
      <c r="CMI63" s="5"/>
      <c r="CMJ63" s="5"/>
      <c r="CMK63" s="5"/>
      <c r="CML63" s="5"/>
      <c r="CMM63" s="5"/>
      <c r="CMN63" s="5"/>
      <c r="CMO63" s="5"/>
      <c r="CMP63" s="5"/>
      <c r="CMQ63" s="5"/>
      <c r="CMR63" s="5"/>
      <c r="CMS63" s="5"/>
      <c r="CMT63" s="5"/>
      <c r="CMU63" s="5"/>
      <c r="CMV63" s="5"/>
      <c r="CMW63" s="5"/>
      <c r="CMX63" s="5"/>
      <c r="CMY63" s="5"/>
      <c r="CMZ63" s="5"/>
      <c r="CNA63" s="5"/>
      <c r="CNB63" s="5"/>
      <c r="CNC63" s="5"/>
      <c r="CND63" s="5"/>
      <c r="CNE63" s="5"/>
      <c r="CNF63" s="5"/>
      <c r="CNG63" s="5"/>
      <c r="CNH63" s="5"/>
      <c r="CNI63" s="5"/>
      <c r="CNJ63" s="5"/>
      <c r="CNK63" s="5"/>
      <c r="CNL63" s="5"/>
      <c r="CNM63" s="5"/>
      <c r="CNN63" s="5"/>
      <c r="CNO63" s="5"/>
      <c r="CNP63" s="5"/>
      <c r="CNQ63" s="5"/>
      <c r="CNR63" s="5"/>
      <c r="CNS63" s="5"/>
      <c r="CNT63" s="5"/>
      <c r="CNU63" s="5"/>
      <c r="CNV63" s="5"/>
      <c r="CNW63" s="5"/>
      <c r="CNX63" s="5"/>
      <c r="CNY63" s="5"/>
      <c r="CNZ63" s="5"/>
      <c r="COA63" s="5"/>
      <c r="COB63" s="5"/>
      <c r="COC63" s="5"/>
      <c r="COD63" s="5"/>
      <c r="COE63" s="5"/>
      <c r="COF63" s="5"/>
      <c r="COG63" s="5"/>
      <c r="COH63" s="5"/>
      <c r="COI63" s="5"/>
      <c r="COJ63" s="5"/>
      <c r="COK63" s="5"/>
      <c r="COL63" s="5"/>
      <c r="COM63" s="5"/>
      <c r="CON63" s="5"/>
      <c r="COO63" s="5"/>
      <c r="COP63" s="5"/>
      <c r="COQ63" s="5"/>
      <c r="COR63" s="5"/>
      <c r="COS63" s="5"/>
      <c r="COT63" s="5"/>
      <c r="COU63" s="5"/>
      <c r="COV63" s="5"/>
      <c r="COW63" s="5"/>
      <c r="COX63" s="5"/>
      <c r="COY63" s="5"/>
      <c r="COZ63" s="5"/>
      <c r="CPA63" s="5"/>
      <c r="CPB63" s="5"/>
      <c r="CPC63" s="5"/>
      <c r="CPD63" s="5"/>
      <c r="CPE63" s="5"/>
      <c r="CPF63" s="5"/>
      <c r="CPG63" s="5"/>
      <c r="CPH63" s="5"/>
      <c r="CPI63" s="5"/>
      <c r="CPJ63" s="5"/>
      <c r="CPK63" s="5"/>
      <c r="CPL63" s="5"/>
      <c r="CPM63" s="5"/>
      <c r="CPN63" s="5"/>
      <c r="CPO63" s="5"/>
      <c r="CPP63" s="5"/>
      <c r="CPQ63" s="5"/>
      <c r="CPR63" s="5"/>
      <c r="CPS63" s="5"/>
      <c r="CPT63" s="5"/>
      <c r="CPU63" s="5"/>
      <c r="CPV63" s="5"/>
      <c r="CPW63" s="5"/>
      <c r="CPX63" s="5"/>
      <c r="CPY63" s="5"/>
      <c r="CPZ63" s="5"/>
      <c r="CQA63" s="5"/>
      <c r="CQB63" s="5"/>
      <c r="CQC63" s="5"/>
      <c r="CQD63" s="5"/>
      <c r="CQE63" s="5"/>
      <c r="CQF63" s="5"/>
      <c r="CQG63" s="5"/>
      <c r="CQH63" s="5"/>
      <c r="CQI63" s="5"/>
      <c r="CQJ63" s="5"/>
      <c r="CQK63" s="5"/>
      <c r="CQL63" s="5"/>
      <c r="CQM63" s="5"/>
      <c r="CQN63" s="5"/>
      <c r="CQO63" s="5"/>
      <c r="CQP63" s="5"/>
      <c r="CQQ63" s="5"/>
      <c r="CQR63" s="5"/>
      <c r="CQS63" s="5"/>
      <c r="CQT63" s="5"/>
      <c r="CQU63" s="5"/>
      <c r="CQV63" s="5"/>
      <c r="CQW63" s="5"/>
      <c r="CQX63" s="5"/>
      <c r="CQY63" s="5"/>
      <c r="CQZ63" s="5"/>
      <c r="CRA63" s="5"/>
      <c r="CRB63" s="5"/>
      <c r="CRC63" s="5"/>
      <c r="CRD63" s="5"/>
      <c r="CRE63" s="5"/>
      <c r="CRF63" s="5"/>
      <c r="CRG63" s="5"/>
      <c r="CRH63" s="5"/>
      <c r="CRI63" s="5"/>
      <c r="CRJ63" s="5"/>
      <c r="CRK63" s="5"/>
      <c r="CRL63" s="5"/>
      <c r="CRM63" s="5"/>
      <c r="CRN63" s="5"/>
      <c r="CRO63" s="5"/>
      <c r="CRP63" s="5"/>
      <c r="CRQ63" s="5"/>
      <c r="CRR63" s="5"/>
      <c r="CRS63" s="5"/>
      <c r="CRT63" s="5"/>
      <c r="CRU63" s="5"/>
      <c r="CRV63" s="5"/>
      <c r="CRW63" s="5"/>
      <c r="CRX63" s="5"/>
      <c r="CRY63" s="5"/>
      <c r="CRZ63" s="5"/>
      <c r="CSA63" s="5"/>
      <c r="CSB63" s="5"/>
      <c r="CSC63" s="5"/>
      <c r="CSD63" s="5"/>
      <c r="CSE63" s="5"/>
      <c r="CSF63" s="5"/>
      <c r="CSG63" s="5"/>
      <c r="CSH63" s="5"/>
      <c r="CSI63" s="5"/>
      <c r="CSJ63" s="5"/>
      <c r="CSK63" s="5"/>
      <c r="CSL63" s="5"/>
      <c r="CSM63" s="5"/>
      <c r="CSN63" s="5"/>
      <c r="CSO63" s="5"/>
      <c r="CSP63" s="5"/>
      <c r="CSQ63" s="5"/>
      <c r="CSR63" s="5"/>
      <c r="CSS63" s="5"/>
      <c r="CST63" s="5"/>
      <c r="CSU63" s="5"/>
      <c r="CSV63" s="5"/>
      <c r="CSW63" s="5"/>
      <c r="CSX63" s="5"/>
      <c r="CSY63" s="5"/>
      <c r="CSZ63" s="5"/>
      <c r="CTA63" s="5"/>
      <c r="CTB63" s="5"/>
      <c r="CTC63" s="5"/>
      <c r="CTD63" s="5"/>
      <c r="CTE63" s="5"/>
      <c r="CTF63" s="5"/>
      <c r="CTG63" s="5"/>
      <c r="CTH63" s="5"/>
      <c r="CTI63" s="5"/>
      <c r="CTJ63" s="5"/>
      <c r="CTK63" s="5"/>
      <c r="CTL63" s="5"/>
      <c r="CTM63" s="5"/>
      <c r="CTN63" s="5"/>
      <c r="CTO63" s="5"/>
      <c r="CTP63" s="5"/>
      <c r="CTQ63" s="5"/>
      <c r="CTR63" s="5"/>
      <c r="CTS63" s="5"/>
      <c r="CTT63" s="5"/>
      <c r="CTU63" s="5"/>
      <c r="CTV63" s="5"/>
      <c r="CTW63" s="5"/>
      <c r="CTX63" s="5"/>
      <c r="CTY63" s="5"/>
      <c r="CTZ63" s="5"/>
      <c r="CUA63" s="5"/>
      <c r="CUB63" s="5"/>
      <c r="CUC63" s="5"/>
      <c r="CUD63" s="5"/>
      <c r="CUE63" s="5"/>
      <c r="CUF63" s="5"/>
      <c r="CUG63" s="5"/>
      <c r="CUH63" s="5"/>
      <c r="CUI63" s="5"/>
      <c r="CUJ63" s="5"/>
      <c r="CUK63" s="5"/>
      <c r="CUL63" s="5"/>
      <c r="CUM63" s="5"/>
      <c r="CUN63" s="5"/>
      <c r="CUO63" s="5"/>
      <c r="CUP63" s="5"/>
      <c r="CUQ63" s="5"/>
      <c r="CUR63" s="5"/>
      <c r="CUS63" s="5"/>
      <c r="CUT63" s="5"/>
      <c r="CUU63" s="5"/>
      <c r="CUV63" s="5"/>
      <c r="CUW63" s="5"/>
      <c r="CUX63" s="5"/>
      <c r="CUY63" s="5"/>
      <c r="CUZ63" s="5"/>
      <c r="CVA63" s="5"/>
      <c r="CVB63" s="5"/>
      <c r="CVC63" s="5"/>
      <c r="CVD63" s="5"/>
      <c r="CVE63" s="5"/>
      <c r="CVF63" s="5"/>
      <c r="CVG63" s="5"/>
      <c r="CVH63" s="5"/>
      <c r="CVI63" s="5"/>
      <c r="CVJ63" s="5"/>
      <c r="CVK63" s="5"/>
      <c r="CVL63" s="5"/>
      <c r="CVM63" s="5"/>
      <c r="CVN63" s="5"/>
      <c r="CVO63" s="5"/>
      <c r="CVP63" s="5"/>
      <c r="CVQ63" s="5"/>
      <c r="CVR63" s="5"/>
      <c r="CVS63" s="5"/>
      <c r="CVT63" s="5"/>
      <c r="CVU63" s="5"/>
      <c r="CVV63" s="5"/>
      <c r="CVW63" s="5"/>
      <c r="CVX63" s="5"/>
      <c r="CVY63" s="5"/>
      <c r="CVZ63" s="5"/>
      <c r="CWA63" s="5"/>
      <c r="CWB63" s="5"/>
      <c r="CWC63" s="5"/>
      <c r="CWD63" s="5"/>
      <c r="CWE63" s="5"/>
      <c r="CWF63" s="5"/>
      <c r="CWG63" s="5"/>
      <c r="CWH63" s="5"/>
      <c r="CWI63" s="5"/>
      <c r="CWJ63" s="5"/>
      <c r="CWK63" s="5"/>
      <c r="CWL63" s="5"/>
      <c r="CWM63" s="5"/>
      <c r="CWN63" s="5"/>
      <c r="CWO63" s="5"/>
      <c r="CWP63" s="5"/>
      <c r="CWQ63" s="5"/>
      <c r="CWR63" s="5"/>
      <c r="CWS63" s="5"/>
      <c r="CWT63" s="5"/>
      <c r="CWU63" s="5"/>
      <c r="CWV63" s="5"/>
      <c r="CWW63" s="5"/>
      <c r="CWX63" s="5"/>
      <c r="CWY63" s="5"/>
      <c r="CWZ63" s="5"/>
      <c r="CXA63" s="5"/>
      <c r="CXB63" s="5"/>
      <c r="CXC63" s="5"/>
      <c r="CXD63" s="5"/>
      <c r="CXE63" s="5"/>
      <c r="CXF63" s="5"/>
      <c r="CXG63" s="5"/>
      <c r="CXH63" s="5"/>
      <c r="CXI63" s="5"/>
      <c r="CXJ63" s="5"/>
      <c r="CXK63" s="5"/>
      <c r="CXL63" s="5"/>
      <c r="CXM63" s="5"/>
      <c r="CXN63" s="5"/>
      <c r="CXO63" s="5"/>
      <c r="CXP63" s="5"/>
      <c r="CXQ63" s="5"/>
      <c r="CXR63" s="5"/>
      <c r="CXS63" s="5"/>
      <c r="CXT63" s="5"/>
      <c r="CXU63" s="5"/>
      <c r="CXV63" s="5"/>
      <c r="CXW63" s="5"/>
      <c r="CXX63" s="5"/>
      <c r="CXY63" s="5"/>
      <c r="CXZ63" s="5"/>
      <c r="CYA63" s="5"/>
      <c r="CYB63" s="5"/>
      <c r="CYC63" s="5"/>
      <c r="CYD63" s="5"/>
      <c r="CYE63" s="5"/>
      <c r="CYF63" s="5"/>
      <c r="CYG63" s="5"/>
      <c r="CYH63" s="5"/>
      <c r="CYI63" s="5"/>
      <c r="CYJ63" s="5"/>
      <c r="CYK63" s="5"/>
      <c r="CYL63" s="5"/>
      <c r="CYM63" s="5"/>
      <c r="CYN63" s="5"/>
      <c r="CYO63" s="5"/>
      <c r="CYP63" s="5"/>
      <c r="CYQ63" s="5"/>
      <c r="CYR63" s="5"/>
      <c r="CYS63" s="5"/>
      <c r="CYT63" s="5"/>
      <c r="CYU63" s="5"/>
      <c r="CYV63" s="5"/>
      <c r="CYW63" s="5"/>
      <c r="CYX63" s="5"/>
      <c r="CYY63" s="5"/>
      <c r="CYZ63" s="5"/>
      <c r="CZA63" s="5"/>
      <c r="CZB63" s="5"/>
      <c r="CZC63" s="5"/>
      <c r="CZD63" s="5"/>
      <c r="CZE63" s="5"/>
      <c r="CZF63" s="5"/>
      <c r="CZG63" s="5"/>
      <c r="CZH63" s="5"/>
      <c r="CZI63" s="5"/>
      <c r="CZJ63" s="5"/>
      <c r="CZK63" s="5"/>
      <c r="CZL63" s="5"/>
      <c r="CZM63" s="5"/>
      <c r="CZN63" s="5"/>
      <c r="CZO63" s="5"/>
      <c r="CZP63" s="5"/>
      <c r="CZQ63" s="5"/>
      <c r="CZR63" s="5"/>
      <c r="CZS63" s="5"/>
      <c r="CZT63" s="5"/>
      <c r="CZU63" s="5"/>
      <c r="CZV63" s="5"/>
      <c r="CZW63" s="5"/>
      <c r="CZX63" s="5"/>
      <c r="CZY63" s="5"/>
      <c r="CZZ63" s="5"/>
      <c r="DAA63" s="5"/>
      <c r="DAB63" s="5"/>
      <c r="DAC63" s="5"/>
      <c r="DAD63" s="5"/>
      <c r="DAE63" s="5"/>
      <c r="DAF63" s="5"/>
      <c r="DAG63" s="5"/>
      <c r="DAH63" s="5"/>
      <c r="DAI63" s="5"/>
      <c r="DAJ63" s="5"/>
      <c r="DAK63" s="5"/>
      <c r="DAL63" s="5"/>
      <c r="DAM63" s="5"/>
      <c r="DAN63" s="5"/>
      <c r="DAO63" s="5"/>
      <c r="DAP63" s="5"/>
      <c r="DAQ63" s="5"/>
      <c r="DAR63" s="5"/>
      <c r="DAS63" s="5"/>
      <c r="DAT63" s="5"/>
      <c r="DAU63" s="5"/>
      <c r="DAV63" s="5"/>
      <c r="DAW63" s="5"/>
      <c r="DAX63" s="5"/>
      <c r="DAY63" s="5"/>
      <c r="DAZ63" s="5"/>
      <c r="DBA63" s="5"/>
      <c r="DBB63" s="5"/>
      <c r="DBC63" s="5"/>
      <c r="DBD63" s="5"/>
      <c r="DBE63" s="5"/>
      <c r="DBF63" s="5"/>
      <c r="DBG63" s="5"/>
      <c r="DBH63" s="5"/>
      <c r="DBI63" s="5"/>
      <c r="DBJ63" s="5"/>
      <c r="DBK63" s="5"/>
      <c r="DBL63" s="5"/>
      <c r="DBM63" s="5"/>
      <c r="DBN63" s="5"/>
      <c r="DBO63" s="5"/>
      <c r="DBP63" s="5"/>
      <c r="DBQ63" s="5"/>
      <c r="DBR63" s="5"/>
      <c r="DBS63" s="5"/>
      <c r="DBT63" s="5"/>
      <c r="DBU63" s="5"/>
      <c r="DBV63" s="5"/>
      <c r="DBW63" s="5"/>
      <c r="DBX63" s="5"/>
      <c r="DBY63" s="5"/>
      <c r="DBZ63" s="5"/>
      <c r="DCA63" s="5"/>
      <c r="DCB63" s="5"/>
      <c r="DCC63" s="5"/>
      <c r="DCD63" s="5"/>
      <c r="DCE63" s="5"/>
      <c r="DCF63" s="5"/>
      <c r="DCG63" s="5"/>
      <c r="DCH63" s="5"/>
      <c r="DCI63" s="5"/>
      <c r="DCJ63" s="5"/>
      <c r="DCK63" s="5"/>
      <c r="DCL63" s="5"/>
      <c r="DCM63" s="5"/>
      <c r="DCN63" s="5"/>
      <c r="DCO63" s="5"/>
      <c r="DCP63" s="5"/>
      <c r="DCQ63" s="5"/>
      <c r="DCR63" s="5"/>
      <c r="DCS63" s="5"/>
      <c r="DCT63" s="5"/>
      <c r="DCU63" s="5"/>
      <c r="DCV63" s="5"/>
      <c r="DCW63" s="5"/>
      <c r="DCX63" s="5"/>
      <c r="DCY63" s="5"/>
      <c r="DCZ63" s="5"/>
      <c r="DDA63" s="5"/>
      <c r="DDB63" s="5"/>
      <c r="DDC63" s="5"/>
      <c r="DDD63" s="5"/>
      <c r="DDE63" s="5"/>
      <c r="DDF63" s="5"/>
      <c r="DDG63" s="5"/>
      <c r="DDH63" s="5"/>
      <c r="DDI63" s="5"/>
      <c r="DDJ63" s="5"/>
      <c r="DDK63" s="5"/>
      <c r="DDL63" s="5"/>
      <c r="DDM63" s="5"/>
      <c r="DDN63" s="5"/>
      <c r="DDO63" s="5"/>
      <c r="DDP63" s="5"/>
      <c r="DDQ63" s="5"/>
      <c r="DDR63" s="5"/>
      <c r="DDS63" s="5"/>
      <c r="DDT63" s="5"/>
      <c r="DDU63" s="5"/>
      <c r="DDV63" s="5"/>
      <c r="DDW63" s="5"/>
      <c r="DDX63" s="5"/>
      <c r="DDY63" s="5"/>
      <c r="DDZ63" s="5"/>
      <c r="DEA63" s="5"/>
      <c r="DEB63" s="5"/>
      <c r="DEC63" s="5"/>
      <c r="DED63" s="5"/>
      <c r="DEE63" s="5"/>
      <c r="DEF63" s="5"/>
      <c r="DEG63" s="5"/>
      <c r="DEH63" s="5"/>
      <c r="DEI63" s="5"/>
      <c r="DEJ63" s="5"/>
      <c r="DEK63" s="5"/>
      <c r="DEL63" s="5"/>
      <c r="DEM63" s="5"/>
      <c r="DEN63" s="5"/>
      <c r="DEO63" s="5"/>
      <c r="DEP63" s="5"/>
      <c r="DEQ63" s="5"/>
      <c r="DER63" s="5"/>
      <c r="DES63" s="5"/>
      <c r="DET63" s="5"/>
      <c r="DEU63" s="5"/>
      <c r="DEV63" s="5"/>
      <c r="DEW63" s="5"/>
      <c r="DEX63" s="5"/>
      <c r="DEY63" s="5"/>
      <c r="DEZ63" s="5"/>
      <c r="DFA63" s="5"/>
      <c r="DFB63" s="5"/>
      <c r="DFC63" s="5"/>
      <c r="DFD63" s="5"/>
      <c r="DFE63" s="5"/>
      <c r="DFF63" s="5"/>
      <c r="DFG63" s="5"/>
      <c r="DFH63" s="5"/>
      <c r="DFI63" s="5"/>
      <c r="DFJ63" s="5"/>
      <c r="DFK63" s="5"/>
      <c r="DFL63" s="5"/>
      <c r="DFM63" s="5"/>
      <c r="DFN63" s="5"/>
      <c r="DFO63" s="5"/>
      <c r="DFP63" s="5"/>
      <c r="DFQ63" s="5"/>
      <c r="DFR63" s="5"/>
      <c r="DFS63" s="5"/>
      <c r="DFT63" s="5"/>
      <c r="DFU63" s="5"/>
      <c r="DFV63" s="5"/>
      <c r="DFW63" s="5"/>
      <c r="DFX63" s="5"/>
      <c r="DFY63" s="5"/>
      <c r="DFZ63" s="5"/>
      <c r="DGA63" s="5"/>
      <c r="DGB63" s="5"/>
      <c r="DGC63" s="5"/>
      <c r="DGD63" s="5"/>
      <c r="DGE63" s="5"/>
      <c r="DGF63" s="5"/>
      <c r="DGG63" s="5"/>
      <c r="DGH63" s="5"/>
      <c r="DGI63" s="5"/>
      <c r="DGJ63" s="5"/>
      <c r="DGK63" s="5"/>
      <c r="DGL63" s="5"/>
      <c r="DGM63" s="5"/>
      <c r="DGN63" s="5"/>
      <c r="DGO63" s="5"/>
      <c r="DGP63" s="5"/>
      <c r="DGQ63" s="5"/>
      <c r="DGR63" s="5"/>
      <c r="DGS63" s="5"/>
      <c r="DGT63" s="5"/>
      <c r="DGU63" s="5"/>
      <c r="DGV63" s="5"/>
      <c r="DGW63" s="5"/>
      <c r="DGX63" s="5"/>
      <c r="DGY63" s="5"/>
      <c r="DGZ63" s="5"/>
      <c r="DHA63" s="5"/>
      <c r="DHB63" s="5"/>
      <c r="DHC63" s="5"/>
      <c r="DHD63" s="5"/>
      <c r="DHE63" s="5"/>
      <c r="DHF63" s="5"/>
      <c r="DHG63" s="5"/>
      <c r="DHH63" s="5"/>
      <c r="DHI63" s="5"/>
      <c r="DHJ63" s="5"/>
      <c r="DHK63" s="5"/>
      <c r="DHL63" s="5"/>
      <c r="DHM63" s="5"/>
      <c r="DHN63" s="5"/>
      <c r="DHO63" s="5"/>
      <c r="DHP63" s="5"/>
      <c r="DHQ63" s="5"/>
      <c r="DHR63" s="5"/>
      <c r="DHS63" s="5"/>
      <c r="DHT63" s="5"/>
      <c r="DHU63" s="5"/>
      <c r="DHV63" s="5"/>
      <c r="DHW63" s="5"/>
      <c r="DHX63" s="5"/>
      <c r="DHY63" s="5"/>
      <c r="DHZ63" s="5"/>
      <c r="DIA63" s="5"/>
      <c r="DIB63" s="5"/>
      <c r="DIC63" s="5"/>
      <c r="DID63" s="5"/>
      <c r="DIE63" s="5"/>
      <c r="DIF63" s="5"/>
      <c r="DIG63" s="5"/>
      <c r="DIH63" s="5"/>
      <c r="DII63" s="5"/>
      <c r="DIJ63" s="5"/>
      <c r="DIK63" s="5"/>
      <c r="DIL63" s="5"/>
      <c r="DIM63" s="5"/>
      <c r="DIN63" s="5"/>
      <c r="DIO63" s="5"/>
      <c r="DIP63" s="5"/>
      <c r="DIQ63" s="5"/>
      <c r="DIR63" s="5"/>
      <c r="DIS63" s="5"/>
      <c r="DIT63" s="5"/>
      <c r="DIU63" s="5"/>
      <c r="DIV63" s="5"/>
      <c r="DIW63" s="5"/>
      <c r="DIX63" s="5"/>
      <c r="DIY63" s="5"/>
      <c r="DIZ63" s="5"/>
      <c r="DJA63" s="5"/>
      <c r="DJB63" s="5"/>
      <c r="DJC63" s="5"/>
      <c r="DJD63" s="5"/>
      <c r="DJE63" s="5"/>
      <c r="DJF63" s="5"/>
      <c r="DJG63" s="5"/>
      <c r="DJH63" s="5"/>
      <c r="DJI63" s="5"/>
      <c r="DJJ63" s="5"/>
      <c r="DJK63" s="5"/>
      <c r="DJL63" s="5"/>
      <c r="DJM63" s="5"/>
      <c r="DJN63" s="5"/>
      <c r="DJO63" s="5"/>
      <c r="DJP63" s="5"/>
      <c r="DJQ63" s="5"/>
      <c r="DJR63" s="5"/>
      <c r="DJS63" s="5"/>
      <c r="DJT63" s="5"/>
      <c r="DJU63" s="5"/>
      <c r="DJV63" s="5"/>
      <c r="DJW63" s="5"/>
      <c r="DJX63" s="5"/>
      <c r="DJY63" s="5"/>
      <c r="DJZ63" s="5"/>
      <c r="DKA63" s="5"/>
      <c r="DKB63" s="5"/>
      <c r="DKC63" s="5"/>
      <c r="DKD63" s="5"/>
      <c r="DKE63" s="5"/>
      <c r="DKF63" s="5"/>
      <c r="DKG63" s="5"/>
      <c r="DKH63" s="5"/>
      <c r="DKI63" s="5"/>
      <c r="DKJ63" s="5"/>
      <c r="DKK63" s="5"/>
      <c r="DKL63" s="5"/>
      <c r="DKM63" s="5"/>
      <c r="DKN63" s="5"/>
      <c r="DKO63" s="5"/>
      <c r="DKP63" s="5"/>
      <c r="DKQ63" s="5"/>
      <c r="DKR63" s="5"/>
      <c r="DKS63" s="5"/>
      <c r="DKT63" s="5"/>
      <c r="DKU63" s="5"/>
      <c r="DKV63" s="5"/>
      <c r="DKW63" s="5"/>
      <c r="DKX63" s="5"/>
      <c r="DKY63" s="5"/>
      <c r="DKZ63" s="5"/>
      <c r="DLA63" s="5"/>
      <c r="DLB63" s="5"/>
      <c r="DLC63" s="5"/>
      <c r="DLD63" s="5"/>
      <c r="DLE63" s="5"/>
      <c r="DLF63" s="5"/>
      <c r="DLG63" s="5"/>
      <c r="DLH63" s="5"/>
      <c r="DLI63" s="5"/>
      <c r="DLJ63" s="5"/>
      <c r="DLK63" s="5"/>
      <c r="DLL63" s="5"/>
      <c r="DLM63" s="5"/>
      <c r="DLN63" s="5"/>
      <c r="DLO63" s="5"/>
      <c r="DLP63" s="5"/>
      <c r="DLQ63" s="5"/>
      <c r="DLR63" s="5"/>
      <c r="DLS63" s="5"/>
      <c r="DLT63" s="5"/>
      <c r="DLU63" s="5"/>
      <c r="DLV63" s="5"/>
      <c r="DLW63" s="5"/>
      <c r="DLX63" s="5"/>
      <c r="DLY63" s="5"/>
      <c r="DLZ63" s="5"/>
      <c r="DMA63" s="5"/>
      <c r="DMB63" s="5"/>
      <c r="DMC63" s="5"/>
      <c r="DMD63" s="5"/>
      <c r="DME63" s="5"/>
      <c r="DMF63" s="5"/>
      <c r="DMG63" s="5"/>
      <c r="DMH63" s="5"/>
      <c r="DMI63" s="5"/>
      <c r="DMJ63" s="5"/>
      <c r="DMK63" s="5"/>
      <c r="DML63" s="5"/>
      <c r="DMM63" s="5"/>
      <c r="DMN63" s="5"/>
      <c r="DMO63" s="5"/>
      <c r="DMP63" s="5"/>
      <c r="DMQ63" s="5"/>
      <c r="DMR63" s="5"/>
      <c r="DMS63" s="5"/>
      <c r="DMT63" s="5"/>
      <c r="DMU63" s="5"/>
      <c r="DMV63" s="5"/>
      <c r="DMW63" s="5"/>
      <c r="DMX63" s="5"/>
      <c r="DMY63" s="5"/>
      <c r="DMZ63" s="5"/>
      <c r="DNA63" s="5"/>
      <c r="DNB63" s="5"/>
      <c r="DNC63" s="5"/>
      <c r="DND63" s="5"/>
      <c r="DNE63" s="5"/>
      <c r="DNF63" s="5"/>
      <c r="DNG63" s="5"/>
      <c r="DNH63" s="5"/>
      <c r="DNI63" s="5"/>
      <c r="DNJ63" s="5"/>
      <c r="DNK63" s="5"/>
      <c r="DNL63" s="5"/>
      <c r="DNM63" s="5"/>
      <c r="DNN63" s="5"/>
      <c r="DNO63" s="5"/>
      <c r="DNP63" s="5"/>
      <c r="DNQ63" s="5"/>
      <c r="DNR63" s="5"/>
      <c r="DNS63" s="5"/>
      <c r="DNT63" s="5"/>
      <c r="DNU63" s="5"/>
      <c r="DNV63" s="5"/>
      <c r="DNW63" s="5"/>
      <c r="DNX63" s="5"/>
      <c r="DNY63" s="5"/>
      <c r="DNZ63" s="5"/>
      <c r="DOA63" s="5"/>
      <c r="DOB63" s="5"/>
      <c r="DOC63" s="5"/>
      <c r="DOD63" s="5"/>
      <c r="DOE63" s="5"/>
      <c r="DOF63" s="5"/>
      <c r="DOG63" s="5"/>
      <c r="DOH63" s="5"/>
      <c r="DOI63" s="5"/>
      <c r="DOJ63" s="5"/>
      <c r="DOK63" s="5"/>
      <c r="DOL63" s="5"/>
      <c r="DOM63" s="5"/>
      <c r="DON63" s="5"/>
      <c r="DOO63" s="5"/>
      <c r="DOP63" s="5"/>
      <c r="DOQ63" s="5"/>
      <c r="DOR63" s="5"/>
      <c r="DOS63" s="5"/>
      <c r="DOT63" s="5"/>
      <c r="DOU63" s="5"/>
      <c r="DOV63" s="5"/>
      <c r="DOW63" s="5"/>
      <c r="DOX63" s="5"/>
      <c r="DOY63" s="5"/>
      <c r="DOZ63" s="5"/>
      <c r="DPA63" s="5"/>
      <c r="DPB63" s="5"/>
      <c r="DPC63" s="5"/>
      <c r="DPD63" s="5"/>
      <c r="DPE63" s="5"/>
      <c r="DPF63" s="5"/>
      <c r="DPG63" s="5"/>
      <c r="DPH63" s="5"/>
      <c r="DPI63" s="5"/>
      <c r="DPJ63" s="5"/>
      <c r="DPK63" s="5"/>
      <c r="DPL63" s="5"/>
      <c r="DPM63" s="5"/>
      <c r="DPN63" s="5"/>
      <c r="DPO63" s="5"/>
      <c r="DPP63" s="5"/>
      <c r="DPQ63" s="5"/>
      <c r="DPR63" s="5"/>
      <c r="DPS63" s="5"/>
      <c r="DPT63" s="5"/>
      <c r="DPU63" s="5"/>
      <c r="DPV63" s="5"/>
      <c r="DPW63" s="5"/>
      <c r="DPX63" s="5"/>
      <c r="DPY63" s="5"/>
      <c r="DPZ63" s="5"/>
      <c r="DQA63" s="5"/>
      <c r="DQB63" s="5"/>
      <c r="DQC63" s="5"/>
      <c r="DQD63" s="5"/>
      <c r="DQE63" s="5"/>
      <c r="DQF63" s="5"/>
      <c r="DQG63" s="5"/>
      <c r="DQH63" s="5"/>
      <c r="DQI63" s="5"/>
      <c r="DQJ63" s="5"/>
      <c r="DQK63" s="5"/>
      <c r="DQL63" s="5"/>
      <c r="DQM63" s="5"/>
      <c r="DQN63" s="5"/>
      <c r="DQO63" s="5"/>
      <c r="DQP63" s="5"/>
      <c r="DQQ63" s="5"/>
      <c r="DQR63" s="5"/>
      <c r="DQS63" s="5"/>
      <c r="DQT63" s="5"/>
      <c r="DQU63" s="5"/>
      <c r="DQV63" s="5"/>
      <c r="DQW63" s="5"/>
      <c r="DQX63" s="5"/>
      <c r="DQY63" s="5"/>
      <c r="DQZ63" s="5"/>
      <c r="DRA63" s="5"/>
      <c r="DRB63" s="5"/>
      <c r="DRC63" s="5"/>
      <c r="DRD63" s="5"/>
      <c r="DRE63" s="5"/>
      <c r="DRF63" s="5"/>
      <c r="DRG63" s="5"/>
      <c r="DRH63" s="5"/>
      <c r="DRI63" s="5"/>
      <c r="DRJ63" s="5"/>
      <c r="DRK63" s="5"/>
      <c r="DRL63" s="5"/>
      <c r="DRM63" s="5"/>
      <c r="DRN63" s="5"/>
      <c r="DRO63" s="5"/>
      <c r="DRP63" s="5"/>
      <c r="DRQ63" s="5"/>
      <c r="DRR63" s="5"/>
      <c r="DRS63" s="5"/>
      <c r="DRT63" s="5"/>
      <c r="DRU63" s="5"/>
      <c r="DRV63" s="5"/>
      <c r="DRW63" s="5"/>
      <c r="DRX63" s="5"/>
      <c r="DRY63" s="5"/>
      <c r="DRZ63" s="5"/>
      <c r="DSA63" s="5"/>
      <c r="DSB63" s="5"/>
      <c r="DSC63" s="5"/>
      <c r="DSD63" s="5"/>
      <c r="DSE63" s="5"/>
      <c r="DSF63" s="5"/>
      <c r="DSG63" s="5"/>
      <c r="DSH63" s="5"/>
      <c r="DSI63" s="5"/>
      <c r="DSJ63" s="5"/>
      <c r="DSK63" s="5"/>
      <c r="DSL63" s="5"/>
      <c r="DSM63" s="5"/>
      <c r="DSN63" s="5"/>
      <c r="DSO63" s="5"/>
      <c r="DSP63" s="5"/>
      <c r="DSQ63" s="5"/>
      <c r="DSR63" s="5"/>
      <c r="DSS63" s="5"/>
      <c r="DST63" s="5"/>
      <c r="DSU63" s="5"/>
      <c r="DSV63" s="5"/>
      <c r="DSW63" s="5"/>
      <c r="DSX63" s="5"/>
      <c r="DSY63" s="5"/>
      <c r="DSZ63" s="5"/>
      <c r="DTA63" s="5"/>
      <c r="DTB63" s="5"/>
      <c r="DTC63" s="5"/>
      <c r="DTD63" s="5"/>
      <c r="DTE63" s="5"/>
      <c r="DTF63" s="5"/>
      <c r="DTG63" s="5"/>
      <c r="DTH63" s="5"/>
      <c r="DTI63" s="5"/>
      <c r="DTJ63" s="5"/>
      <c r="DTK63" s="5"/>
      <c r="DTL63" s="5"/>
      <c r="DTM63" s="5"/>
      <c r="DTN63" s="5"/>
      <c r="DTO63" s="5"/>
      <c r="DTP63" s="5"/>
      <c r="DTQ63" s="5"/>
      <c r="DTR63" s="5"/>
      <c r="DTS63" s="5"/>
      <c r="DTT63" s="5"/>
      <c r="DTU63" s="5"/>
      <c r="DTV63" s="5"/>
      <c r="DTW63" s="5"/>
      <c r="DTX63" s="5"/>
      <c r="DTY63" s="5"/>
      <c r="DTZ63" s="5"/>
      <c r="DUA63" s="5"/>
      <c r="DUB63" s="5"/>
      <c r="DUC63" s="5"/>
      <c r="DUD63" s="5"/>
      <c r="DUE63" s="5"/>
      <c r="DUF63" s="5"/>
      <c r="DUG63" s="5"/>
      <c r="DUH63" s="5"/>
      <c r="DUI63" s="5"/>
      <c r="DUJ63" s="5"/>
      <c r="DUK63" s="5"/>
      <c r="DUL63" s="5"/>
      <c r="DUM63" s="5"/>
      <c r="DUN63" s="5"/>
      <c r="DUO63" s="5"/>
      <c r="DUP63" s="5"/>
      <c r="DUQ63" s="5"/>
      <c r="DUR63" s="5"/>
      <c r="DUS63" s="5"/>
      <c r="DUT63" s="5"/>
      <c r="DUU63" s="5"/>
      <c r="DUV63" s="5"/>
      <c r="DUW63" s="5"/>
      <c r="DUX63" s="5"/>
      <c r="DUY63" s="5"/>
      <c r="DUZ63" s="5"/>
      <c r="DVA63" s="5"/>
      <c r="DVB63" s="5"/>
      <c r="DVC63" s="5"/>
      <c r="DVD63" s="5"/>
      <c r="DVE63" s="5"/>
      <c r="DVF63" s="5"/>
      <c r="DVG63" s="5"/>
      <c r="DVH63" s="5"/>
      <c r="DVI63" s="5"/>
      <c r="DVJ63" s="5"/>
      <c r="DVK63" s="5"/>
      <c r="DVL63" s="5"/>
      <c r="DVM63" s="5"/>
      <c r="DVN63" s="5"/>
      <c r="DVO63" s="5"/>
      <c r="DVP63" s="5"/>
      <c r="DVQ63" s="5"/>
      <c r="DVR63" s="5"/>
      <c r="DVS63" s="5"/>
      <c r="DVT63" s="5"/>
      <c r="DVU63" s="5"/>
      <c r="DVV63" s="5"/>
      <c r="DVW63" s="5"/>
      <c r="DVX63" s="5"/>
      <c r="DVY63" s="5"/>
      <c r="DVZ63" s="5"/>
      <c r="DWA63" s="5"/>
      <c r="DWB63" s="5"/>
      <c r="DWC63" s="5"/>
      <c r="DWD63" s="5"/>
      <c r="DWE63" s="5"/>
      <c r="DWF63" s="5"/>
      <c r="DWG63" s="5"/>
      <c r="DWH63" s="5"/>
      <c r="DWI63" s="5"/>
      <c r="DWJ63" s="5"/>
      <c r="DWK63" s="5"/>
      <c r="DWL63" s="5"/>
      <c r="DWM63" s="5"/>
      <c r="DWN63" s="5"/>
      <c r="DWO63" s="5"/>
      <c r="DWP63" s="5"/>
      <c r="DWQ63" s="5"/>
      <c r="DWR63" s="5"/>
      <c r="DWS63" s="5"/>
      <c r="DWT63" s="5"/>
      <c r="DWU63" s="5"/>
      <c r="DWV63" s="5"/>
      <c r="DWW63" s="5"/>
      <c r="DWX63" s="5"/>
      <c r="DWY63" s="5"/>
      <c r="DWZ63" s="5"/>
      <c r="DXA63" s="5"/>
      <c r="DXB63" s="5"/>
      <c r="DXC63" s="5"/>
      <c r="DXD63" s="5"/>
      <c r="DXE63" s="5"/>
      <c r="DXF63" s="5"/>
      <c r="DXG63" s="5"/>
      <c r="DXH63" s="5"/>
      <c r="DXI63" s="5"/>
      <c r="DXJ63" s="5"/>
      <c r="DXK63" s="5"/>
      <c r="DXL63" s="5"/>
      <c r="DXM63" s="5"/>
      <c r="DXN63" s="5"/>
      <c r="DXO63" s="5"/>
      <c r="DXP63" s="5"/>
      <c r="DXQ63" s="5"/>
      <c r="DXR63" s="5"/>
      <c r="DXS63" s="5"/>
      <c r="DXT63" s="5"/>
      <c r="DXU63" s="5"/>
      <c r="DXV63" s="5"/>
      <c r="DXW63" s="5"/>
      <c r="DXX63" s="5"/>
      <c r="DXY63" s="5"/>
      <c r="DXZ63" s="5"/>
      <c r="DYA63" s="5"/>
      <c r="DYB63" s="5"/>
      <c r="DYC63" s="5"/>
      <c r="DYD63" s="5"/>
      <c r="DYE63" s="5"/>
      <c r="DYF63" s="5"/>
      <c r="DYG63" s="5"/>
      <c r="DYH63" s="5"/>
      <c r="DYI63" s="5"/>
      <c r="DYJ63" s="5"/>
      <c r="DYK63" s="5"/>
      <c r="DYL63" s="5"/>
      <c r="DYM63" s="5"/>
      <c r="DYN63" s="5"/>
      <c r="DYO63" s="5"/>
      <c r="DYP63" s="5"/>
      <c r="DYQ63" s="5"/>
      <c r="DYR63" s="5"/>
      <c r="DYS63" s="5"/>
      <c r="DYT63" s="5"/>
      <c r="DYU63" s="5"/>
      <c r="DYV63" s="5"/>
      <c r="DYW63" s="5"/>
      <c r="DYX63" s="5"/>
      <c r="DYY63" s="5"/>
      <c r="DYZ63" s="5"/>
      <c r="DZA63" s="5"/>
      <c r="DZB63" s="5"/>
      <c r="DZC63" s="5"/>
      <c r="DZD63" s="5"/>
      <c r="DZE63" s="5"/>
      <c r="DZF63" s="5"/>
      <c r="DZG63" s="5"/>
      <c r="DZH63" s="5"/>
      <c r="DZI63" s="5"/>
      <c r="DZJ63" s="5"/>
      <c r="DZK63" s="5"/>
      <c r="DZL63" s="5"/>
      <c r="DZM63" s="5"/>
      <c r="DZN63" s="5"/>
      <c r="DZO63" s="5"/>
      <c r="DZP63" s="5"/>
      <c r="DZQ63" s="5"/>
      <c r="DZR63" s="5"/>
      <c r="DZS63" s="5"/>
      <c r="DZT63" s="5"/>
      <c r="DZU63" s="5"/>
      <c r="DZV63" s="5"/>
      <c r="DZW63" s="5"/>
      <c r="DZX63" s="5"/>
      <c r="DZY63" s="5"/>
      <c r="DZZ63" s="5"/>
      <c r="EAA63" s="5"/>
      <c r="EAB63" s="5"/>
      <c r="EAC63" s="5"/>
      <c r="EAD63" s="5"/>
      <c r="EAE63" s="5"/>
      <c r="EAF63" s="5"/>
      <c r="EAG63" s="5"/>
      <c r="EAH63" s="5"/>
      <c r="EAI63" s="5"/>
      <c r="EAJ63" s="5"/>
      <c r="EAK63" s="5"/>
      <c r="EAL63" s="5"/>
      <c r="EAM63" s="5"/>
      <c r="EAN63" s="5"/>
      <c r="EAO63" s="5"/>
      <c r="EAP63" s="5"/>
      <c r="EAQ63" s="5"/>
      <c r="EAR63" s="5"/>
      <c r="EAS63" s="5"/>
      <c r="EAT63" s="5"/>
      <c r="EAU63" s="5"/>
      <c r="EAV63" s="5"/>
      <c r="EAW63" s="5"/>
      <c r="EAX63" s="5"/>
      <c r="EAY63" s="5"/>
      <c r="EAZ63" s="5"/>
      <c r="EBA63" s="5"/>
      <c r="EBB63" s="5"/>
      <c r="EBC63" s="5"/>
      <c r="EBD63" s="5"/>
      <c r="EBE63" s="5"/>
      <c r="EBF63" s="5"/>
      <c r="EBG63" s="5"/>
      <c r="EBH63" s="5"/>
      <c r="EBI63" s="5"/>
      <c r="EBJ63" s="5"/>
      <c r="EBK63" s="5"/>
      <c r="EBL63" s="5"/>
      <c r="EBM63" s="5"/>
      <c r="EBN63" s="5"/>
      <c r="EBO63" s="5"/>
      <c r="EBP63" s="5"/>
      <c r="EBQ63" s="5"/>
      <c r="EBR63" s="5"/>
      <c r="EBS63" s="5"/>
      <c r="EBT63" s="5"/>
      <c r="EBU63" s="5"/>
      <c r="EBV63" s="5"/>
      <c r="EBW63" s="5"/>
      <c r="EBX63" s="5"/>
      <c r="EBY63" s="5"/>
      <c r="EBZ63" s="5"/>
      <c r="ECA63" s="5"/>
      <c r="ECB63" s="5"/>
      <c r="ECC63" s="5"/>
      <c r="ECD63" s="5"/>
      <c r="ECE63" s="5"/>
      <c r="ECF63" s="5"/>
      <c r="ECG63" s="5"/>
      <c r="ECH63" s="5"/>
      <c r="ECI63" s="5"/>
      <c r="ECJ63" s="5"/>
      <c r="ECK63" s="5"/>
      <c r="ECL63" s="5"/>
      <c r="ECM63" s="5"/>
      <c r="ECN63" s="5"/>
      <c r="ECO63" s="5"/>
      <c r="ECP63" s="5"/>
      <c r="ECQ63" s="5"/>
      <c r="ECR63" s="5"/>
      <c r="ECS63" s="5"/>
      <c r="ECT63" s="5"/>
      <c r="ECU63" s="5"/>
      <c r="ECV63" s="5"/>
      <c r="ECW63" s="5"/>
      <c r="ECX63" s="5"/>
      <c r="ECY63" s="5"/>
      <c r="ECZ63" s="5"/>
      <c r="EDA63" s="5"/>
      <c r="EDB63" s="5"/>
      <c r="EDC63" s="5"/>
      <c r="EDD63" s="5"/>
      <c r="EDE63" s="5"/>
      <c r="EDF63" s="5"/>
      <c r="EDG63" s="5"/>
      <c r="EDH63" s="5"/>
      <c r="EDI63" s="5"/>
      <c r="EDJ63" s="5"/>
      <c r="EDK63" s="5"/>
      <c r="EDL63" s="5"/>
      <c r="EDM63" s="5"/>
      <c r="EDN63" s="5"/>
      <c r="EDO63" s="5"/>
      <c r="EDP63" s="5"/>
      <c r="EDQ63" s="5"/>
      <c r="EDR63" s="5"/>
      <c r="EDS63" s="5"/>
      <c r="EDT63" s="5"/>
      <c r="EDU63" s="5"/>
      <c r="EDV63" s="5"/>
      <c r="EDW63" s="5"/>
      <c r="EDX63" s="5"/>
      <c r="EDY63" s="5"/>
      <c r="EDZ63" s="5"/>
      <c r="EEA63" s="5"/>
      <c r="EEB63" s="5"/>
      <c r="EEC63" s="5"/>
      <c r="EED63" s="5"/>
      <c r="EEE63" s="5"/>
      <c r="EEF63" s="5"/>
      <c r="EEG63" s="5"/>
      <c r="EEH63" s="5"/>
      <c r="EEI63" s="5"/>
      <c r="EEJ63" s="5"/>
      <c r="EEK63" s="5"/>
      <c r="EEL63" s="5"/>
      <c r="EEM63" s="5"/>
      <c r="EEN63" s="5"/>
      <c r="EEO63" s="5"/>
      <c r="EEP63" s="5"/>
      <c r="EEQ63" s="5"/>
      <c r="EER63" s="5"/>
      <c r="EES63" s="5"/>
      <c r="EET63" s="5"/>
      <c r="EEU63" s="5"/>
      <c r="EEV63" s="5"/>
      <c r="EEW63" s="5"/>
      <c r="EEX63" s="5"/>
      <c r="EEY63" s="5"/>
      <c r="EEZ63" s="5"/>
      <c r="EFA63" s="5"/>
      <c r="EFB63" s="5"/>
      <c r="EFC63" s="5"/>
      <c r="EFD63" s="5"/>
      <c r="EFE63" s="5"/>
      <c r="EFF63" s="5"/>
      <c r="EFG63" s="5"/>
      <c r="EFH63" s="5"/>
      <c r="EFI63" s="5"/>
      <c r="EFJ63" s="5"/>
      <c r="EFK63" s="5"/>
      <c r="EFL63" s="5"/>
      <c r="EFM63" s="5"/>
      <c r="EFN63" s="5"/>
      <c r="EFO63" s="5"/>
      <c r="EFP63" s="5"/>
      <c r="EFQ63" s="5"/>
      <c r="EFR63" s="5"/>
      <c r="EFS63" s="5"/>
      <c r="EFT63" s="5"/>
      <c r="EFU63" s="5"/>
      <c r="EFV63" s="5"/>
      <c r="EFW63" s="5"/>
      <c r="EFX63" s="5"/>
      <c r="EFY63" s="5"/>
      <c r="EFZ63" s="5"/>
      <c r="EGA63" s="5"/>
      <c r="EGB63" s="5"/>
      <c r="EGC63" s="5"/>
      <c r="EGD63" s="5"/>
      <c r="EGE63" s="5"/>
      <c r="EGF63" s="5"/>
      <c r="EGG63" s="5"/>
      <c r="EGH63" s="5"/>
      <c r="EGI63" s="5"/>
      <c r="EGJ63" s="5"/>
      <c r="EGK63" s="5"/>
      <c r="EGL63" s="5"/>
      <c r="EGM63" s="5"/>
      <c r="EGN63" s="5"/>
      <c r="EGO63" s="5"/>
      <c r="EGP63" s="5"/>
      <c r="EGQ63" s="5"/>
      <c r="EGR63" s="5"/>
      <c r="EGS63" s="5"/>
      <c r="EGT63" s="5"/>
      <c r="EGU63" s="5"/>
      <c r="EGV63" s="5"/>
      <c r="EGW63" s="5"/>
      <c r="EGX63" s="5"/>
      <c r="EGY63" s="5"/>
      <c r="EGZ63" s="5"/>
      <c r="EHA63" s="5"/>
      <c r="EHB63" s="5"/>
      <c r="EHC63" s="5"/>
      <c r="EHD63" s="5"/>
      <c r="EHE63" s="5"/>
      <c r="EHF63" s="5"/>
      <c r="EHG63" s="5"/>
      <c r="EHH63" s="5"/>
      <c r="EHI63" s="5"/>
      <c r="EHJ63" s="5"/>
      <c r="EHK63" s="5"/>
      <c r="EHL63" s="5"/>
      <c r="EHM63" s="5"/>
      <c r="EHN63" s="5"/>
      <c r="EHO63" s="5"/>
      <c r="EHP63" s="5"/>
      <c r="EHQ63" s="5"/>
      <c r="EHR63" s="5"/>
      <c r="EHS63" s="5"/>
      <c r="EHT63" s="5"/>
      <c r="EHU63" s="5"/>
      <c r="EHV63" s="5"/>
      <c r="EHW63" s="5"/>
      <c r="EHX63" s="5"/>
      <c r="EHY63" s="5"/>
      <c r="EHZ63" s="5"/>
      <c r="EIA63" s="5"/>
      <c r="EIB63" s="5"/>
      <c r="EIC63" s="5"/>
      <c r="EID63" s="5"/>
      <c r="EIE63" s="5"/>
      <c r="EIF63" s="5"/>
      <c r="EIG63" s="5"/>
      <c r="EIH63" s="5"/>
      <c r="EII63" s="5"/>
      <c r="EIJ63" s="5"/>
      <c r="EIK63" s="5"/>
      <c r="EIL63" s="5"/>
      <c r="EIM63" s="5"/>
      <c r="EIN63" s="5"/>
      <c r="EIO63" s="5"/>
      <c r="EIP63" s="5"/>
      <c r="EIQ63" s="5"/>
      <c r="EIR63" s="5"/>
      <c r="EIS63" s="5"/>
      <c r="EIT63" s="5"/>
      <c r="EIU63" s="5"/>
      <c r="EIV63" s="5"/>
      <c r="EIW63" s="5"/>
      <c r="EIX63" s="5"/>
      <c r="EIY63" s="5"/>
      <c r="EIZ63" s="5"/>
      <c r="EJA63" s="5"/>
      <c r="EJB63" s="5"/>
      <c r="EJC63" s="5"/>
      <c r="EJD63" s="5"/>
      <c r="EJE63" s="5"/>
      <c r="EJF63" s="5"/>
      <c r="EJG63" s="5"/>
      <c r="EJH63" s="5"/>
      <c r="EJI63" s="5"/>
      <c r="EJJ63" s="5"/>
      <c r="EJK63" s="5"/>
      <c r="EJL63" s="5"/>
      <c r="EJM63" s="5"/>
      <c r="EJN63" s="5"/>
      <c r="EJO63" s="5"/>
      <c r="EJP63" s="5"/>
      <c r="EJQ63" s="5"/>
      <c r="EJR63" s="5"/>
      <c r="EJS63" s="5"/>
      <c r="EJT63" s="5"/>
      <c r="EJU63" s="5"/>
      <c r="EJV63" s="5"/>
      <c r="EJW63" s="5"/>
      <c r="EJX63" s="5"/>
      <c r="EJY63" s="5"/>
      <c r="EJZ63" s="5"/>
      <c r="EKA63" s="5"/>
      <c r="EKB63" s="5"/>
      <c r="EKC63" s="5"/>
      <c r="EKD63" s="5"/>
      <c r="EKE63" s="5"/>
      <c r="EKF63" s="5"/>
      <c r="EKG63" s="5"/>
      <c r="EKH63" s="5"/>
      <c r="EKI63" s="5"/>
      <c r="EKJ63" s="5"/>
      <c r="EKK63" s="5"/>
      <c r="EKL63" s="5"/>
      <c r="EKM63" s="5"/>
      <c r="EKN63" s="5"/>
      <c r="EKO63" s="5"/>
      <c r="EKP63" s="5"/>
      <c r="EKQ63" s="5"/>
      <c r="EKR63" s="5"/>
      <c r="EKS63" s="5"/>
      <c r="EKT63" s="5"/>
      <c r="EKU63" s="5"/>
      <c r="EKV63" s="5"/>
      <c r="EKW63" s="5"/>
      <c r="EKX63" s="5"/>
      <c r="EKY63" s="5"/>
      <c r="EKZ63" s="5"/>
      <c r="ELA63" s="5"/>
      <c r="ELB63" s="5"/>
      <c r="ELC63" s="5"/>
      <c r="ELD63" s="5"/>
      <c r="ELE63" s="5"/>
      <c r="ELF63" s="5"/>
      <c r="ELG63" s="5"/>
      <c r="ELH63" s="5"/>
      <c r="ELI63" s="5"/>
      <c r="ELJ63" s="5"/>
      <c r="ELK63" s="5"/>
      <c r="ELL63" s="5"/>
      <c r="ELM63" s="5"/>
      <c r="ELN63" s="5"/>
      <c r="ELO63" s="5"/>
      <c r="ELP63" s="5"/>
      <c r="ELQ63" s="5"/>
      <c r="ELR63" s="5"/>
      <c r="ELS63" s="5"/>
      <c r="ELT63" s="5"/>
      <c r="ELU63" s="5"/>
      <c r="ELV63" s="5"/>
      <c r="ELW63" s="5"/>
      <c r="ELX63" s="5"/>
      <c r="ELY63" s="5"/>
      <c r="ELZ63" s="5"/>
      <c r="EMA63" s="5"/>
      <c r="EMB63" s="5"/>
      <c r="EMC63" s="5"/>
      <c r="EMD63" s="5"/>
      <c r="EME63" s="5"/>
      <c r="EMF63" s="5"/>
      <c r="EMG63" s="5"/>
      <c r="EMH63" s="5"/>
      <c r="EMI63" s="5"/>
      <c r="EMJ63" s="5"/>
      <c r="EMK63" s="5"/>
      <c r="EML63" s="5"/>
      <c r="EMM63" s="5"/>
      <c r="EMN63" s="5"/>
      <c r="EMO63" s="5"/>
      <c r="EMP63" s="5"/>
      <c r="EMQ63" s="5"/>
      <c r="EMR63" s="5"/>
      <c r="EMS63" s="5"/>
      <c r="EMT63" s="5"/>
      <c r="EMU63" s="5"/>
      <c r="EMV63" s="5"/>
      <c r="EMW63" s="5"/>
      <c r="EMX63" s="5"/>
      <c r="EMY63" s="5"/>
      <c r="EMZ63" s="5"/>
      <c r="ENA63" s="5"/>
      <c r="ENB63" s="5"/>
      <c r="ENC63" s="5"/>
      <c r="END63" s="5"/>
      <c r="ENE63" s="5"/>
      <c r="ENF63" s="5"/>
      <c r="ENG63" s="5"/>
      <c r="ENH63" s="5"/>
      <c r="ENI63" s="5"/>
      <c r="ENJ63" s="5"/>
      <c r="ENK63" s="5"/>
      <c r="ENL63" s="5"/>
      <c r="ENM63" s="5"/>
      <c r="ENN63" s="5"/>
      <c r="ENO63" s="5"/>
      <c r="ENP63" s="5"/>
      <c r="ENQ63" s="5"/>
      <c r="ENR63" s="5"/>
      <c r="ENS63" s="5"/>
      <c r="ENT63" s="5"/>
      <c r="ENU63" s="5"/>
      <c r="ENV63" s="5"/>
      <c r="ENW63" s="5"/>
      <c r="ENX63" s="5"/>
      <c r="ENY63" s="5"/>
      <c r="ENZ63" s="5"/>
      <c r="EOA63" s="5"/>
      <c r="EOB63" s="5"/>
      <c r="EOC63" s="5"/>
      <c r="EOD63" s="5"/>
      <c r="EOE63" s="5"/>
      <c r="EOF63" s="5"/>
      <c r="EOG63" s="5"/>
      <c r="EOH63" s="5"/>
      <c r="EOI63" s="5"/>
      <c r="EOJ63" s="5"/>
      <c r="EOK63" s="5"/>
      <c r="EOL63" s="5"/>
      <c r="EOM63" s="5"/>
      <c r="EON63" s="5"/>
      <c r="EOO63" s="5"/>
      <c r="EOP63" s="5"/>
      <c r="EOQ63" s="5"/>
      <c r="EOR63" s="5"/>
      <c r="EOS63" s="5"/>
      <c r="EOT63" s="5"/>
      <c r="EOU63" s="5"/>
      <c r="EOV63" s="5"/>
      <c r="EOW63" s="5"/>
      <c r="EOX63" s="5"/>
      <c r="EOY63" s="5"/>
      <c r="EOZ63" s="5"/>
      <c r="EPA63" s="5"/>
      <c r="EPB63" s="5"/>
      <c r="EPC63" s="5"/>
      <c r="EPD63" s="5"/>
      <c r="EPE63" s="5"/>
      <c r="EPF63" s="5"/>
      <c r="EPG63" s="5"/>
      <c r="EPH63" s="5"/>
      <c r="EPI63" s="5"/>
      <c r="EPJ63" s="5"/>
      <c r="EPK63" s="5"/>
      <c r="EPL63" s="5"/>
      <c r="EPM63" s="5"/>
      <c r="EPN63" s="5"/>
      <c r="EPO63" s="5"/>
      <c r="EPP63" s="5"/>
      <c r="EPQ63" s="5"/>
      <c r="EPR63" s="5"/>
      <c r="EPS63" s="5"/>
      <c r="EPT63" s="5"/>
      <c r="EPU63" s="5"/>
      <c r="EPV63" s="5"/>
      <c r="EPW63" s="5"/>
      <c r="EPX63" s="5"/>
      <c r="EPY63" s="5"/>
      <c r="EPZ63" s="5"/>
      <c r="EQA63" s="5"/>
      <c r="EQB63" s="5"/>
      <c r="EQC63" s="5"/>
      <c r="EQD63" s="5"/>
      <c r="EQE63" s="5"/>
      <c r="EQF63" s="5"/>
      <c r="EQG63" s="5"/>
      <c r="EQH63" s="5"/>
      <c r="EQI63" s="5"/>
      <c r="EQJ63" s="5"/>
      <c r="EQK63" s="5"/>
      <c r="EQL63" s="5"/>
      <c r="EQM63" s="5"/>
      <c r="EQN63" s="5"/>
      <c r="EQO63" s="5"/>
      <c r="EQP63" s="5"/>
      <c r="EQQ63" s="5"/>
      <c r="EQR63" s="5"/>
      <c r="EQS63" s="5"/>
      <c r="EQT63" s="5"/>
      <c r="EQU63" s="5"/>
      <c r="EQV63" s="5"/>
      <c r="EQW63" s="5"/>
      <c r="EQX63" s="5"/>
      <c r="EQY63" s="5"/>
      <c r="EQZ63" s="5"/>
      <c r="ERA63" s="5"/>
      <c r="ERB63" s="5"/>
      <c r="ERC63" s="5"/>
      <c r="ERD63" s="5"/>
      <c r="ERE63" s="5"/>
      <c r="ERF63" s="5"/>
      <c r="ERG63" s="5"/>
      <c r="ERH63" s="5"/>
      <c r="ERI63" s="5"/>
      <c r="ERJ63" s="5"/>
      <c r="ERK63" s="5"/>
      <c r="ERL63" s="5"/>
      <c r="ERM63" s="5"/>
      <c r="ERN63" s="5"/>
      <c r="ERO63" s="5"/>
      <c r="ERP63" s="5"/>
      <c r="ERQ63" s="5"/>
      <c r="ERR63" s="5"/>
      <c r="ERS63" s="5"/>
      <c r="ERT63" s="5"/>
      <c r="ERU63" s="5"/>
      <c r="ERV63" s="5"/>
      <c r="ERW63" s="5"/>
      <c r="ERX63" s="5"/>
      <c r="ERY63" s="5"/>
      <c r="ERZ63" s="5"/>
      <c r="ESA63" s="5"/>
      <c r="ESB63" s="5"/>
      <c r="ESC63" s="5"/>
      <c r="ESD63" s="5"/>
      <c r="ESE63" s="5"/>
      <c r="ESF63" s="5"/>
      <c r="ESG63" s="5"/>
      <c r="ESH63" s="5"/>
      <c r="ESI63" s="5"/>
      <c r="ESJ63" s="5"/>
      <c r="ESK63" s="5"/>
      <c r="ESL63" s="5"/>
      <c r="ESM63" s="5"/>
      <c r="ESN63" s="5"/>
      <c r="ESO63" s="5"/>
      <c r="ESP63" s="5"/>
      <c r="ESQ63" s="5"/>
      <c r="ESR63" s="5"/>
      <c r="ESS63" s="5"/>
      <c r="EST63" s="5"/>
      <c r="ESU63" s="5"/>
      <c r="ESV63" s="5"/>
      <c r="ESW63" s="5"/>
      <c r="ESX63" s="5"/>
      <c r="ESY63" s="5"/>
      <c r="ESZ63" s="5"/>
      <c r="ETA63" s="5"/>
      <c r="ETB63" s="5"/>
      <c r="ETC63" s="5"/>
      <c r="ETD63" s="5"/>
      <c r="ETE63" s="5"/>
      <c r="ETF63" s="5"/>
      <c r="ETG63" s="5"/>
      <c r="ETH63" s="5"/>
      <c r="ETI63" s="5"/>
      <c r="ETJ63" s="5"/>
      <c r="ETK63" s="5"/>
      <c r="ETL63" s="5"/>
      <c r="ETM63" s="5"/>
      <c r="ETN63" s="5"/>
      <c r="ETO63" s="5"/>
      <c r="ETP63" s="5"/>
      <c r="ETQ63" s="5"/>
      <c r="ETR63" s="5"/>
      <c r="ETS63" s="5"/>
      <c r="ETT63" s="5"/>
      <c r="ETU63" s="5"/>
      <c r="ETV63" s="5"/>
      <c r="ETW63" s="5"/>
      <c r="ETX63" s="5"/>
      <c r="ETY63" s="5"/>
      <c r="ETZ63" s="5"/>
      <c r="EUA63" s="5"/>
      <c r="EUB63" s="5"/>
      <c r="EUC63" s="5"/>
      <c r="EUD63" s="5"/>
      <c r="EUE63" s="5"/>
      <c r="EUF63" s="5"/>
      <c r="EUG63" s="5"/>
      <c r="EUH63" s="5"/>
      <c r="EUI63" s="5"/>
      <c r="EUJ63" s="5"/>
      <c r="EUK63" s="5"/>
      <c r="EUL63" s="5"/>
      <c r="EUM63" s="5"/>
      <c r="EUN63" s="5"/>
      <c r="EUO63" s="5"/>
      <c r="EUP63" s="5"/>
      <c r="EUQ63" s="5"/>
      <c r="EUR63" s="5"/>
      <c r="EUS63" s="5"/>
      <c r="EUT63" s="5"/>
      <c r="EUU63" s="5"/>
      <c r="EUV63" s="5"/>
      <c r="EUW63" s="5"/>
      <c r="EUX63" s="5"/>
      <c r="EUY63" s="5"/>
      <c r="EUZ63" s="5"/>
      <c r="EVA63" s="5"/>
      <c r="EVB63" s="5"/>
      <c r="EVC63" s="5"/>
      <c r="EVD63" s="5"/>
      <c r="EVE63" s="5"/>
      <c r="EVF63" s="5"/>
      <c r="EVG63" s="5"/>
      <c r="EVH63" s="5"/>
      <c r="EVI63" s="5"/>
      <c r="EVJ63" s="5"/>
      <c r="EVK63" s="5"/>
      <c r="EVL63" s="5"/>
      <c r="EVM63" s="5"/>
      <c r="EVN63" s="5"/>
      <c r="EVO63" s="5"/>
      <c r="EVP63" s="5"/>
      <c r="EVQ63" s="5"/>
      <c r="EVR63" s="5"/>
      <c r="EVS63" s="5"/>
      <c r="EVT63" s="5"/>
      <c r="EVU63" s="5"/>
      <c r="EVV63" s="5"/>
      <c r="EVW63" s="5"/>
      <c r="EVX63" s="5"/>
      <c r="EVY63" s="5"/>
      <c r="EVZ63" s="5"/>
      <c r="EWA63" s="5"/>
      <c r="EWB63" s="5"/>
      <c r="EWC63" s="5"/>
      <c r="EWD63" s="5"/>
      <c r="EWE63" s="5"/>
      <c r="EWF63" s="5"/>
      <c r="EWG63" s="5"/>
      <c r="EWH63" s="5"/>
      <c r="EWI63" s="5"/>
      <c r="EWJ63" s="5"/>
      <c r="EWK63" s="5"/>
      <c r="EWL63" s="5"/>
      <c r="EWM63" s="5"/>
      <c r="EWN63" s="5"/>
      <c r="EWO63" s="5"/>
      <c r="EWP63" s="5"/>
      <c r="EWQ63" s="5"/>
      <c r="EWR63" s="5"/>
      <c r="EWS63" s="5"/>
      <c r="EWT63" s="5"/>
      <c r="EWU63" s="5"/>
      <c r="EWV63" s="5"/>
      <c r="EWW63" s="5"/>
      <c r="EWX63" s="5"/>
      <c r="EWY63" s="5"/>
      <c r="EWZ63" s="5"/>
      <c r="EXA63" s="5"/>
      <c r="EXB63" s="5"/>
      <c r="EXC63" s="5"/>
      <c r="EXD63" s="5"/>
      <c r="EXE63" s="5"/>
      <c r="EXF63" s="5"/>
      <c r="EXG63" s="5"/>
      <c r="EXH63" s="5"/>
      <c r="EXI63" s="5"/>
      <c r="EXJ63" s="5"/>
      <c r="EXK63" s="5"/>
      <c r="EXL63" s="5"/>
      <c r="EXM63" s="5"/>
      <c r="EXN63" s="5"/>
      <c r="EXO63" s="5"/>
      <c r="EXP63" s="5"/>
      <c r="EXQ63" s="5"/>
      <c r="EXR63" s="5"/>
      <c r="EXS63" s="5"/>
      <c r="EXT63" s="5"/>
      <c r="EXU63" s="5"/>
      <c r="EXV63" s="5"/>
      <c r="EXW63" s="5"/>
      <c r="EXX63" s="5"/>
      <c r="EXY63" s="5"/>
      <c r="EXZ63" s="5"/>
      <c r="EYA63" s="5"/>
      <c r="EYB63" s="5"/>
      <c r="EYC63" s="5"/>
      <c r="EYD63" s="5"/>
      <c r="EYE63" s="5"/>
      <c r="EYF63" s="5"/>
      <c r="EYG63" s="5"/>
      <c r="EYH63" s="5"/>
      <c r="EYI63" s="5"/>
      <c r="EYJ63" s="5"/>
      <c r="EYK63" s="5"/>
      <c r="EYL63" s="5"/>
      <c r="EYM63" s="5"/>
      <c r="EYN63" s="5"/>
      <c r="EYO63" s="5"/>
      <c r="EYP63" s="5"/>
      <c r="EYQ63" s="5"/>
      <c r="EYR63" s="5"/>
      <c r="EYS63" s="5"/>
      <c r="EYT63" s="5"/>
      <c r="EYU63" s="5"/>
      <c r="EYV63" s="5"/>
      <c r="EYW63" s="5"/>
      <c r="EYX63" s="5"/>
      <c r="EYY63" s="5"/>
      <c r="EYZ63" s="5"/>
      <c r="EZA63" s="5"/>
      <c r="EZB63" s="5"/>
      <c r="EZC63" s="5"/>
      <c r="EZD63" s="5"/>
      <c r="EZE63" s="5"/>
      <c r="EZF63" s="5"/>
      <c r="EZG63" s="5"/>
      <c r="EZH63" s="5"/>
      <c r="EZI63" s="5"/>
      <c r="EZJ63" s="5"/>
      <c r="EZK63" s="5"/>
      <c r="EZL63" s="5"/>
      <c r="EZM63" s="5"/>
      <c r="EZN63" s="5"/>
      <c r="EZO63" s="5"/>
      <c r="EZP63" s="5"/>
      <c r="EZQ63" s="5"/>
      <c r="EZR63" s="5"/>
      <c r="EZS63" s="5"/>
      <c r="EZT63" s="5"/>
      <c r="EZU63" s="5"/>
      <c r="EZV63" s="5"/>
      <c r="EZW63" s="5"/>
      <c r="EZX63" s="5"/>
      <c r="EZY63" s="5"/>
      <c r="EZZ63" s="5"/>
      <c r="FAA63" s="5"/>
      <c r="FAB63" s="5"/>
      <c r="FAC63" s="5"/>
      <c r="FAD63" s="5"/>
      <c r="FAE63" s="5"/>
      <c r="FAF63" s="5"/>
      <c r="FAG63" s="5"/>
      <c r="FAH63" s="5"/>
      <c r="FAI63" s="5"/>
      <c r="FAJ63" s="5"/>
      <c r="FAK63" s="5"/>
      <c r="FAL63" s="5"/>
      <c r="FAM63" s="5"/>
      <c r="FAN63" s="5"/>
      <c r="FAO63" s="5"/>
      <c r="FAP63" s="5"/>
      <c r="FAQ63" s="5"/>
      <c r="FAR63" s="5"/>
      <c r="FAS63" s="5"/>
      <c r="FAT63" s="5"/>
      <c r="FAU63" s="5"/>
      <c r="FAV63" s="5"/>
      <c r="FAW63" s="5"/>
      <c r="FAX63" s="5"/>
      <c r="FAY63" s="5"/>
      <c r="FAZ63" s="5"/>
      <c r="FBA63" s="5"/>
      <c r="FBB63" s="5"/>
      <c r="FBC63" s="5"/>
      <c r="FBD63" s="5"/>
      <c r="FBE63" s="5"/>
      <c r="FBF63" s="5"/>
      <c r="FBG63" s="5"/>
      <c r="FBH63" s="5"/>
      <c r="FBI63" s="5"/>
      <c r="FBJ63" s="5"/>
      <c r="FBK63" s="5"/>
      <c r="FBL63" s="5"/>
      <c r="FBM63" s="5"/>
      <c r="FBN63" s="5"/>
      <c r="FBO63" s="5"/>
      <c r="FBP63" s="5"/>
      <c r="FBQ63" s="5"/>
      <c r="FBR63" s="5"/>
      <c r="FBS63" s="5"/>
      <c r="FBT63" s="5"/>
      <c r="FBU63" s="5"/>
      <c r="FBV63" s="5"/>
      <c r="FBW63" s="5"/>
      <c r="FBX63" s="5"/>
      <c r="FBY63" s="5"/>
      <c r="FBZ63" s="5"/>
      <c r="FCA63" s="5"/>
      <c r="FCB63" s="5"/>
      <c r="FCC63" s="5"/>
      <c r="FCD63" s="5"/>
      <c r="FCE63" s="5"/>
      <c r="FCF63" s="5"/>
      <c r="FCG63" s="5"/>
      <c r="FCH63" s="5"/>
      <c r="FCI63" s="5"/>
      <c r="FCJ63" s="5"/>
      <c r="FCK63" s="5"/>
      <c r="FCL63" s="5"/>
      <c r="FCM63" s="5"/>
      <c r="FCN63" s="5"/>
      <c r="FCO63" s="5"/>
      <c r="FCP63" s="5"/>
      <c r="FCQ63" s="5"/>
      <c r="FCR63" s="5"/>
      <c r="FCS63" s="5"/>
      <c r="FCT63" s="5"/>
      <c r="FCU63" s="5"/>
      <c r="FCV63" s="5"/>
      <c r="FCW63" s="5"/>
      <c r="FCX63" s="5"/>
      <c r="FCY63" s="5"/>
      <c r="FCZ63" s="5"/>
      <c r="FDA63" s="5"/>
      <c r="FDB63" s="5"/>
      <c r="FDC63" s="5"/>
      <c r="FDD63" s="5"/>
      <c r="FDE63" s="5"/>
      <c r="FDF63" s="5"/>
      <c r="FDG63" s="5"/>
      <c r="FDH63" s="5"/>
      <c r="FDI63" s="5"/>
      <c r="FDJ63" s="5"/>
      <c r="FDK63" s="5"/>
      <c r="FDL63" s="5"/>
      <c r="FDM63" s="5"/>
      <c r="FDN63" s="5"/>
      <c r="FDO63" s="5"/>
      <c r="FDP63" s="5"/>
      <c r="FDQ63" s="5"/>
      <c r="FDR63" s="5"/>
      <c r="FDS63" s="5"/>
      <c r="FDT63" s="5"/>
      <c r="FDU63" s="5"/>
      <c r="FDV63" s="5"/>
      <c r="FDW63" s="5"/>
      <c r="FDX63" s="5"/>
      <c r="FDY63" s="5"/>
      <c r="FDZ63" s="5"/>
      <c r="FEA63" s="5"/>
      <c r="FEB63" s="5"/>
      <c r="FEC63" s="5"/>
      <c r="FED63" s="5"/>
      <c r="FEE63" s="5"/>
      <c r="FEF63" s="5"/>
      <c r="FEG63" s="5"/>
      <c r="FEH63" s="5"/>
      <c r="FEI63" s="5"/>
      <c r="FEJ63" s="5"/>
      <c r="FEK63" s="5"/>
      <c r="FEL63" s="5"/>
      <c r="FEM63" s="5"/>
      <c r="FEN63" s="5"/>
      <c r="FEO63" s="5"/>
      <c r="FEP63" s="5"/>
      <c r="FEQ63" s="5"/>
      <c r="FER63" s="5"/>
      <c r="FES63" s="5"/>
      <c r="FET63" s="5"/>
      <c r="FEU63" s="5"/>
      <c r="FEV63" s="5"/>
      <c r="FEW63" s="5"/>
      <c r="FEX63" s="5"/>
      <c r="FEY63" s="5"/>
      <c r="FEZ63" s="5"/>
      <c r="FFA63" s="5"/>
      <c r="FFB63" s="5"/>
      <c r="FFC63" s="5"/>
      <c r="FFD63" s="5"/>
      <c r="FFE63" s="5"/>
      <c r="FFF63" s="5"/>
      <c r="FFG63" s="5"/>
      <c r="FFH63" s="5"/>
      <c r="FFI63" s="5"/>
      <c r="FFJ63" s="5"/>
      <c r="FFK63" s="5"/>
      <c r="FFL63" s="5"/>
      <c r="FFM63" s="5"/>
      <c r="FFN63" s="5"/>
      <c r="FFO63" s="5"/>
      <c r="FFP63" s="5"/>
      <c r="FFQ63" s="5"/>
      <c r="FFR63" s="5"/>
      <c r="FFS63" s="5"/>
      <c r="FFT63" s="5"/>
      <c r="FFU63" s="5"/>
      <c r="FFV63" s="5"/>
      <c r="FFW63" s="5"/>
      <c r="FFX63" s="5"/>
      <c r="FFY63" s="5"/>
      <c r="FFZ63" s="5"/>
      <c r="FGA63" s="5"/>
      <c r="FGB63" s="5"/>
      <c r="FGC63" s="5"/>
      <c r="FGD63" s="5"/>
      <c r="FGE63" s="5"/>
      <c r="FGF63" s="5"/>
      <c r="FGG63" s="5"/>
      <c r="FGH63" s="5"/>
      <c r="FGI63" s="5"/>
      <c r="FGJ63" s="5"/>
      <c r="FGK63" s="5"/>
      <c r="FGL63" s="5"/>
      <c r="FGM63" s="5"/>
      <c r="FGN63" s="5"/>
      <c r="FGO63" s="5"/>
      <c r="FGP63" s="5"/>
      <c r="FGQ63" s="5"/>
      <c r="FGR63" s="5"/>
      <c r="FGS63" s="5"/>
      <c r="FGT63" s="5"/>
      <c r="FGU63" s="5"/>
      <c r="FGV63" s="5"/>
      <c r="FGW63" s="5"/>
      <c r="FGX63" s="5"/>
      <c r="FGY63" s="5"/>
      <c r="FGZ63" s="5"/>
      <c r="FHA63" s="5"/>
      <c r="FHB63" s="5"/>
      <c r="FHC63" s="5"/>
      <c r="FHD63" s="5"/>
      <c r="FHE63" s="5"/>
      <c r="FHF63" s="5"/>
      <c r="FHG63" s="5"/>
      <c r="FHH63" s="5"/>
      <c r="FHI63" s="5"/>
      <c r="FHJ63" s="5"/>
      <c r="FHK63" s="5"/>
      <c r="FHL63" s="5"/>
      <c r="FHM63" s="5"/>
      <c r="FHN63" s="5"/>
      <c r="FHO63" s="5"/>
      <c r="FHP63" s="5"/>
      <c r="FHQ63" s="5"/>
      <c r="FHR63" s="5"/>
      <c r="FHS63" s="5"/>
      <c r="FHT63" s="5"/>
      <c r="FHU63" s="5"/>
      <c r="FHV63" s="5"/>
      <c r="FHW63" s="5"/>
      <c r="FHX63" s="5"/>
      <c r="FHY63" s="5"/>
      <c r="FHZ63" s="5"/>
      <c r="FIA63" s="5"/>
      <c r="FIB63" s="5"/>
      <c r="FIC63" s="5"/>
      <c r="FID63" s="5"/>
      <c r="FIE63" s="5"/>
      <c r="FIF63" s="5"/>
      <c r="FIG63" s="5"/>
      <c r="FIH63" s="5"/>
      <c r="FII63" s="5"/>
      <c r="FIJ63" s="5"/>
      <c r="FIK63" s="5"/>
      <c r="FIL63" s="5"/>
      <c r="FIM63" s="5"/>
      <c r="FIN63" s="5"/>
      <c r="FIO63" s="5"/>
      <c r="FIP63" s="5"/>
      <c r="FIQ63" s="5"/>
      <c r="FIR63" s="5"/>
      <c r="FIS63" s="5"/>
      <c r="FIT63" s="5"/>
      <c r="FIU63" s="5"/>
      <c r="FIV63" s="5"/>
      <c r="FIW63" s="5"/>
      <c r="FIX63" s="5"/>
      <c r="FIY63" s="5"/>
      <c r="FIZ63" s="5"/>
      <c r="FJA63" s="5"/>
      <c r="FJB63" s="5"/>
      <c r="FJC63" s="5"/>
      <c r="FJD63" s="5"/>
      <c r="FJE63" s="5"/>
      <c r="FJF63" s="5"/>
      <c r="FJG63" s="5"/>
      <c r="FJH63" s="5"/>
      <c r="FJI63" s="5"/>
      <c r="FJJ63" s="5"/>
      <c r="FJK63" s="5"/>
      <c r="FJL63" s="5"/>
      <c r="FJM63" s="5"/>
      <c r="FJN63" s="5"/>
      <c r="FJO63" s="5"/>
      <c r="FJP63" s="5"/>
      <c r="FJQ63" s="5"/>
      <c r="FJR63" s="5"/>
      <c r="FJS63" s="5"/>
      <c r="FJT63" s="5"/>
      <c r="FJU63" s="5"/>
      <c r="FJV63" s="5"/>
      <c r="FJW63" s="5"/>
      <c r="FJX63" s="5"/>
      <c r="FJY63" s="5"/>
      <c r="FJZ63" s="5"/>
      <c r="FKA63" s="5"/>
      <c r="FKB63" s="5"/>
      <c r="FKC63" s="5"/>
      <c r="FKD63" s="5"/>
      <c r="FKE63" s="5"/>
      <c r="FKF63" s="5"/>
      <c r="FKG63" s="5"/>
      <c r="FKH63" s="5"/>
      <c r="FKI63" s="5"/>
      <c r="FKJ63" s="5"/>
      <c r="FKK63" s="5"/>
      <c r="FKL63" s="5"/>
      <c r="FKM63" s="5"/>
      <c r="FKN63" s="5"/>
      <c r="FKO63" s="5"/>
      <c r="FKP63" s="5"/>
      <c r="FKQ63" s="5"/>
      <c r="FKR63" s="5"/>
      <c r="FKS63" s="5"/>
      <c r="FKT63" s="5"/>
      <c r="FKU63" s="5"/>
      <c r="FKV63" s="5"/>
      <c r="FKW63" s="5"/>
      <c r="FKX63" s="5"/>
      <c r="FKY63" s="5"/>
      <c r="FKZ63" s="5"/>
      <c r="FLA63" s="5"/>
      <c r="FLB63" s="5"/>
      <c r="FLC63" s="5"/>
      <c r="FLD63" s="5"/>
      <c r="FLE63" s="5"/>
      <c r="FLF63" s="5"/>
      <c r="FLG63" s="5"/>
      <c r="FLH63" s="5"/>
      <c r="FLI63" s="5"/>
      <c r="FLJ63" s="5"/>
      <c r="FLK63" s="5"/>
      <c r="FLL63" s="5"/>
      <c r="FLM63" s="5"/>
      <c r="FLN63" s="5"/>
      <c r="FLO63" s="5"/>
      <c r="FLP63" s="5"/>
      <c r="FLQ63" s="5"/>
      <c r="FLR63" s="5"/>
      <c r="FLS63" s="5"/>
      <c r="FLT63" s="5"/>
      <c r="FLU63" s="5"/>
      <c r="FLV63" s="5"/>
      <c r="FLW63" s="5"/>
      <c r="FLX63" s="5"/>
      <c r="FLY63" s="5"/>
      <c r="FLZ63" s="5"/>
      <c r="FMA63" s="5"/>
      <c r="FMB63" s="5"/>
      <c r="FMC63" s="5"/>
      <c r="FMD63" s="5"/>
      <c r="FME63" s="5"/>
      <c r="FMF63" s="5"/>
      <c r="FMG63" s="5"/>
      <c r="FMH63" s="5"/>
      <c r="FMI63" s="5"/>
      <c r="FMJ63" s="5"/>
      <c r="FMK63" s="5"/>
      <c r="FML63" s="5"/>
      <c r="FMM63" s="5"/>
      <c r="FMN63" s="5"/>
      <c r="FMO63" s="5"/>
      <c r="FMP63" s="5"/>
      <c r="FMQ63" s="5"/>
      <c r="FMR63" s="5"/>
      <c r="FMS63" s="5"/>
      <c r="FMT63" s="5"/>
      <c r="FMU63" s="5"/>
      <c r="FMV63" s="5"/>
      <c r="FMW63" s="5"/>
      <c r="FMX63" s="5"/>
      <c r="FMY63" s="5"/>
      <c r="FMZ63" s="5"/>
      <c r="FNA63" s="5"/>
      <c r="FNB63" s="5"/>
      <c r="FNC63" s="5"/>
      <c r="FND63" s="5"/>
      <c r="FNE63" s="5"/>
      <c r="FNF63" s="5"/>
      <c r="FNG63" s="5"/>
      <c r="FNH63" s="5"/>
      <c r="FNI63" s="5"/>
      <c r="FNJ63" s="5"/>
      <c r="FNK63" s="5"/>
      <c r="FNL63" s="5"/>
      <c r="FNM63" s="5"/>
      <c r="FNN63" s="5"/>
      <c r="FNO63" s="5"/>
      <c r="FNP63" s="5"/>
      <c r="FNQ63" s="5"/>
      <c r="FNR63" s="5"/>
      <c r="FNS63" s="5"/>
      <c r="FNT63" s="5"/>
      <c r="FNU63" s="5"/>
      <c r="FNV63" s="5"/>
      <c r="FNW63" s="5"/>
      <c r="FNX63" s="5"/>
      <c r="FNY63" s="5"/>
      <c r="FNZ63" s="5"/>
      <c r="FOA63" s="5"/>
      <c r="FOB63" s="5"/>
      <c r="FOC63" s="5"/>
      <c r="FOD63" s="5"/>
      <c r="FOE63" s="5"/>
      <c r="FOF63" s="5"/>
      <c r="FOG63" s="5"/>
      <c r="FOH63" s="5"/>
      <c r="FOI63" s="5"/>
      <c r="FOJ63" s="5"/>
      <c r="FOK63" s="5"/>
      <c r="FOL63" s="5"/>
      <c r="FOM63" s="5"/>
      <c r="FON63" s="5"/>
      <c r="FOO63" s="5"/>
      <c r="FOP63" s="5"/>
      <c r="FOQ63" s="5"/>
      <c r="FOR63" s="5"/>
      <c r="FOS63" s="5"/>
      <c r="FOT63" s="5"/>
      <c r="FOU63" s="5"/>
      <c r="FOV63" s="5"/>
      <c r="FOW63" s="5"/>
      <c r="FOX63" s="5"/>
      <c r="FOY63" s="5"/>
      <c r="FOZ63" s="5"/>
      <c r="FPA63" s="5"/>
      <c r="FPB63" s="5"/>
      <c r="FPC63" s="5"/>
      <c r="FPD63" s="5"/>
      <c r="FPE63" s="5"/>
      <c r="FPF63" s="5"/>
      <c r="FPG63" s="5"/>
      <c r="FPH63" s="5"/>
      <c r="FPI63" s="5"/>
      <c r="FPJ63" s="5"/>
      <c r="FPK63" s="5"/>
      <c r="FPL63" s="5"/>
      <c r="FPM63" s="5"/>
      <c r="FPN63" s="5"/>
      <c r="FPO63" s="5"/>
      <c r="FPP63" s="5"/>
      <c r="FPQ63" s="5"/>
      <c r="FPR63" s="5"/>
      <c r="FPS63" s="5"/>
      <c r="FPT63" s="5"/>
      <c r="FPU63" s="5"/>
      <c r="FPV63" s="5"/>
      <c r="FPW63" s="5"/>
      <c r="FPX63" s="5"/>
      <c r="FPY63" s="5"/>
      <c r="FPZ63" s="5"/>
      <c r="FQA63" s="5"/>
      <c r="FQB63" s="5"/>
      <c r="FQC63" s="5"/>
      <c r="FQD63" s="5"/>
      <c r="FQE63" s="5"/>
      <c r="FQF63" s="5"/>
      <c r="FQG63" s="5"/>
      <c r="FQH63" s="5"/>
      <c r="FQI63" s="5"/>
      <c r="FQJ63" s="5"/>
      <c r="FQK63" s="5"/>
      <c r="FQL63" s="5"/>
      <c r="FQM63" s="5"/>
      <c r="FQN63" s="5"/>
      <c r="FQO63" s="5"/>
      <c r="FQP63" s="5"/>
      <c r="FQQ63" s="5"/>
      <c r="FQR63" s="5"/>
      <c r="FQS63" s="5"/>
      <c r="FQT63" s="5"/>
      <c r="FQU63" s="5"/>
      <c r="FQV63" s="5"/>
      <c r="FQW63" s="5"/>
      <c r="FQX63" s="5"/>
      <c r="FQY63" s="5"/>
      <c r="FQZ63" s="5"/>
      <c r="FRA63" s="5"/>
      <c r="FRB63" s="5"/>
      <c r="FRC63" s="5"/>
      <c r="FRD63" s="5"/>
      <c r="FRE63" s="5"/>
      <c r="FRF63" s="5"/>
      <c r="FRG63" s="5"/>
      <c r="FRH63" s="5"/>
      <c r="FRI63" s="5"/>
      <c r="FRJ63" s="5"/>
      <c r="FRK63" s="5"/>
      <c r="FRL63" s="5"/>
      <c r="FRM63" s="5"/>
      <c r="FRN63" s="5"/>
      <c r="FRO63" s="5"/>
      <c r="FRP63" s="5"/>
      <c r="FRQ63" s="5"/>
      <c r="FRR63" s="5"/>
      <c r="FRS63" s="5"/>
      <c r="FRT63" s="5"/>
      <c r="FRU63" s="5"/>
      <c r="FRV63" s="5"/>
      <c r="FRW63" s="5"/>
      <c r="FRX63" s="5"/>
      <c r="FRY63" s="5"/>
      <c r="FRZ63" s="5"/>
      <c r="FSA63" s="5"/>
      <c r="FSB63" s="5"/>
      <c r="FSC63" s="5"/>
      <c r="FSD63" s="5"/>
      <c r="FSE63" s="5"/>
      <c r="FSF63" s="5"/>
      <c r="FSG63" s="5"/>
      <c r="FSH63" s="5"/>
      <c r="FSI63" s="5"/>
      <c r="FSJ63" s="5"/>
      <c r="FSK63" s="5"/>
      <c r="FSL63" s="5"/>
      <c r="FSM63" s="5"/>
      <c r="FSN63" s="5"/>
      <c r="FSO63" s="5"/>
      <c r="FSP63" s="5"/>
      <c r="FSQ63" s="5"/>
      <c r="FSR63" s="5"/>
      <c r="FSS63" s="5"/>
      <c r="FST63" s="5"/>
      <c r="FSU63" s="5"/>
      <c r="FSV63" s="5"/>
      <c r="FSW63" s="5"/>
      <c r="FSX63" s="5"/>
      <c r="FSY63" s="5"/>
      <c r="FSZ63" s="5"/>
      <c r="FTA63" s="5"/>
      <c r="FTB63" s="5"/>
      <c r="FTC63" s="5"/>
      <c r="FTD63" s="5"/>
      <c r="FTE63" s="5"/>
      <c r="FTF63" s="5"/>
      <c r="FTG63" s="5"/>
      <c r="FTH63" s="5"/>
      <c r="FTI63" s="5"/>
      <c r="FTJ63" s="5"/>
      <c r="FTK63" s="5"/>
      <c r="FTL63" s="5"/>
      <c r="FTM63" s="5"/>
      <c r="FTN63" s="5"/>
      <c r="FTO63" s="5"/>
      <c r="FTP63" s="5"/>
      <c r="FTQ63" s="5"/>
      <c r="FTR63" s="5"/>
      <c r="FTS63" s="5"/>
      <c r="FTT63" s="5"/>
      <c r="FTU63" s="5"/>
      <c r="FTV63" s="5"/>
      <c r="FTW63" s="5"/>
      <c r="FTX63" s="5"/>
      <c r="FTY63" s="5"/>
      <c r="FTZ63" s="5"/>
      <c r="FUA63" s="5"/>
      <c r="FUB63" s="5"/>
      <c r="FUC63" s="5"/>
      <c r="FUD63" s="5"/>
      <c r="FUE63" s="5"/>
      <c r="FUF63" s="5"/>
      <c r="FUG63" s="5"/>
      <c r="FUH63" s="5"/>
      <c r="FUI63" s="5"/>
      <c r="FUJ63" s="5"/>
      <c r="FUK63" s="5"/>
      <c r="FUL63" s="5"/>
      <c r="FUM63" s="5"/>
      <c r="FUN63" s="5"/>
      <c r="FUO63" s="5"/>
      <c r="FUP63" s="5"/>
      <c r="FUQ63" s="5"/>
      <c r="FUR63" s="5"/>
      <c r="FUS63" s="5"/>
      <c r="FUT63" s="5"/>
      <c r="FUU63" s="5"/>
      <c r="FUV63" s="5"/>
      <c r="FUW63" s="5"/>
      <c r="FUX63" s="5"/>
      <c r="FUY63" s="5"/>
      <c r="FUZ63" s="5"/>
      <c r="FVA63" s="5"/>
      <c r="FVB63" s="5"/>
      <c r="FVC63" s="5"/>
      <c r="FVD63" s="5"/>
      <c r="FVE63" s="5"/>
      <c r="FVF63" s="5"/>
      <c r="FVG63" s="5"/>
      <c r="FVH63" s="5"/>
      <c r="FVI63" s="5"/>
      <c r="FVJ63" s="5"/>
      <c r="FVK63" s="5"/>
      <c r="FVL63" s="5"/>
      <c r="FVM63" s="5"/>
      <c r="FVN63" s="5"/>
      <c r="FVO63" s="5"/>
      <c r="FVP63" s="5"/>
      <c r="FVQ63" s="5"/>
      <c r="FVR63" s="5"/>
      <c r="FVS63" s="5"/>
      <c r="FVT63" s="5"/>
      <c r="FVU63" s="5"/>
      <c r="FVV63" s="5"/>
      <c r="FVW63" s="5"/>
      <c r="FVX63" s="5"/>
      <c r="FVY63" s="5"/>
      <c r="FVZ63" s="5"/>
      <c r="FWA63" s="5"/>
      <c r="FWB63" s="5"/>
      <c r="FWC63" s="5"/>
      <c r="FWD63" s="5"/>
      <c r="FWE63" s="5"/>
      <c r="FWF63" s="5"/>
      <c r="FWG63" s="5"/>
      <c r="FWH63" s="5"/>
      <c r="FWI63" s="5"/>
      <c r="FWJ63" s="5"/>
      <c r="FWK63" s="5"/>
      <c r="FWL63" s="5"/>
      <c r="FWM63" s="5"/>
      <c r="FWN63" s="5"/>
      <c r="FWO63" s="5"/>
      <c r="FWP63" s="5"/>
      <c r="FWQ63" s="5"/>
      <c r="FWR63" s="5"/>
      <c r="FWS63" s="5"/>
      <c r="FWT63" s="5"/>
      <c r="FWU63" s="5"/>
      <c r="FWV63" s="5"/>
      <c r="FWW63" s="5"/>
      <c r="FWX63" s="5"/>
      <c r="FWY63" s="5"/>
      <c r="FWZ63" s="5"/>
      <c r="FXA63" s="5"/>
      <c r="FXB63" s="5"/>
      <c r="FXC63" s="5"/>
      <c r="FXD63" s="5"/>
      <c r="FXE63" s="5"/>
      <c r="FXF63" s="5"/>
      <c r="FXG63" s="5"/>
      <c r="FXH63" s="5"/>
      <c r="FXI63" s="5"/>
      <c r="FXJ63" s="5"/>
      <c r="FXK63" s="5"/>
      <c r="FXL63" s="5"/>
      <c r="FXM63" s="5"/>
      <c r="FXN63" s="5"/>
      <c r="FXO63" s="5"/>
      <c r="FXP63" s="5"/>
      <c r="FXQ63" s="5"/>
      <c r="FXR63" s="5"/>
      <c r="FXS63" s="5"/>
      <c r="FXT63" s="5"/>
      <c r="FXU63" s="5"/>
      <c r="FXV63" s="5"/>
      <c r="FXW63" s="5"/>
      <c r="FXX63" s="5"/>
      <c r="FXY63" s="5"/>
      <c r="FXZ63" s="5"/>
      <c r="FYA63" s="5"/>
      <c r="FYB63" s="5"/>
      <c r="FYC63" s="5"/>
      <c r="FYD63" s="5"/>
      <c r="FYE63" s="5"/>
      <c r="FYF63" s="5"/>
      <c r="FYG63" s="5"/>
      <c r="FYH63" s="5"/>
      <c r="FYI63" s="5"/>
      <c r="FYJ63" s="5"/>
      <c r="FYK63" s="5"/>
      <c r="FYL63" s="5"/>
      <c r="FYM63" s="5"/>
      <c r="FYN63" s="5"/>
      <c r="FYO63" s="5"/>
      <c r="FYP63" s="5"/>
      <c r="FYQ63" s="5"/>
      <c r="FYR63" s="5"/>
      <c r="FYS63" s="5"/>
      <c r="FYT63" s="5"/>
      <c r="FYU63" s="5"/>
      <c r="FYV63" s="5"/>
      <c r="FYW63" s="5"/>
      <c r="FYX63" s="5"/>
      <c r="FYY63" s="5"/>
      <c r="FYZ63" s="5"/>
      <c r="FZA63" s="5"/>
      <c r="FZB63" s="5"/>
      <c r="FZC63" s="5"/>
      <c r="FZD63" s="5"/>
      <c r="FZE63" s="5"/>
      <c r="FZF63" s="5"/>
      <c r="FZG63" s="5"/>
      <c r="FZH63" s="5"/>
      <c r="FZI63" s="5"/>
      <c r="FZJ63" s="5"/>
      <c r="FZK63" s="5"/>
      <c r="FZL63" s="5"/>
      <c r="FZM63" s="5"/>
      <c r="FZN63" s="5"/>
      <c r="FZO63" s="5"/>
      <c r="FZP63" s="5"/>
      <c r="FZQ63" s="5"/>
      <c r="FZR63" s="5"/>
      <c r="FZS63" s="5"/>
      <c r="FZT63" s="5"/>
      <c r="FZU63" s="5"/>
      <c r="FZV63" s="5"/>
      <c r="FZW63" s="5"/>
      <c r="FZX63" s="5"/>
      <c r="FZY63" s="5"/>
      <c r="FZZ63" s="5"/>
      <c r="GAA63" s="5"/>
      <c r="GAB63" s="5"/>
      <c r="GAC63" s="5"/>
      <c r="GAD63" s="5"/>
      <c r="GAE63" s="5"/>
      <c r="GAF63" s="5"/>
      <c r="GAG63" s="5"/>
      <c r="GAH63" s="5"/>
      <c r="GAI63" s="5"/>
      <c r="GAJ63" s="5"/>
      <c r="GAK63" s="5"/>
      <c r="GAL63" s="5"/>
      <c r="GAM63" s="5"/>
      <c r="GAN63" s="5"/>
      <c r="GAO63" s="5"/>
      <c r="GAP63" s="5"/>
      <c r="GAQ63" s="5"/>
      <c r="GAR63" s="5"/>
      <c r="GAS63" s="5"/>
      <c r="GAT63" s="5"/>
      <c r="GAU63" s="5"/>
      <c r="GAV63" s="5"/>
      <c r="GAW63" s="5"/>
      <c r="GAX63" s="5"/>
      <c r="GAY63" s="5"/>
      <c r="GAZ63" s="5"/>
      <c r="GBA63" s="5"/>
      <c r="GBB63" s="5"/>
      <c r="GBC63" s="5"/>
      <c r="GBD63" s="5"/>
      <c r="GBE63" s="5"/>
      <c r="GBF63" s="5"/>
      <c r="GBG63" s="5"/>
      <c r="GBH63" s="5"/>
      <c r="GBI63" s="5"/>
      <c r="GBJ63" s="5"/>
      <c r="GBK63" s="5"/>
      <c r="GBL63" s="5"/>
      <c r="GBM63" s="5"/>
      <c r="GBN63" s="5"/>
      <c r="GBO63" s="5"/>
      <c r="GBP63" s="5"/>
      <c r="GBQ63" s="5"/>
      <c r="GBR63" s="5"/>
      <c r="GBS63" s="5"/>
      <c r="GBT63" s="5"/>
      <c r="GBU63" s="5"/>
      <c r="GBV63" s="5"/>
      <c r="GBW63" s="5"/>
      <c r="GBX63" s="5"/>
      <c r="GBY63" s="5"/>
      <c r="GBZ63" s="5"/>
      <c r="GCA63" s="5"/>
      <c r="GCB63" s="5"/>
      <c r="GCC63" s="5"/>
      <c r="GCD63" s="5"/>
      <c r="GCE63" s="5"/>
      <c r="GCF63" s="5"/>
      <c r="GCG63" s="5"/>
      <c r="GCH63" s="5"/>
      <c r="GCI63" s="5"/>
      <c r="GCJ63" s="5"/>
      <c r="GCK63" s="5"/>
      <c r="GCL63" s="5"/>
      <c r="GCM63" s="5"/>
      <c r="GCN63" s="5"/>
      <c r="GCO63" s="5"/>
      <c r="GCP63" s="5"/>
      <c r="GCQ63" s="5"/>
      <c r="GCR63" s="5"/>
      <c r="GCS63" s="5"/>
      <c r="GCT63" s="5"/>
      <c r="GCU63" s="5"/>
      <c r="GCV63" s="5"/>
      <c r="GCW63" s="5"/>
      <c r="GCX63" s="5"/>
      <c r="GCY63" s="5"/>
      <c r="GCZ63" s="5"/>
      <c r="GDA63" s="5"/>
      <c r="GDB63" s="5"/>
      <c r="GDC63" s="5"/>
      <c r="GDD63" s="5"/>
      <c r="GDE63" s="5"/>
      <c r="GDF63" s="5"/>
      <c r="GDG63" s="5"/>
      <c r="GDH63" s="5"/>
      <c r="GDI63" s="5"/>
      <c r="GDJ63" s="5"/>
      <c r="GDK63" s="5"/>
      <c r="GDL63" s="5"/>
      <c r="GDM63" s="5"/>
      <c r="GDN63" s="5"/>
      <c r="GDO63" s="5"/>
      <c r="GDP63" s="5"/>
      <c r="GDQ63" s="5"/>
      <c r="GDR63" s="5"/>
      <c r="GDS63" s="5"/>
      <c r="GDT63" s="5"/>
      <c r="GDU63" s="5"/>
      <c r="GDV63" s="5"/>
      <c r="GDW63" s="5"/>
      <c r="GDX63" s="5"/>
      <c r="GDY63" s="5"/>
      <c r="GDZ63" s="5"/>
      <c r="GEA63" s="5"/>
      <c r="GEB63" s="5"/>
      <c r="GEC63" s="5"/>
      <c r="GED63" s="5"/>
      <c r="GEE63" s="5"/>
      <c r="GEF63" s="5"/>
      <c r="GEG63" s="5"/>
      <c r="GEH63" s="5"/>
      <c r="GEI63" s="5"/>
      <c r="GEJ63" s="5"/>
      <c r="GEK63" s="5"/>
      <c r="GEL63" s="5"/>
      <c r="GEM63" s="5"/>
      <c r="GEN63" s="5"/>
      <c r="GEO63" s="5"/>
      <c r="GEP63" s="5"/>
      <c r="GEQ63" s="5"/>
      <c r="GER63" s="5"/>
      <c r="GES63" s="5"/>
      <c r="GET63" s="5"/>
      <c r="GEU63" s="5"/>
      <c r="GEV63" s="5"/>
      <c r="GEW63" s="5"/>
      <c r="GEX63" s="5"/>
      <c r="GEY63" s="5"/>
      <c r="GEZ63" s="5"/>
      <c r="GFA63" s="5"/>
      <c r="GFB63" s="5"/>
      <c r="GFC63" s="5"/>
      <c r="GFD63" s="5"/>
      <c r="GFE63" s="5"/>
      <c r="GFF63" s="5"/>
      <c r="GFG63" s="5"/>
      <c r="GFH63" s="5"/>
      <c r="GFI63" s="5"/>
      <c r="GFJ63" s="5"/>
      <c r="GFK63" s="5"/>
      <c r="GFL63" s="5"/>
      <c r="GFM63" s="5"/>
      <c r="GFN63" s="5"/>
      <c r="GFO63" s="5"/>
      <c r="GFP63" s="5"/>
      <c r="GFQ63" s="5"/>
      <c r="GFR63" s="5"/>
      <c r="GFS63" s="5"/>
      <c r="GFT63" s="5"/>
      <c r="GFU63" s="5"/>
      <c r="GFV63" s="5"/>
      <c r="GFW63" s="5"/>
      <c r="GFX63" s="5"/>
      <c r="GFY63" s="5"/>
      <c r="GFZ63" s="5"/>
      <c r="GGA63" s="5"/>
      <c r="GGB63" s="5"/>
      <c r="GGC63" s="5"/>
      <c r="GGD63" s="5"/>
      <c r="GGE63" s="5"/>
      <c r="GGF63" s="5"/>
      <c r="GGG63" s="5"/>
      <c r="GGH63" s="5"/>
      <c r="GGI63" s="5"/>
      <c r="GGJ63" s="5"/>
      <c r="GGK63" s="5"/>
      <c r="GGL63" s="5"/>
      <c r="GGM63" s="5"/>
      <c r="GGN63" s="5"/>
      <c r="GGO63" s="5"/>
      <c r="GGP63" s="5"/>
      <c r="GGQ63" s="5"/>
      <c r="GGR63" s="5"/>
      <c r="GGS63" s="5"/>
      <c r="GGT63" s="5"/>
      <c r="GGU63" s="5"/>
      <c r="GGV63" s="5"/>
      <c r="GGW63" s="5"/>
      <c r="GGX63" s="5"/>
      <c r="GGY63" s="5"/>
      <c r="GGZ63" s="5"/>
      <c r="GHA63" s="5"/>
      <c r="GHB63" s="5"/>
      <c r="GHC63" s="5"/>
      <c r="GHD63" s="5"/>
      <c r="GHE63" s="5"/>
      <c r="GHF63" s="5"/>
      <c r="GHG63" s="5"/>
      <c r="GHH63" s="5"/>
      <c r="GHI63" s="5"/>
      <c r="GHJ63" s="5"/>
      <c r="GHK63" s="5"/>
      <c r="GHL63" s="5"/>
      <c r="GHM63" s="5"/>
      <c r="GHN63" s="5"/>
      <c r="GHO63" s="5"/>
      <c r="GHP63" s="5"/>
      <c r="GHQ63" s="5"/>
      <c r="GHR63" s="5"/>
      <c r="GHS63" s="5"/>
      <c r="GHT63" s="5"/>
      <c r="GHU63" s="5"/>
      <c r="GHV63" s="5"/>
      <c r="GHW63" s="5"/>
      <c r="GHX63" s="5"/>
      <c r="GHY63" s="5"/>
      <c r="GHZ63" s="5"/>
      <c r="GIA63" s="5"/>
      <c r="GIB63" s="5"/>
      <c r="GIC63" s="5"/>
      <c r="GID63" s="5"/>
      <c r="GIE63" s="5"/>
      <c r="GIF63" s="5"/>
      <c r="GIG63" s="5"/>
      <c r="GIH63" s="5"/>
      <c r="GII63" s="5"/>
      <c r="GIJ63" s="5"/>
      <c r="GIK63" s="5"/>
      <c r="GIL63" s="5"/>
      <c r="GIM63" s="5"/>
      <c r="GIN63" s="5"/>
      <c r="GIO63" s="5"/>
      <c r="GIP63" s="5"/>
      <c r="GIQ63" s="5"/>
      <c r="GIR63" s="5"/>
      <c r="GIS63" s="5"/>
      <c r="GIT63" s="5"/>
      <c r="GIU63" s="5"/>
      <c r="GIV63" s="5"/>
      <c r="GIW63" s="5"/>
      <c r="GIX63" s="5"/>
      <c r="GIY63" s="5"/>
      <c r="GIZ63" s="5"/>
      <c r="GJA63" s="5"/>
      <c r="GJB63" s="5"/>
      <c r="GJC63" s="5"/>
      <c r="GJD63" s="5"/>
      <c r="GJE63" s="5"/>
      <c r="GJF63" s="5"/>
      <c r="GJG63" s="5"/>
      <c r="GJH63" s="5"/>
      <c r="GJI63" s="5"/>
      <c r="GJJ63" s="5"/>
      <c r="GJK63" s="5"/>
      <c r="GJL63" s="5"/>
      <c r="GJM63" s="5"/>
      <c r="GJN63" s="5"/>
      <c r="GJO63" s="5"/>
      <c r="GJP63" s="5"/>
      <c r="GJQ63" s="5"/>
      <c r="GJR63" s="5"/>
      <c r="GJS63" s="5"/>
      <c r="GJT63" s="5"/>
      <c r="GJU63" s="5"/>
      <c r="GJV63" s="5"/>
      <c r="GJW63" s="5"/>
      <c r="GJX63" s="5"/>
      <c r="GJY63" s="5"/>
      <c r="GJZ63" s="5"/>
      <c r="GKA63" s="5"/>
      <c r="GKB63" s="5"/>
      <c r="GKC63" s="5"/>
      <c r="GKD63" s="5"/>
      <c r="GKE63" s="5"/>
      <c r="GKF63" s="5"/>
      <c r="GKG63" s="5"/>
      <c r="GKH63" s="5"/>
      <c r="GKI63" s="5"/>
      <c r="GKJ63" s="5"/>
      <c r="GKK63" s="5"/>
      <c r="GKL63" s="5"/>
      <c r="GKM63" s="5"/>
      <c r="GKN63" s="5"/>
      <c r="GKO63" s="5"/>
      <c r="GKP63" s="5"/>
      <c r="GKQ63" s="5"/>
      <c r="GKR63" s="5"/>
      <c r="GKS63" s="5"/>
      <c r="GKT63" s="5"/>
      <c r="GKU63" s="5"/>
      <c r="GKV63" s="5"/>
      <c r="GKW63" s="5"/>
      <c r="GKX63" s="5"/>
      <c r="GKY63" s="5"/>
      <c r="GKZ63" s="5"/>
      <c r="GLA63" s="5"/>
      <c r="GLB63" s="5"/>
      <c r="GLC63" s="5"/>
      <c r="GLD63" s="5"/>
      <c r="GLE63" s="5"/>
      <c r="GLF63" s="5"/>
      <c r="GLG63" s="5"/>
      <c r="GLH63" s="5"/>
      <c r="GLI63" s="5"/>
      <c r="GLJ63" s="5"/>
      <c r="GLK63" s="5"/>
      <c r="GLL63" s="5"/>
      <c r="GLM63" s="5"/>
      <c r="GLN63" s="5"/>
      <c r="GLO63" s="5"/>
      <c r="GLP63" s="5"/>
      <c r="GLQ63" s="5"/>
      <c r="GLR63" s="5"/>
      <c r="GLS63" s="5"/>
      <c r="GLT63" s="5"/>
      <c r="GLU63" s="5"/>
      <c r="GLV63" s="5"/>
      <c r="GLW63" s="5"/>
      <c r="GLX63" s="5"/>
      <c r="GLY63" s="5"/>
      <c r="GLZ63" s="5"/>
      <c r="GMA63" s="5"/>
      <c r="GMB63" s="5"/>
      <c r="GMC63" s="5"/>
      <c r="GMD63" s="5"/>
      <c r="GME63" s="5"/>
      <c r="GMF63" s="5"/>
      <c r="GMG63" s="5"/>
      <c r="GMH63" s="5"/>
      <c r="GMI63" s="5"/>
      <c r="GMJ63" s="5"/>
      <c r="GMK63" s="5"/>
      <c r="GML63" s="5"/>
      <c r="GMM63" s="5"/>
      <c r="GMN63" s="5"/>
      <c r="GMO63" s="5"/>
      <c r="GMP63" s="5"/>
      <c r="GMQ63" s="5"/>
      <c r="GMR63" s="5"/>
      <c r="GMS63" s="5"/>
      <c r="GMT63" s="5"/>
      <c r="GMU63" s="5"/>
      <c r="GMV63" s="5"/>
      <c r="GMW63" s="5"/>
      <c r="GMX63" s="5"/>
      <c r="GMY63" s="5"/>
      <c r="GMZ63" s="5"/>
      <c r="GNA63" s="5"/>
      <c r="GNB63" s="5"/>
      <c r="GNC63" s="5"/>
      <c r="GND63" s="5"/>
      <c r="GNE63" s="5"/>
      <c r="GNF63" s="5"/>
      <c r="GNG63" s="5"/>
      <c r="GNH63" s="5"/>
      <c r="GNI63" s="5"/>
      <c r="GNJ63" s="5"/>
      <c r="GNK63" s="5"/>
      <c r="GNL63" s="5"/>
      <c r="GNM63" s="5"/>
      <c r="GNN63" s="5"/>
      <c r="GNO63" s="5"/>
      <c r="GNP63" s="5"/>
      <c r="GNQ63" s="5"/>
      <c r="GNR63" s="5"/>
      <c r="GNS63" s="5"/>
      <c r="GNT63" s="5"/>
      <c r="GNU63" s="5"/>
      <c r="GNV63" s="5"/>
      <c r="GNW63" s="5"/>
      <c r="GNX63" s="5"/>
      <c r="GNY63" s="5"/>
      <c r="GNZ63" s="5"/>
      <c r="GOA63" s="5"/>
      <c r="GOB63" s="5"/>
      <c r="GOC63" s="5"/>
      <c r="GOD63" s="5"/>
      <c r="GOE63" s="5"/>
      <c r="GOF63" s="5"/>
      <c r="GOG63" s="5"/>
      <c r="GOH63" s="5"/>
      <c r="GOI63" s="5"/>
      <c r="GOJ63" s="5"/>
      <c r="GOK63" s="5"/>
      <c r="GOL63" s="5"/>
      <c r="GOM63" s="5"/>
      <c r="GON63" s="5"/>
      <c r="GOO63" s="5"/>
      <c r="GOP63" s="5"/>
      <c r="GOQ63" s="5"/>
      <c r="GOR63" s="5"/>
      <c r="GOS63" s="5"/>
      <c r="GOT63" s="5"/>
      <c r="GOU63" s="5"/>
      <c r="GOV63" s="5"/>
      <c r="GOW63" s="5"/>
      <c r="GOX63" s="5"/>
      <c r="GOY63" s="5"/>
      <c r="GOZ63" s="5"/>
      <c r="GPA63" s="5"/>
      <c r="GPB63" s="5"/>
      <c r="GPC63" s="5"/>
      <c r="GPD63" s="5"/>
      <c r="GPE63" s="5"/>
      <c r="GPF63" s="5"/>
      <c r="GPG63" s="5"/>
      <c r="GPH63" s="5"/>
      <c r="GPI63" s="5"/>
      <c r="GPJ63" s="5"/>
      <c r="GPK63" s="5"/>
      <c r="GPL63" s="5"/>
      <c r="GPM63" s="5"/>
      <c r="GPN63" s="5"/>
      <c r="GPO63" s="5"/>
      <c r="GPP63" s="5"/>
      <c r="GPQ63" s="5"/>
      <c r="GPR63" s="5"/>
      <c r="GPS63" s="5"/>
      <c r="GPT63" s="5"/>
      <c r="GPU63" s="5"/>
      <c r="GPV63" s="5"/>
      <c r="GPW63" s="5"/>
      <c r="GPX63" s="5"/>
      <c r="GPY63" s="5"/>
      <c r="GPZ63" s="5"/>
      <c r="GQA63" s="5"/>
      <c r="GQB63" s="5"/>
      <c r="GQC63" s="5"/>
      <c r="GQD63" s="5"/>
      <c r="GQE63" s="5"/>
      <c r="GQF63" s="5"/>
      <c r="GQG63" s="5"/>
      <c r="GQH63" s="5"/>
      <c r="GQI63" s="5"/>
      <c r="GQJ63" s="5"/>
      <c r="GQK63" s="5"/>
      <c r="GQL63" s="5"/>
      <c r="GQM63" s="5"/>
      <c r="GQN63" s="5"/>
      <c r="GQO63" s="5"/>
      <c r="GQP63" s="5"/>
      <c r="GQQ63" s="5"/>
      <c r="GQR63" s="5"/>
      <c r="GQS63" s="5"/>
      <c r="GQT63" s="5"/>
      <c r="GQU63" s="5"/>
      <c r="GQV63" s="5"/>
      <c r="GQW63" s="5"/>
      <c r="GQX63" s="5"/>
      <c r="GQY63" s="5"/>
      <c r="GQZ63" s="5"/>
      <c r="GRA63" s="5"/>
      <c r="GRB63" s="5"/>
      <c r="GRC63" s="5"/>
      <c r="GRD63" s="5"/>
      <c r="GRE63" s="5"/>
      <c r="GRF63" s="5"/>
      <c r="GRG63" s="5"/>
      <c r="GRH63" s="5"/>
      <c r="GRI63" s="5"/>
      <c r="GRJ63" s="5"/>
      <c r="GRK63" s="5"/>
      <c r="GRL63" s="5"/>
      <c r="GRM63" s="5"/>
      <c r="GRN63" s="5"/>
      <c r="GRO63" s="5"/>
      <c r="GRP63" s="5"/>
      <c r="GRQ63" s="5"/>
      <c r="GRR63" s="5"/>
      <c r="GRS63" s="5"/>
      <c r="GRT63" s="5"/>
      <c r="GRU63" s="5"/>
      <c r="GRV63" s="5"/>
      <c r="GRW63" s="5"/>
      <c r="GRX63" s="5"/>
      <c r="GRY63" s="5"/>
      <c r="GRZ63" s="5"/>
      <c r="GSA63" s="5"/>
      <c r="GSB63" s="5"/>
      <c r="GSC63" s="5"/>
      <c r="GSD63" s="5"/>
      <c r="GSE63" s="5"/>
      <c r="GSF63" s="5"/>
      <c r="GSG63" s="5"/>
      <c r="GSH63" s="5"/>
      <c r="GSI63" s="5"/>
      <c r="GSJ63" s="5"/>
      <c r="GSK63" s="5"/>
      <c r="GSL63" s="5"/>
      <c r="GSM63" s="5"/>
      <c r="GSN63" s="5"/>
      <c r="GSO63" s="5"/>
      <c r="GSP63" s="5"/>
      <c r="GSQ63" s="5"/>
      <c r="GSR63" s="5"/>
      <c r="GSS63" s="5"/>
      <c r="GST63" s="5"/>
      <c r="GSU63" s="5"/>
      <c r="GSV63" s="5"/>
      <c r="GSW63" s="5"/>
      <c r="GSX63" s="5"/>
      <c r="GSY63" s="5"/>
      <c r="GSZ63" s="5"/>
      <c r="GTA63" s="5"/>
      <c r="GTB63" s="5"/>
      <c r="GTC63" s="5"/>
      <c r="GTD63" s="5"/>
      <c r="GTE63" s="5"/>
      <c r="GTF63" s="5"/>
      <c r="GTG63" s="5"/>
      <c r="GTH63" s="5"/>
      <c r="GTI63" s="5"/>
      <c r="GTJ63" s="5"/>
      <c r="GTK63" s="5"/>
      <c r="GTL63" s="5"/>
      <c r="GTM63" s="5"/>
      <c r="GTN63" s="5"/>
      <c r="GTO63" s="5"/>
      <c r="GTP63" s="5"/>
      <c r="GTQ63" s="5"/>
      <c r="GTR63" s="5"/>
      <c r="GTS63" s="5"/>
      <c r="GTT63" s="5"/>
      <c r="GTU63" s="5"/>
      <c r="GTV63" s="5"/>
      <c r="GTW63" s="5"/>
      <c r="GTX63" s="5"/>
      <c r="GTY63" s="5"/>
      <c r="GTZ63" s="5"/>
      <c r="GUA63" s="5"/>
      <c r="GUB63" s="5"/>
      <c r="GUC63" s="5"/>
      <c r="GUD63" s="5"/>
      <c r="GUE63" s="5"/>
      <c r="GUF63" s="5"/>
      <c r="GUG63" s="5"/>
      <c r="GUH63" s="5"/>
      <c r="GUI63" s="5"/>
      <c r="GUJ63" s="5"/>
      <c r="GUK63" s="5"/>
      <c r="GUL63" s="5"/>
      <c r="GUM63" s="5"/>
      <c r="GUN63" s="5"/>
      <c r="GUO63" s="5"/>
      <c r="GUP63" s="5"/>
      <c r="GUQ63" s="5"/>
      <c r="GUR63" s="5"/>
      <c r="GUS63" s="5"/>
      <c r="GUT63" s="5"/>
      <c r="GUU63" s="5"/>
      <c r="GUV63" s="5"/>
      <c r="GUW63" s="5"/>
      <c r="GUX63" s="5"/>
      <c r="GUY63" s="5"/>
      <c r="GUZ63" s="5"/>
      <c r="GVA63" s="5"/>
      <c r="GVB63" s="5"/>
      <c r="GVC63" s="5"/>
      <c r="GVD63" s="5"/>
      <c r="GVE63" s="5"/>
      <c r="GVF63" s="5"/>
      <c r="GVG63" s="5"/>
      <c r="GVH63" s="5"/>
      <c r="GVI63" s="5"/>
      <c r="GVJ63" s="5"/>
      <c r="GVK63" s="5"/>
      <c r="GVL63" s="5"/>
      <c r="GVM63" s="5"/>
      <c r="GVN63" s="5"/>
      <c r="GVO63" s="5"/>
      <c r="GVP63" s="5"/>
      <c r="GVQ63" s="5"/>
      <c r="GVR63" s="5"/>
      <c r="GVS63" s="5"/>
      <c r="GVT63" s="5"/>
      <c r="GVU63" s="5"/>
      <c r="GVV63" s="5"/>
      <c r="GVW63" s="5"/>
      <c r="GVX63" s="5"/>
      <c r="GVY63" s="5"/>
      <c r="GVZ63" s="5"/>
      <c r="GWA63" s="5"/>
      <c r="GWB63" s="5"/>
      <c r="GWC63" s="5"/>
      <c r="GWD63" s="5"/>
      <c r="GWE63" s="5"/>
      <c r="GWF63" s="5"/>
      <c r="GWG63" s="5"/>
      <c r="GWH63" s="5"/>
      <c r="GWI63" s="5"/>
      <c r="GWJ63" s="5"/>
      <c r="GWK63" s="5"/>
      <c r="GWL63" s="5"/>
      <c r="GWM63" s="5"/>
      <c r="GWN63" s="5"/>
      <c r="GWO63" s="5"/>
      <c r="GWP63" s="5"/>
      <c r="GWQ63" s="5"/>
      <c r="GWR63" s="5"/>
      <c r="GWS63" s="5"/>
      <c r="GWT63" s="5"/>
      <c r="GWU63" s="5"/>
      <c r="GWV63" s="5"/>
      <c r="GWW63" s="5"/>
      <c r="GWX63" s="5"/>
      <c r="GWY63" s="5"/>
      <c r="GWZ63" s="5"/>
      <c r="GXA63" s="5"/>
      <c r="GXB63" s="5"/>
      <c r="GXC63" s="5"/>
      <c r="GXD63" s="5"/>
      <c r="GXE63" s="5"/>
      <c r="GXF63" s="5"/>
      <c r="GXG63" s="5"/>
      <c r="GXH63" s="5"/>
      <c r="GXI63" s="5"/>
      <c r="GXJ63" s="5"/>
      <c r="GXK63" s="5"/>
      <c r="GXL63" s="5"/>
      <c r="GXM63" s="5"/>
      <c r="GXN63" s="5"/>
      <c r="GXO63" s="5"/>
      <c r="GXP63" s="5"/>
      <c r="GXQ63" s="5"/>
      <c r="GXR63" s="5"/>
      <c r="GXS63" s="5"/>
      <c r="GXT63" s="5"/>
      <c r="GXU63" s="5"/>
      <c r="GXV63" s="5"/>
      <c r="GXW63" s="5"/>
      <c r="GXX63" s="5"/>
      <c r="GXY63" s="5"/>
      <c r="GXZ63" s="5"/>
      <c r="GYA63" s="5"/>
      <c r="GYB63" s="5"/>
      <c r="GYC63" s="5"/>
      <c r="GYD63" s="5"/>
      <c r="GYE63" s="5"/>
      <c r="GYF63" s="5"/>
      <c r="GYG63" s="5"/>
      <c r="GYH63" s="5"/>
      <c r="GYI63" s="5"/>
      <c r="GYJ63" s="5"/>
      <c r="GYK63" s="5"/>
      <c r="GYL63" s="5"/>
      <c r="GYM63" s="5"/>
      <c r="GYN63" s="5"/>
      <c r="GYO63" s="5"/>
      <c r="GYP63" s="5"/>
      <c r="GYQ63" s="5"/>
      <c r="GYR63" s="5"/>
      <c r="GYS63" s="5"/>
      <c r="GYT63" s="5"/>
      <c r="GYU63" s="5"/>
      <c r="GYV63" s="5"/>
      <c r="GYW63" s="5"/>
      <c r="GYX63" s="5"/>
      <c r="GYY63" s="5"/>
      <c r="GYZ63" s="5"/>
      <c r="GZA63" s="5"/>
      <c r="GZB63" s="5"/>
      <c r="GZC63" s="5"/>
      <c r="GZD63" s="5"/>
      <c r="GZE63" s="5"/>
      <c r="GZF63" s="5"/>
      <c r="GZG63" s="5"/>
      <c r="GZH63" s="5"/>
      <c r="GZI63" s="5"/>
      <c r="GZJ63" s="5"/>
      <c r="GZK63" s="5"/>
      <c r="GZL63" s="5"/>
      <c r="GZM63" s="5"/>
      <c r="GZN63" s="5"/>
      <c r="GZO63" s="5"/>
      <c r="GZP63" s="5"/>
      <c r="GZQ63" s="5"/>
      <c r="GZR63" s="5"/>
      <c r="GZS63" s="5"/>
      <c r="GZT63" s="5"/>
      <c r="GZU63" s="5"/>
      <c r="GZV63" s="5"/>
      <c r="GZW63" s="5"/>
      <c r="GZX63" s="5"/>
      <c r="GZY63" s="5"/>
      <c r="GZZ63" s="5"/>
      <c r="HAA63" s="5"/>
      <c r="HAB63" s="5"/>
      <c r="HAC63" s="5"/>
      <c r="HAD63" s="5"/>
      <c r="HAE63" s="5"/>
      <c r="HAF63" s="5"/>
      <c r="HAG63" s="5"/>
      <c r="HAH63" s="5"/>
      <c r="HAI63" s="5"/>
      <c r="HAJ63" s="5"/>
      <c r="HAK63" s="5"/>
      <c r="HAL63" s="5"/>
      <c r="HAM63" s="5"/>
      <c r="HAN63" s="5"/>
      <c r="HAO63" s="5"/>
      <c r="HAP63" s="5"/>
      <c r="HAQ63" s="5"/>
      <c r="HAR63" s="5"/>
      <c r="HAS63" s="5"/>
      <c r="HAT63" s="5"/>
      <c r="HAU63" s="5"/>
      <c r="HAV63" s="5"/>
      <c r="HAW63" s="5"/>
      <c r="HAX63" s="5"/>
      <c r="HAY63" s="5"/>
      <c r="HAZ63" s="5"/>
      <c r="HBA63" s="5"/>
      <c r="HBB63" s="5"/>
      <c r="HBC63" s="5"/>
      <c r="HBD63" s="5"/>
      <c r="HBE63" s="5"/>
      <c r="HBF63" s="5"/>
      <c r="HBG63" s="5"/>
      <c r="HBH63" s="5"/>
      <c r="HBI63" s="5"/>
      <c r="HBJ63" s="5"/>
      <c r="HBK63" s="5"/>
      <c r="HBL63" s="5"/>
      <c r="HBM63" s="5"/>
      <c r="HBN63" s="5"/>
      <c r="HBO63" s="5"/>
      <c r="HBP63" s="5"/>
      <c r="HBQ63" s="5"/>
      <c r="HBR63" s="5"/>
      <c r="HBS63" s="5"/>
      <c r="HBT63" s="5"/>
      <c r="HBU63" s="5"/>
      <c r="HBV63" s="5"/>
      <c r="HBW63" s="5"/>
      <c r="HBX63" s="5"/>
      <c r="HBY63" s="5"/>
      <c r="HBZ63" s="5"/>
      <c r="HCA63" s="5"/>
      <c r="HCB63" s="5"/>
      <c r="HCC63" s="5"/>
      <c r="HCD63" s="5"/>
      <c r="HCE63" s="5"/>
      <c r="HCF63" s="5"/>
      <c r="HCG63" s="5"/>
      <c r="HCH63" s="5"/>
      <c r="HCI63" s="5"/>
      <c r="HCJ63" s="5"/>
      <c r="HCK63" s="5"/>
      <c r="HCL63" s="5"/>
      <c r="HCM63" s="5"/>
      <c r="HCN63" s="5"/>
      <c r="HCO63" s="5"/>
      <c r="HCP63" s="5"/>
      <c r="HCQ63" s="5"/>
      <c r="HCR63" s="5"/>
      <c r="HCS63" s="5"/>
      <c r="HCT63" s="5"/>
      <c r="HCU63" s="5"/>
      <c r="HCV63" s="5"/>
      <c r="HCW63" s="5"/>
      <c r="HCX63" s="5"/>
      <c r="HCY63" s="5"/>
      <c r="HCZ63" s="5"/>
      <c r="HDA63" s="5"/>
      <c r="HDB63" s="5"/>
      <c r="HDC63" s="5"/>
      <c r="HDD63" s="5"/>
      <c r="HDE63" s="5"/>
      <c r="HDF63" s="5"/>
      <c r="HDG63" s="5"/>
      <c r="HDH63" s="5"/>
      <c r="HDI63" s="5"/>
      <c r="HDJ63" s="5"/>
      <c r="HDK63" s="5"/>
      <c r="HDL63" s="5"/>
      <c r="HDM63" s="5"/>
      <c r="HDN63" s="5"/>
      <c r="HDO63" s="5"/>
      <c r="HDP63" s="5"/>
      <c r="HDQ63" s="5"/>
      <c r="HDR63" s="5"/>
      <c r="HDS63" s="5"/>
      <c r="HDT63" s="5"/>
      <c r="HDU63" s="5"/>
      <c r="HDV63" s="5"/>
      <c r="HDW63" s="5"/>
      <c r="HDX63" s="5"/>
      <c r="HDY63" s="5"/>
      <c r="HDZ63" s="5"/>
      <c r="HEA63" s="5"/>
      <c r="HEB63" s="5"/>
      <c r="HEC63" s="5"/>
      <c r="HED63" s="5"/>
      <c r="HEE63" s="5"/>
      <c r="HEF63" s="5"/>
      <c r="HEG63" s="5"/>
      <c r="HEH63" s="5"/>
      <c r="HEI63" s="5"/>
      <c r="HEJ63" s="5"/>
      <c r="HEK63" s="5"/>
      <c r="HEL63" s="5"/>
      <c r="HEM63" s="5"/>
      <c r="HEN63" s="5"/>
      <c r="HEO63" s="5"/>
      <c r="HEP63" s="5"/>
      <c r="HEQ63" s="5"/>
      <c r="HER63" s="5"/>
      <c r="HES63" s="5"/>
      <c r="HET63" s="5"/>
      <c r="HEU63" s="5"/>
      <c r="HEV63" s="5"/>
      <c r="HEW63" s="5"/>
      <c r="HEX63" s="5"/>
      <c r="HEY63" s="5"/>
      <c r="HEZ63" s="5"/>
      <c r="HFA63" s="5"/>
      <c r="HFB63" s="5"/>
      <c r="HFC63" s="5"/>
      <c r="HFD63" s="5"/>
      <c r="HFE63" s="5"/>
      <c r="HFF63" s="5"/>
      <c r="HFG63" s="5"/>
      <c r="HFH63" s="5"/>
      <c r="HFI63" s="5"/>
      <c r="HFJ63" s="5"/>
      <c r="HFK63" s="5"/>
      <c r="HFL63" s="5"/>
      <c r="HFM63" s="5"/>
      <c r="HFN63" s="5"/>
      <c r="HFO63" s="5"/>
      <c r="HFP63" s="5"/>
      <c r="HFQ63" s="5"/>
      <c r="HFR63" s="5"/>
      <c r="HFS63" s="5"/>
      <c r="HFT63" s="5"/>
      <c r="HFU63" s="5"/>
      <c r="HFV63" s="5"/>
      <c r="HFW63" s="5"/>
      <c r="HFX63" s="5"/>
      <c r="HFY63" s="5"/>
      <c r="HFZ63" s="5"/>
      <c r="HGA63" s="5"/>
      <c r="HGB63" s="5"/>
      <c r="HGC63" s="5"/>
      <c r="HGD63" s="5"/>
      <c r="HGE63" s="5"/>
      <c r="HGF63" s="5"/>
      <c r="HGG63" s="5"/>
      <c r="HGH63" s="5"/>
      <c r="HGI63" s="5"/>
      <c r="HGJ63" s="5"/>
      <c r="HGK63" s="5"/>
      <c r="HGL63" s="5"/>
      <c r="HGM63" s="5"/>
      <c r="HGN63" s="5"/>
      <c r="HGO63" s="5"/>
      <c r="HGP63" s="5"/>
      <c r="HGQ63" s="5"/>
      <c r="HGR63" s="5"/>
      <c r="HGS63" s="5"/>
      <c r="HGT63" s="5"/>
      <c r="HGU63" s="5"/>
      <c r="HGV63" s="5"/>
      <c r="HGW63" s="5"/>
      <c r="HGX63" s="5"/>
      <c r="HGY63" s="5"/>
      <c r="HGZ63" s="5"/>
      <c r="HHA63" s="5"/>
      <c r="HHB63" s="5"/>
      <c r="HHC63" s="5"/>
      <c r="HHD63" s="5"/>
      <c r="HHE63" s="5"/>
      <c r="HHF63" s="5"/>
      <c r="HHG63" s="5"/>
      <c r="HHH63" s="5"/>
      <c r="HHI63" s="5"/>
      <c r="HHJ63" s="5"/>
      <c r="HHK63" s="5"/>
      <c r="HHL63" s="5"/>
      <c r="HHM63" s="5"/>
      <c r="HHN63" s="5"/>
      <c r="HHO63" s="5"/>
      <c r="HHP63" s="5"/>
      <c r="HHQ63" s="5"/>
      <c r="HHR63" s="5"/>
      <c r="HHS63" s="5"/>
      <c r="HHT63" s="5"/>
      <c r="HHU63" s="5"/>
      <c r="HHV63" s="5"/>
      <c r="HHW63" s="5"/>
      <c r="HHX63" s="5"/>
      <c r="HHY63" s="5"/>
      <c r="HHZ63" s="5"/>
      <c r="HIA63" s="5"/>
      <c r="HIB63" s="5"/>
      <c r="HIC63" s="5"/>
      <c r="HID63" s="5"/>
      <c r="HIE63" s="5"/>
      <c r="HIF63" s="5"/>
      <c r="HIG63" s="5"/>
      <c r="HIH63" s="5"/>
      <c r="HII63" s="5"/>
      <c r="HIJ63" s="5"/>
      <c r="HIK63" s="5"/>
      <c r="HIL63" s="5"/>
      <c r="HIM63" s="5"/>
      <c r="HIN63" s="5"/>
      <c r="HIO63" s="5"/>
      <c r="HIP63" s="5"/>
      <c r="HIQ63" s="5"/>
      <c r="HIR63" s="5"/>
      <c r="HIS63" s="5"/>
      <c r="HIT63" s="5"/>
      <c r="HIU63" s="5"/>
      <c r="HIV63" s="5"/>
      <c r="HIW63" s="5"/>
      <c r="HIX63" s="5"/>
      <c r="HIY63" s="5"/>
      <c r="HIZ63" s="5"/>
      <c r="HJA63" s="5"/>
      <c r="HJB63" s="5"/>
      <c r="HJC63" s="5"/>
      <c r="HJD63" s="5"/>
      <c r="HJE63" s="5"/>
      <c r="HJF63" s="5"/>
      <c r="HJG63" s="5"/>
      <c r="HJH63" s="5"/>
      <c r="HJI63" s="5"/>
      <c r="HJJ63" s="5"/>
      <c r="HJK63" s="5"/>
      <c r="HJL63" s="5"/>
      <c r="HJM63" s="5"/>
      <c r="HJN63" s="5"/>
      <c r="HJO63" s="5"/>
      <c r="HJP63" s="5"/>
      <c r="HJQ63" s="5"/>
      <c r="HJR63" s="5"/>
      <c r="HJS63" s="5"/>
      <c r="HJT63" s="5"/>
      <c r="HJU63" s="5"/>
      <c r="HJV63" s="5"/>
      <c r="HJW63" s="5"/>
      <c r="HJX63" s="5"/>
      <c r="HJY63" s="5"/>
      <c r="HJZ63" s="5"/>
      <c r="HKA63" s="5"/>
      <c r="HKB63" s="5"/>
      <c r="HKC63" s="5"/>
      <c r="HKD63" s="5"/>
      <c r="HKE63" s="5"/>
      <c r="HKF63" s="5"/>
      <c r="HKG63" s="5"/>
      <c r="HKH63" s="5"/>
      <c r="HKI63" s="5"/>
      <c r="HKJ63" s="5"/>
      <c r="HKK63" s="5"/>
      <c r="HKL63" s="5"/>
      <c r="HKM63" s="5"/>
      <c r="HKN63" s="5"/>
      <c r="HKO63" s="5"/>
      <c r="HKP63" s="5"/>
      <c r="HKQ63" s="5"/>
      <c r="HKR63" s="5"/>
      <c r="HKS63" s="5"/>
      <c r="HKT63" s="5"/>
      <c r="HKU63" s="5"/>
      <c r="HKV63" s="5"/>
      <c r="HKW63" s="5"/>
      <c r="HKX63" s="5"/>
      <c r="HKY63" s="5"/>
      <c r="HKZ63" s="5"/>
      <c r="HLA63" s="5"/>
      <c r="HLB63" s="5"/>
      <c r="HLC63" s="5"/>
      <c r="HLD63" s="5"/>
      <c r="HLE63" s="5"/>
      <c r="HLF63" s="5"/>
      <c r="HLG63" s="5"/>
      <c r="HLH63" s="5"/>
      <c r="HLI63" s="5"/>
      <c r="HLJ63" s="5"/>
      <c r="HLK63" s="5"/>
      <c r="HLL63" s="5"/>
      <c r="HLM63" s="5"/>
      <c r="HLN63" s="5"/>
      <c r="HLO63" s="5"/>
      <c r="HLP63" s="5"/>
      <c r="HLQ63" s="5"/>
      <c r="HLR63" s="5"/>
      <c r="HLS63" s="5"/>
      <c r="HLT63" s="5"/>
      <c r="HLU63" s="5"/>
      <c r="HLV63" s="5"/>
      <c r="HLW63" s="5"/>
      <c r="HLX63" s="5"/>
      <c r="HLY63" s="5"/>
      <c r="HLZ63" s="5"/>
      <c r="HMA63" s="5"/>
      <c r="HMB63" s="5"/>
      <c r="HMC63" s="5"/>
      <c r="HMD63" s="5"/>
      <c r="HME63" s="5"/>
      <c r="HMF63" s="5"/>
      <c r="HMG63" s="5"/>
      <c r="HMH63" s="5"/>
      <c r="HMI63" s="5"/>
      <c r="HMJ63" s="5"/>
      <c r="HMK63" s="5"/>
      <c r="HML63" s="5"/>
      <c r="HMM63" s="5"/>
      <c r="HMN63" s="5"/>
      <c r="HMO63" s="5"/>
      <c r="HMP63" s="5"/>
      <c r="HMQ63" s="5"/>
      <c r="HMR63" s="5"/>
      <c r="HMS63" s="5"/>
      <c r="HMT63" s="5"/>
      <c r="HMU63" s="5"/>
      <c r="HMV63" s="5"/>
      <c r="HMW63" s="5"/>
      <c r="HMX63" s="5"/>
      <c r="HMY63" s="5"/>
      <c r="HMZ63" s="5"/>
      <c r="HNA63" s="5"/>
      <c r="HNB63" s="5"/>
      <c r="HNC63" s="5"/>
      <c r="HND63" s="5"/>
      <c r="HNE63" s="5"/>
      <c r="HNF63" s="5"/>
      <c r="HNG63" s="5"/>
      <c r="HNH63" s="5"/>
      <c r="HNI63" s="5"/>
      <c r="HNJ63" s="5"/>
      <c r="HNK63" s="5"/>
      <c r="HNL63" s="5"/>
      <c r="HNM63" s="5"/>
      <c r="HNN63" s="5"/>
      <c r="HNO63" s="5"/>
      <c r="HNP63" s="5"/>
      <c r="HNQ63" s="5"/>
      <c r="HNR63" s="5"/>
      <c r="HNS63" s="5"/>
      <c r="HNT63" s="5"/>
      <c r="HNU63" s="5"/>
      <c r="HNV63" s="5"/>
      <c r="HNW63" s="5"/>
      <c r="HNX63" s="5"/>
      <c r="HNY63" s="5"/>
      <c r="HNZ63" s="5"/>
      <c r="HOA63" s="5"/>
      <c r="HOB63" s="5"/>
      <c r="HOC63" s="5"/>
      <c r="HOD63" s="5"/>
      <c r="HOE63" s="5"/>
      <c r="HOF63" s="5"/>
      <c r="HOG63" s="5"/>
      <c r="HOH63" s="5"/>
      <c r="HOI63" s="5"/>
      <c r="HOJ63" s="5"/>
      <c r="HOK63" s="5"/>
      <c r="HOL63" s="5"/>
      <c r="HOM63" s="5"/>
      <c r="HON63" s="5"/>
      <c r="HOO63" s="5"/>
      <c r="HOP63" s="5"/>
      <c r="HOQ63" s="5"/>
      <c r="HOR63" s="5"/>
      <c r="HOS63" s="5"/>
      <c r="HOT63" s="5"/>
      <c r="HOU63" s="5"/>
      <c r="HOV63" s="5"/>
      <c r="HOW63" s="5"/>
      <c r="HOX63" s="5"/>
      <c r="HOY63" s="5"/>
      <c r="HOZ63" s="5"/>
      <c r="HPA63" s="5"/>
      <c r="HPB63" s="5"/>
      <c r="HPC63" s="5"/>
      <c r="HPD63" s="5"/>
      <c r="HPE63" s="5"/>
      <c r="HPF63" s="5"/>
      <c r="HPG63" s="5"/>
      <c r="HPH63" s="5"/>
      <c r="HPI63" s="5"/>
      <c r="HPJ63" s="5"/>
      <c r="HPK63" s="5"/>
      <c r="HPL63" s="5"/>
      <c r="HPM63" s="5"/>
      <c r="HPN63" s="5"/>
      <c r="HPO63" s="5"/>
      <c r="HPP63" s="5"/>
      <c r="HPQ63" s="5"/>
      <c r="HPR63" s="5"/>
      <c r="HPS63" s="5"/>
      <c r="HPT63" s="5"/>
      <c r="HPU63" s="5"/>
      <c r="HPV63" s="5"/>
      <c r="HPW63" s="5"/>
      <c r="HPX63" s="5"/>
      <c r="HPY63" s="5"/>
      <c r="HPZ63" s="5"/>
      <c r="HQA63" s="5"/>
      <c r="HQB63" s="5"/>
      <c r="HQC63" s="5"/>
      <c r="HQD63" s="5"/>
      <c r="HQE63" s="5"/>
      <c r="HQF63" s="5"/>
      <c r="HQG63" s="5"/>
      <c r="HQH63" s="5"/>
      <c r="HQI63" s="5"/>
      <c r="HQJ63" s="5"/>
      <c r="HQK63" s="5"/>
      <c r="HQL63" s="5"/>
      <c r="HQM63" s="5"/>
      <c r="HQN63" s="5"/>
      <c r="HQO63" s="5"/>
      <c r="HQP63" s="5"/>
      <c r="HQQ63" s="5"/>
      <c r="HQR63" s="5"/>
      <c r="HQS63" s="5"/>
      <c r="HQT63" s="5"/>
      <c r="HQU63" s="5"/>
      <c r="HQV63" s="5"/>
      <c r="HQW63" s="5"/>
      <c r="HQX63" s="5"/>
      <c r="HQY63" s="5"/>
      <c r="HQZ63" s="5"/>
      <c r="HRA63" s="5"/>
      <c r="HRB63" s="5"/>
      <c r="HRC63" s="5"/>
      <c r="HRD63" s="5"/>
      <c r="HRE63" s="5"/>
      <c r="HRF63" s="5"/>
      <c r="HRG63" s="5"/>
      <c r="HRH63" s="5"/>
      <c r="HRI63" s="5"/>
      <c r="HRJ63" s="5"/>
      <c r="HRK63" s="5"/>
      <c r="HRL63" s="5"/>
      <c r="HRM63" s="5"/>
      <c r="HRN63" s="5"/>
      <c r="HRO63" s="5"/>
      <c r="HRP63" s="5"/>
      <c r="HRQ63" s="5"/>
      <c r="HRR63" s="5"/>
      <c r="HRS63" s="5"/>
      <c r="HRT63" s="5"/>
      <c r="HRU63" s="5"/>
      <c r="HRV63" s="5"/>
      <c r="HRW63" s="5"/>
      <c r="HRX63" s="5"/>
      <c r="HRY63" s="5"/>
      <c r="HRZ63" s="5"/>
      <c r="HSA63" s="5"/>
      <c r="HSB63" s="5"/>
      <c r="HSC63" s="5"/>
      <c r="HSD63" s="5"/>
      <c r="HSE63" s="5"/>
      <c r="HSF63" s="5"/>
      <c r="HSG63" s="5"/>
      <c r="HSH63" s="5"/>
      <c r="HSI63" s="5"/>
      <c r="HSJ63" s="5"/>
      <c r="HSK63" s="5"/>
      <c r="HSL63" s="5"/>
      <c r="HSM63" s="5"/>
      <c r="HSN63" s="5"/>
      <c r="HSO63" s="5"/>
      <c r="HSP63" s="5"/>
      <c r="HSQ63" s="5"/>
      <c r="HSR63" s="5"/>
      <c r="HSS63" s="5"/>
      <c r="HST63" s="5"/>
      <c r="HSU63" s="5"/>
      <c r="HSV63" s="5"/>
      <c r="HSW63" s="5"/>
      <c r="HSX63" s="5"/>
      <c r="HSY63" s="5"/>
      <c r="HSZ63" s="5"/>
      <c r="HTA63" s="5"/>
      <c r="HTB63" s="5"/>
      <c r="HTC63" s="5"/>
      <c r="HTD63" s="5"/>
      <c r="HTE63" s="5"/>
      <c r="HTF63" s="5"/>
      <c r="HTG63" s="5"/>
      <c r="HTH63" s="5"/>
      <c r="HTI63" s="5"/>
      <c r="HTJ63" s="5"/>
      <c r="HTK63" s="5"/>
      <c r="HTL63" s="5"/>
      <c r="HTM63" s="5"/>
      <c r="HTN63" s="5"/>
      <c r="HTO63" s="5"/>
      <c r="HTP63" s="5"/>
      <c r="HTQ63" s="5"/>
      <c r="HTR63" s="5"/>
      <c r="HTS63" s="5"/>
      <c r="HTT63" s="5"/>
      <c r="HTU63" s="5"/>
      <c r="HTV63" s="5"/>
      <c r="HTW63" s="5"/>
      <c r="HTX63" s="5"/>
      <c r="HTY63" s="5"/>
      <c r="HTZ63" s="5"/>
      <c r="HUA63" s="5"/>
      <c r="HUB63" s="5"/>
      <c r="HUC63" s="5"/>
      <c r="HUD63" s="5"/>
      <c r="HUE63" s="5"/>
      <c r="HUF63" s="5"/>
      <c r="HUG63" s="5"/>
      <c r="HUH63" s="5"/>
      <c r="HUI63" s="5"/>
      <c r="HUJ63" s="5"/>
      <c r="HUK63" s="5"/>
      <c r="HUL63" s="5"/>
      <c r="HUM63" s="5"/>
      <c r="HUN63" s="5"/>
      <c r="HUO63" s="5"/>
      <c r="HUP63" s="5"/>
      <c r="HUQ63" s="5"/>
      <c r="HUR63" s="5"/>
      <c r="HUS63" s="5"/>
      <c r="HUT63" s="5"/>
      <c r="HUU63" s="5"/>
      <c r="HUV63" s="5"/>
      <c r="HUW63" s="5"/>
      <c r="HUX63" s="5"/>
      <c r="HUY63" s="5"/>
      <c r="HUZ63" s="5"/>
      <c r="HVA63" s="5"/>
      <c r="HVB63" s="5"/>
      <c r="HVC63" s="5"/>
      <c r="HVD63" s="5"/>
      <c r="HVE63" s="5"/>
      <c r="HVF63" s="5"/>
      <c r="HVG63" s="5"/>
      <c r="HVH63" s="5"/>
      <c r="HVI63" s="5"/>
      <c r="HVJ63" s="5"/>
      <c r="HVK63" s="5"/>
      <c r="HVL63" s="5"/>
      <c r="HVM63" s="5"/>
      <c r="HVN63" s="5"/>
      <c r="HVO63" s="5"/>
      <c r="HVP63" s="5"/>
      <c r="HVQ63" s="5"/>
      <c r="HVR63" s="5"/>
      <c r="HVS63" s="5"/>
      <c r="HVT63" s="5"/>
      <c r="HVU63" s="5"/>
      <c r="HVV63" s="5"/>
      <c r="HVW63" s="5"/>
      <c r="HVX63" s="5"/>
      <c r="HVY63" s="5"/>
      <c r="HVZ63" s="5"/>
      <c r="HWA63" s="5"/>
      <c r="HWB63" s="5"/>
      <c r="HWC63" s="5"/>
      <c r="HWD63" s="5"/>
      <c r="HWE63" s="5"/>
      <c r="HWF63" s="5"/>
      <c r="HWG63" s="5"/>
      <c r="HWH63" s="5"/>
      <c r="HWI63" s="5"/>
      <c r="HWJ63" s="5"/>
      <c r="HWK63" s="5"/>
      <c r="HWL63" s="5"/>
      <c r="HWM63" s="5"/>
      <c r="HWN63" s="5"/>
      <c r="HWO63" s="5"/>
      <c r="HWP63" s="5"/>
      <c r="HWQ63" s="5"/>
      <c r="HWR63" s="5"/>
      <c r="HWS63" s="5"/>
      <c r="HWT63" s="5"/>
      <c r="HWU63" s="5"/>
      <c r="HWV63" s="5"/>
      <c r="HWW63" s="5"/>
      <c r="HWX63" s="5"/>
      <c r="HWY63" s="5"/>
      <c r="HWZ63" s="5"/>
      <c r="HXA63" s="5"/>
      <c r="HXB63" s="5"/>
      <c r="HXC63" s="5"/>
      <c r="HXD63" s="5"/>
      <c r="HXE63" s="5"/>
      <c r="HXF63" s="5"/>
      <c r="HXG63" s="5"/>
      <c r="HXH63" s="5"/>
      <c r="HXI63" s="5"/>
      <c r="HXJ63" s="5"/>
      <c r="HXK63" s="5"/>
      <c r="HXL63" s="5"/>
      <c r="HXM63" s="5"/>
      <c r="HXN63" s="5"/>
      <c r="HXO63" s="5"/>
      <c r="HXP63" s="5"/>
      <c r="HXQ63" s="5"/>
      <c r="HXR63" s="5"/>
      <c r="HXS63" s="5"/>
      <c r="HXT63" s="5"/>
      <c r="HXU63" s="5"/>
      <c r="HXV63" s="5"/>
      <c r="HXW63" s="5"/>
      <c r="HXX63" s="5"/>
      <c r="HXY63" s="5"/>
      <c r="HXZ63" s="5"/>
      <c r="HYA63" s="5"/>
      <c r="HYB63" s="5"/>
      <c r="HYC63" s="5"/>
      <c r="HYD63" s="5"/>
      <c r="HYE63" s="5"/>
      <c r="HYF63" s="5"/>
      <c r="HYG63" s="5"/>
      <c r="HYH63" s="5"/>
      <c r="HYI63" s="5"/>
      <c r="HYJ63" s="5"/>
      <c r="HYK63" s="5"/>
      <c r="HYL63" s="5"/>
      <c r="HYM63" s="5"/>
      <c r="HYN63" s="5"/>
      <c r="HYO63" s="5"/>
      <c r="HYP63" s="5"/>
      <c r="HYQ63" s="5"/>
      <c r="HYR63" s="5"/>
      <c r="HYS63" s="5"/>
      <c r="HYT63" s="5"/>
      <c r="HYU63" s="5"/>
      <c r="HYV63" s="5"/>
      <c r="HYW63" s="5"/>
      <c r="HYX63" s="5"/>
      <c r="HYY63" s="5"/>
      <c r="HYZ63" s="5"/>
      <c r="HZA63" s="5"/>
      <c r="HZB63" s="5"/>
      <c r="HZC63" s="5"/>
      <c r="HZD63" s="5"/>
      <c r="HZE63" s="5"/>
      <c r="HZF63" s="5"/>
      <c r="HZG63" s="5"/>
      <c r="HZH63" s="5"/>
      <c r="HZI63" s="5"/>
      <c r="HZJ63" s="5"/>
      <c r="HZK63" s="5"/>
      <c r="HZL63" s="5"/>
      <c r="HZM63" s="5"/>
      <c r="HZN63" s="5"/>
      <c r="HZO63" s="5"/>
      <c r="HZP63" s="5"/>
      <c r="HZQ63" s="5"/>
      <c r="HZR63" s="5"/>
      <c r="HZS63" s="5"/>
      <c r="HZT63" s="5"/>
      <c r="HZU63" s="5"/>
      <c r="HZV63" s="5"/>
      <c r="HZW63" s="5"/>
      <c r="HZX63" s="5"/>
      <c r="HZY63" s="5"/>
      <c r="HZZ63" s="5"/>
      <c r="IAA63" s="5"/>
      <c r="IAB63" s="5"/>
      <c r="IAC63" s="5"/>
      <c r="IAD63" s="5"/>
      <c r="IAE63" s="5"/>
      <c r="IAF63" s="5"/>
      <c r="IAG63" s="5"/>
      <c r="IAH63" s="5"/>
      <c r="IAI63" s="5"/>
      <c r="IAJ63" s="5"/>
      <c r="IAK63" s="5"/>
      <c r="IAL63" s="5"/>
      <c r="IAM63" s="5"/>
      <c r="IAN63" s="5"/>
      <c r="IAO63" s="5"/>
      <c r="IAP63" s="5"/>
      <c r="IAQ63" s="5"/>
      <c r="IAR63" s="5"/>
      <c r="IAS63" s="5"/>
      <c r="IAT63" s="5"/>
      <c r="IAU63" s="5"/>
      <c r="IAV63" s="5"/>
      <c r="IAW63" s="5"/>
      <c r="IAX63" s="5"/>
      <c r="IAY63" s="5"/>
      <c r="IAZ63" s="5"/>
      <c r="IBA63" s="5"/>
      <c r="IBB63" s="5"/>
      <c r="IBC63" s="5"/>
      <c r="IBD63" s="5"/>
      <c r="IBE63" s="5"/>
      <c r="IBF63" s="5"/>
      <c r="IBG63" s="5"/>
      <c r="IBH63" s="5"/>
      <c r="IBI63" s="5"/>
      <c r="IBJ63" s="5"/>
      <c r="IBK63" s="5"/>
      <c r="IBL63" s="5"/>
      <c r="IBM63" s="5"/>
      <c r="IBN63" s="5"/>
      <c r="IBO63" s="5"/>
      <c r="IBP63" s="5"/>
      <c r="IBQ63" s="5"/>
      <c r="IBR63" s="5"/>
      <c r="IBS63" s="5"/>
      <c r="IBT63" s="5"/>
      <c r="IBU63" s="5"/>
      <c r="IBV63" s="5"/>
      <c r="IBW63" s="5"/>
      <c r="IBX63" s="5"/>
      <c r="IBY63" s="5"/>
      <c r="IBZ63" s="5"/>
      <c r="ICA63" s="5"/>
      <c r="ICB63" s="5"/>
      <c r="ICC63" s="5"/>
      <c r="ICD63" s="5"/>
      <c r="ICE63" s="5"/>
      <c r="ICF63" s="5"/>
      <c r="ICG63" s="5"/>
      <c r="ICH63" s="5"/>
      <c r="ICI63" s="5"/>
      <c r="ICJ63" s="5"/>
      <c r="ICK63" s="5"/>
      <c r="ICL63" s="5"/>
      <c r="ICM63" s="5"/>
      <c r="ICN63" s="5"/>
      <c r="ICO63" s="5"/>
      <c r="ICP63" s="5"/>
      <c r="ICQ63" s="5"/>
      <c r="ICR63" s="5"/>
      <c r="ICS63" s="5"/>
      <c r="ICT63" s="5"/>
      <c r="ICU63" s="5"/>
      <c r="ICV63" s="5"/>
      <c r="ICW63" s="5"/>
      <c r="ICX63" s="5"/>
      <c r="ICY63" s="5"/>
      <c r="ICZ63" s="5"/>
      <c r="IDA63" s="5"/>
      <c r="IDB63" s="5"/>
      <c r="IDC63" s="5"/>
      <c r="IDD63" s="5"/>
      <c r="IDE63" s="5"/>
      <c r="IDF63" s="5"/>
      <c r="IDG63" s="5"/>
      <c r="IDH63" s="5"/>
      <c r="IDI63" s="5"/>
      <c r="IDJ63" s="5"/>
      <c r="IDK63" s="5"/>
      <c r="IDL63" s="5"/>
      <c r="IDM63" s="5"/>
      <c r="IDN63" s="5"/>
      <c r="IDO63" s="5"/>
      <c r="IDP63" s="5"/>
      <c r="IDQ63" s="5"/>
      <c r="IDR63" s="5"/>
      <c r="IDS63" s="5"/>
      <c r="IDT63" s="5"/>
      <c r="IDU63" s="5"/>
      <c r="IDV63" s="5"/>
      <c r="IDW63" s="5"/>
      <c r="IDX63" s="5"/>
      <c r="IDY63" s="5"/>
      <c r="IDZ63" s="5"/>
      <c r="IEA63" s="5"/>
      <c r="IEB63" s="5"/>
      <c r="IEC63" s="5"/>
      <c r="IED63" s="5"/>
      <c r="IEE63" s="5"/>
      <c r="IEF63" s="5"/>
      <c r="IEG63" s="5"/>
      <c r="IEH63" s="5"/>
      <c r="IEI63" s="5"/>
      <c r="IEJ63" s="5"/>
      <c r="IEK63" s="5"/>
      <c r="IEL63" s="5"/>
      <c r="IEM63" s="5"/>
      <c r="IEN63" s="5"/>
      <c r="IEO63" s="5"/>
      <c r="IEP63" s="5"/>
      <c r="IEQ63" s="5"/>
      <c r="IER63" s="5"/>
      <c r="IES63" s="5"/>
      <c r="IET63" s="5"/>
      <c r="IEU63" s="5"/>
      <c r="IEV63" s="5"/>
      <c r="IEW63" s="5"/>
      <c r="IEX63" s="5"/>
      <c r="IEY63" s="5"/>
      <c r="IEZ63" s="5"/>
      <c r="IFA63" s="5"/>
      <c r="IFB63" s="5"/>
      <c r="IFC63" s="5"/>
      <c r="IFD63" s="5"/>
      <c r="IFE63" s="5"/>
      <c r="IFF63" s="5"/>
      <c r="IFG63" s="5"/>
      <c r="IFH63" s="5"/>
      <c r="IFI63" s="5"/>
      <c r="IFJ63" s="5"/>
      <c r="IFK63" s="5"/>
      <c r="IFL63" s="5"/>
      <c r="IFM63" s="5"/>
      <c r="IFN63" s="5"/>
      <c r="IFO63" s="5"/>
      <c r="IFP63" s="5"/>
      <c r="IFQ63" s="5"/>
      <c r="IFR63" s="5"/>
      <c r="IFS63" s="5"/>
      <c r="IFT63" s="5"/>
      <c r="IFU63" s="5"/>
      <c r="IFV63" s="5"/>
      <c r="IFW63" s="5"/>
      <c r="IFX63" s="5"/>
      <c r="IFY63" s="5"/>
      <c r="IFZ63" s="5"/>
      <c r="IGA63" s="5"/>
      <c r="IGB63" s="5"/>
      <c r="IGC63" s="5"/>
      <c r="IGD63" s="5"/>
      <c r="IGE63" s="5"/>
      <c r="IGF63" s="5"/>
      <c r="IGG63" s="5"/>
      <c r="IGH63" s="5"/>
      <c r="IGI63" s="5"/>
      <c r="IGJ63" s="5"/>
      <c r="IGK63" s="5"/>
      <c r="IGL63" s="5"/>
      <c r="IGM63" s="5"/>
      <c r="IGN63" s="5"/>
      <c r="IGO63" s="5"/>
      <c r="IGP63" s="5"/>
      <c r="IGQ63" s="5"/>
      <c r="IGR63" s="5"/>
      <c r="IGS63" s="5"/>
      <c r="IGT63" s="5"/>
      <c r="IGU63" s="5"/>
      <c r="IGV63" s="5"/>
      <c r="IGW63" s="5"/>
      <c r="IGX63" s="5"/>
      <c r="IGY63" s="5"/>
      <c r="IGZ63" s="5"/>
      <c r="IHA63" s="5"/>
      <c r="IHB63" s="5"/>
      <c r="IHC63" s="5"/>
      <c r="IHD63" s="5"/>
      <c r="IHE63" s="5"/>
      <c r="IHF63" s="5"/>
      <c r="IHG63" s="5"/>
      <c r="IHH63" s="5"/>
      <c r="IHI63" s="5"/>
      <c r="IHJ63" s="5"/>
      <c r="IHK63" s="5"/>
      <c r="IHL63" s="5"/>
      <c r="IHM63" s="5"/>
      <c r="IHN63" s="5"/>
      <c r="IHO63" s="5"/>
      <c r="IHP63" s="5"/>
      <c r="IHQ63" s="5"/>
      <c r="IHR63" s="5"/>
      <c r="IHS63" s="5"/>
      <c r="IHT63" s="5"/>
      <c r="IHU63" s="5"/>
      <c r="IHV63" s="5"/>
      <c r="IHW63" s="5"/>
      <c r="IHX63" s="5"/>
      <c r="IHY63" s="5"/>
      <c r="IHZ63" s="5"/>
      <c r="IIA63" s="5"/>
      <c r="IIB63" s="5"/>
      <c r="IIC63" s="5"/>
      <c r="IID63" s="5"/>
      <c r="IIE63" s="5"/>
      <c r="IIF63" s="5"/>
      <c r="IIG63" s="5"/>
      <c r="IIH63" s="5"/>
      <c r="III63" s="5"/>
      <c r="IIJ63" s="5"/>
      <c r="IIK63" s="5"/>
      <c r="IIL63" s="5"/>
      <c r="IIM63" s="5"/>
      <c r="IIN63" s="5"/>
      <c r="IIO63" s="5"/>
      <c r="IIP63" s="5"/>
      <c r="IIQ63" s="5"/>
      <c r="IIR63" s="5"/>
      <c r="IIS63" s="5"/>
      <c r="IIT63" s="5"/>
      <c r="IIU63" s="5"/>
      <c r="IIV63" s="5"/>
      <c r="IIW63" s="5"/>
      <c r="IIX63" s="5"/>
      <c r="IIY63" s="5"/>
      <c r="IIZ63" s="5"/>
      <c r="IJA63" s="5"/>
      <c r="IJB63" s="5"/>
      <c r="IJC63" s="5"/>
      <c r="IJD63" s="5"/>
      <c r="IJE63" s="5"/>
      <c r="IJF63" s="5"/>
      <c r="IJG63" s="5"/>
      <c r="IJH63" s="5"/>
      <c r="IJI63" s="5"/>
      <c r="IJJ63" s="5"/>
      <c r="IJK63" s="5"/>
      <c r="IJL63" s="5"/>
      <c r="IJM63" s="5"/>
      <c r="IJN63" s="5"/>
      <c r="IJO63" s="5"/>
      <c r="IJP63" s="5"/>
      <c r="IJQ63" s="5"/>
      <c r="IJR63" s="5"/>
      <c r="IJS63" s="5"/>
      <c r="IJT63" s="5"/>
      <c r="IJU63" s="5"/>
      <c r="IJV63" s="5"/>
      <c r="IJW63" s="5"/>
      <c r="IJX63" s="5"/>
      <c r="IJY63" s="5"/>
      <c r="IJZ63" s="5"/>
      <c r="IKA63" s="5"/>
      <c r="IKB63" s="5"/>
      <c r="IKC63" s="5"/>
      <c r="IKD63" s="5"/>
      <c r="IKE63" s="5"/>
      <c r="IKF63" s="5"/>
      <c r="IKG63" s="5"/>
      <c r="IKH63" s="5"/>
      <c r="IKI63" s="5"/>
      <c r="IKJ63" s="5"/>
      <c r="IKK63" s="5"/>
      <c r="IKL63" s="5"/>
      <c r="IKM63" s="5"/>
      <c r="IKN63" s="5"/>
      <c r="IKO63" s="5"/>
      <c r="IKP63" s="5"/>
      <c r="IKQ63" s="5"/>
      <c r="IKR63" s="5"/>
      <c r="IKS63" s="5"/>
      <c r="IKT63" s="5"/>
      <c r="IKU63" s="5"/>
      <c r="IKV63" s="5"/>
      <c r="IKW63" s="5"/>
      <c r="IKX63" s="5"/>
      <c r="IKY63" s="5"/>
      <c r="IKZ63" s="5"/>
      <c r="ILA63" s="5"/>
      <c r="ILB63" s="5"/>
      <c r="ILC63" s="5"/>
      <c r="ILD63" s="5"/>
      <c r="ILE63" s="5"/>
      <c r="ILF63" s="5"/>
      <c r="ILG63" s="5"/>
      <c r="ILH63" s="5"/>
      <c r="ILI63" s="5"/>
      <c r="ILJ63" s="5"/>
      <c r="ILK63" s="5"/>
      <c r="ILL63" s="5"/>
      <c r="ILM63" s="5"/>
      <c r="ILN63" s="5"/>
      <c r="ILO63" s="5"/>
      <c r="ILP63" s="5"/>
      <c r="ILQ63" s="5"/>
      <c r="ILR63" s="5"/>
      <c r="ILS63" s="5"/>
      <c r="ILT63" s="5"/>
      <c r="ILU63" s="5"/>
      <c r="ILV63" s="5"/>
      <c r="ILW63" s="5"/>
      <c r="ILX63" s="5"/>
      <c r="ILY63" s="5"/>
      <c r="ILZ63" s="5"/>
      <c r="IMA63" s="5"/>
      <c r="IMB63" s="5"/>
      <c r="IMC63" s="5"/>
      <c r="IMD63" s="5"/>
      <c r="IME63" s="5"/>
      <c r="IMF63" s="5"/>
      <c r="IMG63" s="5"/>
      <c r="IMH63" s="5"/>
      <c r="IMI63" s="5"/>
      <c r="IMJ63" s="5"/>
      <c r="IMK63" s="5"/>
      <c r="IML63" s="5"/>
      <c r="IMM63" s="5"/>
      <c r="IMN63" s="5"/>
      <c r="IMO63" s="5"/>
      <c r="IMP63" s="5"/>
      <c r="IMQ63" s="5"/>
      <c r="IMR63" s="5"/>
      <c r="IMS63" s="5"/>
      <c r="IMT63" s="5"/>
      <c r="IMU63" s="5"/>
      <c r="IMV63" s="5"/>
      <c r="IMW63" s="5"/>
      <c r="IMX63" s="5"/>
      <c r="IMY63" s="5"/>
      <c r="IMZ63" s="5"/>
      <c r="INA63" s="5"/>
      <c r="INB63" s="5"/>
      <c r="INC63" s="5"/>
      <c r="IND63" s="5"/>
      <c r="INE63" s="5"/>
      <c r="INF63" s="5"/>
      <c r="ING63" s="5"/>
      <c r="INH63" s="5"/>
      <c r="INI63" s="5"/>
      <c r="INJ63" s="5"/>
      <c r="INK63" s="5"/>
      <c r="INL63" s="5"/>
      <c r="INM63" s="5"/>
      <c r="INN63" s="5"/>
      <c r="INO63" s="5"/>
      <c r="INP63" s="5"/>
      <c r="INQ63" s="5"/>
      <c r="INR63" s="5"/>
      <c r="INS63" s="5"/>
      <c r="INT63" s="5"/>
      <c r="INU63" s="5"/>
      <c r="INV63" s="5"/>
      <c r="INW63" s="5"/>
      <c r="INX63" s="5"/>
      <c r="INY63" s="5"/>
      <c r="INZ63" s="5"/>
      <c r="IOA63" s="5"/>
      <c r="IOB63" s="5"/>
      <c r="IOC63" s="5"/>
      <c r="IOD63" s="5"/>
      <c r="IOE63" s="5"/>
      <c r="IOF63" s="5"/>
      <c r="IOG63" s="5"/>
      <c r="IOH63" s="5"/>
      <c r="IOI63" s="5"/>
      <c r="IOJ63" s="5"/>
      <c r="IOK63" s="5"/>
      <c r="IOL63" s="5"/>
      <c r="IOM63" s="5"/>
      <c r="ION63" s="5"/>
      <c r="IOO63" s="5"/>
      <c r="IOP63" s="5"/>
      <c r="IOQ63" s="5"/>
      <c r="IOR63" s="5"/>
      <c r="IOS63" s="5"/>
      <c r="IOT63" s="5"/>
      <c r="IOU63" s="5"/>
      <c r="IOV63" s="5"/>
      <c r="IOW63" s="5"/>
      <c r="IOX63" s="5"/>
      <c r="IOY63" s="5"/>
      <c r="IOZ63" s="5"/>
      <c r="IPA63" s="5"/>
      <c r="IPB63" s="5"/>
      <c r="IPC63" s="5"/>
      <c r="IPD63" s="5"/>
      <c r="IPE63" s="5"/>
      <c r="IPF63" s="5"/>
      <c r="IPG63" s="5"/>
      <c r="IPH63" s="5"/>
      <c r="IPI63" s="5"/>
      <c r="IPJ63" s="5"/>
      <c r="IPK63" s="5"/>
      <c r="IPL63" s="5"/>
      <c r="IPM63" s="5"/>
      <c r="IPN63" s="5"/>
      <c r="IPO63" s="5"/>
      <c r="IPP63" s="5"/>
      <c r="IPQ63" s="5"/>
      <c r="IPR63" s="5"/>
      <c r="IPS63" s="5"/>
      <c r="IPT63" s="5"/>
      <c r="IPU63" s="5"/>
      <c r="IPV63" s="5"/>
      <c r="IPW63" s="5"/>
      <c r="IPX63" s="5"/>
      <c r="IPY63" s="5"/>
      <c r="IPZ63" s="5"/>
      <c r="IQA63" s="5"/>
      <c r="IQB63" s="5"/>
      <c r="IQC63" s="5"/>
      <c r="IQD63" s="5"/>
      <c r="IQE63" s="5"/>
      <c r="IQF63" s="5"/>
      <c r="IQG63" s="5"/>
      <c r="IQH63" s="5"/>
      <c r="IQI63" s="5"/>
      <c r="IQJ63" s="5"/>
      <c r="IQK63" s="5"/>
      <c r="IQL63" s="5"/>
      <c r="IQM63" s="5"/>
      <c r="IQN63" s="5"/>
      <c r="IQO63" s="5"/>
      <c r="IQP63" s="5"/>
      <c r="IQQ63" s="5"/>
      <c r="IQR63" s="5"/>
      <c r="IQS63" s="5"/>
      <c r="IQT63" s="5"/>
      <c r="IQU63" s="5"/>
      <c r="IQV63" s="5"/>
      <c r="IQW63" s="5"/>
      <c r="IQX63" s="5"/>
      <c r="IQY63" s="5"/>
      <c r="IQZ63" s="5"/>
      <c r="IRA63" s="5"/>
      <c r="IRB63" s="5"/>
      <c r="IRC63" s="5"/>
      <c r="IRD63" s="5"/>
      <c r="IRE63" s="5"/>
      <c r="IRF63" s="5"/>
      <c r="IRG63" s="5"/>
      <c r="IRH63" s="5"/>
      <c r="IRI63" s="5"/>
      <c r="IRJ63" s="5"/>
      <c r="IRK63" s="5"/>
      <c r="IRL63" s="5"/>
      <c r="IRM63" s="5"/>
      <c r="IRN63" s="5"/>
      <c r="IRO63" s="5"/>
      <c r="IRP63" s="5"/>
      <c r="IRQ63" s="5"/>
      <c r="IRR63" s="5"/>
      <c r="IRS63" s="5"/>
      <c r="IRT63" s="5"/>
      <c r="IRU63" s="5"/>
      <c r="IRV63" s="5"/>
      <c r="IRW63" s="5"/>
      <c r="IRX63" s="5"/>
      <c r="IRY63" s="5"/>
      <c r="IRZ63" s="5"/>
      <c r="ISA63" s="5"/>
      <c r="ISB63" s="5"/>
      <c r="ISC63" s="5"/>
      <c r="ISD63" s="5"/>
      <c r="ISE63" s="5"/>
      <c r="ISF63" s="5"/>
      <c r="ISG63" s="5"/>
      <c r="ISH63" s="5"/>
      <c r="ISI63" s="5"/>
      <c r="ISJ63" s="5"/>
      <c r="ISK63" s="5"/>
      <c r="ISL63" s="5"/>
      <c r="ISM63" s="5"/>
      <c r="ISN63" s="5"/>
      <c r="ISO63" s="5"/>
      <c r="ISP63" s="5"/>
      <c r="ISQ63" s="5"/>
      <c r="ISR63" s="5"/>
      <c r="ISS63" s="5"/>
      <c r="IST63" s="5"/>
      <c r="ISU63" s="5"/>
      <c r="ISV63" s="5"/>
      <c r="ISW63" s="5"/>
      <c r="ISX63" s="5"/>
      <c r="ISY63" s="5"/>
      <c r="ISZ63" s="5"/>
      <c r="ITA63" s="5"/>
      <c r="ITB63" s="5"/>
      <c r="ITC63" s="5"/>
      <c r="ITD63" s="5"/>
      <c r="ITE63" s="5"/>
      <c r="ITF63" s="5"/>
      <c r="ITG63" s="5"/>
      <c r="ITH63" s="5"/>
      <c r="ITI63" s="5"/>
      <c r="ITJ63" s="5"/>
      <c r="ITK63" s="5"/>
      <c r="ITL63" s="5"/>
      <c r="ITM63" s="5"/>
      <c r="ITN63" s="5"/>
      <c r="ITO63" s="5"/>
      <c r="ITP63" s="5"/>
      <c r="ITQ63" s="5"/>
      <c r="ITR63" s="5"/>
      <c r="ITS63" s="5"/>
      <c r="ITT63" s="5"/>
      <c r="ITU63" s="5"/>
      <c r="ITV63" s="5"/>
      <c r="ITW63" s="5"/>
      <c r="ITX63" s="5"/>
      <c r="ITY63" s="5"/>
      <c r="ITZ63" s="5"/>
      <c r="IUA63" s="5"/>
      <c r="IUB63" s="5"/>
      <c r="IUC63" s="5"/>
      <c r="IUD63" s="5"/>
      <c r="IUE63" s="5"/>
      <c r="IUF63" s="5"/>
      <c r="IUG63" s="5"/>
      <c r="IUH63" s="5"/>
      <c r="IUI63" s="5"/>
      <c r="IUJ63" s="5"/>
      <c r="IUK63" s="5"/>
      <c r="IUL63" s="5"/>
      <c r="IUM63" s="5"/>
      <c r="IUN63" s="5"/>
      <c r="IUO63" s="5"/>
      <c r="IUP63" s="5"/>
      <c r="IUQ63" s="5"/>
      <c r="IUR63" s="5"/>
      <c r="IUS63" s="5"/>
      <c r="IUT63" s="5"/>
      <c r="IUU63" s="5"/>
      <c r="IUV63" s="5"/>
      <c r="IUW63" s="5"/>
      <c r="IUX63" s="5"/>
      <c r="IUY63" s="5"/>
      <c r="IUZ63" s="5"/>
      <c r="IVA63" s="5"/>
      <c r="IVB63" s="5"/>
      <c r="IVC63" s="5"/>
      <c r="IVD63" s="5"/>
      <c r="IVE63" s="5"/>
      <c r="IVF63" s="5"/>
      <c r="IVG63" s="5"/>
      <c r="IVH63" s="5"/>
      <c r="IVI63" s="5"/>
      <c r="IVJ63" s="5"/>
      <c r="IVK63" s="5"/>
      <c r="IVL63" s="5"/>
      <c r="IVM63" s="5"/>
      <c r="IVN63" s="5"/>
      <c r="IVO63" s="5"/>
      <c r="IVP63" s="5"/>
      <c r="IVQ63" s="5"/>
      <c r="IVR63" s="5"/>
      <c r="IVS63" s="5"/>
      <c r="IVT63" s="5"/>
      <c r="IVU63" s="5"/>
      <c r="IVV63" s="5"/>
      <c r="IVW63" s="5"/>
      <c r="IVX63" s="5"/>
      <c r="IVY63" s="5"/>
      <c r="IVZ63" s="5"/>
      <c r="IWA63" s="5"/>
      <c r="IWB63" s="5"/>
      <c r="IWC63" s="5"/>
      <c r="IWD63" s="5"/>
      <c r="IWE63" s="5"/>
      <c r="IWF63" s="5"/>
      <c r="IWG63" s="5"/>
      <c r="IWH63" s="5"/>
      <c r="IWI63" s="5"/>
      <c r="IWJ63" s="5"/>
      <c r="IWK63" s="5"/>
      <c r="IWL63" s="5"/>
      <c r="IWM63" s="5"/>
      <c r="IWN63" s="5"/>
      <c r="IWO63" s="5"/>
      <c r="IWP63" s="5"/>
      <c r="IWQ63" s="5"/>
      <c r="IWR63" s="5"/>
      <c r="IWS63" s="5"/>
      <c r="IWT63" s="5"/>
      <c r="IWU63" s="5"/>
      <c r="IWV63" s="5"/>
      <c r="IWW63" s="5"/>
      <c r="IWX63" s="5"/>
      <c r="IWY63" s="5"/>
      <c r="IWZ63" s="5"/>
      <c r="IXA63" s="5"/>
      <c r="IXB63" s="5"/>
      <c r="IXC63" s="5"/>
      <c r="IXD63" s="5"/>
      <c r="IXE63" s="5"/>
      <c r="IXF63" s="5"/>
      <c r="IXG63" s="5"/>
      <c r="IXH63" s="5"/>
      <c r="IXI63" s="5"/>
      <c r="IXJ63" s="5"/>
      <c r="IXK63" s="5"/>
      <c r="IXL63" s="5"/>
      <c r="IXM63" s="5"/>
      <c r="IXN63" s="5"/>
      <c r="IXO63" s="5"/>
      <c r="IXP63" s="5"/>
      <c r="IXQ63" s="5"/>
      <c r="IXR63" s="5"/>
      <c r="IXS63" s="5"/>
      <c r="IXT63" s="5"/>
      <c r="IXU63" s="5"/>
      <c r="IXV63" s="5"/>
      <c r="IXW63" s="5"/>
      <c r="IXX63" s="5"/>
      <c r="IXY63" s="5"/>
      <c r="IXZ63" s="5"/>
      <c r="IYA63" s="5"/>
      <c r="IYB63" s="5"/>
      <c r="IYC63" s="5"/>
      <c r="IYD63" s="5"/>
      <c r="IYE63" s="5"/>
      <c r="IYF63" s="5"/>
      <c r="IYG63" s="5"/>
      <c r="IYH63" s="5"/>
      <c r="IYI63" s="5"/>
      <c r="IYJ63" s="5"/>
      <c r="IYK63" s="5"/>
      <c r="IYL63" s="5"/>
      <c r="IYM63" s="5"/>
      <c r="IYN63" s="5"/>
      <c r="IYO63" s="5"/>
      <c r="IYP63" s="5"/>
      <c r="IYQ63" s="5"/>
      <c r="IYR63" s="5"/>
      <c r="IYS63" s="5"/>
      <c r="IYT63" s="5"/>
      <c r="IYU63" s="5"/>
      <c r="IYV63" s="5"/>
      <c r="IYW63" s="5"/>
      <c r="IYX63" s="5"/>
      <c r="IYY63" s="5"/>
      <c r="IYZ63" s="5"/>
      <c r="IZA63" s="5"/>
      <c r="IZB63" s="5"/>
      <c r="IZC63" s="5"/>
      <c r="IZD63" s="5"/>
      <c r="IZE63" s="5"/>
      <c r="IZF63" s="5"/>
      <c r="IZG63" s="5"/>
      <c r="IZH63" s="5"/>
      <c r="IZI63" s="5"/>
      <c r="IZJ63" s="5"/>
      <c r="IZK63" s="5"/>
      <c r="IZL63" s="5"/>
      <c r="IZM63" s="5"/>
      <c r="IZN63" s="5"/>
      <c r="IZO63" s="5"/>
      <c r="IZP63" s="5"/>
      <c r="IZQ63" s="5"/>
      <c r="IZR63" s="5"/>
      <c r="IZS63" s="5"/>
      <c r="IZT63" s="5"/>
      <c r="IZU63" s="5"/>
      <c r="IZV63" s="5"/>
      <c r="IZW63" s="5"/>
      <c r="IZX63" s="5"/>
      <c r="IZY63" s="5"/>
      <c r="IZZ63" s="5"/>
      <c r="JAA63" s="5"/>
      <c r="JAB63" s="5"/>
      <c r="JAC63" s="5"/>
      <c r="JAD63" s="5"/>
      <c r="JAE63" s="5"/>
      <c r="JAF63" s="5"/>
      <c r="JAG63" s="5"/>
      <c r="JAH63" s="5"/>
      <c r="JAI63" s="5"/>
      <c r="JAJ63" s="5"/>
      <c r="JAK63" s="5"/>
      <c r="JAL63" s="5"/>
      <c r="JAM63" s="5"/>
      <c r="JAN63" s="5"/>
      <c r="JAO63" s="5"/>
      <c r="JAP63" s="5"/>
      <c r="JAQ63" s="5"/>
      <c r="JAR63" s="5"/>
      <c r="JAS63" s="5"/>
      <c r="JAT63" s="5"/>
      <c r="JAU63" s="5"/>
      <c r="JAV63" s="5"/>
      <c r="JAW63" s="5"/>
      <c r="JAX63" s="5"/>
      <c r="JAY63" s="5"/>
      <c r="JAZ63" s="5"/>
      <c r="JBA63" s="5"/>
      <c r="JBB63" s="5"/>
      <c r="JBC63" s="5"/>
      <c r="JBD63" s="5"/>
      <c r="JBE63" s="5"/>
      <c r="JBF63" s="5"/>
      <c r="JBG63" s="5"/>
      <c r="JBH63" s="5"/>
      <c r="JBI63" s="5"/>
      <c r="JBJ63" s="5"/>
      <c r="JBK63" s="5"/>
      <c r="JBL63" s="5"/>
      <c r="JBM63" s="5"/>
      <c r="JBN63" s="5"/>
      <c r="JBO63" s="5"/>
      <c r="JBP63" s="5"/>
      <c r="JBQ63" s="5"/>
      <c r="JBR63" s="5"/>
      <c r="JBS63" s="5"/>
      <c r="JBT63" s="5"/>
      <c r="JBU63" s="5"/>
      <c r="JBV63" s="5"/>
      <c r="JBW63" s="5"/>
      <c r="JBX63" s="5"/>
      <c r="JBY63" s="5"/>
      <c r="JBZ63" s="5"/>
      <c r="JCA63" s="5"/>
      <c r="JCB63" s="5"/>
      <c r="JCC63" s="5"/>
      <c r="JCD63" s="5"/>
      <c r="JCE63" s="5"/>
      <c r="JCF63" s="5"/>
      <c r="JCG63" s="5"/>
      <c r="JCH63" s="5"/>
      <c r="JCI63" s="5"/>
      <c r="JCJ63" s="5"/>
      <c r="JCK63" s="5"/>
      <c r="JCL63" s="5"/>
      <c r="JCM63" s="5"/>
      <c r="JCN63" s="5"/>
      <c r="JCO63" s="5"/>
      <c r="JCP63" s="5"/>
      <c r="JCQ63" s="5"/>
      <c r="JCR63" s="5"/>
      <c r="JCS63" s="5"/>
      <c r="JCT63" s="5"/>
      <c r="JCU63" s="5"/>
      <c r="JCV63" s="5"/>
      <c r="JCW63" s="5"/>
      <c r="JCX63" s="5"/>
      <c r="JCY63" s="5"/>
      <c r="JCZ63" s="5"/>
      <c r="JDA63" s="5"/>
      <c r="JDB63" s="5"/>
      <c r="JDC63" s="5"/>
      <c r="JDD63" s="5"/>
      <c r="JDE63" s="5"/>
      <c r="JDF63" s="5"/>
      <c r="JDG63" s="5"/>
      <c r="JDH63" s="5"/>
      <c r="JDI63" s="5"/>
      <c r="JDJ63" s="5"/>
      <c r="JDK63" s="5"/>
      <c r="JDL63" s="5"/>
      <c r="JDM63" s="5"/>
      <c r="JDN63" s="5"/>
      <c r="JDO63" s="5"/>
      <c r="JDP63" s="5"/>
      <c r="JDQ63" s="5"/>
      <c r="JDR63" s="5"/>
      <c r="JDS63" s="5"/>
      <c r="JDT63" s="5"/>
      <c r="JDU63" s="5"/>
      <c r="JDV63" s="5"/>
      <c r="JDW63" s="5"/>
      <c r="JDX63" s="5"/>
      <c r="JDY63" s="5"/>
      <c r="JDZ63" s="5"/>
      <c r="JEA63" s="5"/>
      <c r="JEB63" s="5"/>
      <c r="JEC63" s="5"/>
      <c r="JED63" s="5"/>
      <c r="JEE63" s="5"/>
      <c r="JEF63" s="5"/>
      <c r="JEG63" s="5"/>
      <c r="JEH63" s="5"/>
      <c r="JEI63" s="5"/>
      <c r="JEJ63" s="5"/>
      <c r="JEK63" s="5"/>
      <c r="JEL63" s="5"/>
      <c r="JEM63" s="5"/>
      <c r="JEN63" s="5"/>
      <c r="JEO63" s="5"/>
      <c r="JEP63" s="5"/>
      <c r="JEQ63" s="5"/>
      <c r="JER63" s="5"/>
      <c r="JES63" s="5"/>
      <c r="JET63" s="5"/>
      <c r="JEU63" s="5"/>
      <c r="JEV63" s="5"/>
      <c r="JEW63" s="5"/>
      <c r="JEX63" s="5"/>
      <c r="JEY63" s="5"/>
      <c r="JEZ63" s="5"/>
      <c r="JFA63" s="5"/>
      <c r="JFB63" s="5"/>
      <c r="JFC63" s="5"/>
      <c r="JFD63" s="5"/>
      <c r="JFE63" s="5"/>
      <c r="JFF63" s="5"/>
      <c r="JFG63" s="5"/>
      <c r="JFH63" s="5"/>
      <c r="JFI63" s="5"/>
      <c r="JFJ63" s="5"/>
      <c r="JFK63" s="5"/>
      <c r="JFL63" s="5"/>
      <c r="JFM63" s="5"/>
      <c r="JFN63" s="5"/>
      <c r="JFO63" s="5"/>
      <c r="JFP63" s="5"/>
      <c r="JFQ63" s="5"/>
      <c r="JFR63" s="5"/>
      <c r="JFS63" s="5"/>
      <c r="JFT63" s="5"/>
      <c r="JFU63" s="5"/>
      <c r="JFV63" s="5"/>
      <c r="JFW63" s="5"/>
      <c r="JFX63" s="5"/>
      <c r="JFY63" s="5"/>
      <c r="JFZ63" s="5"/>
      <c r="JGA63" s="5"/>
      <c r="JGB63" s="5"/>
      <c r="JGC63" s="5"/>
      <c r="JGD63" s="5"/>
      <c r="JGE63" s="5"/>
      <c r="JGF63" s="5"/>
      <c r="JGG63" s="5"/>
      <c r="JGH63" s="5"/>
      <c r="JGI63" s="5"/>
      <c r="JGJ63" s="5"/>
      <c r="JGK63" s="5"/>
      <c r="JGL63" s="5"/>
      <c r="JGM63" s="5"/>
      <c r="JGN63" s="5"/>
      <c r="JGO63" s="5"/>
      <c r="JGP63" s="5"/>
      <c r="JGQ63" s="5"/>
      <c r="JGR63" s="5"/>
      <c r="JGS63" s="5"/>
      <c r="JGT63" s="5"/>
      <c r="JGU63" s="5"/>
      <c r="JGV63" s="5"/>
      <c r="JGW63" s="5"/>
      <c r="JGX63" s="5"/>
      <c r="JGY63" s="5"/>
      <c r="JGZ63" s="5"/>
      <c r="JHA63" s="5"/>
      <c r="JHB63" s="5"/>
      <c r="JHC63" s="5"/>
      <c r="JHD63" s="5"/>
      <c r="JHE63" s="5"/>
      <c r="JHF63" s="5"/>
      <c r="JHG63" s="5"/>
      <c r="JHH63" s="5"/>
      <c r="JHI63" s="5"/>
      <c r="JHJ63" s="5"/>
      <c r="JHK63" s="5"/>
      <c r="JHL63" s="5"/>
      <c r="JHM63" s="5"/>
      <c r="JHN63" s="5"/>
      <c r="JHO63" s="5"/>
      <c r="JHP63" s="5"/>
      <c r="JHQ63" s="5"/>
      <c r="JHR63" s="5"/>
      <c r="JHS63" s="5"/>
      <c r="JHT63" s="5"/>
      <c r="JHU63" s="5"/>
      <c r="JHV63" s="5"/>
      <c r="JHW63" s="5"/>
      <c r="JHX63" s="5"/>
      <c r="JHY63" s="5"/>
      <c r="JHZ63" s="5"/>
      <c r="JIA63" s="5"/>
      <c r="JIB63" s="5"/>
      <c r="JIC63" s="5"/>
      <c r="JID63" s="5"/>
      <c r="JIE63" s="5"/>
      <c r="JIF63" s="5"/>
      <c r="JIG63" s="5"/>
      <c r="JIH63" s="5"/>
      <c r="JII63" s="5"/>
      <c r="JIJ63" s="5"/>
      <c r="JIK63" s="5"/>
      <c r="JIL63" s="5"/>
      <c r="JIM63" s="5"/>
      <c r="JIN63" s="5"/>
      <c r="JIO63" s="5"/>
      <c r="JIP63" s="5"/>
      <c r="JIQ63" s="5"/>
      <c r="JIR63" s="5"/>
      <c r="JIS63" s="5"/>
      <c r="JIT63" s="5"/>
      <c r="JIU63" s="5"/>
      <c r="JIV63" s="5"/>
      <c r="JIW63" s="5"/>
      <c r="JIX63" s="5"/>
      <c r="JIY63" s="5"/>
      <c r="JIZ63" s="5"/>
      <c r="JJA63" s="5"/>
      <c r="JJB63" s="5"/>
      <c r="JJC63" s="5"/>
      <c r="JJD63" s="5"/>
      <c r="JJE63" s="5"/>
      <c r="JJF63" s="5"/>
      <c r="JJG63" s="5"/>
      <c r="JJH63" s="5"/>
      <c r="JJI63" s="5"/>
      <c r="JJJ63" s="5"/>
      <c r="JJK63" s="5"/>
      <c r="JJL63" s="5"/>
      <c r="JJM63" s="5"/>
      <c r="JJN63" s="5"/>
      <c r="JJO63" s="5"/>
      <c r="JJP63" s="5"/>
      <c r="JJQ63" s="5"/>
      <c r="JJR63" s="5"/>
      <c r="JJS63" s="5"/>
      <c r="JJT63" s="5"/>
      <c r="JJU63" s="5"/>
      <c r="JJV63" s="5"/>
      <c r="JJW63" s="5"/>
      <c r="JJX63" s="5"/>
      <c r="JJY63" s="5"/>
      <c r="JJZ63" s="5"/>
      <c r="JKA63" s="5"/>
      <c r="JKB63" s="5"/>
      <c r="JKC63" s="5"/>
      <c r="JKD63" s="5"/>
      <c r="JKE63" s="5"/>
      <c r="JKF63" s="5"/>
      <c r="JKG63" s="5"/>
      <c r="JKH63" s="5"/>
      <c r="JKI63" s="5"/>
      <c r="JKJ63" s="5"/>
      <c r="JKK63" s="5"/>
      <c r="JKL63" s="5"/>
      <c r="JKM63" s="5"/>
      <c r="JKN63" s="5"/>
      <c r="JKO63" s="5"/>
      <c r="JKP63" s="5"/>
      <c r="JKQ63" s="5"/>
      <c r="JKR63" s="5"/>
      <c r="JKS63" s="5"/>
      <c r="JKT63" s="5"/>
      <c r="JKU63" s="5"/>
      <c r="JKV63" s="5"/>
      <c r="JKW63" s="5"/>
      <c r="JKX63" s="5"/>
      <c r="JKY63" s="5"/>
      <c r="JKZ63" s="5"/>
      <c r="JLA63" s="5"/>
      <c r="JLB63" s="5"/>
      <c r="JLC63" s="5"/>
      <c r="JLD63" s="5"/>
      <c r="JLE63" s="5"/>
      <c r="JLF63" s="5"/>
      <c r="JLG63" s="5"/>
      <c r="JLH63" s="5"/>
      <c r="JLI63" s="5"/>
      <c r="JLJ63" s="5"/>
      <c r="JLK63" s="5"/>
      <c r="JLL63" s="5"/>
      <c r="JLM63" s="5"/>
      <c r="JLN63" s="5"/>
      <c r="JLO63" s="5"/>
      <c r="JLP63" s="5"/>
      <c r="JLQ63" s="5"/>
      <c r="JLR63" s="5"/>
      <c r="JLS63" s="5"/>
      <c r="JLT63" s="5"/>
      <c r="JLU63" s="5"/>
      <c r="JLV63" s="5"/>
      <c r="JLW63" s="5"/>
      <c r="JLX63" s="5"/>
      <c r="JLY63" s="5"/>
      <c r="JLZ63" s="5"/>
      <c r="JMA63" s="5"/>
      <c r="JMB63" s="5"/>
      <c r="JMC63" s="5"/>
      <c r="JMD63" s="5"/>
      <c r="JME63" s="5"/>
      <c r="JMF63" s="5"/>
      <c r="JMG63" s="5"/>
      <c r="JMH63" s="5"/>
      <c r="JMI63" s="5"/>
      <c r="JMJ63" s="5"/>
      <c r="JMK63" s="5"/>
      <c r="JML63" s="5"/>
      <c r="JMM63" s="5"/>
      <c r="JMN63" s="5"/>
      <c r="JMO63" s="5"/>
      <c r="JMP63" s="5"/>
      <c r="JMQ63" s="5"/>
      <c r="JMR63" s="5"/>
      <c r="JMS63" s="5"/>
      <c r="JMT63" s="5"/>
      <c r="JMU63" s="5"/>
      <c r="JMV63" s="5"/>
      <c r="JMW63" s="5"/>
      <c r="JMX63" s="5"/>
      <c r="JMY63" s="5"/>
      <c r="JMZ63" s="5"/>
      <c r="JNA63" s="5"/>
      <c r="JNB63" s="5"/>
      <c r="JNC63" s="5"/>
      <c r="JND63" s="5"/>
      <c r="JNE63" s="5"/>
      <c r="JNF63" s="5"/>
      <c r="JNG63" s="5"/>
      <c r="JNH63" s="5"/>
      <c r="JNI63" s="5"/>
      <c r="JNJ63" s="5"/>
      <c r="JNK63" s="5"/>
      <c r="JNL63" s="5"/>
      <c r="JNM63" s="5"/>
      <c r="JNN63" s="5"/>
      <c r="JNO63" s="5"/>
      <c r="JNP63" s="5"/>
      <c r="JNQ63" s="5"/>
      <c r="JNR63" s="5"/>
      <c r="JNS63" s="5"/>
      <c r="JNT63" s="5"/>
      <c r="JNU63" s="5"/>
      <c r="JNV63" s="5"/>
      <c r="JNW63" s="5"/>
      <c r="JNX63" s="5"/>
      <c r="JNY63" s="5"/>
      <c r="JNZ63" s="5"/>
      <c r="JOA63" s="5"/>
      <c r="JOB63" s="5"/>
      <c r="JOC63" s="5"/>
      <c r="JOD63" s="5"/>
      <c r="JOE63" s="5"/>
      <c r="JOF63" s="5"/>
      <c r="JOG63" s="5"/>
      <c r="JOH63" s="5"/>
      <c r="JOI63" s="5"/>
      <c r="JOJ63" s="5"/>
      <c r="JOK63" s="5"/>
      <c r="JOL63" s="5"/>
      <c r="JOM63" s="5"/>
      <c r="JON63" s="5"/>
      <c r="JOO63" s="5"/>
      <c r="JOP63" s="5"/>
      <c r="JOQ63" s="5"/>
      <c r="JOR63" s="5"/>
      <c r="JOS63" s="5"/>
      <c r="JOT63" s="5"/>
      <c r="JOU63" s="5"/>
      <c r="JOV63" s="5"/>
      <c r="JOW63" s="5"/>
      <c r="JOX63" s="5"/>
      <c r="JOY63" s="5"/>
      <c r="JOZ63" s="5"/>
      <c r="JPA63" s="5"/>
      <c r="JPB63" s="5"/>
      <c r="JPC63" s="5"/>
      <c r="JPD63" s="5"/>
      <c r="JPE63" s="5"/>
      <c r="JPF63" s="5"/>
      <c r="JPG63" s="5"/>
      <c r="JPH63" s="5"/>
      <c r="JPI63" s="5"/>
      <c r="JPJ63" s="5"/>
      <c r="JPK63" s="5"/>
      <c r="JPL63" s="5"/>
      <c r="JPM63" s="5"/>
      <c r="JPN63" s="5"/>
      <c r="JPO63" s="5"/>
      <c r="JPP63" s="5"/>
      <c r="JPQ63" s="5"/>
      <c r="JPR63" s="5"/>
      <c r="JPS63" s="5"/>
      <c r="JPT63" s="5"/>
      <c r="JPU63" s="5"/>
      <c r="JPV63" s="5"/>
      <c r="JPW63" s="5"/>
      <c r="JPX63" s="5"/>
      <c r="JPY63" s="5"/>
      <c r="JPZ63" s="5"/>
      <c r="JQA63" s="5"/>
      <c r="JQB63" s="5"/>
      <c r="JQC63" s="5"/>
      <c r="JQD63" s="5"/>
      <c r="JQE63" s="5"/>
      <c r="JQF63" s="5"/>
      <c r="JQG63" s="5"/>
      <c r="JQH63" s="5"/>
      <c r="JQI63" s="5"/>
      <c r="JQJ63" s="5"/>
      <c r="JQK63" s="5"/>
      <c r="JQL63" s="5"/>
      <c r="JQM63" s="5"/>
      <c r="JQN63" s="5"/>
      <c r="JQO63" s="5"/>
      <c r="JQP63" s="5"/>
      <c r="JQQ63" s="5"/>
      <c r="JQR63" s="5"/>
      <c r="JQS63" s="5"/>
      <c r="JQT63" s="5"/>
      <c r="JQU63" s="5"/>
      <c r="JQV63" s="5"/>
      <c r="JQW63" s="5"/>
      <c r="JQX63" s="5"/>
      <c r="JQY63" s="5"/>
      <c r="JQZ63" s="5"/>
      <c r="JRA63" s="5"/>
      <c r="JRB63" s="5"/>
      <c r="JRC63" s="5"/>
      <c r="JRD63" s="5"/>
      <c r="JRE63" s="5"/>
      <c r="JRF63" s="5"/>
      <c r="JRG63" s="5"/>
      <c r="JRH63" s="5"/>
      <c r="JRI63" s="5"/>
      <c r="JRJ63" s="5"/>
      <c r="JRK63" s="5"/>
      <c r="JRL63" s="5"/>
      <c r="JRM63" s="5"/>
      <c r="JRN63" s="5"/>
      <c r="JRO63" s="5"/>
      <c r="JRP63" s="5"/>
      <c r="JRQ63" s="5"/>
      <c r="JRR63" s="5"/>
      <c r="JRS63" s="5"/>
      <c r="JRT63" s="5"/>
      <c r="JRU63" s="5"/>
      <c r="JRV63" s="5"/>
      <c r="JRW63" s="5"/>
      <c r="JRX63" s="5"/>
      <c r="JRY63" s="5"/>
      <c r="JRZ63" s="5"/>
      <c r="JSA63" s="5"/>
      <c r="JSB63" s="5"/>
      <c r="JSC63" s="5"/>
      <c r="JSD63" s="5"/>
      <c r="JSE63" s="5"/>
      <c r="JSF63" s="5"/>
      <c r="JSG63" s="5"/>
      <c r="JSH63" s="5"/>
      <c r="JSI63" s="5"/>
      <c r="JSJ63" s="5"/>
      <c r="JSK63" s="5"/>
      <c r="JSL63" s="5"/>
      <c r="JSM63" s="5"/>
      <c r="JSN63" s="5"/>
      <c r="JSO63" s="5"/>
      <c r="JSP63" s="5"/>
      <c r="JSQ63" s="5"/>
      <c r="JSR63" s="5"/>
      <c r="JSS63" s="5"/>
      <c r="JST63" s="5"/>
      <c r="JSU63" s="5"/>
      <c r="JSV63" s="5"/>
      <c r="JSW63" s="5"/>
      <c r="JSX63" s="5"/>
      <c r="JSY63" s="5"/>
      <c r="JSZ63" s="5"/>
      <c r="JTA63" s="5"/>
      <c r="JTB63" s="5"/>
      <c r="JTC63" s="5"/>
      <c r="JTD63" s="5"/>
      <c r="JTE63" s="5"/>
      <c r="JTF63" s="5"/>
      <c r="JTG63" s="5"/>
      <c r="JTH63" s="5"/>
      <c r="JTI63" s="5"/>
      <c r="JTJ63" s="5"/>
      <c r="JTK63" s="5"/>
      <c r="JTL63" s="5"/>
      <c r="JTM63" s="5"/>
      <c r="JTN63" s="5"/>
      <c r="JTO63" s="5"/>
      <c r="JTP63" s="5"/>
      <c r="JTQ63" s="5"/>
      <c r="JTR63" s="5"/>
      <c r="JTS63" s="5"/>
      <c r="JTT63" s="5"/>
      <c r="JTU63" s="5"/>
      <c r="JTV63" s="5"/>
      <c r="JTW63" s="5"/>
      <c r="JTX63" s="5"/>
      <c r="JTY63" s="5"/>
      <c r="JTZ63" s="5"/>
      <c r="JUA63" s="5"/>
      <c r="JUB63" s="5"/>
      <c r="JUC63" s="5"/>
      <c r="JUD63" s="5"/>
      <c r="JUE63" s="5"/>
      <c r="JUF63" s="5"/>
      <c r="JUG63" s="5"/>
      <c r="JUH63" s="5"/>
      <c r="JUI63" s="5"/>
      <c r="JUJ63" s="5"/>
      <c r="JUK63" s="5"/>
      <c r="JUL63" s="5"/>
      <c r="JUM63" s="5"/>
      <c r="JUN63" s="5"/>
      <c r="JUO63" s="5"/>
      <c r="JUP63" s="5"/>
      <c r="JUQ63" s="5"/>
      <c r="JUR63" s="5"/>
      <c r="JUS63" s="5"/>
      <c r="JUT63" s="5"/>
      <c r="JUU63" s="5"/>
      <c r="JUV63" s="5"/>
      <c r="JUW63" s="5"/>
      <c r="JUX63" s="5"/>
      <c r="JUY63" s="5"/>
      <c r="JUZ63" s="5"/>
      <c r="JVA63" s="5"/>
      <c r="JVB63" s="5"/>
      <c r="JVC63" s="5"/>
      <c r="JVD63" s="5"/>
      <c r="JVE63" s="5"/>
      <c r="JVF63" s="5"/>
      <c r="JVG63" s="5"/>
      <c r="JVH63" s="5"/>
      <c r="JVI63" s="5"/>
      <c r="JVJ63" s="5"/>
      <c r="JVK63" s="5"/>
      <c r="JVL63" s="5"/>
      <c r="JVM63" s="5"/>
      <c r="JVN63" s="5"/>
      <c r="JVO63" s="5"/>
      <c r="JVP63" s="5"/>
      <c r="JVQ63" s="5"/>
      <c r="JVR63" s="5"/>
      <c r="JVS63" s="5"/>
      <c r="JVT63" s="5"/>
      <c r="JVU63" s="5"/>
      <c r="JVV63" s="5"/>
      <c r="JVW63" s="5"/>
      <c r="JVX63" s="5"/>
      <c r="JVY63" s="5"/>
      <c r="JVZ63" s="5"/>
      <c r="JWA63" s="5"/>
      <c r="JWB63" s="5"/>
      <c r="JWC63" s="5"/>
      <c r="JWD63" s="5"/>
      <c r="JWE63" s="5"/>
      <c r="JWF63" s="5"/>
      <c r="JWG63" s="5"/>
      <c r="JWH63" s="5"/>
      <c r="JWI63" s="5"/>
      <c r="JWJ63" s="5"/>
      <c r="JWK63" s="5"/>
      <c r="JWL63" s="5"/>
      <c r="JWM63" s="5"/>
      <c r="JWN63" s="5"/>
      <c r="JWO63" s="5"/>
      <c r="JWP63" s="5"/>
      <c r="JWQ63" s="5"/>
      <c r="JWR63" s="5"/>
      <c r="JWS63" s="5"/>
      <c r="JWT63" s="5"/>
      <c r="JWU63" s="5"/>
      <c r="JWV63" s="5"/>
      <c r="JWW63" s="5"/>
      <c r="JWX63" s="5"/>
      <c r="JWY63" s="5"/>
      <c r="JWZ63" s="5"/>
      <c r="JXA63" s="5"/>
      <c r="JXB63" s="5"/>
      <c r="JXC63" s="5"/>
      <c r="JXD63" s="5"/>
      <c r="JXE63" s="5"/>
      <c r="JXF63" s="5"/>
      <c r="JXG63" s="5"/>
      <c r="JXH63" s="5"/>
      <c r="JXI63" s="5"/>
      <c r="JXJ63" s="5"/>
      <c r="JXK63" s="5"/>
      <c r="JXL63" s="5"/>
      <c r="JXM63" s="5"/>
      <c r="JXN63" s="5"/>
      <c r="JXO63" s="5"/>
      <c r="JXP63" s="5"/>
      <c r="JXQ63" s="5"/>
      <c r="JXR63" s="5"/>
      <c r="JXS63" s="5"/>
      <c r="JXT63" s="5"/>
      <c r="JXU63" s="5"/>
      <c r="JXV63" s="5"/>
      <c r="JXW63" s="5"/>
      <c r="JXX63" s="5"/>
      <c r="JXY63" s="5"/>
      <c r="JXZ63" s="5"/>
      <c r="JYA63" s="5"/>
      <c r="JYB63" s="5"/>
      <c r="JYC63" s="5"/>
      <c r="JYD63" s="5"/>
      <c r="JYE63" s="5"/>
      <c r="JYF63" s="5"/>
      <c r="JYG63" s="5"/>
      <c r="JYH63" s="5"/>
      <c r="JYI63" s="5"/>
      <c r="JYJ63" s="5"/>
      <c r="JYK63" s="5"/>
      <c r="JYL63" s="5"/>
      <c r="JYM63" s="5"/>
      <c r="JYN63" s="5"/>
      <c r="JYO63" s="5"/>
      <c r="JYP63" s="5"/>
      <c r="JYQ63" s="5"/>
      <c r="JYR63" s="5"/>
      <c r="JYS63" s="5"/>
      <c r="JYT63" s="5"/>
      <c r="JYU63" s="5"/>
      <c r="JYV63" s="5"/>
      <c r="JYW63" s="5"/>
      <c r="JYX63" s="5"/>
      <c r="JYY63" s="5"/>
      <c r="JYZ63" s="5"/>
      <c r="JZA63" s="5"/>
      <c r="JZB63" s="5"/>
      <c r="JZC63" s="5"/>
      <c r="JZD63" s="5"/>
      <c r="JZE63" s="5"/>
      <c r="JZF63" s="5"/>
      <c r="JZG63" s="5"/>
      <c r="JZH63" s="5"/>
      <c r="JZI63" s="5"/>
      <c r="JZJ63" s="5"/>
      <c r="JZK63" s="5"/>
      <c r="JZL63" s="5"/>
      <c r="JZM63" s="5"/>
      <c r="JZN63" s="5"/>
      <c r="JZO63" s="5"/>
      <c r="JZP63" s="5"/>
      <c r="JZQ63" s="5"/>
      <c r="JZR63" s="5"/>
      <c r="JZS63" s="5"/>
      <c r="JZT63" s="5"/>
      <c r="JZU63" s="5"/>
      <c r="JZV63" s="5"/>
      <c r="JZW63" s="5"/>
      <c r="JZX63" s="5"/>
      <c r="JZY63" s="5"/>
      <c r="JZZ63" s="5"/>
      <c r="KAA63" s="5"/>
      <c r="KAB63" s="5"/>
      <c r="KAC63" s="5"/>
      <c r="KAD63" s="5"/>
      <c r="KAE63" s="5"/>
      <c r="KAF63" s="5"/>
      <c r="KAG63" s="5"/>
      <c r="KAH63" s="5"/>
      <c r="KAI63" s="5"/>
      <c r="KAJ63" s="5"/>
      <c r="KAK63" s="5"/>
      <c r="KAL63" s="5"/>
      <c r="KAM63" s="5"/>
      <c r="KAN63" s="5"/>
      <c r="KAO63" s="5"/>
      <c r="KAP63" s="5"/>
      <c r="KAQ63" s="5"/>
      <c r="KAR63" s="5"/>
      <c r="KAS63" s="5"/>
      <c r="KAT63" s="5"/>
      <c r="KAU63" s="5"/>
      <c r="KAV63" s="5"/>
      <c r="KAW63" s="5"/>
      <c r="KAX63" s="5"/>
      <c r="KAY63" s="5"/>
      <c r="KAZ63" s="5"/>
      <c r="KBA63" s="5"/>
      <c r="KBB63" s="5"/>
      <c r="KBC63" s="5"/>
      <c r="KBD63" s="5"/>
      <c r="KBE63" s="5"/>
      <c r="KBF63" s="5"/>
      <c r="KBG63" s="5"/>
      <c r="KBH63" s="5"/>
      <c r="KBI63" s="5"/>
      <c r="KBJ63" s="5"/>
      <c r="KBK63" s="5"/>
      <c r="KBL63" s="5"/>
      <c r="KBM63" s="5"/>
      <c r="KBN63" s="5"/>
      <c r="KBO63" s="5"/>
      <c r="KBP63" s="5"/>
      <c r="KBQ63" s="5"/>
      <c r="KBR63" s="5"/>
      <c r="KBS63" s="5"/>
      <c r="KBT63" s="5"/>
      <c r="KBU63" s="5"/>
      <c r="KBV63" s="5"/>
      <c r="KBW63" s="5"/>
      <c r="KBX63" s="5"/>
      <c r="KBY63" s="5"/>
      <c r="KBZ63" s="5"/>
      <c r="KCA63" s="5"/>
      <c r="KCB63" s="5"/>
      <c r="KCC63" s="5"/>
      <c r="KCD63" s="5"/>
      <c r="KCE63" s="5"/>
      <c r="KCF63" s="5"/>
      <c r="KCG63" s="5"/>
      <c r="KCH63" s="5"/>
      <c r="KCI63" s="5"/>
      <c r="KCJ63" s="5"/>
      <c r="KCK63" s="5"/>
      <c r="KCL63" s="5"/>
      <c r="KCM63" s="5"/>
      <c r="KCN63" s="5"/>
      <c r="KCO63" s="5"/>
      <c r="KCP63" s="5"/>
      <c r="KCQ63" s="5"/>
      <c r="KCR63" s="5"/>
      <c r="KCS63" s="5"/>
      <c r="KCT63" s="5"/>
      <c r="KCU63" s="5"/>
      <c r="KCV63" s="5"/>
      <c r="KCW63" s="5"/>
      <c r="KCX63" s="5"/>
      <c r="KCY63" s="5"/>
      <c r="KCZ63" s="5"/>
      <c r="KDA63" s="5"/>
      <c r="KDB63" s="5"/>
      <c r="KDC63" s="5"/>
      <c r="KDD63" s="5"/>
      <c r="KDE63" s="5"/>
      <c r="KDF63" s="5"/>
      <c r="KDG63" s="5"/>
      <c r="KDH63" s="5"/>
      <c r="KDI63" s="5"/>
      <c r="KDJ63" s="5"/>
      <c r="KDK63" s="5"/>
      <c r="KDL63" s="5"/>
      <c r="KDM63" s="5"/>
      <c r="KDN63" s="5"/>
      <c r="KDO63" s="5"/>
      <c r="KDP63" s="5"/>
      <c r="KDQ63" s="5"/>
      <c r="KDR63" s="5"/>
      <c r="KDS63" s="5"/>
      <c r="KDT63" s="5"/>
      <c r="KDU63" s="5"/>
      <c r="KDV63" s="5"/>
      <c r="KDW63" s="5"/>
      <c r="KDX63" s="5"/>
      <c r="KDY63" s="5"/>
      <c r="KDZ63" s="5"/>
      <c r="KEA63" s="5"/>
      <c r="KEB63" s="5"/>
      <c r="KEC63" s="5"/>
      <c r="KED63" s="5"/>
      <c r="KEE63" s="5"/>
      <c r="KEF63" s="5"/>
      <c r="KEG63" s="5"/>
      <c r="KEH63" s="5"/>
      <c r="KEI63" s="5"/>
      <c r="KEJ63" s="5"/>
      <c r="KEK63" s="5"/>
      <c r="KEL63" s="5"/>
      <c r="KEM63" s="5"/>
      <c r="KEN63" s="5"/>
      <c r="KEO63" s="5"/>
      <c r="KEP63" s="5"/>
      <c r="KEQ63" s="5"/>
      <c r="KER63" s="5"/>
      <c r="KES63" s="5"/>
      <c r="KET63" s="5"/>
      <c r="KEU63" s="5"/>
      <c r="KEV63" s="5"/>
      <c r="KEW63" s="5"/>
      <c r="KEX63" s="5"/>
      <c r="KEY63" s="5"/>
      <c r="KEZ63" s="5"/>
      <c r="KFA63" s="5"/>
      <c r="KFB63" s="5"/>
      <c r="KFC63" s="5"/>
      <c r="KFD63" s="5"/>
      <c r="KFE63" s="5"/>
      <c r="KFF63" s="5"/>
      <c r="KFG63" s="5"/>
      <c r="KFH63" s="5"/>
      <c r="KFI63" s="5"/>
      <c r="KFJ63" s="5"/>
      <c r="KFK63" s="5"/>
      <c r="KFL63" s="5"/>
      <c r="KFM63" s="5"/>
      <c r="KFN63" s="5"/>
      <c r="KFO63" s="5"/>
      <c r="KFP63" s="5"/>
      <c r="KFQ63" s="5"/>
      <c r="KFR63" s="5"/>
      <c r="KFS63" s="5"/>
      <c r="KFT63" s="5"/>
      <c r="KFU63" s="5"/>
      <c r="KFV63" s="5"/>
      <c r="KFW63" s="5"/>
      <c r="KFX63" s="5"/>
      <c r="KFY63" s="5"/>
      <c r="KFZ63" s="5"/>
      <c r="KGA63" s="5"/>
      <c r="KGB63" s="5"/>
      <c r="KGC63" s="5"/>
      <c r="KGD63" s="5"/>
      <c r="KGE63" s="5"/>
      <c r="KGF63" s="5"/>
      <c r="KGG63" s="5"/>
      <c r="KGH63" s="5"/>
      <c r="KGI63" s="5"/>
      <c r="KGJ63" s="5"/>
      <c r="KGK63" s="5"/>
      <c r="KGL63" s="5"/>
      <c r="KGM63" s="5"/>
      <c r="KGN63" s="5"/>
      <c r="KGO63" s="5"/>
      <c r="KGP63" s="5"/>
      <c r="KGQ63" s="5"/>
      <c r="KGR63" s="5"/>
      <c r="KGS63" s="5"/>
      <c r="KGT63" s="5"/>
      <c r="KGU63" s="5"/>
      <c r="KGV63" s="5"/>
      <c r="KGW63" s="5"/>
      <c r="KGX63" s="5"/>
      <c r="KGY63" s="5"/>
      <c r="KGZ63" s="5"/>
      <c r="KHA63" s="5"/>
      <c r="KHB63" s="5"/>
      <c r="KHC63" s="5"/>
      <c r="KHD63" s="5"/>
      <c r="KHE63" s="5"/>
      <c r="KHF63" s="5"/>
      <c r="KHG63" s="5"/>
      <c r="KHH63" s="5"/>
      <c r="KHI63" s="5"/>
      <c r="KHJ63" s="5"/>
      <c r="KHK63" s="5"/>
      <c r="KHL63" s="5"/>
      <c r="KHM63" s="5"/>
      <c r="KHN63" s="5"/>
      <c r="KHO63" s="5"/>
      <c r="KHP63" s="5"/>
      <c r="KHQ63" s="5"/>
      <c r="KHR63" s="5"/>
      <c r="KHS63" s="5"/>
      <c r="KHT63" s="5"/>
      <c r="KHU63" s="5"/>
      <c r="KHV63" s="5"/>
      <c r="KHW63" s="5"/>
      <c r="KHX63" s="5"/>
      <c r="KHY63" s="5"/>
      <c r="KHZ63" s="5"/>
      <c r="KIA63" s="5"/>
      <c r="KIB63" s="5"/>
      <c r="KIC63" s="5"/>
      <c r="KID63" s="5"/>
      <c r="KIE63" s="5"/>
      <c r="KIF63" s="5"/>
      <c r="KIG63" s="5"/>
      <c r="KIH63" s="5"/>
      <c r="KII63" s="5"/>
      <c r="KIJ63" s="5"/>
      <c r="KIK63" s="5"/>
      <c r="KIL63" s="5"/>
      <c r="KIM63" s="5"/>
      <c r="KIN63" s="5"/>
      <c r="KIO63" s="5"/>
      <c r="KIP63" s="5"/>
      <c r="KIQ63" s="5"/>
      <c r="KIR63" s="5"/>
      <c r="KIS63" s="5"/>
      <c r="KIT63" s="5"/>
      <c r="KIU63" s="5"/>
      <c r="KIV63" s="5"/>
      <c r="KIW63" s="5"/>
      <c r="KIX63" s="5"/>
      <c r="KIY63" s="5"/>
      <c r="KIZ63" s="5"/>
      <c r="KJA63" s="5"/>
      <c r="KJB63" s="5"/>
      <c r="KJC63" s="5"/>
      <c r="KJD63" s="5"/>
      <c r="KJE63" s="5"/>
      <c r="KJF63" s="5"/>
      <c r="KJG63" s="5"/>
      <c r="KJH63" s="5"/>
      <c r="KJI63" s="5"/>
      <c r="KJJ63" s="5"/>
      <c r="KJK63" s="5"/>
      <c r="KJL63" s="5"/>
      <c r="KJM63" s="5"/>
      <c r="KJN63" s="5"/>
      <c r="KJO63" s="5"/>
      <c r="KJP63" s="5"/>
      <c r="KJQ63" s="5"/>
      <c r="KJR63" s="5"/>
      <c r="KJS63" s="5"/>
      <c r="KJT63" s="5"/>
      <c r="KJU63" s="5"/>
      <c r="KJV63" s="5"/>
      <c r="KJW63" s="5"/>
      <c r="KJX63" s="5"/>
      <c r="KJY63" s="5"/>
      <c r="KJZ63" s="5"/>
      <c r="KKA63" s="5"/>
      <c r="KKB63" s="5"/>
      <c r="KKC63" s="5"/>
      <c r="KKD63" s="5"/>
      <c r="KKE63" s="5"/>
      <c r="KKF63" s="5"/>
      <c r="KKG63" s="5"/>
      <c r="KKH63" s="5"/>
      <c r="KKI63" s="5"/>
      <c r="KKJ63" s="5"/>
      <c r="KKK63" s="5"/>
      <c r="KKL63" s="5"/>
      <c r="KKM63" s="5"/>
      <c r="KKN63" s="5"/>
      <c r="KKO63" s="5"/>
      <c r="KKP63" s="5"/>
      <c r="KKQ63" s="5"/>
      <c r="KKR63" s="5"/>
      <c r="KKS63" s="5"/>
      <c r="KKT63" s="5"/>
      <c r="KKU63" s="5"/>
      <c r="KKV63" s="5"/>
      <c r="KKW63" s="5"/>
      <c r="KKX63" s="5"/>
      <c r="KKY63" s="5"/>
      <c r="KKZ63" s="5"/>
      <c r="KLA63" s="5"/>
      <c r="KLB63" s="5"/>
      <c r="KLC63" s="5"/>
      <c r="KLD63" s="5"/>
      <c r="KLE63" s="5"/>
      <c r="KLF63" s="5"/>
      <c r="KLG63" s="5"/>
      <c r="KLH63" s="5"/>
      <c r="KLI63" s="5"/>
      <c r="KLJ63" s="5"/>
      <c r="KLK63" s="5"/>
      <c r="KLL63" s="5"/>
      <c r="KLM63" s="5"/>
      <c r="KLN63" s="5"/>
      <c r="KLO63" s="5"/>
      <c r="KLP63" s="5"/>
      <c r="KLQ63" s="5"/>
      <c r="KLR63" s="5"/>
      <c r="KLS63" s="5"/>
      <c r="KLT63" s="5"/>
      <c r="KLU63" s="5"/>
      <c r="KLV63" s="5"/>
      <c r="KLW63" s="5"/>
      <c r="KLX63" s="5"/>
      <c r="KLY63" s="5"/>
      <c r="KLZ63" s="5"/>
      <c r="KMA63" s="5"/>
      <c r="KMB63" s="5"/>
      <c r="KMC63" s="5"/>
      <c r="KMD63" s="5"/>
      <c r="KME63" s="5"/>
      <c r="KMF63" s="5"/>
      <c r="KMG63" s="5"/>
      <c r="KMH63" s="5"/>
      <c r="KMI63" s="5"/>
      <c r="KMJ63" s="5"/>
      <c r="KMK63" s="5"/>
      <c r="KML63" s="5"/>
      <c r="KMM63" s="5"/>
      <c r="KMN63" s="5"/>
      <c r="KMO63" s="5"/>
      <c r="KMP63" s="5"/>
      <c r="KMQ63" s="5"/>
      <c r="KMR63" s="5"/>
      <c r="KMS63" s="5"/>
      <c r="KMT63" s="5"/>
      <c r="KMU63" s="5"/>
      <c r="KMV63" s="5"/>
      <c r="KMW63" s="5"/>
      <c r="KMX63" s="5"/>
      <c r="KMY63" s="5"/>
      <c r="KMZ63" s="5"/>
      <c r="KNA63" s="5"/>
      <c r="KNB63" s="5"/>
      <c r="KNC63" s="5"/>
      <c r="KND63" s="5"/>
      <c r="KNE63" s="5"/>
      <c r="KNF63" s="5"/>
      <c r="KNG63" s="5"/>
      <c r="KNH63" s="5"/>
      <c r="KNI63" s="5"/>
      <c r="KNJ63" s="5"/>
      <c r="KNK63" s="5"/>
      <c r="KNL63" s="5"/>
      <c r="KNM63" s="5"/>
      <c r="KNN63" s="5"/>
      <c r="KNO63" s="5"/>
      <c r="KNP63" s="5"/>
      <c r="KNQ63" s="5"/>
      <c r="KNR63" s="5"/>
      <c r="KNS63" s="5"/>
      <c r="KNT63" s="5"/>
      <c r="KNU63" s="5"/>
      <c r="KNV63" s="5"/>
      <c r="KNW63" s="5"/>
      <c r="KNX63" s="5"/>
      <c r="KNY63" s="5"/>
      <c r="KNZ63" s="5"/>
      <c r="KOA63" s="5"/>
      <c r="KOB63" s="5"/>
      <c r="KOC63" s="5"/>
      <c r="KOD63" s="5"/>
      <c r="KOE63" s="5"/>
      <c r="KOF63" s="5"/>
      <c r="KOG63" s="5"/>
      <c r="KOH63" s="5"/>
      <c r="KOI63" s="5"/>
      <c r="KOJ63" s="5"/>
      <c r="KOK63" s="5"/>
      <c r="KOL63" s="5"/>
      <c r="KOM63" s="5"/>
      <c r="KON63" s="5"/>
      <c r="KOO63" s="5"/>
      <c r="KOP63" s="5"/>
      <c r="KOQ63" s="5"/>
      <c r="KOR63" s="5"/>
      <c r="KOS63" s="5"/>
      <c r="KOT63" s="5"/>
      <c r="KOU63" s="5"/>
      <c r="KOV63" s="5"/>
      <c r="KOW63" s="5"/>
      <c r="KOX63" s="5"/>
      <c r="KOY63" s="5"/>
      <c r="KOZ63" s="5"/>
      <c r="KPA63" s="5"/>
      <c r="KPB63" s="5"/>
      <c r="KPC63" s="5"/>
      <c r="KPD63" s="5"/>
      <c r="KPE63" s="5"/>
      <c r="KPF63" s="5"/>
      <c r="KPG63" s="5"/>
      <c r="KPH63" s="5"/>
      <c r="KPI63" s="5"/>
      <c r="KPJ63" s="5"/>
      <c r="KPK63" s="5"/>
      <c r="KPL63" s="5"/>
      <c r="KPM63" s="5"/>
      <c r="KPN63" s="5"/>
      <c r="KPO63" s="5"/>
      <c r="KPP63" s="5"/>
      <c r="KPQ63" s="5"/>
      <c r="KPR63" s="5"/>
      <c r="KPS63" s="5"/>
      <c r="KPT63" s="5"/>
      <c r="KPU63" s="5"/>
      <c r="KPV63" s="5"/>
      <c r="KPW63" s="5"/>
      <c r="KPX63" s="5"/>
      <c r="KPY63" s="5"/>
      <c r="KPZ63" s="5"/>
      <c r="KQA63" s="5"/>
      <c r="KQB63" s="5"/>
      <c r="KQC63" s="5"/>
      <c r="KQD63" s="5"/>
      <c r="KQE63" s="5"/>
      <c r="KQF63" s="5"/>
      <c r="KQG63" s="5"/>
      <c r="KQH63" s="5"/>
      <c r="KQI63" s="5"/>
      <c r="KQJ63" s="5"/>
      <c r="KQK63" s="5"/>
      <c r="KQL63" s="5"/>
      <c r="KQM63" s="5"/>
      <c r="KQN63" s="5"/>
      <c r="KQO63" s="5"/>
      <c r="KQP63" s="5"/>
      <c r="KQQ63" s="5"/>
      <c r="KQR63" s="5"/>
      <c r="KQS63" s="5"/>
      <c r="KQT63" s="5"/>
      <c r="KQU63" s="5"/>
      <c r="KQV63" s="5"/>
      <c r="KQW63" s="5"/>
      <c r="KQX63" s="5"/>
      <c r="KQY63" s="5"/>
      <c r="KQZ63" s="5"/>
      <c r="KRA63" s="5"/>
      <c r="KRB63" s="5"/>
      <c r="KRC63" s="5"/>
      <c r="KRD63" s="5"/>
      <c r="KRE63" s="5"/>
      <c r="KRF63" s="5"/>
      <c r="KRG63" s="5"/>
      <c r="KRH63" s="5"/>
      <c r="KRI63" s="5"/>
      <c r="KRJ63" s="5"/>
      <c r="KRK63" s="5"/>
      <c r="KRL63" s="5"/>
      <c r="KRM63" s="5"/>
      <c r="KRN63" s="5"/>
      <c r="KRO63" s="5"/>
      <c r="KRP63" s="5"/>
      <c r="KRQ63" s="5"/>
      <c r="KRR63" s="5"/>
      <c r="KRS63" s="5"/>
      <c r="KRT63" s="5"/>
      <c r="KRU63" s="5"/>
      <c r="KRV63" s="5"/>
      <c r="KRW63" s="5"/>
      <c r="KRX63" s="5"/>
      <c r="KRY63" s="5"/>
      <c r="KRZ63" s="5"/>
      <c r="KSA63" s="5"/>
      <c r="KSB63" s="5"/>
      <c r="KSC63" s="5"/>
      <c r="KSD63" s="5"/>
      <c r="KSE63" s="5"/>
      <c r="KSF63" s="5"/>
      <c r="KSG63" s="5"/>
      <c r="KSH63" s="5"/>
      <c r="KSI63" s="5"/>
      <c r="KSJ63" s="5"/>
      <c r="KSK63" s="5"/>
      <c r="KSL63" s="5"/>
      <c r="KSM63" s="5"/>
      <c r="KSN63" s="5"/>
      <c r="KSO63" s="5"/>
      <c r="KSP63" s="5"/>
      <c r="KSQ63" s="5"/>
      <c r="KSR63" s="5"/>
      <c r="KSS63" s="5"/>
      <c r="KST63" s="5"/>
      <c r="KSU63" s="5"/>
      <c r="KSV63" s="5"/>
      <c r="KSW63" s="5"/>
      <c r="KSX63" s="5"/>
      <c r="KSY63" s="5"/>
      <c r="KSZ63" s="5"/>
      <c r="KTA63" s="5"/>
      <c r="KTB63" s="5"/>
      <c r="KTC63" s="5"/>
      <c r="KTD63" s="5"/>
      <c r="KTE63" s="5"/>
      <c r="KTF63" s="5"/>
      <c r="KTG63" s="5"/>
      <c r="KTH63" s="5"/>
      <c r="KTI63" s="5"/>
      <c r="KTJ63" s="5"/>
      <c r="KTK63" s="5"/>
      <c r="KTL63" s="5"/>
      <c r="KTM63" s="5"/>
      <c r="KTN63" s="5"/>
      <c r="KTO63" s="5"/>
      <c r="KTP63" s="5"/>
      <c r="KTQ63" s="5"/>
      <c r="KTR63" s="5"/>
      <c r="KTS63" s="5"/>
      <c r="KTT63" s="5"/>
      <c r="KTU63" s="5"/>
      <c r="KTV63" s="5"/>
      <c r="KTW63" s="5"/>
      <c r="KTX63" s="5"/>
      <c r="KTY63" s="5"/>
      <c r="KTZ63" s="5"/>
      <c r="KUA63" s="5"/>
      <c r="KUB63" s="5"/>
      <c r="KUC63" s="5"/>
      <c r="KUD63" s="5"/>
      <c r="KUE63" s="5"/>
      <c r="KUF63" s="5"/>
      <c r="KUG63" s="5"/>
      <c r="KUH63" s="5"/>
      <c r="KUI63" s="5"/>
      <c r="KUJ63" s="5"/>
      <c r="KUK63" s="5"/>
      <c r="KUL63" s="5"/>
      <c r="KUM63" s="5"/>
      <c r="KUN63" s="5"/>
      <c r="KUO63" s="5"/>
      <c r="KUP63" s="5"/>
      <c r="KUQ63" s="5"/>
      <c r="KUR63" s="5"/>
      <c r="KUS63" s="5"/>
      <c r="KUT63" s="5"/>
      <c r="KUU63" s="5"/>
      <c r="KUV63" s="5"/>
      <c r="KUW63" s="5"/>
      <c r="KUX63" s="5"/>
      <c r="KUY63" s="5"/>
      <c r="KUZ63" s="5"/>
      <c r="KVA63" s="5"/>
      <c r="KVB63" s="5"/>
      <c r="KVC63" s="5"/>
      <c r="KVD63" s="5"/>
      <c r="KVE63" s="5"/>
      <c r="KVF63" s="5"/>
      <c r="KVG63" s="5"/>
      <c r="KVH63" s="5"/>
      <c r="KVI63" s="5"/>
      <c r="KVJ63" s="5"/>
      <c r="KVK63" s="5"/>
      <c r="KVL63" s="5"/>
      <c r="KVM63" s="5"/>
      <c r="KVN63" s="5"/>
      <c r="KVO63" s="5"/>
      <c r="KVP63" s="5"/>
      <c r="KVQ63" s="5"/>
      <c r="KVR63" s="5"/>
      <c r="KVS63" s="5"/>
      <c r="KVT63" s="5"/>
      <c r="KVU63" s="5"/>
      <c r="KVV63" s="5"/>
      <c r="KVW63" s="5"/>
      <c r="KVX63" s="5"/>
      <c r="KVY63" s="5"/>
      <c r="KVZ63" s="5"/>
      <c r="KWA63" s="5"/>
      <c r="KWB63" s="5"/>
      <c r="KWC63" s="5"/>
      <c r="KWD63" s="5"/>
      <c r="KWE63" s="5"/>
      <c r="KWF63" s="5"/>
      <c r="KWG63" s="5"/>
      <c r="KWH63" s="5"/>
      <c r="KWI63" s="5"/>
      <c r="KWJ63" s="5"/>
      <c r="KWK63" s="5"/>
      <c r="KWL63" s="5"/>
      <c r="KWM63" s="5"/>
      <c r="KWN63" s="5"/>
      <c r="KWO63" s="5"/>
      <c r="KWP63" s="5"/>
      <c r="KWQ63" s="5"/>
      <c r="KWR63" s="5"/>
      <c r="KWS63" s="5"/>
      <c r="KWT63" s="5"/>
      <c r="KWU63" s="5"/>
      <c r="KWV63" s="5"/>
      <c r="KWW63" s="5"/>
      <c r="KWX63" s="5"/>
      <c r="KWY63" s="5"/>
      <c r="KWZ63" s="5"/>
      <c r="KXA63" s="5"/>
      <c r="KXB63" s="5"/>
      <c r="KXC63" s="5"/>
      <c r="KXD63" s="5"/>
      <c r="KXE63" s="5"/>
      <c r="KXF63" s="5"/>
      <c r="KXG63" s="5"/>
      <c r="KXH63" s="5"/>
      <c r="KXI63" s="5"/>
      <c r="KXJ63" s="5"/>
      <c r="KXK63" s="5"/>
      <c r="KXL63" s="5"/>
      <c r="KXM63" s="5"/>
      <c r="KXN63" s="5"/>
      <c r="KXO63" s="5"/>
      <c r="KXP63" s="5"/>
      <c r="KXQ63" s="5"/>
      <c r="KXR63" s="5"/>
      <c r="KXS63" s="5"/>
      <c r="KXT63" s="5"/>
      <c r="KXU63" s="5"/>
      <c r="KXV63" s="5"/>
      <c r="KXW63" s="5"/>
      <c r="KXX63" s="5"/>
      <c r="KXY63" s="5"/>
      <c r="KXZ63" s="5"/>
      <c r="KYA63" s="5"/>
      <c r="KYB63" s="5"/>
      <c r="KYC63" s="5"/>
      <c r="KYD63" s="5"/>
      <c r="KYE63" s="5"/>
      <c r="KYF63" s="5"/>
      <c r="KYG63" s="5"/>
      <c r="KYH63" s="5"/>
      <c r="KYI63" s="5"/>
      <c r="KYJ63" s="5"/>
      <c r="KYK63" s="5"/>
      <c r="KYL63" s="5"/>
      <c r="KYM63" s="5"/>
      <c r="KYN63" s="5"/>
      <c r="KYO63" s="5"/>
      <c r="KYP63" s="5"/>
      <c r="KYQ63" s="5"/>
      <c r="KYR63" s="5"/>
      <c r="KYS63" s="5"/>
      <c r="KYT63" s="5"/>
      <c r="KYU63" s="5"/>
      <c r="KYV63" s="5"/>
      <c r="KYW63" s="5"/>
      <c r="KYX63" s="5"/>
      <c r="KYY63" s="5"/>
      <c r="KYZ63" s="5"/>
      <c r="KZA63" s="5"/>
      <c r="KZB63" s="5"/>
      <c r="KZC63" s="5"/>
      <c r="KZD63" s="5"/>
      <c r="KZE63" s="5"/>
      <c r="KZF63" s="5"/>
      <c r="KZG63" s="5"/>
      <c r="KZH63" s="5"/>
      <c r="KZI63" s="5"/>
      <c r="KZJ63" s="5"/>
      <c r="KZK63" s="5"/>
      <c r="KZL63" s="5"/>
      <c r="KZM63" s="5"/>
      <c r="KZN63" s="5"/>
      <c r="KZO63" s="5"/>
      <c r="KZP63" s="5"/>
      <c r="KZQ63" s="5"/>
      <c r="KZR63" s="5"/>
      <c r="KZS63" s="5"/>
      <c r="KZT63" s="5"/>
      <c r="KZU63" s="5"/>
      <c r="KZV63" s="5"/>
      <c r="KZW63" s="5"/>
      <c r="KZX63" s="5"/>
      <c r="KZY63" s="5"/>
      <c r="KZZ63" s="5"/>
      <c r="LAA63" s="5"/>
      <c r="LAB63" s="5"/>
      <c r="LAC63" s="5"/>
      <c r="LAD63" s="5"/>
      <c r="LAE63" s="5"/>
      <c r="LAF63" s="5"/>
      <c r="LAG63" s="5"/>
      <c r="LAH63" s="5"/>
      <c r="LAI63" s="5"/>
      <c r="LAJ63" s="5"/>
      <c r="LAK63" s="5"/>
      <c r="LAL63" s="5"/>
      <c r="LAM63" s="5"/>
      <c r="LAN63" s="5"/>
      <c r="LAO63" s="5"/>
      <c r="LAP63" s="5"/>
      <c r="LAQ63" s="5"/>
      <c r="LAR63" s="5"/>
      <c r="LAS63" s="5"/>
      <c r="LAT63" s="5"/>
      <c r="LAU63" s="5"/>
      <c r="LAV63" s="5"/>
      <c r="LAW63" s="5"/>
      <c r="LAX63" s="5"/>
      <c r="LAY63" s="5"/>
      <c r="LAZ63" s="5"/>
      <c r="LBA63" s="5"/>
      <c r="LBB63" s="5"/>
      <c r="LBC63" s="5"/>
      <c r="LBD63" s="5"/>
      <c r="LBE63" s="5"/>
      <c r="LBF63" s="5"/>
      <c r="LBG63" s="5"/>
      <c r="LBH63" s="5"/>
      <c r="LBI63" s="5"/>
      <c r="LBJ63" s="5"/>
      <c r="LBK63" s="5"/>
      <c r="LBL63" s="5"/>
      <c r="LBM63" s="5"/>
      <c r="LBN63" s="5"/>
      <c r="LBO63" s="5"/>
      <c r="LBP63" s="5"/>
      <c r="LBQ63" s="5"/>
      <c r="LBR63" s="5"/>
      <c r="LBS63" s="5"/>
      <c r="LBT63" s="5"/>
      <c r="LBU63" s="5"/>
      <c r="LBV63" s="5"/>
      <c r="LBW63" s="5"/>
      <c r="LBX63" s="5"/>
      <c r="LBY63" s="5"/>
      <c r="LBZ63" s="5"/>
      <c r="LCA63" s="5"/>
      <c r="LCB63" s="5"/>
      <c r="LCC63" s="5"/>
      <c r="LCD63" s="5"/>
      <c r="LCE63" s="5"/>
      <c r="LCF63" s="5"/>
      <c r="LCG63" s="5"/>
      <c r="LCH63" s="5"/>
      <c r="LCI63" s="5"/>
      <c r="LCJ63" s="5"/>
      <c r="LCK63" s="5"/>
      <c r="LCL63" s="5"/>
      <c r="LCM63" s="5"/>
      <c r="LCN63" s="5"/>
      <c r="LCO63" s="5"/>
      <c r="LCP63" s="5"/>
      <c r="LCQ63" s="5"/>
      <c r="LCR63" s="5"/>
      <c r="LCS63" s="5"/>
      <c r="LCT63" s="5"/>
      <c r="LCU63" s="5"/>
      <c r="LCV63" s="5"/>
      <c r="LCW63" s="5"/>
      <c r="LCX63" s="5"/>
      <c r="LCY63" s="5"/>
      <c r="LCZ63" s="5"/>
      <c r="LDA63" s="5"/>
      <c r="LDB63" s="5"/>
      <c r="LDC63" s="5"/>
      <c r="LDD63" s="5"/>
      <c r="LDE63" s="5"/>
      <c r="LDF63" s="5"/>
      <c r="LDG63" s="5"/>
      <c r="LDH63" s="5"/>
      <c r="LDI63" s="5"/>
      <c r="LDJ63" s="5"/>
      <c r="LDK63" s="5"/>
      <c r="LDL63" s="5"/>
      <c r="LDM63" s="5"/>
      <c r="LDN63" s="5"/>
      <c r="LDO63" s="5"/>
      <c r="LDP63" s="5"/>
      <c r="LDQ63" s="5"/>
      <c r="LDR63" s="5"/>
      <c r="LDS63" s="5"/>
      <c r="LDT63" s="5"/>
      <c r="LDU63" s="5"/>
      <c r="LDV63" s="5"/>
      <c r="LDW63" s="5"/>
      <c r="LDX63" s="5"/>
      <c r="LDY63" s="5"/>
      <c r="LDZ63" s="5"/>
      <c r="LEA63" s="5"/>
      <c r="LEB63" s="5"/>
      <c r="LEC63" s="5"/>
      <c r="LED63" s="5"/>
      <c r="LEE63" s="5"/>
      <c r="LEF63" s="5"/>
      <c r="LEG63" s="5"/>
      <c r="LEH63" s="5"/>
      <c r="LEI63" s="5"/>
      <c r="LEJ63" s="5"/>
      <c r="LEK63" s="5"/>
      <c r="LEL63" s="5"/>
      <c r="LEM63" s="5"/>
      <c r="LEN63" s="5"/>
      <c r="LEO63" s="5"/>
      <c r="LEP63" s="5"/>
      <c r="LEQ63" s="5"/>
      <c r="LER63" s="5"/>
      <c r="LES63" s="5"/>
      <c r="LET63" s="5"/>
      <c r="LEU63" s="5"/>
      <c r="LEV63" s="5"/>
      <c r="LEW63" s="5"/>
      <c r="LEX63" s="5"/>
      <c r="LEY63" s="5"/>
      <c r="LEZ63" s="5"/>
      <c r="LFA63" s="5"/>
      <c r="LFB63" s="5"/>
      <c r="LFC63" s="5"/>
      <c r="LFD63" s="5"/>
      <c r="LFE63" s="5"/>
      <c r="LFF63" s="5"/>
      <c r="LFG63" s="5"/>
      <c r="LFH63" s="5"/>
      <c r="LFI63" s="5"/>
      <c r="LFJ63" s="5"/>
      <c r="LFK63" s="5"/>
      <c r="LFL63" s="5"/>
      <c r="LFM63" s="5"/>
      <c r="LFN63" s="5"/>
      <c r="LFO63" s="5"/>
      <c r="LFP63" s="5"/>
      <c r="LFQ63" s="5"/>
      <c r="LFR63" s="5"/>
      <c r="LFS63" s="5"/>
      <c r="LFT63" s="5"/>
      <c r="LFU63" s="5"/>
      <c r="LFV63" s="5"/>
      <c r="LFW63" s="5"/>
      <c r="LFX63" s="5"/>
      <c r="LFY63" s="5"/>
      <c r="LFZ63" s="5"/>
      <c r="LGA63" s="5"/>
      <c r="LGB63" s="5"/>
      <c r="LGC63" s="5"/>
      <c r="LGD63" s="5"/>
      <c r="LGE63" s="5"/>
      <c r="LGF63" s="5"/>
      <c r="LGG63" s="5"/>
      <c r="LGH63" s="5"/>
      <c r="LGI63" s="5"/>
      <c r="LGJ63" s="5"/>
      <c r="LGK63" s="5"/>
      <c r="LGL63" s="5"/>
      <c r="LGM63" s="5"/>
      <c r="LGN63" s="5"/>
      <c r="LGO63" s="5"/>
      <c r="LGP63" s="5"/>
      <c r="LGQ63" s="5"/>
      <c r="LGR63" s="5"/>
      <c r="LGS63" s="5"/>
      <c r="LGT63" s="5"/>
      <c r="LGU63" s="5"/>
      <c r="LGV63" s="5"/>
      <c r="LGW63" s="5"/>
      <c r="LGX63" s="5"/>
      <c r="LGY63" s="5"/>
      <c r="LGZ63" s="5"/>
      <c r="LHA63" s="5"/>
      <c r="LHB63" s="5"/>
      <c r="LHC63" s="5"/>
      <c r="LHD63" s="5"/>
      <c r="LHE63" s="5"/>
      <c r="LHF63" s="5"/>
      <c r="LHG63" s="5"/>
      <c r="LHH63" s="5"/>
      <c r="LHI63" s="5"/>
      <c r="LHJ63" s="5"/>
      <c r="LHK63" s="5"/>
      <c r="LHL63" s="5"/>
      <c r="LHM63" s="5"/>
      <c r="LHN63" s="5"/>
      <c r="LHO63" s="5"/>
      <c r="LHP63" s="5"/>
      <c r="LHQ63" s="5"/>
      <c r="LHR63" s="5"/>
      <c r="LHS63" s="5"/>
      <c r="LHT63" s="5"/>
      <c r="LHU63" s="5"/>
      <c r="LHV63" s="5"/>
      <c r="LHW63" s="5"/>
      <c r="LHX63" s="5"/>
      <c r="LHY63" s="5"/>
      <c r="LHZ63" s="5"/>
      <c r="LIA63" s="5"/>
      <c r="LIB63" s="5"/>
      <c r="LIC63" s="5"/>
      <c r="LID63" s="5"/>
      <c r="LIE63" s="5"/>
      <c r="LIF63" s="5"/>
      <c r="LIG63" s="5"/>
      <c r="LIH63" s="5"/>
      <c r="LII63" s="5"/>
      <c r="LIJ63" s="5"/>
      <c r="LIK63" s="5"/>
      <c r="LIL63" s="5"/>
      <c r="LIM63" s="5"/>
      <c r="LIN63" s="5"/>
      <c r="LIO63" s="5"/>
      <c r="LIP63" s="5"/>
      <c r="LIQ63" s="5"/>
      <c r="LIR63" s="5"/>
      <c r="LIS63" s="5"/>
      <c r="LIT63" s="5"/>
      <c r="LIU63" s="5"/>
      <c r="LIV63" s="5"/>
      <c r="LIW63" s="5"/>
      <c r="LIX63" s="5"/>
      <c r="LIY63" s="5"/>
      <c r="LIZ63" s="5"/>
      <c r="LJA63" s="5"/>
      <c r="LJB63" s="5"/>
      <c r="LJC63" s="5"/>
      <c r="LJD63" s="5"/>
      <c r="LJE63" s="5"/>
      <c r="LJF63" s="5"/>
      <c r="LJG63" s="5"/>
      <c r="LJH63" s="5"/>
      <c r="LJI63" s="5"/>
      <c r="LJJ63" s="5"/>
      <c r="LJK63" s="5"/>
      <c r="LJL63" s="5"/>
      <c r="LJM63" s="5"/>
      <c r="LJN63" s="5"/>
      <c r="LJO63" s="5"/>
      <c r="LJP63" s="5"/>
      <c r="LJQ63" s="5"/>
      <c r="LJR63" s="5"/>
      <c r="LJS63" s="5"/>
      <c r="LJT63" s="5"/>
      <c r="LJU63" s="5"/>
      <c r="LJV63" s="5"/>
      <c r="LJW63" s="5"/>
      <c r="LJX63" s="5"/>
      <c r="LJY63" s="5"/>
      <c r="LJZ63" s="5"/>
      <c r="LKA63" s="5"/>
      <c r="LKB63" s="5"/>
      <c r="LKC63" s="5"/>
      <c r="LKD63" s="5"/>
      <c r="LKE63" s="5"/>
      <c r="LKF63" s="5"/>
      <c r="LKG63" s="5"/>
      <c r="LKH63" s="5"/>
      <c r="LKI63" s="5"/>
      <c r="LKJ63" s="5"/>
      <c r="LKK63" s="5"/>
      <c r="LKL63" s="5"/>
      <c r="LKM63" s="5"/>
      <c r="LKN63" s="5"/>
      <c r="LKO63" s="5"/>
      <c r="LKP63" s="5"/>
      <c r="LKQ63" s="5"/>
      <c r="LKR63" s="5"/>
      <c r="LKS63" s="5"/>
      <c r="LKT63" s="5"/>
      <c r="LKU63" s="5"/>
      <c r="LKV63" s="5"/>
      <c r="LKW63" s="5"/>
      <c r="LKX63" s="5"/>
      <c r="LKY63" s="5"/>
      <c r="LKZ63" s="5"/>
      <c r="LLA63" s="5"/>
      <c r="LLB63" s="5"/>
      <c r="LLC63" s="5"/>
      <c r="LLD63" s="5"/>
      <c r="LLE63" s="5"/>
      <c r="LLF63" s="5"/>
      <c r="LLG63" s="5"/>
      <c r="LLH63" s="5"/>
      <c r="LLI63" s="5"/>
      <c r="LLJ63" s="5"/>
      <c r="LLK63" s="5"/>
      <c r="LLL63" s="5"/>
      <c r="LLM63" s="5"/>
      <c r="LLN63" s="5"/>
      <c r="LLO63" s="5"/>
      <c r="LLP63" s="5"/>
      <c r="LLQ63" s="5"/>
      <c r="LLR63" s="5"/>
      <c r="LLS63" s="5"/>
      <c r="LLT63" s="5"/>
      <c r="LLU63" s="5"/>
      <c r="LLV63" s="5"/>
      <c r="LLW63" s="5"/>
      <c r="LLX63" s="5"/>
      <c r="LLY63" s="5"/>
      <c r="LLZ63" s="5"/>
      <c r="LMA63" s="5"/>
      <c r="LMB63" s="5"/>
      <c r="LMC63" s="5"/>
      <c r="LMD63" s="5"/>
      <c r="LME63" s="5"/>
      <c r="LMF63" s="5"/>
      <c r="LMG63" s="5"/>
      <c r="LMH63" s="5"/>
      <c r="LMI63" s="5"/>
      <c r="LMJ63" s="5"/>
      <c r="LMK63" s="5"/>
      <c r="LML63" s="5"/>
      <c r="LMM63" s="5"/>
      <c r="LMN63" s="5"/>
      <c r="LMO63" s="5"/>
      <c r="LMP63" s="5"/>
      <c r="LMQ63" s="5"/>
      <c r="LMR63" s="5"/>
      <c r="LMS63" s="5"/>
      <c r="LMT63" s="5"/>
      <c r="LMU63" s="5"/>
      <c r="LMV63" s="5"/>
      <c r="LMW63" s="5"/>
      <c r="LMX63" s="5"/>
      <c r="LMY63" s="5"/>
      <c r="LMZ63" s="5"/>
      <c r="LNA63" s="5"/>
      <c r="LNB63" s="5"/>
      <c r="LNC63" s="5"/>
      <c r="LND63" s="5"/>
      <c r="LNE63" s="5"/>
      <c r="LNF63" s="5"/>
      <c r="LNG63" s="5"/>
      <c r="LNH63" s="5"/>
      <c r="LNI63" s="5"/>
      <c r="LNJ63" s="5"/>
      <c r="LNK63" s="5"/>
      <c r="LNL63" s="5"/>
      <c r="LNM63" s="5"/>
      <c r="LNN63" s="5"/>
      <c r="LNO63" s="5"/>
      <c r="LNP63" s="5"/>
      <c r="LNQ63" s="5"/>
      <c r="LNR63" s="5"/>
      <c r="LNS63" s="5"/>
      <c r="LNT63" s="5"/>
      <c r="LNU63" s="5"/>
      <c r="LNV63" s="5"/>
      <c r="LNW63" s="5"/>
      <c r="LNX63" s="5"/>
      <c r="LNY63" s="5"/>
      <c r="LNZ63" s="5"/>
      <c r="LOA63" s="5"/>
      <c r="LOB63" s="5"/>
      <c r="LOC63" s="5"/>
      <c r="LOD63" s="5"/>
      <c r="LOE63" s="5"/>
      <c r="LOF63" s="5"/>
      <c r="LOG63" s="5"/>
      <c r="LOH63" s="5"/>
      <c r="LOI63" s="5"/>
      <c r="LOJ63" s="5"/>
      <c r="LOK63" s="5"/>
      <c r="LOL63" s="5"/>
      <c r="LOM63" s="5"/>
      <c r="LON63" s="5"/>
      <c r="LOO63" s="5"/>
      <c r="LOP63" s="5"/>
      <c r="LOQ63" s="5"/>
      <c r="LOR63" s="5"/>
      <c r="LOS63" s="5"/>
      <c r="LOT63" s="5"/>
      <c r="LOU63" s="5"/>
      <c r="LOV63" s="5"/>
      <c r="LOW63" s="5"/>
      <c r="LOX63" s="5"/>
      <c r="LOY63" s="5"/>
      <c r="LOZ63" s="5"/>
      <c r="LPA63" s="5"/>
      <c r="LPB63" s="5"/>
      <c r="LPC63" s="5"/>
      <c r="LPD63" s="5"/>
      <c r="LPE63" s="5"/>
      <c r="LPF63" s="5"/>
      <c r="LPG63" s="5"/>
      <c r="LPH63" s="5"/>
      <c r="LPI63" s="5"/>
      <c r="LPJ63" s="5"/>
      <c r="LPK63" s="5"/>
      <c r="LPL63" s="5"/>
      <c r="LPM63" s="5"/>
      <c r="LPN63" s="5"/>
      <c r="LPO63" s="5"/>
      <c r="LPP63" s="5"/>
      <c r="LPQ63" s="5"/>
      <c r="LPR63" s="5"/>
      <c r="LPS63" s="5"/>
      <c r="LPT63" s="5"/>
      <c r="LPU63" s="5"/>
      <c r="LPV63" s="5"/>
      <c r="LPW63" s="5"/>
      <c r="LPX63" s="5"/>
      <c r="LPY63" s="5"/>
      <c r="LPZ63" s="5"/>
      <c r="LQA63" s="5"/>
      <c r="LQB63" s="5"/>
      <c r="LQC63" s="5"/>
      <c r="LQD63" s="5"/>
      <c r="LQE63" s="5"/>
      <c r="LQF63" s="5"/>
      <c r="LQG63" s="5"/>
      <c r="LQH63" s="5"/>
      <c r="LQI63" s="5"/>
      <c r="LQJ63" s="5"/>
      <c r="LQK63" s="5"/>
      <c r="LQL63" s="5"/>
      <c r="LQM63" s="5"/>
      <c r="LQN63" s="5"/>
      <c r="LQO63" s="5"/>
      <c r="LQP63" s="5"/>
      <c r="LQQ63" s="5"/>
      <c r="LQR63" s="5"/>
      <c r="LQS63" s="5"/>
      <c r="LQT63" s="5"/>
      <c r="LQU63" s="5"/>
      <c r="LQV63" s="5"/>
      <c r="LQW63" s="5"/>
      <c r="LQX63" s="5"/>
      <c r="LQY63" s="5"/>
      <c r="LQZ63" s="5"/>
      <c r="LRA63" s="5"/>
      <c r="LRB63" s="5"/>
      <c r="LRC63" s="5"/>
      <c r="LRD63" s="5"/>
      <c r="LRE63" s="5"/>
      <c r="LRF63" s="5"/>
      <c r="LRG63" s="5"/>
      <c r="LRH63" s="5"/>
      <c r="LRI63" s="5"/>
      <c r="LRJ63" s="5"/>
      <c r="LRK63" s="5"/>
      <c r="LRL63" s="5"/>
      <c r="LRM63" s="5"/>
      <c r="LRN63" s="5"/>
      <c r="LRO63" s="5"/>
      <c r="LRP63" s="5"/>
      <c r="LRQ63" s="5"/>
      <c r="LRR63" s="5"/>
      <c r="LRS63" s="5"/>
      <c r="LRT63" s="5"/>
      <c r="LRU63" s="5"/>
      <c r="LRV63" s="5"/>
      <c r="LRW63" s="5"/>
      <c r="LRX63" s="5"/>
      <c r="LRY63" s="5"/>
      <c r="LRZ63" s="5"/>
      <c r="LSA63" s="5"/>
      <c r="LSB63" s="5"/>
      <c r="LSC63" s="5"/>
      <c r="LSD63" s="5"/>
      <c r="LSE63" s="5"/>
      <c r="LSF63" s="5"/>
      <c r="LSG63" s="5"/>
      <c r="LSH63" s="5"/>
      <c r="LSI63" s="5"/>
      <c r="LSJ63" s="5"/>
      <c r="LSK63" s="5"/>
      <c r="LSL63" s="5"/>
      <c r="LSM63" s="5"/>
      <c r="LSN63" s="5"/>
      <c r="LSO63" s="5"/>
      <c r="LSP63" s="5"/>
      <c r="LSQ63" s="5"/>
      <c r="LSR63" s="5"/>
      <c r="LSS63" s="5"/>
      <c r="LST63" s="5"/>
      <c r="LSU63" s="5"/>
      <c r="LSV63" s="5"/>
      <c r="LSW63" s="5"/>
      <c r="LSX63" s="5"/>
      <c r="LSY63" s="5"/>
      <c r="LSZ63" s="5"/>
      <c r="LTA63" s="5"/>
      <c r="LTB63" s="5"/>
      <c r="LTC63" s="5"/>
      <c r="LTD63" s="5"/>
      <c r="LTE63" s="5"/>
      <c r="LTF63" s="5"/>
      <c r="LTG63" s="5"/>
      <c r="LTH63" s="5"/>
      <c r="LTI63" s="5"/>
      <c r="LTJ63" s="5"/>
      <c r="LTK63" s="5"/>
      <c r="LTL63" s="5"/>
      <c r="LTM63" s="5"/>
      <c r="LTN63" s="5"/>
      <c r="LTO63" s="5"/>
      <c r="LTP63" s="5"/>
      <c r="LTQ63" s="5"/>
      <c r="LTR63" s="5"/>
      <c r="LTS63" s="5"/>
      <c r="LTT63" s="5"/>
      <c r="LTU63" s="5"/>
      <c r="LTV63" s="5"/>
      <c r="LTW63" s="5"/>
      <c r="LTX63" s="5"/>
      <c r="LTY63" s="5"/>
      <c r="LTZ63" s="5"/>
      <c r="LUA63" s="5"/>
      <c r="LUB63" s="5"/>
      <c r="LUC63" s="5"/>
      <c r="LUD63" s="5"/>
      <c r="LUE63" s="5"/>
      <c r="LUF63" s="5"/>
      <c r="LUG63" s="5"/>
      <c r="LUH63" s="5"/>
      <c r="LUI63" s="5"/>
      <c r="LUJ63" s="5"/>
      <c r="LUK63" s="5"/>
      <c r="LUL63" s="5"/>
      <c r="LUM63" s="5"/>
      <c r="LUN63" s="5"/>
      <c r="LUO63" s="5"/>
      <c r="LUP63" s="5"/>
      <c r="LUQ63" s="5"/>
      <c r="LUR63" s="5"/>
      <c r="LUS63" s="5"/>
      <c r="LUT63" s="5"/>
      <c r="LUU63" s="5"/>
      <c r="LUV63" s="5"/>
      <c r="LUW63" s="5"/>
      <c r="LUX63" s="5"/>
      <c r="LUY63" s="5"/>
      <c r="LUZ63" s="5"/>
      <c r="LVA63" s="5"/>
      <c r="LVB63" s="5"/>
      <c r="LVC63" s="5"/>
      <c r="LVD63" s="5"/>
      <c r="LVE63" s="5"/>
      <c r="LVF63" s="5"/>
      <c r="LVG63" s="5"/>
      <c r="LVH63" s="5"/>
      <c r="LVI63" s="5"/>
      <c r="LVJ63" s="5"/>
      <c r="LVK63" s="5"/>
      <c r="LVL63" s="5"/>
      <c r="LVM63" s="5"/>
      <c r="LVN63" s="5"/>
      <c r="LVO63" s="5"/>
      <c r="LVP63" s="5"/>
      <c r="LVQ63" s="5"/>
      <c r="LVR63" s="5"/>
      <c r="LVS63" s="5"/>
      <c r="LVT63" s="5"/>
      <c r="LVU63" s="5"/>
      <c r="LVV63" s="5"/>
      <c r="LVW63" s="5"/>
      <c r="LVX63" s="5"/>
      <c r="LVY63" s="5"/>
      <c r="LVZ63" s="5"/>
      <c r="LWA63" s="5"/>
      <c r="LWB63" s="5"/>
      <c r="LWC63" s="5"/>
      <c r="LWD63" s="5"/>
      <c r="LWE63" s="5"/>
      <c r="LWF63" s="5"/>
      <c r="LWG63" s="5"/>
      <c r="LWH63" s="5"/>
      <c r="LWI63" s="5"/>
      <c r="LWJ63" s="5"/>
      <c r="LWK63" s="5"/>
      <c r="LWL63" s="5"/>
      <c r="LWM63" s="5"/>
      <c r="LWN63" s="5"/>
      <c r="LWO63" s="5"/>
      <c r="LWP63" s="5"/>
      <c r="LWQ63" s="5"/>
      <c r="LWR63" s="5"/>
      <c r="LWS63" s="5"/>
      <c r="LWT63" s="5"/>
      <c r="LWU63" s="5"/>
      <c r="LWV63" s="5"/>
      <c r="LWW63" s="5"/>
      <c r="LWX63" s="5"/>
      <c r="LWY63" s="5"/>
      <c r="LWZ63" s="5"/>
      <c r="LXA63" s="5"/>
      <c r="LXB63" s="5"/>
      <c r="LXC63" s="5"/>
      <c r="LXD63" s="5"/>
      <c r="LXE63" s="5"/>
      <c r="LXF63" s="5"/>
      <c r="LXG63" s="5"/>
      <c r="LXH63" s="5"/>
      <c r="LXI63" s="5"/>
      <c r="LXJ63" s="5"/>
      <c r="LXK63" s="5"/>
      <c r="LXL63" s="5"/>
      <c r="LXM63" s="5"/>
      <c r="LXN63" s="5"/>
      <c r="LXO63" s="5"/>
      <c r="LXP63" s="5"/>
      <c r="LXQ63" s="5"/>
      <c r="LXR63" s="5"/>
      <c r="LXS63" s="5"/>
      <c r="LXT63" s="5"/>
      <c r="LXU63" s="5"/>
      <c r="LXV63" s="5"/>
      <c r="LXW63" s="5"/>
      <c r="LXX63" s="5"/>
      <c r="LXY63" s="5"/>
      <c r="LXZ63" s="5"/>
      <c r="LYA63" s="5"/>
      <c r="LYB63" s="5"/>
      <c r="LYC63" s="5"/>
      <c r="LYD63" s="5"/>
      <c r="LYE63" s="5"/>
      <c r="LYF63" s="5"/>
      <c r="LYG63" s="5"/>
      <c r="LYH63" s="5"/>
      <c r="LYI63" s="5"/>
      <c r="LYJ63" s="5"/>
      <c r="LYK63" s="5"/>
      <c r="LYL63" s="5"/>
      <c r="LYM63" s="5"/>
      <c r="LYN63" s="5"/>
      <c r="LYO63" s="5"/>
      <c r="LYP63" s="5"/>
      <c r="LYQ63" s="5"/>
      <c r="LYR63" s="5"/>
      <c r="LYS63" s="5"/>
      <c r="LYT63" s="5"/>
      <c r="LYU63" s="5"/>
      <c r="LYV63" s="5"/>
      <c r="LYW63" s="5"/>
      <c r="LYX63" s="5"/>
      <c r="LYY63" s="5"/>
      <c r="LYZ63" s="5"/>
      <c r="LZA63" s="5"/>
      <c r="LZB63" s="5"/>
      <c r="LZC63" s="5"/>
      <c r="LZD63" s="5"/>
      <c r="LZE63" s="5"/>
      <c r="LZF63" s="5"/>
      <c r="LZG63" s="5"/>
      <c r="LZH63" s="5"/>
      <c r="LZI63" s="5"/>
      <c r="LZJ63" s="5"/>
      <c r="LZK63" s="5"/>
      <c r="LZL63" s="5"/>
      <c r="LZM63" s="5"/>
      <c r="LZN63" s="5"/>
      <c r="LZO63" s="5"/>
      <c r="LZP63" s="5"/>
      <c r="LZQ63" s="5"/>
      <c r="LZR63" s="5"/>
      <c r="LZS63" s="5"/>
      <c r="LZT63" s="5"/>
      <c r="LZU63" s="5"/>
      <c r="LZV63" s="5"/>
      <c r="LZW63" s="5"/>
      <c r="LZX63" s="5"/>
      <c r="LZY63" s="5"/>
      <c r="LZZ63" s="5"/>
      <c r="MAA63" s="5"/>
      <c r="MAB63" s="5"/>
      <c r="MAC63" s="5"/>
      <c r="MAD63" s="5"/>
      <c r="MAE63" s="5"/>
      <c r="MAF63" s="5"/>
      <c r="MAG63" s="5"/>
      <c r="MAH63" s="5"/>
      <c r="MAI63" s="5"/>
      <c r="MAJ63" s="5"/>
      <c r="MAK63" s="5"/>
      <c r="MAL63" s="5"/>
      <c r="MAM63" s="5"/>
      <c r="MAN63" s="5"/>
      <c r="MAO63" s="5"/>
      <c r="MAP63" s="5"/>
      <c r="MAQ63" s="5"/>
      <c r="MAR63" s="5"/>
      <c r="MAS63" s="5"/>
      <c r="MAT63" s="5"/>
      <c r="MAU63" s="5"/>
      <c r="MAV63" s="5"/>
      <c r="MAW63" s="5"/>
      <c r="MAX63" s="5"/>
      <c r="MAY63" s="5"/>
      <c r="MAZ63" s="5"/>
      <c r="MBA63" s="5"/>
      <c r="MBB63" s="5"/>
      <c r="MBC63" s="5"/>
      <c r="MBD63" s="5"/>
      <c r="MBE63" s="5"/>
      <c r="MBF63" s="5"/>
      <c r="MBG63" s="5"/>
      <c r="MBH63" s="5"/>
      <c r="MBI63" s="5"/>
      <c r="MBJ63" s="5"/>
      <c r="MBK63" s="5"/>
      <c r="MBL63" s="5"/>
      <c r="MBM63" s="5"/>
      <c r="MBN63" s="5"/>
      <c r="MBO63" s="5"/>
      <c r="MBP63" s="5"/>
      <c r="MBQ63" s="5"/>
      <c r="MBR63" s="5"/>
      <c r="MBS63" s="5"/>
      <c r="MBT63" s="5"/>
      <c r="MBU63" s="5"/>
      <c r="MBV63" s="5"/>
      <c r="MBW63" s="5"/>
      <c r="MBX63" s="5"/>
      <c r="MBY63" s="5"/>
      <c r="MBZ63" s="5"/>
      <c r="MCA63" s="5"/>
      <c r="MCB63" s="5"/>
      <c r="MCC63" s="5"/>
      <c r="MCD63" s="5"/>
      <c r="MCE63" s="5"/>
      <c r="MCF63" s="5"/>
      <c r="MCG63" s="5"/>
      <c r="MCH63" s="5"/>
      <c r="MCI63" s="5"/>
      <c r="MCJ63" s="5"/>
      <c r="MCK63" s="5"/>
      <c r="MCL63" s="5"/>
      <c r="MCM63" s="5"/>
      <c r="MCN63" s="5"/>
      <c r="MCO63" s="5"/>
      <c r="MCP63" s="5"/>
      <c r="MCQ63" s="5"/>
      <c r="MCR63" s="5"/>
      <c r="MCS63" s="5"/>
      <c r="MCT63" s="5"/>
      <c r="MCU63" s="5"/>
      <c r="MCV63" s="5"/>
      <c r="MCW63" s="5"/>
      <c r="MCX63" s="5"/>
      <c r="MCY63" s="5"/>
      <c r="MCZ63" s="5"/>
      <c r="MDA63" s="5"/>
      <c r="MDB63" s="5"/>
      <c r="MDC63" s="5"/>
      <c r="MDD63" s="5"/>
      <c r="MDE63" s="5"/>
      <c r="MDF63" s="5"/>
      <c r="MDG63" s="5"/>
      <c r="MDH63" s="5"/>
      <c r="MDI63" s="5"/>
      <c r="MDJ63" s="5"/>
      <c r="MDK63" s="5"/>
      <c r="MDL63" s="5"/>
      <c r="MDM63" s="5"/>
      <c r="MDN63" s="5"/>
      <c r="MDO63" s="5"/>
      <c r="MDP63" s="5"/>
      <c r="MDQ63" s="5"/>
      <c r="MDR63" s="5"/>
      <c r="MDS63" s="5"/>
      <c r="MDT63" s="5"/>
      <c r="MDU63" s="5"/>
      <c r="MDV63" s="5"/>
      <c r="MDW63" s="5"/>
      <c r="MDX63" s="5"/>
      <c r="MDY63" s="5"/>
      <c r="MDZ63" s="5"/>
      <c r="MEA63" s="5"/>
      <c r="MEB63" s="5"/>
      <c r="MEC63" s="5"/>
      <c r="MED63" s="5"/>
      <c r="MEE63" s="5"/>
      <c r="MEF63" s="5"/>
      <c r="MEG63" s="5"/>
      <c r="MEH63" s="5"/>
      <c r="MEI63" s="5"/>
      <c r="MEJ63" s="5"/>
      <c r="MEK63" s="5"/>
      <c r="MEL63" s="5"/>
      <c r="MEM63" s="5"/>
      <c r="MEN63" s="5"/>
      <c r="MEO63" s="5"/>
      <c r="MEP63" s="5"/>
      <c r="MEQ63" s="5"/>
      <c r="MER63" s="5"/>
      <c r="MES63" s="5"/>
      <c r="MET63" s="5"/>
      <c r="MEU63" s="5"/>
      <c r="MEV63" s="5"/>
      <c r="MEW63" s="5"/>
      <c r="MEX63" s="5"/>
      <c r="MEY63" s="5"/>
      <c r="MEZ63" s="5"/>
      <c r="MFA63" s="5"/>
      <c r="MFB63" s="5"/>
      <c r="MFC63" s="5"/>
      <c r="MFD63" s="5"/>
      <c r="MFE63" s="5"/>
      <c r="MFF63" s="5"/>
      <c r="MFG63" s="5"/>
      <c r="MFH63" s="5"/>
      <c r="MFI63" s="5"/>
      <c r="MFJ63" s="5"/>
      <c r="MFK63" s="5"/>
      <c r="MFL63" s="5"/>
      <c r="MFM63" s="5"/>
      <c r="MFN63" s="5"/>
      <c r="MFO63" s="5"/>
      <c r="MFP63" s="5"/>
      <c r="MFQ63" s="5"/>
      <c r="MFR63" s="5"/>
      <c r="MFS63" s="5"/>
      <c r="MFT63" s="5"/>
      <c r="MFU63" s="5"/>
      <c r="MFV63" s="5"/>
      <c r="MFW63" s="5"/>
      <c r="MFX63" s="5"/>
      <c r="MFY63" s="5"/>
      <c r="MFZ63" s="5"/>
      <c r="MGA63" s="5"/>
      <c r="MGB63" s="5"/>
      <c r="MGC63" s="5"/>
      <c r="MGD63" s="5"/>
      <c r="MGE63" s="5"/>
      <c r="MGF63" s="5"/>
      <c r="MGG63" s="5"/>
      <c r="MGH63" s="5"/>
      <c r="MGI63" s="5"/>
      <c r="MGJ63" s="5"/>
      <c r="MGK63" s="5"/>
      <c r="MGL63" s="5"/>
      <c r="MGM63" s="5"/>
      <c r="MGN63" s="5"/>
      <c r="MGO63" s="5"/>
      <c r="MGP63" s="5"/>
      <c r="MGQ63" s="5"/>
      <c r="MGR63" s="5"/>
      <c r="MGS63" s="5"/>
      <c r="MGT63" s="5"/>
      <c r="MGU63" s="5"/>
      <c r="MGV63" s="5"/>
      <c r="MGW63" s="5"/>
      <c r="MGX63" s="5"/>
      <c r="MGY63" s="5"/>
      <c r="MGZ63" s="5"/>
      <c r="MHA63" s="5"/>
      <c r="MHB63" s="5"/>
      <c r="MHC63" s="5"/>
      <c r="MHD63" s="5"/>
      <c r="MHE63" s="5"/>
      <c r="MHF63" s="5"/>
      <c r="MHG63" s="5"/>
      <c r="MHH63" s="5"/>
      <c r="MHI63" s="5"/>
      <c r="MHJ63" s="5"/>
      <c r="MHK63" s="5"/>
      <c r="MHL63" s="5"/>
      <c r="MHM63" s="5"/>
      <c r="MHN63" s="5"/>
      <c r="MHO63" s="5"/>
      <c r="MHP63" s="5"/>
      <c r="MHQ63" s="5"/>
      <c r="MHR63" s="5"/>
      <c r="MHS63" s="5"/>
      <c r="MHT63" s="5"/>
      <c r="MHU63" s="5"/>
      <c r="MHV63" s="5"/>
      <c r="MHW63" s="5"/>
      <c r="MHX63" s="5"/>
      <c r="MHY63" s="5"/>
      <c r="MHZ63" s="5"/>
      <c r="MIA63" s="5"/>
      <c r="MIB63" s="5"/>
      <c r="MIC63" s="5"/>
      <c r="MID63" s="5"/>
      <c r="MIE63" s="5"/>
      <c r="MIF63" s="5"/>
      <c r="MIG63" s="5"/>
      <c r="MIH63" s="5"/>
      <c r="MII63" s="5"/>
      <c r="MIJ63" s="5"/>
      <c r="MIK63" s="5"/>
      <c r="MIL63" s="5"/>
      <c r="MIM63" s="5"/>
      <c r="MIN63" s="5"/>
      <c r="MIO63" s="5"/>
      <c r="MIP63" s="5"/>
      <c r="MIQ63" s="5"/>
      <c r="MIR63" s="5"/>
      <c r="MIS63" s="5"/>
      <c r="MIT63" s="5"/>
      <c r="MIU63" s="5"/>
      <c r="MIV63" s="5"/>
      <c r="MIW63" s="5"/>
      <c r="MIX63" s="5"/>
      <c r="MIY63" s="5"/>
      <c r="MIZ63" s="5"/>
      <c r="MJA63" s="5"/>
      <c r="MJB63" s="5"/>
      <c r="MJC63" s="5"/>
      <c r="MJD63" s="5"/>
      <c r="MJE63" s="5"/>
      <c r="MJF63" s="5"/>
      <c r="MJG63" s="5"/>
      <c r="MJH63" s="5"/>
      <c r="MJI63" s="5"/>
      <c r="MJJ63" s="5"/>
      <c r="MJK63" s="5"/>
      <c r="MJL63" s="5"/>
      <c r="MJM63" s="5"/>
      <c r="MJN63" s="5"/>
      <c r="MJO63" s="5"/>
      <c r="MJP63" s="5"/>
      <c r="MJQ63" s="5"/>
      <c r="MJR63" s="5"/>
      <c r="MJS63" s="5"/>
      <c r="MJT63" s="5"/>
      <c r="MJU63" s="5"/>
      <c r="MJV63" s="5"/>
      <c r="MJW63" s="5"/>
      <c r="MJX63" s="5"/>
      <c r="MJY63" s="5"/>
      <c r="MJZ63" s="5"/>
      <c r="MKA63" s="5"/>
      <c r="MKB63" s="5"/>
      <c r="MKC63" s="5"/>
      <c r="MKD63" s="5"/>
      <c r="MKE63" s="5"/>
      <c r="MKF63" s="5"/>
      <c r="MKG63" s="5"/>
      <c r="MKH63" s="5"/>
      <c r="MKI63" s="5"/>
      <c r="MKJ63" s="5"/>
      <c r="MKK63" s="5"/>
      <c r="MKL63" s="5"/>
      <c r="MKM63" s="5"/>
      <c r="MKN63" s="5"/>
      <c r="MKO63" s="5"/>
      <c r="MKP63" s="5"/>
      <c r="MKQ63" s="5"/>
      <c r="MKR63" s="5"/>
      <c r="MKS63" s="5"/>
      <c r="MKT63" s="5"/>
      <c r="MKU63" s="5"/>
      <c r="MKV63" s="5"/>
      <c r="MKW63" s="5"/>
      <c r="MKX63" s="5"/>
      <c r="MKY63" s="5"/>
      <c r="MKZ63" s="5"/>
      <c r="MLA63" s="5"/>
      <c r="MLB63" s="5"/>
      <c r="MLC63" s="5"/>
      <c r="MLD63" s="5"/>
      <c r="MLE63" s="5"/>
      <c r="MLF63" s="5"/>
      <c r="MLG63" s="5"/>
      <c r="MLH63" s="5"/>
      <c r="MLI63" s="5"/>
      <c r="MLJ63" s="5"/>
      <c r="MLK63" s="5"/>
      <c r="MLL63" s="5"/>
      <c r="MLM63" s="5"/>
      <c r="MLN63" s="5"/>
      <c r="MLO63" s="5"/>
      <c r="MLP63" s="5"/>
      <c r="MLQ63" s="5"/>
      <c r="MLR63" s="5"/>
      <c r="MLS63" s="5"/>
      <c r="MLT63" s="5"/>
      <c r="MLU63" s="5"/>
      <c r="MLV63" s="5"/>
      <c r="MLW63" s="5"/>
      <c r="MLX63" s="5"/>
      <c r="MLY63" s="5"/>
      <c r="MLZ63" s="5"/>
      <c r="MMA63" s="5"/>
      <c r="MMB63" s="5"/>
      <c r="MMC63" s="5"/>
      <c r="MMD63" s="5"/>
      <c r="MME63" s="5"/>
      <c r="MMF63" s="5"/>
      <c r="MMG63" s="5"/>
      <c r="MMH63" s="5"/>
      <c r="MMI63" s="5"/>
      <c r="MMJ63" s="5"/>
      <c r="MMK63" s="5"/>
      <c r="MML63" s="5"/>
      <c r="MMM63" s="5"/>
      <c r="MMN63" s="5"/>
      <c r="MMO63" s="5"/>
      <c r="MMP63" s="5"/>
      <c r="MMQ63" s="5"/>
      <c r="MMR63" s="5"/>
      <c r="MMS63" s="5"/>
      <c r="MMT63" s="5"/>
      <c r="MMU63" s="5"/>
      <c r="MMV63" s="5"/>
      <c r="MMW63" s="5"/>
      <c r="MMX63" s="5"/>
      <c r="MMY63" s="5"/>
      <c r="MMZ63" s="5"/>
      <c r="MNA63" s="5"/>
      <c r="MNB63" s="5"/>
      <c r="MNC63" s="5"/>
      <c r="MND63" s="5"/>
      <c r="MNE63" s="5"/>
      <c r="MNF63" s="5"/>
      <c r="MNG63" s="5"/>
      <c r="MNH63" s="5"/>
      <c r="MNI63" s="5"/>
      <c r="MNJ63" s="5"/>
      <c r="MNK63" s="5"/>
      <c r="MNL63" s="5"/>
      <c r="MNM63" s="5"/>
      <c r="MNN63" s="5"/>
      <c r="MNO63" s="5"/>
      <c r="MNP63" s="5"/>
      <c r="MNQ63" s="5"/>
      <c r="MNR63" s="5"/>
      <c r="MNS63" s="5"/>
      <c r="MNT63" s="5"/>
      <c r="MNU63" s="5"/>
      <c r="MNV63" s="5"/>
      <c r="MNW63" s="5"/>
      <c r="MNX63" s="5"/>
      <c r="MNY63" s="5"/>
      <c r="MNZ63" s="5"/>
      <c r="MOA63" s="5"/>
      <c r="MOB63" s="5"/>
      <c r="MOC63" s="5"/>
      <c r="MOD63" s="5"/>
      <c r="MOE63" s="5"/>
      <c r="MOF63" s="5"/>
      <c r="MOG63" s="5"/>
      <c r="MOH63" s="5"/>
      <c r="MOI63" s="5"/>
      <c r="MOJ63" s="5"/>
      <c r="MOK63" s="5"/>
      <c r="MOL63" s="5"/>
      <c r="MOM63" s="5"/>
      <c r="MON63" s="5"/>
      <c r="MOO63" s="5"/>
      <c r="MOP63" s="5"/>
      <c r="MOQ63" s="5"/>
      <c r="MOR63" s="5"/>
      <c r="MOS63" s="5"/>
      <c r="MOT63" s="5"/>
      <c r="MOU63" s="5"/>
      <c r="MOV63" s="5"/>
      <c r="MOW63" s="5"/>
      <c r="MOX63" s="5"/>
      <c r="MOY63" s="5"/>
      <c r="MOZ63" s="5"/>
      <c r="MPA63" s="5"/>
      <c r="MPB63" s="5"/>
      <c r="MPC63" s="5"/>
      <c r="MPD63" s="5"/>
      <c r="MPE63" s="5"/>
      <c r="MPF63" s="5"/>
      <c r="MPG63" s="5"/>
      <c r="MPH63" s="5"/>
      <c r="MPI63" s="5"/>
      <c r="MPJ63" s="5"/>
      <c r="MPK63" s="5"/>
      <c r="MPL63" s="5"/>
      <c r="MPM63" s="5"/>
      <c r="MPN63" s="5"/>
      <c r="MPO63" s="5"/>
      <c r="MPP63" s="5"/>
      <c r="MPQ63" s="5"/>
      <c r="MPR63" s="5"/>
      <c r="MPS63" s="5"/>
      <c r="MPT63" s="5"/>
      <c r="MPU63" s="5"/>
      <c r="MPV63" s="5"/>
      <c r="MPW63" s="5"/>
      <c r="MPX63" s="5"/>
      <c r="MPY63" s="5"/>
      <c r="MPZ63" s="5"/>
      <c r="MQA63" s="5"/>
      <c r="MQB63" s="5"/>
      <c r="MQC63" s="5"/>
      <c r="MQD63" s="5"/>
      <c r="MQE63" s="5"/>
      <c r="MQF63" s="5"/>
      <c r="MQG63" s="5"/>
      <c r="MQH63" s="5"/>
      <c r="MQI63" s="5"/>
      <c r="MQJ63" s="5"/>
      <c r="MQK63" s="5"/>
      <c r="MQL63" s="5"/>
      <c r="MQM63" s="5"/>
      <c r="MQN63" s="5"/>
      <c r="MQO63" s="5"/>
      <c r="MQP63" s="5"/>
      <c r="MQQ63" s="5"/>
      <c r="MQR63" s="5"/>
      <c r="MQS63" s="5"/>
      <c r="MQT63" s="5"/>
      <c r="MQU63" s="5"/>
      <c r="MQV63" s="5"/>
      <c r="MQW63" s="5"/>
      <c r="MQX63" s="5"/>
      <c r="MQY63" s="5"/>
      <c r="MQZ63" s="5"/>
      <c r="MRA63" s="5"/>
      <c r="MRB63" s="5"/>
      <c r="MRC63" s="5"/>
      <c r="MRD63" s="5"/>
      <c r="MRE63" s="5"/>
      <c r="MRF63" s="5"/>
      <c r="MRG63" s="5"/>
      <c r="MRH63" s="5"/>
      <c r="MRI63" s="5"/>
      <c r="MRJ63" s="5"/>
      <c r="MRK63" s="5"/>
      <c r="MRL63" s="5"/>
      <c r="MRM63" s="5"/>
      <c r="MRN63" s="5"/>
      <c r="MRO63" s="5"/>
      <c r="MRP63" s="5"/>
      <c r="MRQ63" s="5"/>
      <c r="MRR63" s="5"/>
      <c r="MRS63" s="5"/>
      <c r="MRT63" s="5"/>
      <c r="MRU63" s="5"/>
      <c r="MRV63" s="5"/>
      <c r="MRW63" s="5"/>
      <c r="MRX63" s="5"/>
      <c r="MRY63" s="5"/>
      <c r="MRZ63" s="5"/>
      <c r="MSA63" s="5"/>
      <c r="MSB63" s="5"/>
      <c r="MSC63" s="5"/>
      <c r="MSD63" s="5"/>
      <c r="MSE63" s="5"/>
      <c r="MSF63" s="5"/>
      <c r="MSG63" s="5"/>
      <c r="MSH63" s="5"/>
      <c r="MSI63" s="5"/>
      <c r="MSJ63" s="5"/>
      <c r="MSK63" s="5"/>
      <c r="MSL63" s="5"/>
      <c r="MSM63" s="5"/>
      <c r="MSN63" s="5"/>
      <c r="MSO63" s="5"/>
      <c r="MSP63" s="5"/>
      <c r="MSQ63" s="5"/>
      <c r="MSR63" s="5"/>
      <c r="MSS63" s="5"/>
      <c r="MST63" s="5"/>
      <c r="MSU63" s="5"/>
      <c r="MSV63" s="5"/>
      <c r="MSW63" s="5"/>
      <c r="MSX63" s="5"/>
      <c r="MSY63" s="5"/>
      <c r="MSZ63" s="5"/>
      <c r="MTA63" s="5"/>
      <c r="MTB63" s="5"/>
      <c r="MTC63" s="5"/>
      <c r="MTD63" s="5"/>
      <c r="MTE63" s="5"/>
      <c r="MTF63" s="5"/>
      <c r="MTG63" s="5"/>
      <c r="MTH63" s="5"/>
      <c r="MTI63" s="5"/>
      <c r="MTJ63" s="5"/>
      <c r="MTK63" s="5"/>
      <c r="MTL63" s="5"/>
      <c r="MTM63" s="5"/>
      <c r="MTN63" s="5"/>
      <c r="MTO63" s="5"/>
      <c r="MTP63" s="5"/>
      <c r="MTQ63" s="5"/>
      <c r="MTR63" s="5"/>
      <c r="MTS63" s="5"/>
      <c r="MTT63" s="5"/>
      <c r="MTU63" s="5"/>
      <c r="MTV63" s="5"/>
      <c r="MTW63" s="5"/>
      <c r="MTX63" s="5"/>
      <c r="MTY63" s="5"/>
      <c r="MTZ63" s="5"/>
      <c r="MUA63" s="5"/>
      <c r="MUB63" s="5"/>
      <c r="MUC63" s="5"/>
      <c r="MUD63" s="5"/>
      <c r="MUE63" s="5"/>
      <c r="MUF63" s="5"/>
      <c r="MUG63" s="5"/>
      <c r="MUH63" s="5"/>
      <c r="MUI63" s="5"/>
      <c r="MUJ63" s="5"/>
      <c r="MUK63" s="5"/>
      <c r="MUL63" s="5"/>
      <c r="MUM63" s="5"/>
      <c r="MUN63" s="5"/>
      <c r="MUO63" s="5"/>
      <c r="MUP63" s="5"/>
      <c r="MUQ63" s="5"/>
      <c r="MUR63" s="5"/>
      <c r="MUS63" s="5"/>
      <c r="MUT63" s="5"/>
      <c r="MUU63" s="5"/>
      <c r="MUV63" s="5"/>
      <c r="MUW63" s="5"/>
      <c r="MUX63" s="5"/>
      <c r="MUY63" s="5"/>
      <c r="MUZ63" s="5"/>
      <c r="MVA63" s="5"/>
      <c r="MVB63" s="5"/>
      <c r="MVC63" s="5"/>
      <c r="MVD63" s="5"/>
      <c r="MVE63" s="5"/>
      <c r="MVF63" s="5"/>
      <c r="MVG63" s="5"/>
      <c r="MVH63" s="5"/>
      <c r="MVI63" s="5"/>
      <c r="MVJ63" s="5"/>
      <c r="MVK63" s="5"/>
      <c r="MVL63" s="5"/>
      <c r="MVM63" s="5"/>
      <c r="MVN63" s="5"/>
      <c r="MVO63" s="5"/>
      <c r="MVP63" s="5"/>
      <c r="MVQ63" s="5"/>
      <c r="MVR63" s="5"/>
      <c r="MVS63" s="5"/>
      <c r="MVT63" s="5"/>
      <c r="MVU63" s="5"/>
      <c r="MVV63" s="5"/>
      <c r="MVW63" s="5"/>
      <c r="MVX63" s="5"/>
      <c r="MVY63" s="5"/>
      <c r="MVZ63" s="5"/>
      <c r="MWA63" s="5"/>
      <c r="MWB63" s="5"/>
      <c r="MWC63" s="5"/>
      <c r="MWD63" s="5"/>
      <c r="MWE63" s="5"/>
      <c r="MWF63" s="5"/>
      <c r="MWG63" s="5"/>
      <c r="MWH63" s="5"/>
      <c r="MWI63" s="5"/>
      <c r="MWJ63" s="5"/>
      <c r="MWK63" s="5"/>
      <c r="MWL63" s="5"/>
      <c r="MWM63" s="5"/>
      <c r="MWN63" s="5"/>
      <c r="MWO63" s="5"/>
      <c r="MWP63" s="5"/>
      <c r="MWQ63" s="5"/>
      <c r="MWR63" s="5"/>
      <c r="MWS63" s="5"/>
      <c r="MWT63" s="5"/>
      <c r="MWU63" s="5"/>
      <c r="MWV63" s="5"/>
      <c r="MWW63" s="5"/>
      <c r="MWX63" s="5"/>
      <c r="MWY63" s="5"/>
      <c r="MWZ63" s="5"/>
      <c r="MXA63" s="5"/>
      <c r="MXB63" s="5"/>
      <c r="MXC63" s="5"/>
      <c r="MXD63" s="5"/>
      <c r="MXE63" s="5"/>
      <c r="MXF63" s="5"/>
      <c r="MXG63" s="5"/>
      <c r="MXH63" s="5"/>
      <c r="MXI63" s="5"/>
      <c r="MXJ63" s="5"/>
      <c r="MXK63" s="5"/>
      <c r="MXL63" s="5"/>
      <c r="MXM63" s="5"/>
      <c r="MXN63" s="5"/>
      <c r="MXO63" s="5"/>
      <c r="MXP63" s="5"/>
      <c r="MXQ63" s="5"/>
      <c r="MXR63" s="5"/>
      <c r="MXS63" s="5"/>
      <c r="MXT63" s="5"/>
      <c r="MXU63" s="5"/>
      <c r="MXV63" s="5"/>
      <c r="MXW63" s="5"/>
      <c r="MXX63" s="5"/>
      <c r="MXY63" s="5"/>
      <c r="MXZ63" s="5"/>
      <c r="MYA63" s="5"/>
      <c r="MYB63" s="5"/>
      <c r="MYC63" s="5"/>
      <c r="MYD63" s="5"/>
      <c r="MYE63" s="5"/>
      <c r="MYF63" s="5"/>
      <c r="MYG63" s="5"/>
      <c r="MYH63" s="5"/>
      <c r="MYI63" s="5"/>
      <c r="MYJ63" s="5"/>
      <c r="MYK63" s="5"/>
      <c r="MYL63" s="5"/>
      <c r="MYM63" s="5"/>
      <c r="MYN63" s="5"/>
      <c r="MYO63" s="5"/>
      <c r="MYP63" s="5"/>
      <c r="MYQ63" s="5"/>
      <c r="MYR63" s="5"/>
      <c r="MYS63" s="5"/>
      <c r="MYT63" s="5"/>
      <c r="MYU63" s="5"/>
      <c r="MYV63" s="5"/>
      <c r="MYW63" s="5"/>
      <c r="MYX63" s="5"/>
      <c r="MYY63" s="5"/>
      <c r="MYZ63" s="5"/>
      <c r="MZA63" s="5"/>
      <c r="MZB63" s="5"/>
      <c r="MZC63" s="5"/>
      <c r="MZD63" s="5"/>
      <c r="MZE63" s="5"/>
      <c r="MZF63" s="5"/>
      <c r="MZG63" s="5"/>
      <c r="MZH63" s="5"/>
      <c r="MZI63" s="5"/>
      <c r="MZJ63" s="5"/>
      <c r="MZK63" s="5"/>
      <c r="MZL63" s="5"/>
      <c r="MZM63" s="5"/>
      <c r="MZN63" s="5"/>
      <c r="MZO63" s="5"/>
      <c r="MZP63" s="5"/>
      <c r="MZQ63" s="5"/>
      <c r="MZR63" s="5"/>
      <c r="MZS63" s="5"/>
      <c r="MZT63" s="5"/>
      <c r="MZU63" s="5"/>
      <c r="MZV63" s="5"/>
      <c r="MZW63" s="5"/>
      <c r="MZX63" s="5"/>
      <c r="MZY63" s="5"/>
      <c r="MZZ63" s="5"/>
      <c r="NAA63" s="5"/>
      <c r="NAB63" s="5"/>
      <c r="NAC63" s="5"/>
      <c r="NAD63" s="5"/>
      <c r="NAE63" s="5"/>
      <c r="NAF63" s="5"/>
      <c r="NAG63" s="5"/>
      <c r="NAH63" s="5"/>
      <c r="NAI63" s="5"/>
      <c r="NAJ63" s="5"/>
      <c r="NAK63" s="5"/>
      <c r="NAL63" s="5"/>
      <c r="NAM63" s="5"/>
      <c r="NAN63" s="5"/>
      <c r="NAO63" s="5"/>
      <c r="NAP63" s="5"/>
      <c r="NAQ63" s="5"/>
      <c r="NAR63" s="5"/>
      <c r="NAS63" s="5"/>
      <c r="NAT63" s="5"/>
      <c r="NAU63" s="5"/>
      <c r="NAV63" s="5"/>
      <c r="NAW63" s="5"/>
      <c r="NAX63" s="5"/>
      <c r="NAY63" s="5"/>
      <c r="NAZ63" s="5"/>
      <c r="NBA63" s="5"/>
      <c r="NBB63" s="5"/>
      <c r="NBC63" s="5"/>
      <c r="NBD63" s="5"/>
      <c r="NBE63" s="5"/>
      <c r="NBF63" s="5"/>
      <c r="NBG63" s="5"/>
      <c r="NBH63" s="5"/>
      <c r="NBI63" s="5"/>
      <c r="NBJ63" s="5"/>
      <c r="NBK63" s="5"/>
      <c r="NBL63" s="5"/>
      <c r="NBM63" s="5"/>
      <c r="NBN63" s="5"/>
      <c r="NBO63" s="5"/>
      <c r="NBP63" s="5"/>
      <c r="NBQ63" s="5"/>
      <c r="NBR63" s="5"/>
      <c r="NBS63" s="5"/>
      <c r="NBT63" s="5"/>
      <c r="NBU63" s="5"/>
      <c r="NBV63" s="5"/>
      <c r="NBW63" s="5"/>
      <c r="NBX63" s="5"/>
      <c r="NBY63" s="5"/>
      <c r="NBZ63" s="5"/>
      <c r="NCA63" s="5"/>
      <c r="NCB63" s="5"/>
      <c r="NCC63" s="5"/>
      <c r="NCD63" s="5"/>
      <c r="NCE63" s="5"/>
      <c r="NCF63" s="5"/>
      <c r="NCG63" s="5"/>
      <c r="NCH63" s="5"/>
      <c r="NCI63" s="5"/>
      <c r="NCJ63" s="5"/>
      <c r="NCK63" s="5"/>
      <c r="NCL63" s="5"/>
      <c r="NCM63" s="5"/>
      <c r="NCN63" s="5"/>
      <c r="NCO63" s="5"/>
      <c r="NCP63" s="5"/>
      <c r="NCQ63" s="5"/>
      <c r="NCR63" s="5"/>
      <c r="NCS63" s="5"/>
      <c r="NCT63" s="5"/>
      <c r="NCU63" s="5"/>
      <c r="NCV63" s="5"/>
      <c r="NCW63" s="5"/>
      <c r="NCX63" s="5"/>
      <c r="NCY63" s="5"/>
      <c r="NCZ63" s="5"/>
      <c r="NDA63" s="5"/>
      <c r="NDB63" s="5"/>
      <c r="NDC63" s="5"/>
      <c r="NDD63" s="5"/>
      <c r="NDE63" s="5"/>
      <c r="NDF63" s="5"/>
      <c r="NDG63" s="5"/>
      <c r="NDH63" s="5"/>
      <c r="NDI63" s="5"/>
      <c r="NDJ63" s="5"/>
      <c r="NDK63" s="5"/>
      <c r="NDL63" s="5"/>
      <c r="NDM63" s="5"/>
      <c r="NDN63" s="5"/>
      <c r="NDO63" s="5"/>
      <c r="NDP63" s="5"/>
      <c r="NDQ63" s="5"/>
      <c r="NDR63" s="5"/>
      <c r="NDS63" s="5"/>
      <c r="NDT63" s="5"/>
      <c r="NDU63" s="5"/>
      <c r="NDV63" s="5"/>
      <c r="NDW63" s="5"/>
      <c r="NDX63" s="5"/>
      <c r="NDY63" s="5"/>
      <c r="NDZ63" s="5"/>
      <c r="NEA63" s="5"/>
      <c r="NEB63" s="5"/>
      <c r="NEC63" s="5"/>
      <c r="NED63" s="5"/>
      <c r="NEE63" s="5"/>
      <c r="NEF63" s="5"/>
      <c r="NEG63" s="5"/>
      <c r="NEH63" s="5"/>
      <c r="NEI63" s="5"/>
      <c r="NEJ63" s="5"/>
      <c r="NEK63" s="5"/>
      <c r="NEL63" s="5"/>
      <c r="NEM63" s="5"/>
      <c r="NEN63" s="5"/>
      <c r="NEO63" s="5"/>
      <c r="NEP63" s="5"/>
      <c r="NEQ63" s="5"/>
      <c r="NER63" s="5"/>
      <c r="NES63" s="5"/>
      <c r="NET63" s="5"/>
      <c r="NEU63" s="5"/>
      <c r="NEV63" s="5"/>
      <c r="NEW63" s="5"/>
      <c r="NEX63" s="5"/>
      <c r="NEY63" s="5"/>
      <c r="NEZ63" s="5"/>
      <c r="NFA63" s="5"/>
      <c r="NFB63" s="5"/>
      <c r="NFC63" s="5"/>
      <c r="NFD63" s="5"/>
      <c r="NFE63" s="5"/>
      <c r="NFF63" s="5"/>
      <c r="NFG63" s="5"/>
      <c r="NFH63" s="5"/>
      <c r="NFI63" s="5"/>
      <c r="NFJ63" s="5"/>
      <c r="NFK63" s="5"/>
      <c r="NFL63" s="5"/>
      <c r="NFM63" s="5"/>
      <c r="NFN63" s="5"/>
      <c r="NFO63" s="5"/>
      <c r="NFP63" s="5"/>
      <c r="NFQ63" s="5"/>
      <c r="NFR63" s="5"/>
      <c r="NFS63" s="5"/>
      <c r="NFT63" s="5"/>
      <c r="NFU63" s="5"/>
      <c r="NFV63" s="5"/>
      <c r="NFW63" s="5"/>
      <c r="NFX63" s="5"/>
      <c r="NFY63" s="5"/>
      <c r="NFZ63" s="5"/>
      <c r="NGA63" s="5"/>
      <c r="NGB63" s="5"/>
      <c r="NGC63" s="5"/>
      <c r="NGD63" s="5"/>
      <c r="NGE63" s="5"/>
      <c r="NGF63" s="5"/>
      <c r="NGG63" s="5"/>
      <c r="NGH63" s="5"/>
      <c r="NGI63" s="5"/>
      <c r="NGJ63" s="5"/>
      <c r="NGK63" s="5"/>
      <c r="NGL63" s="5"/>
      <c r="NGM63" s="5"/>
      <c r="NGN63" s="5"/>
      <c r="NGO63" s="5"/>
      <c r="NGP63" s="5"/>
      <c r="NGQ63" s="5"/>
      <c r="NGR63" s="5"/>
      <c r="NGS63" s="5"/>
      <c r="NGT63" s="5"/>
      <c r="NGU63" s="5"/>
      <c r="NGV63" s="5"/>
      <c r="NGW63" s="5"/>
      <c r="NGX63" s="5"/>
      <c r="NGY63" s="5"/>
      <c r="NGZ63" s="5"/>
      <c r="NHA63" s="5"/>
      <c r="NHB63" s="5"/>
      <c r="NHC63" s="5"/>
      <c r="NHD63" s="5"/>
      <c r="NHE63" s="5"/>
      <c r="NHF63" s="5"/>
      <c r="NHG63" s="5"/>
      <c r="NHH63" s="5"/>
      <c r="NHI63" s="5"/>
      <c r="NHJ63" s="5"/>
      <c r="NHK63" s="5"/>
      <c r="NHL63" s="5"/>
      <c r="NHM63" s="5"/>
      <c r="NHN63" s="5"/>
      <c r="NHO63" s="5"/>
      <c r="NHP63" s="5"/>
      <c r="NHQ63" s="5"/>
      <c r="NHR63" s="5"/>
      <c r="NHS63" s="5"/>
      <c r="NHT63" s="5"/>
      <c r="NHU63" s="5"/>
      <c r="NHV63" s="5"/>
      <c r="NHW63" s="5"/>
      <c r="NHX63" s="5"/>
      <c r="NHY63" s="5"/>
      <c r="NHZ63" s="5"/>
      <c r="NIA63" s="5"/>
      <c r="NIB63" s="5"/>
      <c r="NIC63" s="5"/>
      <c r="NID63" s="5"/>
      <c r="NIE63" s="5"/>
      <c r="NIF63" s="5"/>
      <c r="NIG63" s="5"/>
      <c r="NIH63" s="5"/>
      <c r="NII63" s="5"/>
      <c r="NIJ63" s="5"/>
      <c r="NIK63" s="5"/>
      <c r="NIL63" s="5"/>
      <c r="NIM63" s="5"/>
      <c r="NIN63" s="5"/>
      <c r="NIO63" s="5"/>
      <c r="NIP63" s="5"/>
      <c r="NIQ63" s="5"/>
      <c r="NIR63" s="5"/>
      <c r="NIS63" s="5"/>
      <c r="NIT63" s="5"/>
      <c r="NIU63" s="5"/>
      <c r="NIV63" s="5"/>
      <c r="NIW63" s="5"/>
      <c r="NIX63" s="5"/>
      <c r="NIY63" s="5"/>
      <c r="NIZ63" s="5"/>
      <c r="NJA63" s="5"/>
      <c r="NJB63" s="5"/>
      <c r="NJC63" s="5"/>
      <c r="NJD63" s="5"/>
      <c r="NJE63" s="5"/>
      <c r="NJF63" s="5"/>
      <c r="NJG63" s="5"/>
      <c r="NJH63" s="5"/>
      <c r="NJI63" s="5"/>
      <c r="NJJ63" s="5"/>
      <c r="NJK63" s="5"/>
      <c r="NJL63" s="5"/>
      <c r="NJM63" s="5"/>
      <c r="NJN63" s="5"/>
      <c r="NJO63" s="5"/>
      <c r="NJP63" s="5"/>
      <c r="NJQ63" s="5"/>
      <c r="NJR63" s="5"/>
      <c r="NJS63" s="5"/>
      <c r="NJT63" s="5"/>
      <c r="NJU63" s="5"/>
      <c r="NJV63" s="5"/>
      <c r="NJW63" s="5"/>
      <c r="NJX63" s="5"/>
      <c r="NJY63" s="5"/>
      <c r="NJZ63" s="5"/>
      <c r="NKA63" s="5"/>
      <c r="NKB63" s="5"/>
      <c r="NKC63" s="5"/>
      <c r="NKD63" s="5"/>
      <c r="NKE63" s="5"/>
      <c r="NKF63" s="5"/>
      <c r="NKG63" s="5"/>
      <c r="NKH63" s="5"/>
      <c r="NKI63" s="5"/>
      <c r="NKJ63" s="5"/>
      <c r="NKK63" s="5"/>
      <c r="NKL63" s="5"/>
      <c r="NKM63" s="5"/>
      <c r="NKN63" s="5"/>
      <c r="NKO63" s="5"/>
      <c r="NKP63" s="5"/>
      <c r="NKQ63" s="5"/>
      <c r="NKR63" s="5"/>
      <c r="NKS63" s="5"/>
      <c r="NKT63" s="5"/>
      <c r="NKU63" s="5"/>
      <c r="NKV63" s="5"/>
      <c r="NKW63" s="5"/>
      <c r="NKX63" s="5"/>
      <c r="NKY63" s="5"/>
      <c r="NKZ63" s="5"/>
      <c r="NLA63" s="5"/>
      <c r="NLB63" s="5"/>
      <c r="NLC63" s="5"/>
      <c r="NLD63" s="5"/>
      <c r="NLE63" s="5"/>
      <c r="NLF63" s="5"/>
      <c r="NLG63" s="5"/>
      <c r="NLH63" s="5"/>
      <c r="NLI63" s="5"/>
      <c r="NLJ63" s="5"/>
      <c r="NLK63" s="5"/>
      <c r="NLL63" s="5"/>
      <c r="NLM63" s="5"/>
      <c r="NLN63" s="5"/>
      <c r="NLO63" s="5"/>
      <c r="NLP63" s="5"/>
      <c r="NLQ63" s="5"/>
      <c r="NLR63" s="5"/>
      <c r="NLS63" s="5"/>
      <c r="NLT63" s="5"/>
      <c r="NLU63" s="5"/>
      <c r="NLV63" s="5"/>
      <c r="NLW63" s="5"/>
      <c r="NLX63" s="5"/>
      <c r="NLY63" s="5"/>
      <c r="NLZ63" s="5"/>
      <c r="NMA63" s="5"/>
      <c r="NMB63" s="5"/>
      <c r="NMC63" s="5"/>
      <c r="NMD63" s="5"/>
      <c r="NME63" s="5"/>
      <c r="NMF63" s="5"/>
      <c r="NMG63" s="5"/>
      <c r="NMH63" s="5"/>
      <c r="NMI63" s="5"/>
      <c r="NMJ63" s="5"/>
      <c r="NMK63" s="5"/>
      <c r="NML63" s="5"/>
      <c r="NMM63" s="5"/>
      <c r="NMN63" s="5"/>
      <c r="NMO63" s="5"/>
      <c r="NMP63" s="5"/>
      <c r="NMQ63" s="5"/>
      <c r="NMR63" s="5"/>
      <c r="NMS63" s="5"/>
      <c r="NMT63" s="5"/>
      <c r="NMU63" s="5"/>
      <c r="NMV63" s="5"/>
      <c r="NMW63" s="5"/>
      <c r="NMX63" s="5"/>
      <c r="NMY63" s="5"/>
      <c r="NMZ63" s="5"/>
      <c r="NNA63" s="5"/>
      <c r="NNB63" s="5"/>
      <c r="NNC63" s="5"/>
      <c r="NND63" s="5"/>
      <c r="NNE63" s="5"/>
      <c r="NNF63" s="5"/>
      <c r="NNG63" s="5"/>
      <c r="NNH63" s="5"/>
      <c r="NNI63" s="5"/>
      <c r="NNJ63" s="5"/>
      <c r="NNK63" s="5"/>
      <c r="NNL63" s="5"/>
      <c r="NNM63" s="5"/>
      <c r="NNN63" s="5"/>
      <c r="NNO63" s="5"/>
      <c r="NNP63" s="5"/>
      <c r="NNQ63" s="5"/>
      <c r="NNR63" s="5"/>
      <c r="NNS63" s="5"/>
      <c r="NNT63" s="5"/>
      <c r="NNU63" s="5"/>
      <c r="NNV63" s="5"/>
      <c r="NNW63" s="5"/>
      <c r="NNX63" s="5"/>
      <c r="NNY63" s="5"/>
      <c r="NNZ63" s="5"/>
      <c r="NOA63" s="5"/>
      <c r="NOB63" s="5"/>
      <c r="NOC63" s="5"/>
      <c r="NOD63" s="5"/>
      <c r="NOE63" s="5"/>
      <c r="NOF63" s="5"/>
      <c r="NOG63" s="5"/>
      <c r="NOH63" s="5"/>
      <c r="NOI63" s="5"/>
      <c r="NOJ63" s="5"/>
      <c r="NOK63" s="5"/>
      <c r="NOL63" s="5"/>
      <c r="NOM63" s="5"/>
      <c r="NON63" s="5"/>
      <c r="NOO63" s="5"/>
      <c r="NOP63" s="5"/>
      <c r="NOQ63" s="5"/>
      <c r="NOR63" s="5"/>
      <c r="NOS63" s="5"/>
      <c r="NOT63" s="5"/>
      <c r="NOU63" s="5"/>
      <c r="NOV63" s="5"/>
      <c r="NOW63" s="5"/>
      <c r="NOX63" s="5"/>
      <c r="NOY63" s="5"/>
      <c r="NOZ63" s="5"/>
      <c r="NPA63" s="5"/>
      <c r="NPB63" s="5"/>
      <c r="NPC63" s="5"/>
      <c r="NPD63" s="5"/>
      <c r="NPE63" s="5"/>
      <c r="NPF63" s="5"/>
      <c r="NPG63" s="5"/>
      <c r="NPH63" s="5"/>
      <c r="NPI63" s="5"/>
      <c r="NPJ63" s="5"/>
      <c r="NPK63" s="5"/>
      <c r="NPL63" s="5"/>
      <c r="NPM63" s="5"/>
      <c r="NPN63" s="5"/>
      <c r="NPO63" s="5"/>
      <c r="NPP63" s="5"/>
      <c r="NPQ63" s="5"/>
      <c r="NPR63" s="5"/>
      <c r="NPS63" s="5"/>
      <c r="NPT63" s="5"/>
      <c r="NPU63" s="5"/>
      <c r="NPV63" s="5"/>
      <c r="NPW63" s="5"/>
      <c r="NPX63" s="5"/>
      <c r="NPY63" s="5"/>
      <c r="NPZ63" s="5"/>
      <c r="NQA63" s="5"/>
      <c r="NQB63" s="5"/>
      <c r="NQC63" s="5"/>
      <c r="NQD63" s="5"/>
      <c r="NQE63" s="5"/>
      <c r="NQF63" s="5"/>
      <c r="NQG63" s="5"/>
      <c r="NQH63" s="5"/>
      <c r="NQI63" s="5"/>
      <c r="NQJ63" s="5"/>
      <c r="NQK63" s="5"/>
      <c r="NQL63" s="5"/>
      <c r="NQM63" s="5"/>
      <c r="NQN63" s="5"/>
      <c r="NQO63" s="5"/>
      <c r="NQP63" s="5"/>
      <c r="NQQ63" s="5"/>
      <c r="NQR63" s="5"/>
      <c r="NQS63" s="5"/>
      <c r="NQT63" s="5"/>
      <c r="NQU63" s="5"/>
      <c r="NQV63" s="5"/>
      <c r="NQW63" s="5"/>
      <c r="NQX63" s="5"/>
      <c r="NQY63" s="5"/>
      <c r="NQZ63" s="5"/>
      <c r="NRA63" s="5"/>
      <c r="NRB63" s="5"/>
      <c r="NRC63" s="5"/>
      <c r="NRD63" s="5"/>
      <c r="NRE63" s="5"/>
      <c r="NRF63" s="5"/>
      <c r="NRG63" s="5"/>
      <c r="NRH63" s="5"/>
      <c r="NRI63" s="5"/>
      <c r="NRJ63" s="5"/>
      <c r="NRK63" s="5"/>
      <c r="NRL63" s="5"/>
      <c r="NRM63" s="5"/>
      <c r="NRN63" s="5"/>
      <c r="NRO63" s="5"/>
      <c r="NRP63" s="5"/>
      <c r="NRQ63" s="5"/>
      <c r="NRR63" s="5"/>
      <c r="NRS63" s="5"/>
      <c r="NRT63" s="5"/>
      <c r="NRU63" s="5"/>
      <c r="NRV63" s="5"/>
      <c r="NRW63" s="5"/>
      <c r="NRX63" s="5"/>
      <c r="NRY63" s="5"/>
      <c r="NRZ63" s="5"/>
      <c r="NSA63" s="5"/>
      <c r="NSB63" s="5"/>
      <c r="NSC63" s="5"/>
      <c r="NSD63" s="5"/>
      <c r="NSE63" s="5"/>
      <c r="NSF63" s="5"/>
      <c r="NSG63" s="5"/>
      <c r="NSH63" s="5"/>
      <c r="NSI63" s="5"/>
      <c r="NSJ63" s="5"/>
      <c r="NSK63" s="5"/>
      <c r="NSL63" s="5"/>
      <c r="NSM63" s="5"/>
      <c r="NSN63" s="5"/>
      <c r="NSO63" s="5"/>
      <c r="NSP63" s="5"/>
      <c r="NSQ63" s="5"/>
      <c r="NSR63" s="5"/>
      <c r="NSS63" s="5"/>
      <c r="NST63" s="5"/>
      <c r="NSU63" s="5"/>
      <c r="NSV63" s="5"/>
      <c r="NSW63" s="5"/>
      <c r="NSX63" s="5"/>
      <c r="NSY63" s="5"/>
      <c r="NSZ63" s="5"/>
      <c r="NTA63" s="5"/>
      <c r="NTB63" s="5"/>
      <c r="NTC63" s="5"/>
      <c r="NTD63" s="5"/>
      <c r="NTE63" s="5"/>
      <c r="NTF63" s="5"/>
      <c r="NTG63" s="5"/>
      <c r="NTH63" s="5"/>
      <c r="NTI63" s="5"/>
      <c r="NTJ63" s="5"/>
      <c r="NTK63" s="5"/>
      <c r="NTL63" s="5"/>
      <c r="NTM63" s="5"/>
      <c r="NTN63" s="5"/>
      <c r="NTO63" s="5"/>
      <c r="NTP63" s="5"/>
      <c r="NTQ63" s="5"/>
      <c r="NTR63" s="5"/>
      <c r="NTS63" s="5"/>
      <c r="NTT63" s="5"/>
      <c r="NTU63" s="5"/>
      <c r="NTV63" s="5"/>
      <c r="NTW63" s="5"/>
      <c r="NTX63" s="5"/>
      <c r="NTY63" s="5"/>
      <c r="NTZ63" s="5"/>
      <c r="NUA63" s="5"/>
      <c r="NUB63" s="5"/>
      <c r="NUC63" s="5"/>
      <c r="NUD63" s="5"/>
      <c r="NUE63" s="5"/>
      <c r="NUF63" s="5"/>
      <c r="NUG63" s="5"/>
      <c r="NUH63" s="5"/>
      <c r="NUI63" s="5"/>
      <c r="NUJ63" s="5"/>
      <c r="NUK63" s="5"/>
      <c r="NUL63" s="5"/>
      <c r="NUM63" s="5"/>
      <c r="NUN63" s="5"/>
      <c r="NUO63" s="5"/>
      <c r="NUP63" s="5"/>
      <c r="NUQ63" s="5"/>
      <c r="NUR63" s="5"/>
      <c r="NUS63" s="5"/>
      <c r="NUT63" s="5"/>
      <c r="NUU63" s="5"/>
      <c r="NUV63" s="5"/>
      <c r="NUW63" s="5"/>
      <c r="NUX63" s="5"/>
      <c r="NUY63" s="5"/>
      <c r="NUZ63" s="5"/>
      <c r="NVA63" s="5"/>
      <c r="NVB63" s="5"/>
      <c r="NVC63" s="5"/>
      <c r="NVD63" s="5"/>
      <c r="NVE63" s="5"/>
      <c r="NVF63" s="5"/>
      <c r="NVG63" s="5"/>
      <c r="NVH63" s="5"/>
      <c r="NVI63" s="5"/>
      <c r="NVJ63" s="5"/>
      <c r="NVK63" s="5"/>
      <c r="NVL63" s="5"/>
      <c r="NVM63" s="5"/>
      <c r="NVN63" s="5"/>
      <c r="NVO63" s="5"/>
      <c r="NVP63" s="5"/>
      <c r="NVQ63" s="5"/>
      <c r="NVR63" s="5"/>
      <c r="NVS63" s="5"/>
      <c r="NVT63" s="5"/>
      <c r="NVU63" s="5"/>
      <c r="NVV63" s="5"/>
      <c r="NVW63" s="5"/>
      <c r="NVX63" s="5"/>
      <c r="NVY63" s="5"/>
      <c r="NVZ63" s="5"/>
      <c r="NWA63" s="5"/>
      <c r="NWB63" s="5"/>
      <c r="NWC63" s="5"/>
      <c r="NWD63" s="5"/>
      <c r="NWE63" s="5"/>
      <c r="NWF63" s="5"/>
      <c r="NWG63" s="5"/>
      <c r="NWH63" s="5"/>
      <c r="NWI63" s="5"/>
      <c r="NWJ63" s="5"/>
      <c r="NWK63" s="5"/>
      <c r="NWL63" s="5"/>
      <c r="NWM63" s="5"/>
      <c r="NWN63" s="5"/>
      <c r="NWO63" s="5"/>
      <c r="NWP63" s="5"/>
      <c r="NWQ63" s="5"/>
      <c r="NWR63" s="5"/>
      <c r="NWS63" s="5"/>
      <c r="NWT63" s="5"/>
      <c r="NWU63" s="5"/>
      <c r="NWV63" s="5"/>
      <c r="NWW63" s="5"/>
      <c r="NWX63" s="5"/>
      <c r="NWY63" s="5"/>
      <c r="NWZ63" s="5"/>
      <c r="NXA63" s="5"/>
      <c r="NXB63" s="5"/>
      <c r="NXC63" s="5"/>
      <c r="NXD63" s="5"/>
      <c r="NXE63" s="5"/>
      <c r="NXF63" s="5"/>
      <c r="NXG63" s="5"/>
      <c r="NXH63" s="5"/>
      <c r="NXI63" s="5"/>
      <c r="NXJ63" s="5"/>
      <c r="NXK63" s="5"/>
      <c r="NXL63" s="5"/>
      <c r="NXM63" s="5"/>
      <c r="NXN63" s="5"/>
      <c r="NXO63" s="5"/>
      <c r="NXP63" s="5"/>
      <c r="NXQ63" s="5"/>
      <c r="NXR63" s="5"/>
      <c r="NXS63" s="5"/>
      <c r="NXT63" s="5"/>
      <c r="NXU63" s="5"/>
      <c r="NXV63" s="5"/>
      <c r="NXW63" s="5"/>
      <c r="NXX63" s="5"/>
      <c r="NXY63" s="5"/>
      <c r="NXZ63" s="5"/>
      <c r="NYA63" s="5"/>
      <c r="NYB63" s="5"/>
      <c r="NYC63" s="5"/>
      <c r="NYD63" s="5"/>
      <c r="NYE63" s="5"/>
      <c r="NYF63" s="5"/>
      <c r="NYG63" s="5"/>
      <c r="NYH63" s="5"/>
      <c r="NYI63" s="5"/>
      <c r="NYJ63" s="5"/>
      <c r="NYK63" s="5"/>
      <c r="NYL63" s="5"/>
      <c r="NYM63" s="5"/>
      <c r="NYN63" s="5"/>
      <c r="NYO63" s="5"/>
      <c r="NYP63" s="5"/>
      <c r="NYQ63" s="5"/>
      <c r="NYR63" s="5"/>
      <c r="NYS63" s="5"/>
      <c r="NYT63" s="5"/>
      <c r="NYU63" s="5"/>
      <c r="NYV63" s="5"/>
      <c r="NYW63" s="5"/>
      <c r="NYX63" s="5"/>
      <c r="NYY63" s="5"/>
      <c r="NYZ63" s="5"/>
      <c r="NZA63" s="5"/>
      <c r="NZB63" s="5"/>
      <c r="NZC63" s="5"/>
      <c r="NZD63" s="5"/>
      <c r="NZE63" s="5"/>
      <c r="NZF63" s="5"/>
      <c r="NZG63" s="5"/>
      <c r="NZH63" s="5"/>
      <c r="NZI63" s="5"/>
      <c r="NZJ63" s="5"/>
      <c r="NZK63" s="5"/>
      <c r="NZL63" s="5"/>
      <c r="NZM63" s="5"/>
      <c r="NZN63" s="5"/>
      <c r="NZO63" s="5"/>
      <c r="NZP63" s="5"/>
      <c r="NZQ63" s="5"/>
      <c r="NZR63" s="5"/>
      <c r="NZS63" s="5"/>
      <c r="NZT63" s="5"/>
      <c r="NZU63" s="5"/>
      <c r="NZV63" s="5"/>
      <c r="NZW63" s="5"/>
      <c r="NZX63" s="5"/>
      <c r="NZY63" s="5"/>
      <c r="NZZ63" s="5"/>
      <c r="OAA63" s="5"/>
      <c r="OAB63" s="5"/>
      <c r="OAC63" s="5"/>
      <c r="OAD63" s="5"/>
      <c r="OAE63" s="5"/>
      <c r="OAF63" s="5"/>
      <c r="OAG63" s="5"/>
      <c r="OAH63" s="5"/>
      <c r="OAI63" s="5"/>
      <c r="OAJ63" s="5"/>
      <c r="OAK63" s="5"/>
      <c r="OAL63" s="5"/>
      <c r="OAM63" s="5"/>
      <c r="OAN63" s="5"/>
      <c r="OAO63" s="5"/>
      <c r="OAP63" s="5"/>
      <c r="OAQ63" s="5"/>
      <c r="OAR63" s="5"/>
      <c r="OAS63" s="5"/>
      <c r="OAT63" s="5"/>
      <c r="OAU63" s="5"/>
      <c r="OAV63" s="5"/>
      <c r="OAW63" s="5"/>
      <c r="OAX63" s="5"/>
      <c r="OAY63" s="5"/>
      <c r="OAZ63" s="5"/>
      <c r="OBA63" s="5"/>
      <c r="OBB63" s="5"/>
      <c r="OBC63" s="5"/>
      <c r="OBD63" s="5"/>
      <c r="OBE63" s="5"/>
      <c r="OBF63" s="5"/>
      <c r="OBG63" s="5"/>
      <c r="OBH63" s="5"/>
      <c r="OBI63" s="5"/>
      <c r="OBJ63" s="5"/>
      <c r="OBK63" s="5"/>
      <c r="OBL63" s="5"/>
      <c r="OBM63" s="5"/>
      <c r="OBN63" s="5"/>
      <c r="OBO63" s="5"/>
      <c r="OBP63" s="5"/>
      <c r="OBQ63" s="5"/>
      <c r="OBR63" s="5"/>
      <c r="OBS63" s="5"/>
      <c r="OBT63" s="5"/>
      <c r="OBU63" s="5"/>
      <c r="OBV63" s="5"/>
      <c r="OBW63" s="5"/>
      <c r="OBX63" s="5"/>
      <c r="OBY63" s="5"/>
      <c r="OBZ63" s="5"/>
      <c r="OCA63" s="5"/>
      <c r="OCB63" s="5"/>
      <c r="OCC63" s="5"/>
      <c r="OCD63" s="5"/>
      <c r="OCE63" s="5"/>
      <c r="OCF63" s="5"/>
      <c r="OCG63" s="5"/>
      <c r="OCH63" s="5"/>
      <c r="OCI63" s="5"/>
      <c r="OCJ63" s="5"/>
      <c r="OCK63" s="5"/>
      <c r="OCL63" s="5"/>
      <c r="OCM63" s="5"/>
      <c r="OCN63" s="5"/>
      <c r="OCO63" s="5"/>
      <c r="OCP63" s="5"/>
      <c r="OCQ63" s="5"/>
      <c r="OCR63" s="5"/>
      <c r="OCS63" s="5"/>
      <c r="OCT63" s="5"/>
      <c r="OCU63" s="5"/>
      <c r="OCV63" s="5"/>
      <c r="OCW63" s="5"/>
      <c r="OCX63" s="5"/>
      <c r="OCY63" s="5"/>
      <c r="OCZ63" s="5"/>
      <c r="ODA63" s="5"/>
      <c r="ODB63" s="5"/>
      <c r="ODC63" s="5"/>
      <c r="ODD63" s="5"/>
      <c r="ODE63" s="5"/>
      <c r="ODF63" s="5"/>
      <c r="ODG63" s="5"/>
      <c r="ODH63" s="5"/>
      <c r="ODI63" s="5"/>
      <c r="ODJ63" s="5"/>
      <c r="ODK63" s="5"/>
      <c r="ODL63" s="5"/>
      <c r="ODM63" s="5"/>
      <c r="ODN63" s="5"/>
      <c r="ODO63" s="5"/>
      <c r="ODP63" s="5"/>
      <c r="ODQ63" s="5"/>
      <c r="ODR63" s="5"/>
      <c r="ODS63" s="5"/>
      <c r="ODT63" s="5"/>
      <c r="ODU63" s="5"/>
      <c r="ODV63" s="5"/>
      <c r="ODW63" s="5"/>
      <c r="ODX63" s="5"/>
      <c r="ODY63" s="5"/>
      <c r="ODZ63" s="5"/>
      <c r="OEA63" s="5"/>
      <c r="OEB63" s="5"/>
      <c r="OEC63" s="5"/>
      <c r="OED63" s="5"/>
      <c r="OEE63" s="5"/>
      <c r="OEF63" s="5"/>
      <c r="OEG63" s="5"/>
      <c r="OEH63" s="5"/>
      <c r="OEI63" s="5"/>
      <c r="OEJ63" s="5"/>
      <c r="OEK63" s="5"/>
      <c r="OEL63" s="5"/>
      <c r="OEM63" s="5"/>
      <c r="OEN63" s="5"/>
      <c r="OEO63" s="5"/>
      <c r="OEP63" s="5"/>
      <c r="OEQ63" s="5"/>
      <c r="OER63" s="5"/>
      <c r="OES63" s="5"/>
      <c r="OET63" s="5"/>
      <c r="OEU63" s="5"/>
      <c r="OEV63" s="5"/>
      <c r="OEW63" s="5"/>
      <c r="OEX63" s="5"/>
      <c r="OEY63" s="5"/>
      <c r="OEZ63" s="5"/>
      <c r="OFA63" s="5"/>
      <c r="OFB63" s="5"/>
      <c r="OFC63" s="5"/>
      <c r="OFD63" s="5"/>
      <c r="OFE63" s="5"/>
      <c r="OFF63" s="5"/>
      <c r="OFG63" s="5"/>
      <c r="OFH63" s="5"/>
      <c r="OFI63" s="5"/>
      <c r="OFJ63" s="5"/>
      <c r="OFK63" s="5"/>
      <c r="OFL63" s="5"/>
      <c r="OFM63" s="5"/>
      <c r="OFN63" s="5"/>
      <c r="OFO63" s="5"/>
      <c r="OFP63" s="5"/>
      <c r="OFQ63" s="5"/>
      <c r="OFR63" s="5"/>
      <c r="OFS63" s="5"/>
      <c r="OFT63" s="5"/>
      <c r="OFU63" s="5"/>
      <c r="OFV63" s="5"/>
      <c r="OFW63" s="5"/>
      <c r="OFX63" s="5"/>
      <c r="OFY63" s="5"/>
      <c r="OFZ63" s="5"/>
      <c r="OGA63" s="5"/>
      <c r="OGB63" s="5"/>
      <c r="OGC63" s="5"/>
      <c r="OGD63" s="5"/>
      <c r="OGE63" s="5"/>
      <c r="OGF63" s="5"/>
      <c r="OGG63" s="5"/>
      <c r="OGH63" s="5"/>
      <c r="OGI63" s="5"/>
      <c r="OGJ63" s="5"/>
      <c r="OGK63" s="5"/>
      <c r="OGL63" s="5"/>
      <c r="OGM63" s="5"/>
      <c r="OGN63" s="5"/>
      <c r="OGO63" s="5"/>
      <c r="OGP63" s="5"/>
      <c r="OGQ63" s="5"/>
      <c r="OGR63" s="5"/>
      <c r="OGS63" s="5"/>
      <c r="OGT63" s="5"/>
      <c r="OGU63" s="5"/>
      <c r="OGV63" s="5"/>
      <c r="OGW63" s="5"/>
      <c r="OGX63" s="5"/>
      <c r="OGY63" s="5"/>
      <c r="OGZ63" s="5"/>
      <c r="OHA63" s="5"/>
      <c r="OHB63" s="5"/>
      <c r="OHC63" s="5"/>
      <c r="OHD63" s="5"/>
      <c r="OHE63" s="5"/>
      <c r="OHF63" s="5"/>
      <c r="OHG63" s="5"/>
      <c r="OHH63" s="5"/>
      <c r="OHI63" s="5"/>
      <c r="OHJ63" s="5"/>
      <c r="OHK63" s="5"/>
      <c r="OHL63" s="5"/>
      <c r="OHM63" s="5"/>
      <c r="OHN63" s="5"/>
      <c r="OHO63" s="5"/>
      <c r="OHP63" s="5"/>
      <c r="OHQ63" s="5"/>
      <c r="OHR63" s="5"/>
      <c r="OHS63" s="5"/>
      <c r="OHT63" s="5"/>
      <c r="OHU63" s="5"/>
      <c r="OHV63" s="5"/>
      <c r="OHW63" s="5"/>
      <c r="OHX63" s="5"/>
      <c r="OHY63" s="5"/>
      <c r="OHZ63" s="5"/>
      <c r="OIA63" s="5"/>
      <c r="OIB63" s="5"/>
      <c r="OIC63" s="5"/>
      <c r="OID63" s="5"/>
      <c r="OIE63" s="5"/>
      <c r="OIF63" s="5"/>
      <c r="OIG63" s="5"/>
      <c r="OIH63" s="5"/>
      <c r="OII63" s="5"/>
      <c r="OIJ63" s="5"/>
      <c r="OIK63" s="5"/>
      <c r="OIL63" s="5"/>
      <c r="OIM63" s="5"/>
      <c r="OIN63" s="5"/>
      <c r="OIO63" s="5"/>
      <c r="OIP63" s="5"/>
      <c r="OIQ63" s="5"/>
      <c r="OIR63" s="5"/>
      <c r="OIS63" s="5"/>
      <c r="OIT63" s="5"/>
      <c r="OIU63" s="5"/>
      <c r="OIV63" s="5"/>
      <c r="OIW63" s="5"/>
      <c r="OIX63" s="5"/>
      <c r="OIY63" s="5"/>
      <c r="OIZ63" s="5"/>
      <c r="OJA63" s="5"/>
      <c r="OJB63" s="5"/>
      <c r="OJC63" s="5"/>
      <c r="OJD63" s="5"/>
      <c r="OJE63" s="5"/>
      <c r="OJF63" s="5"/>
      <c r="OJG63" s="5"/>
      <c r="OJH63" s="5"/>
      <c r="OJI63" s="5"/>
      <c r="OJJ63" s="5"/>
      <c r="OJK63" s="5"/>
      <c r="OJL63" s="5"/>
      <c r="OJM63" s="5"/>
      <c r="OJN63" s="5"/>
      <c r="OJO63" s="5"/>
      <c r="OJP63" s="5"/>
      <c r="OJQ63" s="5"/>
      <c r="OJR63" s="5"/>
      <c r="OJS63" s="5"/>
      <c r="OJT63" s="5"/>
      <c r="OJU63" s="5"/>
      <c r="OJV63" s="5"/>
      <c r="OJW63" s="5"/>
      <c r="OJX63" s="5"/>
      <c r="OJY63" s="5"/>
      <c r="OJZ63" s="5"/>
      <c r="OKA63" s="5"/>
      <c r="OKB63" s="5"/>
      <c r="OKC63" s="5"/>
      <c r="OKD63" s="5"/>
      <c r="OKE63" s="5"/>
      <c r="OKF63" s="5"/>
      <c r="OKG63" s="5"/>
      <c r="OKH63" s="5"/>
      <c r="OKI63" s="5"/>
      <c r="OKJ63" s="5"/>
      <c r="OKK63" s="5"/>
      <c r="OKL63" s="5"/>
      <c r="OKM63" s="5"/>
      <c r="OKN63" s="5"/>
      <c r="OKO63" s="5"/>
      <c r="OKP63" s="5"/>
      <c r="OKQ63" s="5"/>
      <c r="OKR63" s="5"/>
      <c r="OKS63" s="5"/>
      <c r="OKT63" s="5"/>
      <c r="OKU63" s="5"/>
      <c r="OKV63" s="5"/>
      <c r="OKW63" s="5"/>
      <c r="OKX63" s="5"/>
      <c r="OKY63" s="5"/>
      <c r="OKZ63" s="5"/>
      <c r="OLA63" s="5"/>
      <c r="OLB63" s="5"/>
      <c r="OLC63" s="5"/>
      <c r="OLD63" s="5"/>
      <c r="OLE63" s="5"/>
      <c r="OLF63" s="5"/>
      <c r="OLG63" s="5"/>
      <c r="OLH63" s="5"/>
      <c r="OLI63" s="5"/>
      <c r="OLJ63" s="5"/>
      <c r="OLK63" s="5"/>
      <c r="OLL63" s="5"/>
      <c r="OLM63" s="5"/>
      <c r="OLN63" s="5"/>
      <c r="OLO63" s="5"/>
      <c r="OLP63" s="5"/>
      <c r="OLQ63" s="5"/>
      <c r="OLR63" s="5"/>
      <c r="OLS63" s="5"/>
      <c r="OLT63" s="5"/>
      <c r="OLU63" s="5"/>
      <c r="OLV63" s="5"/>
      <c r="OLW63" s="5"/>
      <c r="OLX63" s="5"/>
      <c r="OLY63" s="5"/>
      <c r="OLZ63" s="5"/>
      <c r="OMA63" s="5"/>
      <c r="OMB63" s="5"/>
      <c r="OMC63" s="5"/>
      <c r="OMD63" s="5"/>
      <c r="OME63" s="5"/>
      <c r="OMF63" s="5"/>
      <c r="OMG63" s="5"/>
      <c r="OMH63" s="5"/>
      <c r="OMI63" s="5"/>
      <c r="OMJ63" s="5"/>
      <c r="OMK63" s="5"/>
      <c r="OML63" s="5"/>
      <c r="OMM63" s="5"/>
      <c r="OMN63" s="5"/>
      <c r="OMO63" s="5"/>
      <c r="OMP63" s="5"/>
      <c r="OMQ63" s="5"/>
      <c r="OMR63" s="5"/>
      <c r="OMS63" s="5"/>
      <c r="OMT63" s="5"/>
      <c r="OMU63" s="5"/>
      <c r="OMV63" s="5"/>
      <c r="OMW63" s="5"/>
      <c r="OMX63" s="5"/>
      <c r="OMY63" s="5"/>
      <c r="OMZ63" s="5"/>
      <c r="ONA63" s="5"/>
      <c r="ONB63" s="5"/>
      <c r="ONC63" s="5"/>
      <c r="OND63" s="5"/>
      <c r="ONE63" s="5"/>
      <c r="ONF63" s="5"/>
      <c r="ONG63" s="5"/>
      <c r="ONH63" s="5"/>
      <c r="ONI63" s="5"/>
      <c r="ONJ63" s="5"/>
      <c r="ONK63" s="5"/>
      <c r="ONL63" s="5"/>
      <c r="ONM63" s="5"/>
      <c r="ONN63" s="5"/>
      <c r="ONO63" s="5"/>
      <c r="ONP63" s="5"/>
      <c r="ONQ63" s="5"/>
      <c r="ONR63" s="5"/>
      <c r="ONS63" s="5"/>
      <c r="ONT63" s="5"/>
      <c r="ONU63" s="5"/>
      <c r="ONV63" s="5"/>
      <c r="ONW63" s="5"/>
      <c r="ONX63" s="5"/>
      <c r="ONY63" s="5"/>
      <c r="ONZ63" s="5"/>
      <c r="OOA63" s="5"/>
      <c r="OOB63" s="5"/>
      <c r="OOC63" s="5"/>
      <c r="OOD63" s="5"/>
      <c r="OOE63" s="5"/>
      <c r="OOF63" s="5"/>
      <c r="OOG63" s="5"/>
      <c r="OOH63" s="5"/>
      <c r="OOI63" s="5"/>
      <c r="OOJ63" s="5"/>
      <c r="OOK63" s="5"/>
      <c r="OOL63" s="5"/>
      <c r="OOM63" s="5"/>
      <c r="OON63" s="5"/>
      <c r="OOO63" s="5"/>
      <c r="OOP63" s="5"/>
      <c r="OOQ63" s="5"/>
      <c r="OOR63" s="5"/>
      <c r="OOS63" s="5"/>
      <c r="OOT63" s="5"/>
      <c r="OOU63" s="5"/>
      <c r="OOV63" s="5"/>
      <c r="OOW63" s="5"/>
      <c r="OOX63" s="5"/>
      <c r="OOY63" s="5"/>
      <c r="OOZ63" s="5"/>
      <c r="OPA63" s="5"/>
      <c r="OPB63" s="5"/>
      <c r="OPC63" s="5"/>
      <c r="OPD63" s="5"/>
      <c r="OPE63" s="5"/>
      <c r="OPF63" s="5"/>
      <c r="OPG63" s="5"/>
      <c r="OPH63" s="5"/>
      <c r="OPI63" s="5"/>
      <c r="OPJ63" s="5"/>
      <c r="OPK63" s="5"/>
      <c r="OPL63" s="5"/>
      <c r="OPM63" s="5"/>
      <c r="OPN63" s="5"/>
      <c r="OPO63" s="5"/>
      <c r="OPP63" s="5"/>
      <c r="OPQ63" s="5"/>
      <c r="OPR63" s="5"/>
      <c r="OPS63" s="5"/>
      <c r="OPT63" s="5"/>
      <c r="OPU63" s="5"/>
      <c r="OPV63" s="5"/>
      <c r="OPW63" s="5"/>
      <c r="OPX63" s="5"/>
      <c r="OPY63" s="5"/>
      <c r="OPZ63" s="5"/>
      <c r="OQA63" s="5"/>
      <c r="OQB63" s="5"/>
      <c r="OQC63" s="5"/>
      <c r="OQD63" s="5"/>
      <c r="OQE63" s="5"/>
      <c r="OQF63" s="5"/>
      <c r="OQG63" s="5"/>
      <c r="OQH63" s="5"/>
      <c r="OQI63" s="5"/>
      <c r="OQJ63" s="5"/>
      <c r="OQK63" s="5"/>
      <c r="OQL63" s="5"/>
      <c r="OQM63" s="5"/>
      <c r="OQN63" s="5"/>
      <c r="OQO63" s="5"/>
      <c r="OQP63" s="5"/>
      <c r="OQQ63" s="5"/>
      <c r="OQR63" s="5"/>
      <c r="OQS63" s="5"/>
      <c r="OQT63" s="5"/>
      <c r="OQU63" s="5"/>
      <c r="OQV63" s="5"/>
      <c r="OQW63" s="5"/>
      <c r="OQX63" s="5"/>
      <c r="OQY63" s="5"/>
      <c r="OQZ63" s="5"/>
      <c r="ORA63" s="5"/>
      <c r="ORB63" s="5"/>
      <c r="ORC63" s="5"/>
      <c r="ORD63" s="5"/>
      <c r="ORE63" s="5"/>
      <c r="ORF63" s="5"/>
      <c r="ORG63" s="5"/>
      <c r="ORH63" s="5"/>
      <c r="ORI63" s="5"/>
      <c r="ORJ63" s="5"/>
      <c r="ORK63" s="5"/>
      <c r="ORL63" s="5"/>
      <c r="ORM63" s="5"/>
      <c r="ORN63" s="5"/>
      <c r="ORO63" s="5"/>
      <c r="ORP63" s="5"/>
      <c r="ORQ63" s="5"/>
      <c r="ORR63" s="5"/>
      <c r="ORS63" s="5"/>
      <c r="ORT63" s="5"/>
      <c r="ORU63" s="5"/>
      <c r="ORV63" s="5"/>
      <c r="ORW63" s="5"/>
      <c r="ORX63" s="5"/>
      <c r="ORY63" s="5"/>
      <c r="ORZ63" s="5"/>
      <c r="OSA63" s="5"/>
      <c r="OSB63" s="5"/>
      <c r="OSC63" s="5"/>
      <c r="OSD63" s="5"/>
      <c r="OSE63" s="5"/>
      <c r="OSF63" s="5"/>
      <c r="OSG63" s="5"/>
      <c r="OSH63" s="5"/>
      <c r="OSI63" s="5"/>
      <c r="OSJ63" s="5"/>
      <c r="OSK63" s="5"/>
      <c r="OSL63" s="5"/>
      <c r="OSM63" s="5"/>
      <c r="OSN63" s="5"/>
      <c r="OSO63" s="5"/>
      <c r="OSP63" s="5"/>
      <c r="OSQ63" s="5"/>
      <c r="OSR63" s="5"/>
      <c r="OSS63" s="5"/>
      <c r="OST63" s="5"/>
      <c r="OSU63" s="5"/>
      <c r="OSV63" s="5"/>
      <c r="OSW63" s="5"/>
      <c r="OSX63" s="5"/>
      <c r="OSY63" s="5"/>
      <c r="OSZ63" s="5"/>
      <c r="OTA63" s="5"/>
      <c r="OTB63" s="5"/>
      <c r="OTC63" s="5"/>
      <c r="OTD63" s="5"/>
      <c r="OTE63" s="5"/>
      <c r="OTF63" s="5"/>
      <c r="OTG63" s="5"/>
      <c r="OTH63" s="5"/>
      <c r="OTI63" s="5"/>
      <c r="OTJ63" s="5"/>
      <c r="OTK63" s="5"/>
      <c r="OTL63" s="5"/>
      <c r="OTM63" s="5"/>
      <c r="OTN63" s="5"/>
      <c r="OTO63" s="5"/>
      <c r="OTP63" s="5"/>
      <c r="OTQ63" s="5"/>
      <c r="OTR63" s="5"/>
      <c r="OTS63" s="5"/>
      <c r="OTT63" s="5"/>
      <c r="OTU63" s="5"/>
      <c r="OTV63" s="5"/>
      <c r="OTW63" s="5"/>
      <c r="OTX63" s="5"/>
      <c r="OTY63" s="5"/>
      <c r="OTZ63" s="5"/>
      <c r="OUA63" s="5"/>
      <c r="OUB63" s="5"/>
      <c r="OUC63" s="5"/>
      <c r="OUD63" s="5"/>
      <c r="OUE63" s="5"/>
      <c r="OUF63" s="5"/>
      <c r="OUG63" s="5"/>
      <c r="OUH63" s="5"/>
      <c r="OUI63" s="5"/>
      <c r="OUJ63" s="5"/>
      <c r="OUK63" s="5"/>
      <c r="OUL63" s="5"/>
      <c r="OUM63" s="5"/>
      <c r="OUN63" s="5"/>
      <c r="OUO63" s="5"/>
      <c r="OUP63" s="5"/>
      <c r="OUQ63" s="5"/>
      <c r="OUR63" s="5"/>
      <c r="OUS63" s="5"/>
      <c r="OUT63" s="5"/>
      <c r="OUU63" s="5"/>
      <c r="OUV63" s="5"/>
      <c r="OUW63" s="5"/>
      <c r="OUX63" s="5"/>
      <c r="OUY63" s="5"/>
      <c r="OUZ63" s="5"/>
      <c r="OVA63" s="5"/>
      <c r="OVB63" s="5"/>
      <c r="OVC63" s="5"/>
      <c r="OVD63" s="5"/>
      <c r="OVE63" s="5"/>
      <c r="OVF63" s="5"/>
      <c r="OVG63" s="5"/>
      <c r="OVH63" s="5"/>
      <c r="OVI63" s="5"/>
      <c r="OVJ63" s="5"/>
      <c r="OVK63" s="5"/>
      <c r="OVL63" s="5"/>
      <c r="OVM63" s="5"/>
      <c r="OVN63" s="5"/>
      <c r="OVO63" s="5"/>
      <c r="OVP63" s="5"/>
      <c r="OVQ63" s="5"/>
      <c r="OVR63" s="5"/>
      <c r="OVS63" s="5"/>
      <c r="OVT63" s="5"/>
      <c r="OVU63" s="5"/>
      <c r="OVV63" s="5"/>
      <c r="OVW63" s="5"/>
      <c r="OVX63" s="5"/>
      <c r="OVY63" s="5"/>
      <c r="OVZ63" s="5"/>
      <c r="OWA63" s="5"/>
      <c r="OWB63" s="5"/>
      <c r="OWC63" s="5"/>
      <c r="OWD63" s="5"/>
      <c r="OWE63" s="5"/>
      <c r="OWF63" s="5"/>
      <c r="OWG63" s="5"/>
      <c r="OWH63" s="5"/>
      <c r="OWI63" s="5"/>
      <c r="OWJ63" s="5"/>
      <c r="OWK63" s="5"/>
      <c r="OWL63" s="5"/>
      <c r="OWM63" s="5"/>
      <c r="OWN63" s="5"/>
      <c r="OWO63" s="5"/>
      <c r="OWP63" s="5"/>
      <c r="OWQ63" s="5"/>
      <c r="OWR63" s="5"/>
      <c r="OWS63" s="5"/>
      <c r="OWT63" s="5"/>
      <c r="OWU63" s="5"/>
      <c r="OWV63" s="5"/>
      <c r="OWW63" s="5"/>
      <c r="OWX63" s="5"/>
      <c r="OWY63" s="5"/>
      <c r="OWZ63" s="5"/>
      <c r="OXA63" s="5"/>
      <c r="OXB63" s="5"/>
      <c r="OXC63" s="5"/>
      <c r="OXD63" s="5"/>
      <c r="OXE63" s="5"/>
      <c r="OXF63" s="5"/>
      <c r="OXG63" s="5"/>
      <c r="OXH63" s="5"/>
      <c r="OXI63" s="5"/>
      <c r="OXJ63" s="5"/>
      <c r="OXK63" s="5"/>
      <c r="OXL63" s="5"/>
      <c r="OXM63" s="5"/>
      <c r="OXN63" s="5"/>
      <c r="OXO63" s="5"/>
      <c r="OXP63" s="5"/>
      <c r="OXQ63" s="5"/>
      <c r="OXR63" s="5"/>
      <c r="OXS63" s="5"/>
      <c r="OXT63" s="5"/>
      <c r="OXU63" s="5"/>
      <c r="OXV63" s="5"/>
      <c r="OXW63" s="5"/>
      <c r="OXX63" s="5"/>
      <c r="OXY63" s="5"/>
      <c r="OXZ63" s="5"/>
      <c r="OYA63" s="5"/>
      <c r="OYB63" s="5"/>
      <c r="OYC63" s="5"/>
      <c r="OYD63" s="5"/>
      <c r="OYE63" s="5"/>
      <c r="OYF63" s="5"/>
      <c r="OYG63" s="5"/>
      <c r="OYH63" s="5"/>
      <c r="OYI63" s="5"/>
      <c r="OYJ63" s="5"/>
      <c r="OYK63" s="5"/>
      <c r="OYL63" s="5"/>
      <c r="OYM63" s="5"/>
      <c r="OYN63" s="5"/>
      <c r="OYO63" s="5"/>
      <c r="OYP63" s="5"/>
      <c r="OYQ63" s="5"/>
      <c r="OYR63" s="5"/>
      <c r="OYS63" s="5"/>
      <c r="OYT63" s="5"/>
      <c r="OYU63" s="5"/>
      <c r="OYV63" s="5"/>
      <c r="OYW63" s="5"/>
      <c r="OYX63" s="5"/>
      <c r="OYY63" s="5"/>
      <c r="OYZ63" s="5"/>
      <c r="OZA63" s="5"/>
      <c r="OZB63" s="5"/>
      <c r="OZC63" s="5"/>
      <c r="OZD63" s="5"/>
      <c r="OZE63" s="5"/>
      <c r="OZF63" s="5"/>
      <c r="OZG63" s="5"/>
      <c r="OZH63" s="5"/>
      <c r="OZI63" s="5"/>
      <c r="OZJ63" s="5"/>
      <c r="OZK63" s="5"/>
      <c r="OZL63" s="5"/>
      <c r="OZM63" s="5"/>
      <c r="OZN63" s="5"/>
      <c r="OZO63" s="5"/>
      <c r="OZP63" s="5"/>
      <c r="OZQ63" s="5"/>
      <c r="OZR63" s="5"/>
      <c r="OZS63" s="5"/>
      <c r="OZT63" s="5"/>
      <c r="OZU63" s="5"/>
      <c r="OZV63" s="5"/>
      <c r="OZW63" s="5"/>
      <c r="OZX63" s="5"/>
      <c r="OZY63" s="5"/>
      <c r="OZZ63" s="5"/>
      <c r="PAA63" s="5"/>
      <c r="PAB63" s="5"/>
      <c r="PAC63" s="5"/>
      <c r="PAD63" s="5"/>
      <c r="PAE63" s="5"/>
      <c r="PAF63" s="5"/>
      <c r="PAG63" s="5"/>
      <c r="PAH63" s="5"/>
      <c r="PAI63" s="5"/>
      <c r="PAJ63" s="5"/>
      <c r="PAK63" s="5"/>
      <c r="PAL63" s="5"/>
      <c r="PAM63" s="5"/>
      <c r="PAN63" s="5"/>
      <c r="PAO63" s="5"/>
      <c r="PAP63" s="5"/>
      <c r="PAQ63" s="5"/>
      <c r="PAR63" s="5"/>
      <c r="PAS63" s="5"/>
      <c r="PAT63" s="5"/>
      <c r="PAU63" s="5"/>
      <c r="PAV63" s="5"/>
      <c r="PAW63" s="5"/>
      <c r="PAX63" s="5"/>
      <c r="PAY63" s="5"/>
      <c r="PAZ63" s="5"/>
      <c r="PBA63" s="5"/>
      <c r="PBB63" s="5"/>
      <c r="PBC63" s="5"/>
      <c r="PBD63" s="5"/>
      <c r="PBE63" s="5"/>
      <c r="PBF63" s="5"/>
      <c r="PBG63" s="5"/>
      <c r="PBH63" s="5"/>
      <c r="PBI63" s="5"/>
      <c r="PBJ63" s="5"/>
      <c r="PBK63" s="5"/>
      <c r="PBL63" s="5"/>
      <c r="PBM63" s="5"/>
      <c r="PBN63" s="5"/>
      <c r="PBO63" s="5"/>
      <c r="PBP63" s="5"/>
      <c r="PBQ63" s="5"/>
      <c r="PBR63" s="5"/>
      <c r="PBS63" s="5"/>
      <c r="PBT63" s="5"/>
      <c r="PBU63" s="5"/>
      <c r="PBV63" s="5"/>
      <c r="PBW63" s="5"/>
      <c r="PBX63" s="5"/>
      <c r="PBY63" s="5"/>
      <c r="PBZ63" s="5"/>
      <c r="PCA63" s="5"/>
      <c r="PCB63" s="5"/>
      <c r="PCC63" s="5"/>
      <c r="PCD63" s="5"/>
      <c r="PCE63" s="5"/>
      <c r="PCF63" s="5"/>
      <c r="PCG63" s="5"/>
      <c r="PCH63" s="5"/>
      <c r="PCI63" s="5"/>
      <c r="PCJ63" s="5"/>
      <c r="PCK63" s="5"/>
      <c r="PCL63" s="5"/>
      <c r="PCM63" s="5"/>
      <c r="PCN63" s="5"/>
      <c r="PCO63" s="5"/>
      <c r="PCP63" s="5"/>
      <c r="PCQ63" s="5"/>
      <c r="PCR63" s="5"/>
      <c r="PCS63" s="5"/>
      <c r="PCT63" s="5"/>
      <c r="PCU63" s="5"/>
      <c r="PCV63" s="5"/>
      <c r="PCW63" s="5"/>
      <c r="PCX63" s="5"/>
      <c r="PCY63" s="5"/>
      <c r="PCZ63" s="5"/>
      <c r="PDA63" s="5"/>
      <c r="PDB63" s="5"/>
      <c r="PDC63" s="5"/>
      <c r="PDD63" s="5"/>
      <c r="PDE63" s="5"/>
      <c r="PDF63" s="5"/>
      <c r="PDG63" s="5"/>
      <c r="PDH63" s="5"/>
      <c r="PDI63" s="5"/>
      <c r="PDJ63" s="5"/>
      <c r="PDK63" s="5"/>
      <c r="PDL63" s="5"/>
      <c r="PDM63" s="5"/>
      <c r="PDN63" s="5"/>
      <c r="PDO63" s="5"/>
      <c r="PDP63" s="5"/>
      <c r="PDQ63" s="5"/>
      <c r="PDR63" s="5"/>
      <c r="PDS63" s="5"/>
      <c r="PDT63" s="5"/>
      <c r="PDU63" s="5"/>
      <c r="PDV63" s="5"/>
      <c r="PDW63" s="5"/>
      <c r="PDX63" s="5"/>
      <c r="PDY63" s="5"/>
      <c r="PDZ63" s="5"/>
      <c r="PEA63" s="5"/>
      <c r="PEB63" s="5"/>
      <c r="PEC63" s="5"/>
      <c r="PED63" s="5"/>
      <c r="PEE63" s="5"/>
      <c r="PEF63" s="5"/>
      <c r="PEG63" s="5"/>
      <c r="PEH63" s="5"/>
      <c r="PEI63" s="5"/>
      <c r="PEJ63" s="5"/>
      <c r="PEK63" s="5"/>
      <c r="PEL63" s="5"/>
      <c r="PEM63" s="5"/>
      <c r="PEN63" s="5"/>
      <c r="PEO63" s="5"/>
      <c r="PEP63" s="5"/>
      <c r="PEQ63" s="5"/>
      <c r="PER63" s="5"/>
      <c r="PES63" s="5"/>
      <c r="PET63" s="5"/>
      <c r="PEU63" s="5"/>
      <c r="PEV63" s="5"/>
      <c r="PEW63" s="5"/>
      <c r="PEX63" s="5"/>
      <c r="PEY63" s="5"/>
      <c r="PEZ63" s="5"/>
      <c r="PFA63" s="5"/>
      <c r="PFB63" s="5"/>
      <c r="PFC63" s="5"/>
      <c r="PFD63" s="5"/>
      <c r="PFE63" s="5"/>
      <c r="PFF63" s="5"/>
      <c r="PFG63" s="5"/>
      <c r="PFH63" s="5"/>
      <c r="PFI63" s="5"/>
      <c r="PFJ63" s="5"/>
      <c r="PFK63" s="5"/>
      <c r="PFL63" s="5"/>
      <c r="PFM63" s="5"/>
      <c r="PFN63" s="5"/>
      <c r="PFO63" s="5"/>
      <c r="PFP63" s="5"/>
      <c r="PFQ63" s="5"/>
      <c r="PFR63" s="5"/>
      <c r="PFS63" s="5"/>
      <c r="PFT63" s="5"/>
      <c r="PFU63" s="5"/>
      <c r="PFV63" s="5"/>
      <c r="PFW63" s="5"/>
      <c r="PFX63" s="5"/>
      <c r="PFY63" s="5"/>
      <c r="PFZ63" s="5"/>
      <c r="PGA63" s="5"/>
      <c r="PGB63" s="5"/>
      <c r="PGC63" s="5"/>
      <c r="PGD63" s="5"/>
      <c r="PGE63" s="5"/>
      <c r="PGF63" s="5"/>
      <c r="PGG63" s="5"/>
      <c r="PGH63" s="5"/>
      <c r="PGI63" s="5"/>
      <c r="PGJ63" s="5"/>
      <c r="PGK63" s="5"/>
      <c r="PGL63" s="5"/>
      <c r="PGM63" s="5"/>
      <c r="PGN63" s="5"/>
      <c r="PGO63" s="5"/>
      <c r="PGP63" s="5"/>
      <c r="PGQ63" s="5"/>
      <c r="PGR63" s="5"/>
      <c r="PGS63" s="5"/>
      <c r="PGT63" s="5"/>
      <c r="PGU63" s="5"/>
      <c r="PGV63" s="5"/>
      <c r="PGW63" s="5"/>
      <c r="PGX63" s="5"/>
      <c r="PGY63" s="5"/>
      <c r="PGZ63" s="5"/>
      <c r="PHA63" s="5"/>
      <c r="PHB63" s="5"/>
      <c r="PHC63" s="5"/>
      <c r="PHD63" s="5"/>
      <c r="PHE63" s="5"/>
      <c r="PHF63" s="5"/>
      <c r="PHG63" s="5"/>
      <c r="PHH63" s="5"/>
      <c r="PHI63" s="5"/>
      <c r="PHJ63" s="5"/>
      <c r="PHK63" s="5"/>
      <c r="PHL63" s="5"/>
      <c r="PHM63" s="5"/>
      <c r="PHN63" s="5"/>
      <c r="PHO63" s="5"/>
      <c r="PHP63" s="5"/>
      <c r="PHQ63" s="5"/>
      <c r="PHR63" s="5"/>
      <c r="PHS63" s="5"/>
      <c r="PHT63" s="5"/>
      <c r="PHU63" s="5"/>
      <c r="PHV63" s="5"/>
      <c r="PHW63" s="5"/>
      <c r="PHX63" s="5"/>
      <c r="PHY63" s="5"/>
      <c r="PHZ63" s="5"/>
      <c r="PIA63" s="5"/>
      <c r="PIB63" s="5"/>
      <c r="PIC63" s="5"/>
      <c r="PID63" s="5"/>
      <c r="PIE63" s="5"/>
      <c r="PIF63" s="5"/>
      <c r="PIG63" s="5"/>
      <c r="PIH63" s="5"/>
      <c r="PII63" s="5"/>
      <c r="PIJ63" s="5"/>
      <c r="PIK63" s="5"/>
      <c r="PIL63" s="5"/>
      <c r="PIM63" s="5"/>
      <c r="PIN63" s="5"/>
      <c r="PIO63" s="5"/>
      <c r="PIP63" s="5"/>
      <c r="PIQ63" s="5"/>
      <c r="PIR63" s="5"/>
      <c r="PIS63" s="5"/>
      <c r="PIT63" s="5"/>
      <c r="PIU63" s="5"/>
      <c r="PIV63" s="5"/>
      <c r="PIW63" s="5"/>
      <c r="PIX63" s="5"/>
      <c r="PIY63" s="5"/>
      <c r="PIZ63" s="5"/>
      <c r="PJA63" s="5"/>
      <c r="PJB63" s="5"/>
      <c r="PJC63" s="5"/>
      <c r="PJD63" s="5"/>
      <c r="PJE63" s="5"/>
      <c r="PJF63" s="5"/>
      <c r="PJG63" s="5"/>
      <c r="PJH63" s="5"/>
      <c r="PJI63" s="5"/>
      <c r="PJJ63" s="5"/>
      <c r="PJK63" s="5"/>
      <c r="PJL63" s="5"/>
      <c r="PJM63" s="5"/>
      <c r="PJN63" s="5"/>
      <c r="PJO63" s="5"/>
      <c r="PJP63" s="5"/>
      <c r="PJQ63" s="5"/>
      <c r="PJR63" s="5"/>
      <c r="PJS63" s="5"/>
      <c r="PJT63" s="5"/>
      <c r="PJU63" s="5"/>
      <c r="PJV63" s="5"/>
      <c r="PJW63" s="5"/>
      <c r="PJX63" s="5"/>
      <c r="PJY63" s="5"/>
      <c r="PJZ63" s="5"/>
      <c r="PKA63" s="5"/>
      <c r="PKB63" s="5"/>
      <c r="PKC63" s="5"/>
      <c r="PKD63" s="5"/>
      <c r="PKE63" s="5"/>
      <c r="PKF63" s="5"/>
      <c r="PKG63" s="5"/>
      <c r="PKH63" s="5"/>
      <c r="PKI63" s="5"/>
      <c r="PKJ63" s="5"/>
      <c r="PKK63" s="5"/>
      <c r="PKL63" s="5"/>
      <c r="PKM63" s="5"/>
      <c r="PKN63" s="5"/>
      <c r="PKO63" s="5"/>
      <c r="PKP63" s="5"/>
      <c r="PKQ63" s="5"/>
      <c r="PKR63" s="5"/>
      <c r="PKS63" s="5"/>
      <c r="PKT63" s="5"/>
      <c r="PKU63" s="5"/>
      <c r="PKV63" s="5"/>
      <c r="PKW63" s="5"/>
      <c r="PKX63" s="5"/>
      <c r="PKY63" s="5"/>
      <c r="PKZ63" s="5"/>
      <c r="PLA63" s="5"/>
      <c r="PLB63" s="5"/>
      <c r="PLC63" s="5"/>
      <c r="PLD63" s="5"/>
      <c r="PLE63" s="5"/>
      <c r="PLF63" s="5"/>
      <c r="PLG63" s="5"/>
      <c r="PLH63" s="5"/>
      <c r="PLI63" s="5"/>
      <c r="PLJ63" s="5"/>
      <c r="PLK63" s="5"/>
      <c r="PLL63" s="5"/>
      <c r="PLM63" s="5"/>
      <c r="PLN63" s="5"/>
      <c r="PLO63" s="5"/>
      <c r="PLP63" s="5"/>
      <c r="PLQ63" s="5"/>
      <c r="PLR63" s="5"/>
      <c r="PLS63" s="5"/>
      <c r="PLT63" s="5"/>
      <c r="PLU63" s="5"/>
      <c r="PLV63" s="5"/>
      <c r="PLW63" s="5"/>
      <c r="PLX63" s="5"/>
      <c r="PLY63" s="5"/>
      <c r="PLZ63" s="5"/>
      <c r="PMA63" s="5"/>
      <c r="PMB63" s="5"/>
      <c r="PMC63" s="5"/>
      <c r="PMD63" s="5"/>
      <c r="PME63" s="5"/>
      <c r="PMF63" s="5"/>
      <c r="PMG63" s="5"/>
      <c r="PMH63" s="5"/>
      <c r="PMI63" s="5"/>
      <c r="PMJ63" s="5"/>
      <c r="PMK63" s="5"/>
      <c r="PML63" s="5"/>
      <c r="PMM63" s="5"/>
      <c r="PMN63" s="5"/>
      <c r="PMO63" s="5"/>
      <c r="PMP63" s="5"/>
      <c r="PMQ63" s="5"/>
      <c r="PMR63" s="5"/>
      <c r="PMS63" s="5"/>
      <c r="PMT63" s="5"/>
      <c r="PMU63" s="5"/>
      <c r="PMV63" s="5"/>
      <c r="PMW63" s="5"/>
      <c r="PMX63" s="5"/>
      <c r="PMY63" s="5"/>
      <c r="PMZ63" s="5"/>
      <c r="PNA63" s="5"/>
      <c r="PNB63" s="5"/>
      <c r="PNC63" s="5"/>
      <c r="PND63" s="5"/>
      <c r="PNE63" s="5"/>
      <c r="PNF63" s="5"/>
      <c r="PNG63" s="5"/>
      <c r="PNH63" s="5"/>
      <c r="PNI63" s="5"/>
      <c r="PNJ63" s="5"/>
      <c r="PNK63" s="5"/>
      <c r="PNL63" s="5"/>
      <c r="PNM63" s="5"/>
      <c r="PNN63" s="5"/>
      <c r="PNO63" s="5"/>
      <c r="PNP63" s="5"/>
      <c r="PNQ63" s="5"/>
      <c r="PNR63" s="5"/>
      <c r="PNS63" s="5"/>
      <c r="PNT63" s="5"/>
      <c r="PNU63" s="5"/>
      <c r="PNV63" s="5"/>
      <c r="PNW63" s="5"/>
      <c r="PNX63" s="5"/>
      <c r="PNY63" s="5"/>
      <c r="PNZ63" s="5"/>
      <c r="POA63" s="5"/>
      <c r="POB63" s="5"/>
      <c r="POC63" s="5"/>
      <c r="POD63" s="5"/>
      <c r="POE63" s="5"/>
      <c r="POF63" s="5"/>
      <c r="POG63" s="5"/>
      <c r="POH63" s="5"/>
      <c r="POI63" s="5"/>
      <c r="POJ63" s="5"/>
      <c r="POK63" s="5"/>
      <c r="POL63" s="5"/>
      <c r="POM63" s="5"/>
      <c r="PON63" s="5"/>
      <c r="POO63" s="5"/>
      <c r="POP63" s="5"/>
      <c r="POQ63" s="5"/>
      <c r="POR63" s="5"/>
      <c r="POS63" s="5"/>
      <c r="POT63" s="5"/>
      <c r="POU63" s="5"/>
      <c r="POV63" s="5"/>
      <c r="POW63" s="5"/>
      <c r="POX63" s="5"/>
      <c r="POY63" s="5"/>
      <c r="POZ63" s="5"/>
      <c r="PPA63" s="5"/>
      <c r="PPB63" s="5"/>
      <c r="PPC63" s="5"/>
      <c r="PPD63" s="5"/>
      <c r="PPE63" s="5"/>
      <c r="PPF63" s="5"/>
      <c r="PPG63" s="5"/>
      <c r="PPH63" s="5"/>
      <c r="PPI63" s="5"/>
      <c r="PPJ63" s="5"/>
      <c r="PPK63" s="5"/>
      <c r="PPL63" s="5"/>
      <c r="PPM63" s="5"/>
      <c r="PPN63" s="5"/>
      <c r="PPO63" s="5"/>
      <c r="PPP63" s="5"/>
      <c r="PPQ63" s="5"/>
      <c r="PPR63" s="5"/>
      <c r="PPS63" s="5"/>
      <c r="PPT63" s="5"/>
      <c r="PPU63" s="5"/>
      <c r="PPV63" s="5"/>
      <c r="PPW63" s="5"/>
      <c r="PPX63" s="5"/>
      <c r="PPY63" s="5"/>
      <c r="PPZ63" s="5"/>
      <c r="PQA63" s="5"/>
      <c r="PQB63" s="5"/>
      <c r="PQC63" s="5"/>
      <c r="PQD63" s="5"/>
      <c r="PQE63" s="5"/>
      <c r="PQF63" s="5"/>
      <c r="PQG63" s="5"/>
      <c r="PQH63" s="5"/>
      <c r="PQI63" s="5"/>
      <c r="PQJ63" s="5"/>
      <c r="PQK63" s="5"/>
      <c r="PQL63" s="5"/>
      <c r="PQM63" s="5"/>
      <c r="PQN63" s="5"/>
      <c r="PQO63" s="5"/>
      <c r="PQP63" s="5"/>
      <c r="PQQ63" s="5"/>
      <c r="PQR63" s="5"/>
      <c r="PQS63" s="5"/>
      <c r="PQT63" s="5"/>
      <c r="PQU63" s="5"/>
      <c r="PQV63" s="5"/>
      <c r="PQW63" s="5"/>
      <c r="PQX63" s="5"/>
      <c r="PQY63" s="5"/>
      <c r="PQZ63" s="5"/>
      <c r="PRA63" s="5"/>
      <c r="PRB63" s="5"/>
      <c r="PRC63" s="5"/>
      <c r="PRD63" s="5"/>
      <c r="PRE63" s="5"/>
      <c r="PRF63" s="5"/>
      <c r="PRG63" s="5"/>
      <c r="PRH63" s="5"/>
      <c r="PRI63" s="5"/>
      <c r="PRJ63" s="5"/>
      <c r="PRK63" s="5"/>
      <c r="PRL63" s="5"/>
      <c r="PRM63" s="5"/>
      <c r="PRN63" s="5"/>
      <c r="PRO63" s="5"/>
      <c r="PRP63" s="5"/>
      <c r="PRQ63" s="5"/>
      <c r="PRR63" s="5"/>
      <c r="PRS63" s="5"/>
      <c r="PRT63" s="5"/>
      <c r="PRU63" s="5"/>
      <c r="PRV63" s="5"/>
      <c r="PRW63" s="5"/>
      <c r="PRX63" s="5"/>
      <c r="PRY63" s="5"/>
      <c r="PRZ63" s="5"/>
      <c r="PSA63" s="5"/>
      <c r="PSB63" s="5"/>
      <c r="PSC63" s="5"/>
      <c r="PSD63" s="5"/>
      <c r="PSE63" s="5"/>
      <c r="PSF63" s="5"/>
      <c r="PSG63" s="5"/>
      <c r="PSH63" s="5"/>
      <c r="PSI63" s="5"/>
      <c r="PSJ63" s="5"/>
      <c r="PSK63" s="5"/>
      <c r="PSL63" s="5"/>
      <c r="PSM63" s="5"/>
      <c r="PSN63" s="5"/>
      <c r="PSO63" s="5"/>
      <c r="PSP63" s="5"/>
      <c r="PSQ63" s="5"/>
      <c r="PSR63" s="5"/>
      <c r="PSS63" s="5"/>
      <c r="PST63" s="5"/>
      <c r="PSU63" s="5"/>
      <c r="PSV63" s="5"/>
      <c r="PSW63" s="5"/>
      <c r="PSX63" s="5"/>
      <c r="PSY63" s="5"/>
      <c r="PSZ63" s="5"/>
      <c r="PTA63" s="5"/>
      <c r="PTB63" s="5"/>
      <c r="PTC63" s="5"/>
      <c r="PTD63" s="5"/>
      <c r="PTE63" s="5"/>
      <c r="PTF63" s="5"/>
      <c r="PTG63" s="5"/>
      <c r="PTH63" s="5"/>
      <c r="PTI63" s="5"/>
      <c r="PTJ63" s="5"/>
      <c r="PTK63" s="5"/>
      <c r="PTL63" s="5"/>
      <c r="PTM63" s="5"/>
      <c r="PTN63" s="5"/>
      <c r="PTO63" s="5"/>
      <c r="PTP63" s="5"/>
      <c r="PTQ63" s="5"/>
      <c r="PTR63" s="5"/>
      <c r="PTS63" s="5"/>
      <c r="PTT63" s="5"/>
      <c r="PTU63" s="5"/>
      <c r="PTV63" s="5"/>
      <c r="PTW63" s="5"/>
      <c r="PTX63" s="5"/>
      <c r="PTY63" s="5"/>
      <c r="PTZ63" s="5"/>
      <c r="PUA63" s="5"/>
      <c r="PUB63" s="5"/>
      <c r="PUC63" s="5"/>
      <c r="PUD63" s="5"/>
      <c r="PUE63" s="5"/>
      <c r="PUF63" s="5"/>
      <c r="PUG63" s="5"/>
      <c r="PUH63" s="5"/>
      <c r="PUI63" s="5"/>
      <c r="PUJ63" s="5"/>
      <c r="PUK63" s="5"/>
      <c r="PUL63" s="5"/>
      <c r="PUM63" s="5"/>
      <c r="PUN63" s="5"/>
      <c r="PUO63" s="5"/>
      <c r="PUP63" s="5"/>
      <c r="PUQ63" s="5"/>
      <c r="PUR63" s="5"/>
      <c r="PUS63" s="5"/>
      <c r="PUT63" s="5"/>
      <c r="PUU63" s="5"/>
      <c r="PUV63" s="5"/>
      <c r="PUW63" s="5"/>
      <c r="PUX63" s="5"/>
      <c r="PUY63" s="5"/>
      <c r="PUZ63" s="5"/>
      <c r="PVA63" s="5"/>
      <c r="PVB63" s="5"/>
      <c r="PVC63" s="5"/>
      <c r="PVD63" s="5"/>
      <c r="PVE63" s="5"/>
      <c r="PVF63" s="5"/>
      <c r="PVG63" s="5"/>
      <c r="PVH63" s="5"/>
      <c r="PVI63" s="5"/>
      <c r="PVJ63" s="5"/>
      <c r="PVK63" s="5"/>
      <c r="PVL63" s="5"/>
      <c r="PVM63" s="5"/>
      <c r="PVN63" s="5"/>
      <c r="PVO63" s="5"/>
      <c r="PVP63" s="5"/>
      <c r="PVQ63" s="5"/>
      <c r="PVR63" s="5"/>
      <c r="PVS63" s="5"/>
      <c r="PVT63" s="5"/>
      <c r="PVU63" s="5"/>
      <c r="PVV63" s="5"/>
      <c r="PVW63" s="5"/>
      <c r="PVX63" s="5"/>
      <c r="PVY63" s="5"/>
      <c r="PVZ63" s="5"/>
      <c r="PWA63" s="5"/>
      <c r="PWB63" s="5"/>
      <c r="PWC63" s="5"/>
      <c r="PWD63" s="5"/>
      <c r="PWE63" s="5"/>
      <c r="PWF63" s="5"/>
      <c r="PWG63" s="5"/>
      <c r="PWH63" s="5"/>
      <c r="PWI63" s="5"/>
      <c r="PWJ63" s="5"/>
      <c r="PWK63" s="5"/>
      <c r="PWL63" s="5"/>
      <c r="PWM63" s="5"/>
      <c r="PWN63" s="5"/>
      <c r="PWO63" s="5"/>
      <c r="PWP63" s="5"/>
      <c r="PWQ63" s="5"/>
      <c r="PWR63" s="5"/>
      <c r="PWS63" s="5"/>
      <c r="PWT63" s="5"/>
      <c r="PWU63" s="5"/>
      <c r="PWV63" s="5"/>
      <c r="PWW63" s="5"/>
      <c r="PWX63" s="5"/>
      <c r="PWY63" s="5"/>
      <c r="PWZ63" s="5"/>
      <c r="PXA63" s="5"/>
      <c r="PXB63" s="5"/>
      <c r="PXC63" s="5"/>
      <c r="PXD63" s="5"/>
      <c r="PXE63" s="5"/>
      <c r="PXF63" s="5"/>
      <c r="PXG63" s="5"/>
      <c r="PXH63" s="5"/>
      <c r="PXI63" s="5"/>
      <c r="PXJ63" s="5"/>
      <c r="PXK63" s="5"/>
      <c r="PXL63" s="5"/>
      <c r="PXM63" s="5"/>
      <c r="PXN63" s="5"/>
      <c r="PXO63" s="5"/>
      <c r="PXP63" s="5"/>
      <c r="PXQ63" s="5"/>
      <c r="PXR63" s="5"/>
      <c r="PXS63" s="5"/>
      <c r="PXT63" s="5"/>
      <c r="PXU63" s="5"/>
      <c r="PXV63" s="5"/>
      <c r="PXW63" s="5"/>
      <c r="PXX63" s="5"/>
      <c r="PXY63" s="5"/>
      <c r="PXZ63" s="5"/>
      <c r="PYA63" s="5"/>
      <c r="PYB63" s="5"/>
      <c r="PYC63" s="5"/>
      <c r="PYD63" s="5"/>
      <c r="PYE63" s="5"/>
      <c r="PYF63" s="5"/>
      <c r="PYG63" s="5"/>
      <c r="PYH63" s="5"/>
      <c r="PYI63" s="5"/>
      <c r="PYJ63" s="5"/>
      <c r="PYK63" s="5"/>
      <c r="PYL63" s="5"/>
      <c r="PYM63" s="5"/>
      <c r="PYN63" s="5"/>
      <c r="PYO63" s="5"/>
      <c r="PYP63" s="5"/>
      <c r="PYQ63" s="5"/>
      <c r="PYR63" s="5"/>
      <c r="PYS63" s="5"/>
      <c r="PYT63" s="5"/>
      <c r="PYU63" s="5"/>
      <c r="PYV63" s="5"/>
      <c r="PYW63" s="5"/>
      <c r="PYX63" s="5"/>
      <c r="PYY63" s="5"/>
      <c r="PYZ63" s="5"/>
      <c r="PZA63" s="5"/>
      <c r="PZB63" s="5"/>
      <c r="PZC63" s="5"/>
      <c r="PZD63" s="5"/>
      <c r="PZE63" s="5"/>
      <c r="PZF63" s="5"/>
      <c r="PZG63" s="5"/>
      <c r="PZH63" s="5"/>
      <c r="PZI63" s="5"/>
      <c r="PZJ63" s="5"/>
      <c r="PZK63" s="5"/>
      <c r="PZL63" s="5"/>
      <c r="PZM63" s="5"/>
      <c r="PZN63" s="5"/>
      <c r="PZO63" s="5"/>
      <c r="PZP63" s="5"/>
      <c r="PZQ63" s="5"/>
      <c r="PZR63" s="5"/>
      <c r="PZS63" s="5"/>
      <c r="PZT63" s="5"/>
      <c r="PZU63" s="5"/>
      <c r="PZV63" s="5"/>
      <c r="PZW63" s="5"/>
      <c r="PZX63" s="5"/>
      <c r="PZY63" s="5"/>
      <c r="PZZ63" s="5"/>
      <c r="QAA63" s="5"/>
      <c r="QAB63" s="5"/>
      <c r="QAC63" s="5"/>
      <c r="QAD63" s="5"/>
      <c r="QAE63" s="5"/>
      <c r="QAF63" s="5"/>
      <c r="QAG63" s="5"/>
      <c r="QAH63" s="5"/>
      <c r="QAI63" s="5"/>
      <c r="QAJ63" s="5"/>
      <c r="QAK63" s="5"/>
      <c r="QAL63" s="5"/>
      <c r="QAM63" s="5"/>
      <c r="QAN63" s="5"/>
      <c r="QAO63" s="5"/>
      <c r="QAP63" s="5"/>
      <c r="QAQ63" s="5"/>
      <c r="QAR63" s="5"/>
      <c r="QAS63" s="5"/>
      <c r="QAT63" s="5"/>
      <c r="QAU63" s="5"/>
      <c r="QAV63" s="5"/>
      <c r="QAW63" s="5"/>
      <c r="QAX63" s="5"/>
      <c r="QAY63" s="5"/>
      <c r="QAZ63" s="5"/>
      <c r="QBA63" s="5"/>
      <c r="QBB63" s="5"/>
      <c r="QBC63" s="5"/>
      <c r="QBD63" s="5"/>
      <c r="QBE63" s="5"/>
      <c r="QBF63" s="5"/>
      <c r="QBG63" s="5"/>
      <c r="QBH63" s="5"/>
      <c r="QBI63" s="5"/>
      <c r="QBJ63" s="5"/>
      <c r="QBK63" s="5"/>
      <c r="QBL63" s="5"/>
      <c r="QBM63" s="5"/>
      <c r="QBN63" s="5"/>
      <c r="QBO63" s="5"/>
      <c r="QBP63" s="5"/>
      <c r="QBQ63" s="5"/>
      <c r="QBR63" s="5"/>
      <c r="QBS63" s="5"/>
      <c r="QBT63" s="5"/>
      <c r="QBU63" s="5"/>
      <c r="QBV63" s="5"/>
      <c r="QBW63" s="5"/>
      <c r="QBX63" s="5"/>
      <c r="QBY63" s="5"/>
      <c r="QBZ63" s="5"/>
      <c r="QCA63" s="5"/>
      <c r="QCB63" s="5"/>
      <c r="QCC63" s="5"/>
      <c r="QCD63" s="5"/>
      <c r="QCE63" s="5"/>
      <c r="QCF63" s="5"/>
      <c r="QCG63" s="5"/>
      <c r="QCH63" s="5"/>
      <c r="QCI63" s="5"/>
      <c r="QCJ63" s="5"/>
      <c r="QCK63" s="5"/>
      <c r="QCL63" s="5"/>
      <c r="QCM63" s="5"/>
      <c r="QCN63" s="5"/>
      <c r="QCO63" s="5"/>
      <c r="QCP63" s="5"/>
      <c r="QCQ63" s="5"/>
      <c r="QCR63" s="5"/>
      <c r="QCS63" s="5"/>
      <c r="QCT63" s="5"/>
      <c r="QCU63" s="5"/>
      <c r="QCV63" s="5"/>
      <c r="QCW63" s="5"/>
      <c r="QCX63" s="5"/>
      <c r="QCY63" s="5"/>
      <c r="QCZ63" s="5"/>
      <c r="QDA63" s="5"/>
      <c r="QDB63" s="5"/>
      <c r="QDC63" s="5"/>
      <c r="QDD63" s="5"/>
      <c r="QDE63" s="5"/>
      <c r="QDF63" s="5"/>
      <c r="QDG63" s="5"/>
      <c r="QDH63" s="5"/>
      <c r="QDI63" s="5"/>
      <c r="QDJ63" s="5"/>
      <c r="QDK63" s="5"/>
      <c r="QDL63" s="5"/>
      <c r="QDM63" s="5"/>
      <c r="QDN63" s="5"/>
      <c r="QDO63" s="5"/>
      <c r="QDP63" s="5"/>
      <c r="QDQ63" s="5"/>
      <c r="QDR63" s="5"/>
      <c r="QDS63" s="5"/>
      <c r="QDT63" s="5"/>
      <c r="QDU63" s="5"/>
      <c r="QDV63" s="5"/>
      <c r="QDW63" s="5"/>
      <c r="QDX63" s="5"/>
      <c r="QDY63" s="5"/>
      <c r="QDZ63" s="5"/>
      <c r="QEA63" s="5"/>
      <c r="QEB63" s="5"/>
      <c r="QEC63" s="5"/>
      <c r="QED63" s="5"/>
      <c r="QEE63" s="5"/>
      <c r="QEF63" s="5"/>
      <c r="QEG63" s="5"/>
      <c r="QEH63" s="5"/>
      <c r="QEI63" s="5"/>
      <c r="QEJ63" s="5"/>
      <c r="QEK63" s="5"/>
      <c r="QEL63" s="5"/>
      <c r="QEM63" s="5"/>
      <c r="QEN63" s="5"/>
      <c r="QEO63" s="5"/>
      <c r="QEP63" s="5"/>
      <c r="QEQ63" s="5"/>
      <c r="QER63" s="5"/>
      <c r="QES63" s="5"/>
      <c r="QET63" s="5"/>
      <c r="QEU63" s="5"/>
      <c r="QEV63" s="5"/>
      <c r="QEW63" s="5"/>
      <c r="QEX63" s="5"/>
      <c r="QEY63" s="5"/>
      <c r="QEZ63" s="5"/>
      <c r="QFA63" s="5"/>
      <c r="QFB63" s="5"/>
      <c r="QFC63" s="5"/>
      <c r="QFD63" s="5"/>
      <c r="QFE63" s="5"/>
      <c r="QFF63" s="5"/>
      <c r="QFG63" s="5"/>
      <c r="QFH63" s="5"/>
      <c r="QFI63" s="5"/>
      <c r="QFJ63" s="5"/>
      <c r="QFK63" s="5"/>
      <c r="QFL63" s="5"/>
      <c r="QFM63" s="5"/>
      <c r="QFN63" s="5"/>
      <c r="QFO63" s="5"/>
      <c r="QFP63" s="5"/>
      <c r="QFQ63" s="5"/>
      <c r="QFR63" s="5"/>
      <c r="QFS63" s="5"/>
      <c r="QFT63" s="5"/>
      <c r="QFU63" s="5"/>
      <c r="QFV63" s="5"/>
      <c r="QFW63" s="5"/>
      <c r="QFX63" s="5"/>
      <c r="QFY63" s="5"/>
      <c r="QFZ63" s="5"/>
      <c r="QGA63" s="5"/>
      <c r="QGB63" s="5"/>
      <c r="QGC63" s="5"/>
      <c r="QGD63" s="5"/>
      <c r="QGE63" s="5"/>
      <c r="QGF63" s="5"/>
      <c r="QGG63" s="5"/>
      <c r="QGH63" s="5"/>
      <c r="QGI63" s="5"/>
      <c r="QGJ63" s="5"/>
      <c r="QGK63" s="5"/>
      <c r="QGL63" s="5"/>
      <c r="QGM63" s="5"/>
      <c r="QGN63" s="5"/>
      <c r="QGO63" s="5"/>
      <c r="QGP63" s="5"/>
      <c r="QGQ63" s="5"/>
      <c r="QGR63" s="5"/>
      <c r="QGS63" s="5"/>
      <c r="QGT63" s="5"/>
      <c r="QGU63" s="5"/>
      <c r="QGV63" s="5"/>
      <c r="QGW63" s="5"/>
      <c r="QGX63" s="5"/>
      <c r="QGY63" s="5"/>
      <c r="QGZ63" s="5"/>
      <c r="QHA63" s="5"/>
      <c r="QHB63" s="5"/>
      <c r="QHC63" s="5"/>
      <c r="QHD63" s="5"/>
      <c r="QHE63" s="5"/>
      <c r="QHF63" s="5"/>
      <c r="QHG63" s="5"/>
      <c r="QHH63" s="5"/>
      <c r="QHI63" s="5"/>
      <c r="QHJ63" s="5"/>
      <c r="QHK63" s="5"/>
      <c r="QHL63" s="5"/>
      <c r="QHM63" s="5"/>
      <c r="QHN63" s="5"/>
      <c r="QHO63" s="5"/>
      <c r="QHP63" s="5"/>
      <c r="QHQ63" s="5"/>
      <c r="QHR63" s="5"/>
      <c r="QHS63" s="5"/>
      <c r="QHT63" s="5"/>
      <c r="QHU63" s="5"/>
      <c r="QHV63" s="5"/>
      <c r="QHW63" s="5"/>
      <c r="QHX63" s="5"/>
      <c r="QHY63" s="5"/>
      <c r="QHZ63" s="5"/>
      <c r="QIA63" s="5"/>
      <c r="QIB63" s="5"/>
      <c r="QIC63" s="5"/>
      <c r="QID63" s="5"/>
      <c r="QIE63" s="5"/>
      <c r="QIF63" s="5"/>
      <c r="QIG63" s="5"/>
      <c r="QIH63" s="5"/>
      <c r="QII63" s="5"/>
      <c r="QIJ63" s="5"/>
      <c r="QIK63" s="5"/>
      <c r="QIL63" s="5"/>
      <c r="QIM63" s="5"/>
      <c r="QIN63" s="5"/>
      <c r="QIO63" s="5"/>
      <c r="QIP63" s="5"/>
      <c r="QIQ63" s="5"/>
      <c r="QIR63" s="5"/>
      <c r="QIS63" s="5"/>
      <c r="QIT63" s="5"/>
      <c r="QIU63" s="5"/>
      <c r="QIV63" s="5"/>
      <c r="QIW63" s="5"/>
      <c r="QIX63" s="5"/>
      <c r="QIY63" s="5"/>
      <c r="QIZ63" s="5"/>
      <c r="QJA63" s="5"/>
      <c r="QJB63" s="5"/>
      <c r="QJC63" s="5"/>
      <c r="QJD63" s="5"/>
      <c r="QJE63" s="5"/>
      <c r="QJF63" s="5"/>
      <c r="QJG63" s="5"/>
      <c r="QJH63" s="5"/>
      <c r="QJI63" s="5"/>
      <c r="QJJ63" s="5"/>
      <c r="QJK63" s="5"/>
      <c r="QJL63" s="5"/>
      <c r="QJM63" s="5"/>
      <c r="QJN63" s="5"/>
      <c r="QJO63" s="5"/>
      <c r="QJP63" s="5"/>
      <c r="QJQ63" s="5"/>
      <c r="QJR63" s="5"/>
      <c r="QJS63" s="5"/>
      <c r="QJT63" s="5"/>
      <c r="QJU63" s="5"/>
      <c r="QJV63" s="5"/>
      <c r="QJW63" s="5"/>
      <c r="QJX63" s="5"/>
      <c r="QJY63" s="5"/>
      <c r="QJZ63" s="5"/>
      <c r="QKA63" s="5"/>
      <c r="QKB63" s="5"/>
      <c r="QKC63" s="5"/>
      <c r="QKD63" s="5"/>
      <c r="QKE63" s="5"/>
      <c r="QKF63" s="5"/>
      <c r="QKG63" s="5"/>
      <c r="QKH63" s="5"/>
      <c r="QKI63" s="5"/>
      <c r="QKJ63" s="5"/>
      <c r="QKK63" s="5"/>
      <c r="QKL63" s="5"/>
      <c r="QKM63" s="5"/>
      <c r="QKN63" s="5"/>
      <c r="QKO63" s="5"/>
      <c r="QKP63" s="5"/>
      <c r="QKQ63" s="5"/>
      <c r="QKR63" s="5"/>
      <c r="QKS63" s="5"/>
      <c r="QKT63" s="5"/>
      <c r="QKU63" s="5"/>
      <c r="QKV63" s="5"/>
      <c r="QKW63" s="5"/>
      <c r="QKX63" s="5"/>
      <c r="QKY63" s="5"/>
      <c r="QKZ63" s="5"/>
      <c r="QLA63" s="5"/>
      <c r="QLB63" s="5"/>
      <c r="QLC63" s="5"/>
      <c r="QLD63" s="5"/>
      <c r="QLE63" s="5"/>
      <c r="QLF63" s="5"/>
      <c r="QLG63" s="5"/>
      <c r="QLH63" s="5"/>
      <c r="QLI63" s="5"/>
      <c r="QLJ63" s="5"/>
      <c r="QLK63" s="5"/>
      <c r="QLL63" s="5"/>
      <c r="QLM63" s="5"/>
      <c r="QLN63" s="5"/>
      <c r="QLO63" s="5"/>
      <c r="QLP63" s="5"/>
      <c r="QLQ63" s="5"/>
      <c r="QLR63" s="5"/>
      <c r="QLS63" s="5"/>
      <c r="QLT63" s="5"/>
      <c r="QLU63" s="5"/>
      <c r="QLV63" s="5"/>
      <c r="QLW63" s="5"/>
      <c r="QLX63" s="5"/>
      <c r="QLY63" s="5"/>
      <c r="QLZ63" s="5"/>
      <c r="QMA63" s="5"/>
      <c r="QMB63" s="5"/>
      <c r="QMC63" s="5"/>
      <c r="QMD63" s="5"/>
      <c r="QME63" s="5"/>
      <c r="QMF63" s="5"/>
      <c r="QMG63" s="5"/>
      <c r="QMH63" s="5"/>
      <c r="QMI63" s="5"/>
      <c r="QMJ63" s="5"/>
      <c r="QMK63" s="5"/>
      <c r="QML63" s="5"/>
      <c r="QMM63" s="5"/>
      <c r="QMN63" s="5"/>
      <c r="QMO63" s="5"/>
      <c r="QMP63" s="5"/>
      <c r="QMQ63" s="5"/>
      <c r="QMR63" s="5"/>
      <c r="QMS63" s="5"/>
      <c r="QMT63" s="5"/>
      <c r="QMU63" s="5"/>
      <c r="QMV63" s="5"/>
      <c r="QMW63" s="5"/>
      <c r="QMX63" s="5"/>
      <c r="QMY63" s="5"/>
      <c r="QMZ63" s="5"/>
      <c r="QNA63" s="5"/>
      <c r="QNB63" s="5"/>
      <c r="QNC63" s="5"/>
      <c r="QND63" s="5"/>
      <c r="QNE63" s="5"/>
      <c r="QNF63" s="5"/>
      <c r="QNG63" s="5"/>
      <c r="QNH63" s="5"/>
      <c r="QNI63" s="5"/>
      <c r="QNJ63" s="5"/>
      <c r="QNK63" s="5"/>
      <c r="QNL63" s="5"/>
      <c r="QNM63" s="5"/>
      <c r="QNN63" s="5"/>
      <c r="QNO63" s="5"/>
      <c r="QNP63" s="5"/>
      <c r="QNQ63" s="5"/>
      <c r="QNR63" s="5"/>
      <c r="QNS63" s="5"/>
      <c r="QNT63" s="5"/>
      <c r="QNU63" s="5"/>
      <c r="QNV63" s="5"/>
      <c r="QNW63" s="5"/>
      <c r="QNX63" s="5"/>
      <c r="QNY63" s="5"/>
      <c r="QNZ63" s="5"/>
      <c r="QOA63" s="5"/>
      <c r="QOB63" s="5"/>
      <c r="QOC63" s="5"/>
      <c r="QOD63" s="5"/>
      <c r="QOE63" s="5"/>
      <c r="QOF63" s="5"/>
      <c r="QOG63" s="5"/>
      <c r="QOH63" s="5"/>
      <c r="QOI63" s="5"/>
      <c r="QOJ63" s="5"/>
      <c r="QOK63" s="5"/>
      <c r="QOL63" s="5"/>
      <c r="QOM63" s="5"/>
      <c r="QON63" s="5"/>
      <c r="QOO63" s="5"/>
      <c r="QOP63" s="5"/>
      <c r="QOQ63" s="5"/>
      <c r="QOR63" s="5"/>
      <c r="QOS63" s="5"/>
      <c r="QOT63" s="5"/>
      <c r="QOU63" s="5"/>
      <c r="QOV63" s="5"/>
      <c r="QOW63" s="5"/>
      <c r="QOX63" s="5"/>
      <c r="QOY63" s="5"/>
      <c r="QOZ63" s="5"/>
      <c r="QPA63" s="5"/>
      <c r="QPB63" s="5"/>
      <c r="QPC63" s="5"/>
      <c r="QPD63" s="5"/>
      <c r="QPE63" s="5"/>
      <c r="QPF63" s="5"/>
      <c r="QPG63" s="5"/>
      <c r="QPH63" s="5"/>
      <c r="QPI63" s="5"/>
      <c r="QPJ63" s="5"/>
      <c r="QPK63" s="5"/>
      <c r="QPL63" s="5"/>
      <c r="QPM63" s="5"/>
      <c r="QPN63" s="5"/>
      <c r="QPO63" s="5"/>
      <c r="QPP63" s="5"/>
      <c r="QPQ63" s="5"/>
      <c r="QPR63" s="5"/>
      <c r="QPS63" s="5"/>
      <c r="QPT63" s="5"/>
      <c r="QPU63" s="5"/>
      <c r="QPV63" s="5"/>
      <c r="QPW63" s="5"/>
      <c r="QPX63" s="5"/>
      <c r="QPY63" s="5"/>
      <c r="QPZ63" s="5"/>
      <c r="QQA63" s="5"/>
      <c r="QQB63" s="5"/>
      <c r="QQC63" s="5"/>
      <c r="QQD63" s="5"/>
      <c r="QQE63" s="5"/>
      <c r="QQF63" s="5"/>
      <c r="QQG63" s="5"/>
      <c r="QQH63" s="5"/>
      <c r="QQI63" s="5"/>
      <c r="QQJ63" s="5"/>
      <c r="QQK63" s="5"/>
      <c r="QQL63" s="5"/>
      <c r="QQM63" s="5"/>
      <c r="QQN63" s="5"/>
      <c r="QQO63" s="5"/>
      <c r="QQP63" s="5"/>
      <c r="QQQ63" s="5"/>
      <c r="QQR63" s="5"/>
      <c r="QQS63" s="5"/>
      <c r="QQT63" s="5"/>
      <c r="QQU63" s="5"/>
      <c r="QQV63" s="5"/>
      <c r="QQW63" s="5"/>
      <c r="QQX63" s="5"/>
      <c r="QQY63" s="5"/>
      <c r="QQZ63" s="5"/>
      <c r="QRA63" s="5"/>
      <c r="QRB63" s="5"/>
      <c r="QRC63" s="5"/>
      <c r="QRD63" s="5"/>
      <c r="QRE63" s="5"/>
      <c r="QRF63" s="5"/>
      <c r="QRG63" s="5"/>
      <c r="QRH63" s="5"/>
      <c r="QRI63" s="5"/>
      <c r="QRJ63" s="5"/>
      <c r="QRK63" s="5"/>
      <c r="QRL63" s="5"/>
      <c r="QRM63" s="5"/>
      <c r="QRN63" s="5"/>
      <c r="QRO63" s="5"/>
      <c r="QRP63" s="5"/>
      <c r="QRQ63" s="5"/>
      <c r="QRR63" s="5"/>
      <c r="QRS63" s="5"/>
      <c r="QRT63" s="5"/>
      <c r="QRU63" s="5"/>
      <c r="QRV63" s="5"/>
      <c r="QRW63" s="5"/>
      <c r="QRX63" s="5"/>
      <c r="QRY63" s="5"/>
      <c r="QRZ63" s="5"/>
      <c r="QSA63" s="5"/>
      <c r="QSB63" s="5"/>
      <c r="QSC63" s="5"/>
      <c r="QSD63" s="5"/>
      <c r="QSE63" s="5"/>
      <c r="QSF63" s="5"/>
      <c r="QSG63" s="5"/>
      <c r="QSH63" s="5"/>
      <c r="QSI63" s="5"/>
      <c r="QSJ63" s="5"/>
      <c r="QSK63" s="5"/>
      <c r="QSL63" s="5"/>
      <c r="QSM63" s="5"/>
      <c r="QSN63" s="5"/>
      <c r="QSO63" s="5"/>
      <c r="QSP63" s="5"/>
      <c r="QSQ63" s="5"/>
      <c r="QSR63" s="5"/>
      <c r="QSS63" s="5"/>
      <c r="QST63" s="5"/>
      <c r="QSU63" s="5"/>
      <c r="QSV63" s="5"/>
      <c r="QSW63" s="5"/>
      <c r="QSX63" s="5"/>
      <c r="QSY63" s="5"/>
      <c r="QSZ63" s="5"/>
      <c r="QTA63" s="5"/>
      <c r="QTB63" s="5"/>
      <c r="QTC63" s="5"/>
      <c r="QTD63" s="5"/>
      <c r="QTE63" s="5"/>
      <c r="QTF63" s="5"/>
      <c r="QTG63" s="5"/>
      <c r="QTH63" s="5"/>
      <c r="QTI63" s="5"/>
      <c r="QTJ63" s="5"/>
      <c r="QTK63" s="5"/>
      <c r="QTL63" s="5"/>
      <c r="QTM63" s="5"/>
      <c r="QTN63" s="5"/>
      <c r="QTO63" s="5"/>
      <c r="QTP63" s="5"/>
      <c r="QTQ63" s="5"/>
      <c r="QTR63" s="5"/>
      <c r="QTS63" s="5"/>
      <c r="QTT63" s="5"/>
      <c r="QTU63" s="5"/>
      <c r="QTV63" s="5"/>
      <c r="QTW63" s="5"/>
      <c r="QTX63" s="5"/>
      <c r="QTY63" s="5"/>
      <c r="QTZ63" s="5"/>
      <c r="QUA63" s="5"/>
      <c r="QUB63" s="5"/>
      <c r="QUC63" s="5"/>
      <c r="QUD63" s="5"/>
      <c r="QUE63" s="5"/>
      <c r="QUF63" s="5"/>
      <c r="QUG63" s="5"/>
      <c r="QUH63" s="5"/>
      <c r="QUI63" s="5"/>
      <c r="QUJ63" s="5"/>
      <c r="QUK63" s="5"/>
      <c r="QUL63" s="5"/>
      <c r="QUM63" s="5"/>
      <c r="QUN63" s="5"/>
      <c r="QUO63" s="5"/>
      <c r="QUP63" s="5"/>
      <c r="QUQ63" s="5"/>
      <c r="QUR63" s="5"/>
      <c r="QUS63" s="5"/>
      <c r="QUT63" s="5"/>
      <c r="QUU63" s="5"/>
      <c r="QUV63" s="5"/>
      <c r="QUW63" s="5"/>
      <c r="QUX63" s="5"/>
      <c r="QUY63" s="5"/>
      <c r="QUZ63" s="5"/>
      <c r="QVA63" s="5"/>
      <c r="QVB63" s="5"/>
      <c r="QVC63" s="5"/>
      <c r="QVD63" s="5"/>
      <c r="QVE63" s="5"/>
      <c r="QVF63" s="5"/>
      <c r="QVG63" s="5"/>
      <c r="QVH63" s="5"/>
      <c r="QVI63" s="5"/>
      <c r="QVJ63" s="5"/>
      <c r="QVK63" s="5"/>
      <c r="QVL63" s="5"/>
      <c r="QVM63" s="5"/>
      <c r="QVN63" s="5"/>
      <c r="QVO63" s="5"/>
      <c r="QVP63" s="5"/>
      <c r="QVQ63" s="5"/>
      <c r="QVR63" s="5"/>
      <c r="QVS63" s="5"/>
      <c r="QVT63" s="5"/>
      <c r="QVU63" s="5"/>
      <c r="QVV63" s="5"/>
      <c r="QVW63" s="5"/>
      <c r="QVX63" s="5"/>
      <c r="QVY63" s="5"/>
      <c r="QVZ63" s="5"/>
      <c r="QWA63" s="5"/>
      <c r="QWB63" s="5"/>
      <c r="QWC63" s="5"/>
      <c r="QWD63" s="5"/>
      <c r="QWE63" s="5"/>
      <c r="QWF63" s="5"/>
      <c r="QWG63" s="5"/>
      <c r="QWH63" s="5"/>
      <c r="QWI63" s="5"/>
      <c r="QWJ63" s="5"/>
      <c r="QWK63" s="5"/>
      <c r="QWL63" s="5"/>
      <c r="QWM63" s="5"/>
      <c r="QWN63" s="5"/>
      <c r="QWO63" s="5"/>
      <c r="QWP63" s="5"/>
      <c r="QWQ63" s="5"/>
      <c r="QWR63" s="5"/>
      <c r="QWS63" s="5"/>
      <c r="QWT63" s="5"/>
      <c r="QWU63" s="5"/>
      <c r="QWV63" s="5"/>
      <c r="QWW63" s="5"/>
      <c r="QWX63" s="5"/>
      <c r="QWY63" s="5"/>
      <c r="QWZ63" s="5"/>
      <c r="QXA63" s="5"/>
      <c r="QXB63" s="5"/>
      <c r="QXC63" s="5"/>
      <c r="QXD63" s="5"/>
      <c r="QXE63" s="5"/>
      <c r="QXF63" s="5"/>
      <c r="QXG63" s="5"/>
      <c r="QXH63" s="5"/>
      <c r="QXI63" s="5"/>
      <c r="QXJ63" s="5"/>
      <c r="QXK63" s="5"/>
      <c r="QXL63" s="5"/>
      <c r="QXM63" s="5"/>
      <c r="QXN63" s="5"/>
      <c r="QXO63" s="5"/>
      <c r="QXP63" s="5"/>
      <c r="QXQ63" s="5"/>
      <c r="QXR63" s="5"/>
      <c r="QXS63" s="5"/>
      <c r="QXT63" s="5"/>
      <c r="QXU63" s="5"/>
      <c r="QXV63" s="5"/>
      <c r="QXW63" s="5"/>
      <c r="QXX63" s="5"/>
      <c r="QXY63" s="5"/>
      <c r="QXZ63" s="5"/>
      <c r="QYA63" s="5"/>
      <c r="QYB63" s="5"/>
      <c r="QYC63" s="5"/>
      <c r="QYD63" s="5"/>
      <c r="QYE63" s="5"/>
      <c r="QYF63" s="5"/>
      <c r="QYG63" s="5"/>
      <c r="QYH63" s="5"/>
      <c r="QYI63" s="5"/>
      <c r="QYJ63" s="5"/>
      <c r="QYK63" s="5"/>
      <c r="QYL63" s="5"/>
      <c r="QYM63" s="5"/>
      <c r="QYN63" s="5"/>
      <c r="QYO63" s="5"/>
      <c r="QYP63" s="5"/>
      <c r="QYQ63" s="5"/>
      <c r="QYR63" s="5"/>
      <c r="QYS63" s="5"/>
      <c r="QYT63" s="5"/>
      <c r="QYU63" s="5"/>
      <c r="QYV63" s="5"/>
      <c r="QYW63" s="5"/>
      <c r="QYX63" s="5"/>
      <c r="QYY63" s="5"/>
      <c r="QYZ63" s="5"/>
      <c r="QZA63" s="5"/>
      <c r="QZB63" s="5"/>
      <c r="QZC63" s="5"/>
      <c r="QZD63" s="5"/>
      <c r="QZE63" s="5"/>
      <c r="QZF63" s="5"/>
      <c r="QZG63" s="5"/>
      <c r="QZH63" s="5"/>
      <c r="QZI63" s="5"/>
      <c r="QZJ63" s="5"/>
      <c r="QZK63" s="5"/>
      <c r="QZL63" s="5"/>
      <c r="QZM63" s="5"/>
      <c r="QZN63" s="5"/>
      <c r="QZO63" s="5"/>
      <c r="QZP63" s="5"/>
      <c r="QZQ63" s="5"/>
      <c r="QZR63" s="5"/>
      <c r="QZS63" s="5"/>
      <c r="QZT63" s="5"/>
      <c r="QZU63" s="5"/>
      <c r="QZV63" s="5"/>
      <c r="QZW63" s="5"/>
      <c r="QZX63" s="5"/>
      <c r="QZY63" s="5"/>
      <c r="QZZ63" s="5"/>
      <c r="RAA63" s="5"/>
      <c r="RAB63" s="5"/>
      <c r="RAC63" s="5"/>
      <c r="RAD63" s="5"/>
      <c r="RAE63" s="5"/>
      <c r="RAF63" s="5"/>
      <c r="RAG63" s="5"/>
      <c r="RAH63" s="5"/>
      <c r="RAI63" s="5"/>
      <c r="RAJ63" s="5"/>
      <c r="RAK63" s="5"/>
      <c r="RAL63" s="5"/>
      <c r="RAM63" s="5"/>
      <c r="RAN63" s="5"/>
      <c r="RAO63" s="5"/>
      <c r="RAP63" s="5"/>
      <c r="RAQ63" s="5"/>
      <c r="RAR63" s="5"/>
      <c r="RAS63" s="5"/>
      <c r="RAT63" s="5"/>
      <c r="RAU63" s="5"/>
      <c r="RAV63" s="5"/>
      <c r="RAW63" s="5"/>
      <c r="RAX63" s="5"/>
      <c r="RAY63" s="5"/>
      <c r="RAZ63" s="5"/>
      <c r="RBA63" s="5"/>
      <c r="RBB63" s="5"/>
      <c r="RBC63" s="5"/>
      <c r="RBD63" s="5"/>
      <c r="RBE63" s="5"/>
      <c r="RBF63" s="5"/>
      <c r="RBG63" s="5"/>
      <c r="RBH63" s="5"/>
      <c r="RBI63" s="5"/>
      <c r="RBJ63" s="5"/>
      <c r="RBK63" s="5"/>
      <c r="RBL63" s="5"/>
      <c r="RBM63" s="5"/>
      <c r="RBN63" s="5"/>
      <c r="RBO63" s="5"/>
      <c r="RBP63" s="5"/>
      <c r="RBQ63" s="5"/>
      <c r="RBR63" s="5"/>
      <c r="RBS63" s="5"/>
      <c r="RBT63" s="5"/>
      <c r="RBU63" s="5"/>
      <c r="RBV63" s="5"/>
      <c r="RBW63" s="5"/>
      <c r="RBX63" s="5"/>
      <c r="RBY63" s="5"/>
      <c r="RBZ63" s="5"/>
      <c r="RCA63" s="5"/>
      <c r="RCB63" s="5"/>
      <c r="RCC63" s="5"/>
      <c r="RCD63" s="5"/>
      <c r="RCE63" s="5"/>
      <c r="RCF63" s="5"/>
      <c r="RCG63" s="5"/>
      <c r="RCH63" s="5"/>
      <c r="RCI63" s="5"/>
      <c r="RCJ63" s="5"/>
      <c r="RCK63" s="5"/>
      <c r="RCL63" s="5"/>
      <c r="RCM63" s="5"/>
      <c r="RCN63" s="5"/>
      <c r="RCO63" s="5"/>
      <c r="RCP63" s="5"/>
      <c r="RCQ63" s="5"/>
      <c r="RCR63" s="5"/>
      <c r="RCS63" s="5"/>
      <c r="RCT63" s="5"/>
      <c r="RCU63" s="5"/>
      <c r="RCV63" s="5"/>
      <c r="RCW63" s="5"/>
      <c r="RCX63" s="5"/>
      <c r="RCY63" s="5"/>
      <c r="RCZ63" s="5"/>
      <c r="RDA63" s="5"/>
      <c r="RDB63" s="5"/>
      <c r="RDC63" s="5"/>
      <c r="RDD63" s="5"/>
      <c r="RDE63" s="5"/>
      <c r="RDF63" s="5"/>
      <c r="RDG63" s="5"/>
      <c r="RDH63" s="5"/>
      <c r="RDI63" s="5"/>
      <c r="RDJ63" s="5"/>
      <c r="RDK63" s="5"/>
      <c r="RDL63" s="5"/>
      <c r="RDM63" s="5"/>
      <c r="RDN63" s="5"/>
      <c r="RDO63" s="5"/>
      <c r="RDP63" s="5"/>
      <c r="RDQ63" s="5"/>
      <c r="RDR63" s="5"/>
      <c r="RDS63" s="5"/>
      <c r="RDT63" s="5"/>
      <c r="RDU63" s="5"/>
      <c r="RDV63" s="5"/>
      <c r="RDW63" s="5"/>
      <c r="RDX63" s="5"/>
      <c r="RDY63" s="5"/>
      <c r="RDZ63" s="5"/>
      <c r="REA63" s="5"/>
      <c r="REB63" s="5"/>
      <c r="REC63" s="5"/>
      <c r="RED63" s="5"/>
      <c r="REE63" s="5"/>
      <c r="REF63" s="5"/>
      <c r="REG63" s="5"/>
      <c r="REH63" s="5"/>
      <c r="REI63" s="5"/>
      <c r="REJ63" s="5"/>
      <c r="REK63" s="5"/>
      <c r="REL63" s="5"/>
      <c r="REM63" s="5"/>
      <c r="REN63" s="5"/>
      <c r="REO63" s="5"/>
      <c r="REP63" s="5"/>
      <c r="REQ63" s="5"/>
      <c r="RER63" s="5"/>
      <c r="RES63" s="5"/>
      <c r="RET63" s="5"/>
      <c r="REU63" s="5"/>
      <c r="REV63" s="5"/>
      <c r="REW63" s="5"/>
      <c r="REX63" s="5"/>
      <c r="REY63" s="5"/>
      <c r="REZ63" s="5"/>
      <c r="RFA63" s="5"/>
      <c r="RFB63" s="5"/>
      <c r="RFC63" s="5"/>
      <c r="RFD63" s="5"/>
      <c r="RFE63" s="5"/>
      <c r="RFF63" s="5"/>
      <c r="RFG63" s="5"/>
      <c r="RFH63" s="5"/>
      <c r="RFI63" s="5"/>
      <c r="RFJ63" s="5"/>
      <c r="RFK63" s="5"/>
      <c r="RFL63" s="5"/>
      <c r="RFM63" s="5"/>
      <c r="RFN63" s="5"/>
      <c r="RFO63" s="5"/>
      <c r="RFP63" s="5"/>
      <c r="RFQ63" s="5"/>
      <c r="RFR63" s="5"/>
      <c r="RFS63" s="5"/>
      <c r="RFT63" s="5"/>
      <c r="RFU63" s="5"/>
      <c r="RFV63" s="5"/>
      <c r="RFW63" s="5"/>
      <c r="RFX63" s="5"/>
      <c r="RFY63" s="5"/>
      <c r="RFZ63" s="5"/>
      <c r="RGA63" s="5"/>
      <c r="RGB63" s="5"/>
      <c r="RGC63" s="5"/>
      <c r="RGD63" s="5"/>
      <c r="RGE63" s="5"/>
      <c r="RGF63" s="5"/>
      <c r="RGG63" s="5"/>
      <c r="RGH63" s="5"/>
      <c r="RGI63" s="5"/>
      <c r="RGJ63" s="5"/>
      <c r="RGK63" s="5"/>
      <c r="RGL63" s="5"/>
      <c r="RGM63" s="5"/>
      <c r="RGN63" s="5"/>
      <c r="RGO63" s="5"/>
      <c r="RGP63" s="5"/>
      <c r="RGQ63" s="5"/>
      <c r="RGR63" s="5"/>
      <c r="RGS63" s="5"/>
      <c r="RGT63" s="5"/>
      <c r="RGU63" s="5"/>
      <c r="RGV63" s="5"/>
      <c r="RGW63" s="5"/>
      <c r="RGX63" s="5"/>
      <c r="RGY63" s="5"/>
      <c r="RGZ63" s="5"/>
      <c r="RHA63" s="5"/>
      <c r="RHB63" s="5"/>
      <c r="RHC63" s="5"/>
      <c r="RHD63" s="5"/>
      <c r="RHE63" s="5"/>
      <c r="RHF63" s="5"/>
      <c r="RHG63" s="5"/>
      <c r="RHH63" s="5"/>
      <c r="RHI63" s="5"/>
      <c r="RHJ63" s="5"/>
      <c r="RHK63" s="5"/>
      <c r="RHL63" s="5"/>
      <c r="RHM63" s="5"/>
      <c r="RHN63" s="5"/>
      <c r="RHO63" s="5"/>
      <c r="RHP63" s="5"/>
      <c r="RHQ63" s="5"/>
      <c r="RHR63" s="5"/>
      <c r="RHS63" s="5"/>
      <c r="RHT63" s="5"/>
      <c r="RHU63" s="5"/>
      <c r="RHV63" s="5"/>
      <c r="RHW63" s="5"/>
      <c r="RHX63" s="5"/>
      <c r="RHY63" s="5"/>
      <c r="RHZ63" s="5"/>
      <c r="RIA63" s="5"/>
      <c r="RIB63" s="5"/>
      <c r="RIC63" s="5"/>
      <c r="RID63" s="5"/>
      <c r="RIE63" s="5"/>
      <c r="RIF63" s="5"/>
      <c r="RIG63" s="5"/>
      <c r="RIH63" s="5"/>
      <c r="RII63" s="5"/>
      <c r="RIJ63" s="5"/>
      <c r="RIK63" s="5"/>
      <c r="RIL63" s="5"/>
      <c r="RIM63" s="5"/>
      <c r="RIN63" s="5"/>
      <c r="RIO63" s="5"/>
      <c r="RIP63" s="5"/>
      <c r="RIQ63" s="5"/>
      <c r="RIR63" s="5"/>
      <c r="RIS63" s="5"/>
      <c r="RIT63" s="5"/>
      <c r="RIU63" s="5"/>
      <c r="RIV63" s="5"/>
      <c r="RIW63" s="5"/>
      <c r="RIX63" s="5"/>
      <c r="RIY63" s="5"/>
      <c r="RIZ63" s="5"/>
      <c r="RJA63" s="5"/>
      <c r="RJB63" s="5"/>
      <c r="RJC63" s="5"/>
      <c r="RJD63" s="5"/>
      <c r="RJE63" s="5"/>
      <c r="RJF63" s="5"/>
      <c r="RJG63" s="5"/>
      <c r="RJH63" s="5"/>
      <c r="RJI63" s="5"/>
      <c r="RJJ63" s="5"/>
      <c r="RJK63" s="5"/>
      <c r="RJL63" s="5"/>
      <c r="RJM63" s="5"/>
      <c r="RJN63" s="5"/>
      <c r="RJO63" s="5"/>
      <c r="RJP63" s="5"/>
      <c r="RJQ63" s="5"/>
      <c r="RJR63" s="5"/>
      <c r="RJS63" s="5"/>
      <c r="RJT63" s="5"/>
      <c r="RJU63" s="5"/>
      <c r="RJV63" s="5"/>
      <c r="RJW63" s="5"/>
      <c r="RJX63" s="5"/>
      <c r="RJY63" s="5"/>
      <c r="RJZ63" s="5"/>
      <c r="RKA63" s="5"/>
      <c r="RKB63" s="5"/>
      <c r="RKC63" s="5"/>
      <c r="RKD63" s="5"/>
      <c r="RKE63" s="5"/>
      <c r="RKF63" s="5"/>
      <c r="RKG63" s="5"/>
      <c r="RKH63" s="5"/>
      <c r="RKI63" s="5"/>
      <c r="RKJ63" s="5"/>
      <c r="RKK63" s="5"/>
      <c r="RKL63" s="5"/>
      <c r="RKM63" s="5"/>
      <c r="RKN63" s="5"/>
      <c r="RKO63" s="5"/>
      <c r="RKP63" s="5"/>
      <c r="RKQ63" s="5"/>
      <c r="RKR63" s="5"/>
      <c r="RKS63" s="5"/>
      <c r="RKT63" s="5"/>
      <c r="RKU63" s="5"/>
      <c r="RKV63" s="5"/>
      <c r="RKW63" s="5"/>
      <c r="RKX63" s="5"/>
      <c r="RKY63" s="5"/>
      <c r="RKZ63" s="5"/>
      <c r="RLA63" s="5"/>
      <c r="RLB63" s="5"/>
      <c r="RLC63" s="5"/>
      <c r="RLD63" s="5"/>
      <c r="RLE63" s="5"/>
      <c r="RLF63" s="5"/>
      <c r="RLG63" s="5"/>
      <c r="RLH63" s="5"/>
      <c r="RLI63" s="5"/>
      <c r="RLJ63" s="5"/>
      <c r="RLK63" s="5"/>
      <c r="RLL63" s="5"/>
      <c r="RLM63" s="5"/>
      <c r="RLN63" s="5"/>
      <c r="RLO63" s="5"/>
      <c r="RLP63" s="5"/>
      <c r="RLQ63" s="5"/>
      <c r="RLR63" s="5"/>
      <c r="RLS63" s="5"/>
      <c r="RLT63" s="5"/>
      <c r="RLU63" s="5"/>
      <c r="RLV63" s="5"/>
      <c r="RLW63" s="5"/>
      <c r="RLX63" s="5"/>
      <c r="RLY63" s="5"/>
      <c r="RLZ63" s="5"/>
      <c r="RMA63" s="5"/>
      <c r="RMB63" s="5"/>
      <c r="RMC63" s="5"/>
      <c r="RMD63" s="5"/>
      <c r="RME63" s="5"/>
      <c r="RMF63" s="5"/>
      <c r="RMG63" s="5"/>
      <c r="RMH63" s="5"/>
      <c r="RMI63" s="5"/>
      <c r="RMJ63" s="5"/>
      <c r="RMK63" s="5"/>
      <c r="RML63" s="5"/>
      <c r="RMM63" s="5"/>
      <c r="RMN63" s="5"/>
      <c r="RMO63" s="5"/>
      <c r="RMP63" s="5"/>
      <c r="RMQ63" s="5"/>
      <c r="RMR63" s="5"/>
      <c r="RMS63" s="5"/>
      <c r="RMT63" s="5"/>
      <c r="RMU63" s="5"/>
      <c r="RMV63" s="5"/>
      <c r="RMW63" s="5"/>
      <c r="RMX63" s="5"/>
      <c r="RMY63" s="5"/>
      <c r="RMZ63" s="5"/>
      <c r="RNA63" s="5"/>
      <c r="RNB63" s="5"/>
      <c r="RNC63" s="5"/>
      <c r="RND63" s="5"/>
      <c r="RNE63" s="5"/>
      <c r="RNF63" s="5"/>
      <c r="RNG63" s="5"/>
      <c r="RNH63" s="5"/>
      <c r="RNI63" s="5"/>
      <c r="RNJ63" s="5"/>
      <c r="RNK63" s="5"/>
      <c r="RNL63" s="5"/>
      <c r="RNM63" s="5"/>
      <c r="RNN63" s="5"/>
      <c r="RNO63" s="5"/>
      <c r="RNP63" s="5"/>
      <c r="RNQ63" s="5"/>
      <c r="RNR63" s="5"/>
      <c r="RNS63" s="5"/>
      <c r="RNT63" s="5"/>
      <c r="RNU63" s="5"/>
      <c r="RNV63" s="5"/>
      <c r="RNW63" s="5"/>
      <c r="RNX63" s="5"/>
      <c r="RNY63" s="5"/>
      <c r="RNZ63" s="5"/>
      <c r="ROA63" s="5"/>
      <c r="ROB63" s="5"/>
      <c r="ROC63" s="5"/>
      <c r="ROD63" s="5"/>
      <c r="ROE63" s="5"/>
      <c r="ROF63" s="5"/>
      <c r="ROG63" s="5"/>
      <c r="ROH63" s="5"/>
      <c r="ROI63" s="5"/>
      <c r="ROJ63" s="5"/>
      <c r="ROK63" s="5"/>
      <c r="ROL63" s="5"/>
      <c r="ROM63" s="5"/>
      <c r="RON63" s="5"/>
      <c r="ROO63" s="5"/>
      <c r="ROP63" s="5"/>
      <c r="ROQ63" s="5"/>
      <c r="ROR63" s="5"/>
      <c r="ROS63" s="5"/>
      <c r="ROT63" s="5"/>
      <c r="ROU63" s="5"/>
      <c r="ROV63" s="5"/>
      <c r="ROW63" s="5"/>
      <c r="ROX63" s="5"/>
      <c r="ROY63" s="5"/>
      <c r="ROZ63" s="5"/>
      <c r="RPA63" s="5"/>
      <c r="RPB63" s="5"/>
      <c r="RPC63" s="5"/>
      <c r="RPD63" s="5"/>
      <c r="RPE63" s="5"/>
      <c r="RPF63" s="5"/>
      <c r="RPG63" s="5"/>
      <c r="RPH63" s="5"/>
      <c r="RPI63" s="5"/>
      <c r="RPJ63" s="5"/>
      <c r="RPK63" s="5"/>
      <c r="RPL63" s="5"/>
      <c r="RPM63" s="5"/>
      <c r="RPN63" s="5"/>
      <c r="RPO63" s="5"/>
      <c r="RPP63" s="5"/>
      <c r="RPQ63" s="5"/>
      <c r="RPR63" s="5"/>
      <c r="RPS63" s="5"/>
      <c r="RPT63" s="5"/>
      <c r="RPU63" s="5"/>
      <c r="RPV63" s="5"/>
      <c r="RPW63" s="5"/>
      <c r="RPX63" s="5"/>
      <c r="RPY63" s="5"/>
      <c r="RPZ63" s="5"/>
      <c r="RQA63" s="5"/>
      <c r="RQB63" s="5"/>
      <c r="RQC63" s="5"/>
      <c r="RQD63" s="5"/>
      <c r="RQE63" s="5"/>
      <c r="RQF63" s="5"/>
      <c r="RQG63" s="5"/>
      <c r="RQH63" s="5"/>
      <c r="RQI63" s="5"/>
      <c r="RQJ63" s="5"/>
      <c r="RQK63" s="5"/>
      <c r="RQL63" s="5"/>
      <c r="RQM63" s="5"/>
      <c r="RQN63" s="5"/>
      <c r="RQO63" s="5"/>
      <c r="RQP63" s="5"/>
      <c r="RQQ63" s="5"/>
      <c r="RQR63" s="5"/>
      <c r="RQS63" s="5"/>
      <c r="RQT63" s="5"/>
      <c r="RQU63" s="5"/>
      <c r="RQV63" s="5"/>
      <c r="RQW63" s="5"/>
      <c r="RQX63" s="5"/>
      <c r="RQY63" s="5"/>
      <c r="RQZ63" s="5"/>
      <c r="RRA63" s="5"/>
      <c r="RRB63" s="5"/>
      <c r="RRC63" s="5"/>
      <c r="RRD63" s="5"/>
      <c r="RRE63" s="5"/>
      <c r="RRF63" s="5"/>
      <c r="RRG63" s="5"/>
      <c r="RRH63" s="5"/>
      <c r="RRI63" s="5"/>
      <c r="RRJ63" s="5"/>
      <c r="RRK63" s="5"/>
      <c r="RRL63" s="5"/>
      <c r="RRM63" s="5"/>
      <c r="RRN63" s="5"/>
      <c r="RRO63" s="5"/>
      <c r="RRP63" s="5"/>
      <c r="RRQ63" s="5"/>
      <c r="RRR63" s="5"/>
      <c r="RRS63" s="5"/>
      <c r="RRT63" s="5"/>
      <c r="RRU63" s="5"/>
      <c r="RRV63" s="5"/>
      <c r="RRW63" s="5"/>
      <c r="RRX63" s="5"/>
      <c r="RRY63" s="5"/>
      <c r="RRZ63" s="5"/>
      <c r="RSA63" s="5"/>
      <c r="RSB63" s="5"/>
      <c r="RSC63" s="5"/>
      <c r="RSD63" s="5"/>
      <c r="RSE63" s="5"/>
      <c r="RSF63" s="5"/>
      <c r="RSG63" s="5"/>
      <c r="RSH63" s="5"/>
      <c r="RSI63" s="5"/>
      <c r="RSJ63" s="5"/>
      <c r="RSK63" s="5"/>
      <c r="RSL63" s="5"/>
      <c r="RSM63" s="5"/>
      <c r="RSN63" s="5"/>
      <c r="RSO63" s="5"/>
      <c r="RSP63" s="5"/>
      <c r="RSQ63" s="5"/>
      <c r="RSR63" s="5"/>
      <c r="RSS63" s="5"/>
      <c r="RST63" s="5"/>
      <c r="RSU63" s="5"/>
      <c r="RSV63" s="5"/>
      <c r="RSW63" s="5"/>
      <c r="RSX63" s="5"/>
      <c r="RSY63" s="5"/>
      <c r="RSZ63" s="5"/>
      <c r="RTA63" s="5"/>
      <c r="RTB63" s="5"/>
      <c r="RTC63" s="5"/>
      <c r="RTD63" s="5"/>
      <c r="RTE63" s="5"/>
      <c r="RTF63" s="5"/>
      <c r="RTG63" s="5"/>
      <c r="RTH63" s="5"/>
      <c r="RTI63" s="5"/>
      <c r="RTJ63" s="5"/>
      <c r="RTK63" s="5"/>
      <c r="RTL63" s="5"/>
      <c r="RTM63" s="5"/>
      <c r="RTN63" s="5"/>
      <c r="RTO63" s="5"/>
      <c r="RTP63" s="5"/>
      <c r="RTQ63" s="5"/>
      <c r="RTR63" s="5"/>
      <c r="RTS63" s="5"/>
      <c r="RTT63" s="5"/>
      <c r="RTU63" s="5"/>
      <c r="RTV63" s="5"/>
      <c r="RTW63" s="5"/>
      <c r="RTX63" s="5"/>
      <c r="RTY63" s="5"/>
      <c r="RTZ63" s="5"/>
      <c r="RUA63" s="5"/>
      <c r="RUB63" s="5"/>
      <c r="RUC63" s="5"/>
      <c r="RUD63" s="5"/>
      <c r="RUE63" s="5"/>
      <c r="RUF63" s="5"/>
      <c r="RUG63" s="5"/>
      <c r="RUH63" s="5"/>
      <c r="RUI63" s="5"/>
      <c r="RUJ63" s="5"/>
      <c r="RUK63" s="5"/>
      <c r="RUL63" s="5"/>
      <c r="RUM63" s="5"/>
      <c r="RUN63" s="5"/>
      <c r="RUO63" s="5"/>
      <c r="RUP63" s="5"/>
      <c r="RUQ63" s="5"/>
      <c r="RUR63" s="5"/>
      <c r="RUS63" s="5"/>
      <c r="RUT63" s="5"/>
      <c r="RUU63" s="5"/>
      <c r="RUV63" s="5"/>
      <c r="RUW63" s="5"/>
      <c r="RUX63" s="5"/>
      <c r="RUY63" s="5"/>
      <c r="RUZ63" s="5"/>
      <c r="RVA63" s="5"/>
      <c r="RVB63" s="5"/>
      <c r="RVC63" s="5"/>
      <c r="RVD63" s="5"/>
      <c r="RVE63" s="5"/>
      <c r="RVF63" s="5"/>
      <c r="RVG63" s="5"/>
      <c r="RVH63" s="5"/>
      <c r="RVI63" s="5"/>
      <c r="RVJ63" s="5"/>
      <c r="RVK63" s="5"/>
      <c r="RVL63" s="5"/>
      <c r="RVM63" s="5"/>
      <c r="RVN63" s="5"/>
      <c r="RVO63" s="5"/>
      <c r="RVP63" s="5"/>
      <c r="RVQ63" s="5"/>
      <c r="RVR63" s="5"/>
      <c r="RVS63" s="5"/>
      <c r="RVT63" s="5"/>
      <c r="RVU63" s="5"/>
      <c r="RVV63" s="5"/>
      <c r="RVW63" s="5"/>
      <c r="RVX63" s="5"/>
      <c r="RVY63" s="5"/>
      <c r="RVZ63" s="5"/>
      <c r="RWA63" s="5"/>
      <c r="RWB63" s="5"/>
      <c r="RWC63" s="5"/>
      <c r="RWD63" s="5"/>
      <c r="RWE63" s="5"/>
      <c r="RWF63" s="5"/>
      <c r="RWG63" s="5"/>
      <c r="RWH63" s="5"/>
      <c r="RWI63" s="5"/>
      <c r="RWJ63" s="5"/>
      <c r="RWK63" s="5"/>
      <c r="RWL63" s="5"/>
      <c r="RWM63" s="5"/>
      <c r="RWN63" s="5"/>
      <c r="RWO63" s="5"/>
      <c r="RWP63" s="5"/>
      <c r="RWQ63" s="5"/>
      <c r="RWR63" s="5"/>
      <c r="RWS63" s="5"/>
      <c r="RWT63" s="5"/>
      <c r="RWU63" s="5"/>
      <c r="RWV63" s="5"/>
      <c r="RWW63" s="5"/>
      <c r="RWX63" s="5"/>
      <c r="RWY63" s="5"/>
      <c r="RWZ63" s="5"/>
      <c r="RXA63" s="5"/>
      <c r="RXB63" s="5"/>
      <c r="RXC63" s="5"/>
      <c r="RXD63" s="5"/>
      <c r="RXE63" s="5"/>
      <c r="RXF63" s="5"/>
      <c r="RXG63" s="5"/>
      <c r="RXH63" s="5"/>
      <c r="RXI63" s="5"/>
      <c r="RXJ63" s="5"/>
      <c r="RXK63" s="5"/>
      <c r="RXL63" s="5"/>
      <c r="RXM63" s="5"/>
      <c r="RXN63" s="5"/>
      <c r="RXO63" s="5"/>
      <c r="RXP63" s="5"/>
      <c r="RXQ63" s="5"/>
      <c r="RXR63" s="5"/>
      <c r="RXS63" s="5"/>
      <c r="RXT63" s="5"/>
      <c r="RXU63" s="5"/>
      <c r="RXV63" s="5"/>
      <c r="RXW63" s="5"/>
      <c r="RXX63" s="5"/>
      <c r="RXY63" s="5"/>
      <c r="RXZ63" s="5"/>
      <c r="RYA63" s="5"/>
      <c r="RYB63" s="5"/>
      <c r="RYC63" s="5"/>
      <c r="RYD63" s="5"/>
      <c r="RYE63" s="5"/>
      <c r="RYF63" s="5"/>
      <c r="RYG63" s="5"/>
      <c r="RYH63" s="5"/>
      <c r="RYI63" s="5"/>
      <c r="RYJ63" s="5"/>
      <c r="RYK63" s="5"/>
      <c r="RYL63" s="5"/>
      <c r="RYM63" s="5"/>
      <c r="RYN63" s="5"/>
      <c r="RYO63" s="5"/>
      <c r="RYP63" s="5"/>
      <c r="RYQ63" s="5"/>
      <c r="RYR63" s="5"/>
      <c r="RYS63" s="5"/>
      <c r="RYT63" s="5"/>
      <c r="RYU63" s="5"/>
      <c r="RYV63" s="5"/>
      <c r="RYW63" s="5"/>
      <c r="RYX63" s="5"/>
      <c r="RYY63" s="5"/>
      <c r="RYZ63" s="5"/>
      <c r="RZA63" s="5"/>
      <c r="RZB63" s="5"/>
      <c r="RZC63" s="5"/>
      <c r="RZD63" s="5"/>
      <c r="RZE63" s="5"/>
      <c r="RZF63" s="5"/>
      <c r="RZG63" s="5"/>
      <c r="RZH63" s="5"/>
      <c r="RZI63" s="5"/>
      <c r="RZJ63" s="5"/>
      <c r="RZK63" s="5"/>
      <c r="RZL63" s="5"/>
      <c r="RZM63" s="5"/>
      <c r="RZN63" s="5"/>
      <c r="RZO63" s="5"/>
      <c r="RZP63" s="5"/>
      <c r="RZQ63" s="5"/>
      <c r="RZR63" s="5"/>
      <c r="RZS63" s="5"/>
      <c r="RZT63" s="5"/>
      <c r="RZU63" s="5"/>
      <c r="RZV63" s="5"/>
      <c r="RZW63" s="5"/>
      <c r="RZX63" s="5"/>
      <c r="RZY63" s="5"/>
      <c r="RZZ63" s="5"/>
      <c r="SAA63" s="5"/>
      <c r="SAB63" s="5"/>
      <c r="SAC63" s="5"/>
      <c r="SAD63" s="5"/>
      <c r="SAE63" s="5"/>
      <c r="SAF63" s="5"/>
      <c r="SAG63" s="5"/>
      <c r="SAH63" s="5"/>
      <c r="SAI63" s="5"/>
      <c r="SAJ63" s="5"/>
      <c r="SAK63" s="5"/>
      <c r="SAL63" s="5"/>
      <c r="SAM63" s="5"/>
      <c r="SAN63" s="5"/>
      <c r="SAO63" s="5"/>
      <c r="SAP63" s="5"/>
      <c r="SAQ63" s="5"/>
      <c r="SAR63" s="5"/>
      <c r="SAS63" s="5"/>
      <c r="SAT63" s="5"/>
      <c r="SAU63" s="5"/>
      <c r="SAV63" s="5"/>
      <c r="SAW63" s="5"/>
      <c r="SAX63" s="5"/>
      <c r="SAY63" s="5"/>
      <c r="SAZ63" s="5"/>
      <c r="SBA63" s="5"/>
      <c r="SBB63" s="5"/>
      <c r="SBC63" s="5"/>
      <c r="SBD63" s="5"/>
      <c r="SBE63" s="5"/>
      <c r="SBF63" s="5"/>
      <c r="SBG63" s="5"/>
      <c r="SBH63" s="5"/>
      <c r="SBI63" s="5"/>
      <c r="SBJ63" s="5"/>
      <c r="SBK63" s="5"/>
      <c r="SBL63" s="5"/>
      <c r="SBM63" s="5"/>
      <c r="SBN63" s="5"/>
      <c r="SBO63" s="5"/>
      <c r="SBP63" s="5"/>
      <c r="SBQ63" s="5"/>
      <c r="SBR63" s="5"/>
      <c r="SBS63" s="5"/>
      <c r="SBT63" s="5"/>
      <c r="SBU63" s="5"/>
      <c r="SBV63" s="5"/>
      <c r="SBW63" s="5"/>
      <c r="SBX63" s="5"/>
      <c r="SBY63" s="5"/>
      <c r="SBZ63" s="5"/>
      <c r="SCA63" s="5"/>
      <c r="SCB63" s="5"/>
      <c r="SCC63" s="5"/>
      <c r="SCD63" s="5"/>
      <c r="SCE63" s="5"/>
      <c r="SCF63" s="5"/>
      <c r="SCG63" s="5"/>
      <c r="SCH63" s="5"/>
      <c r="SCI63" s="5"/>
      <c r="SCJ63" s="5"/>
      <c r="SCK63" s="5"/>
      <c r="SCL63" s="5"/>
      <c r="SCM63" s="5"/>
      <c r="SCN63" s="5"/>
      <c r="SCO63" s="5"/>
      <c r="SCP63" s="5"/>
      <c r="SCQ63" s="5"/>
      <c r="SCR63" s="5"/>
      <c r="SCS63" s="5"/>
      <c r="SCT63" s="5"/>
      <c r="SCU63" s="5"/>
      <c r="SCV63" s="5"/>
      <c r="SCW63" s="5"/>
      <c r="SCX63" s="5"/>
      <c r="SCY63" s="5"/>
      <c r="SCZ63" s="5"/>
      <c r="SDA63" s="5"/>
      <c r="SDB63" s="5"/>
      <c r="SDC63" s="5"/>
      <c r="SDD63" s="5"/>
      <c r="SDE63" s="5"/>
      <c r="SDF63" s="5"/>
      <c r="SDG63" s="5"/>
      <c r="SDH63" s="5"/>
      <c r="SDI63" s="5"/>
      <c r="SDJ63" s="5"/>
      <c r="SDK63" s="5"/>
      <c r="SDL63" s="5"/>
      <c r="SDM63" s="5"/>
      <c r="SDN63" s="5"/>
      <c r="SDO63" s="5"/>
      <c r="SDP63" s="5"/>
      <c r="SDQ63" s="5"/>
      <c r="SDR63" s="5"/>
      <c r="SDS63" s="5"/>
      <c r="SDT63" s="5"/>
      <c r="SDU63" s="5"/>
      <c r="SDV63" s="5"/>
      <c r="SDW63" s="5"/>
      <c r="SDX63" s="5"/>
      <c r="SDY63" s="5"/>
      <c r="SDZ63" s="5"/>
      <c r="SEA63" s="5"/>
      <c r="SEB63" s="5"/>
      <c r="SEC63" s="5"/>
      <c r="SED63" s="5"/>
      <c r="SEE63" s="5"/>
      <c r="SEF63" s="5"/>
      <c r="SEG63" s="5"/>
      <c r="SEH63" s="5"/>
      <c r="SEI63" s="5"/>
      <c r="SEJ63" s="5"/>
      <c r="SEK63" s="5"/>
      <c r="SEL63" s="5"/>
      <c r="SEM63" s="5"/>
      <c r="SEN63" s="5"/>
      <c r="SEO63" s="5"/>
      <c r="SEP63" s="5"/>
      <c r="SEQ63" s="5"/>
      <c r="SER63" s="5"/>
      <c r="SES63" s="5"/>
      <c r="SET63" s="5"/>
      <c r="SEU63" s="5"/>
      <c r="SEV63" s="5"/>
      <c r="SEW63" s="5"/>
      <c r="SEX63" s="5"/>
      <c r="SEY63" s="5"/>
      <c r="SEZ63" s="5"/>
      <c r="SFA63" s="5"/>
      <c r="SFB63" s="5"/>
      <c r="SFC63" s="5"/>
      <c r="SFD63" s="5"/>
      <c r="SFE63" s="5"/>
      <c r="SFF63" s="5"/>
      <c r="SFG63" s="5"/>
      <c r="SFH63" s="5"/>
      <c r="SFI63" s="5"/>
      <c r="SFJ63" s="5"/>
      <c r="SFK63" s="5"/>
      <c r="SFL63" s="5"/>
      <c r="SFM63" s="5"/>
      <c r="SFN63" s="5"/>
      <c r="SFO63" s="5"/>
      <c r="SFP63" s="5"/>
      <c r="SFQ63" s="5"/>
      <c r="SFR63" s="5"/>
      <c r="SFS63" s="5"/>
      <c r="SFT63" s="5"/>
      <c r="SFU63" s="5"/>
      <c r="SFV63" s="5"/>
      <c r="SFW63" s="5"/>
      <c r="SFX63" s="5"/>
      <c r="SFY63" s="5"/>
      <c r="SFZ63" s="5"/>
      <c r="SGA63" s="5"/>
      <c r="SGB63" s="5"/>
      <c r="SGC63" s="5"/>
      <c r="SGD63" s="5"/>
      <c r="SGE63" s="5"/>
      <c r="SGF63" s="5"/>
      <c r="SGG63" s="5"/>
      <c r="SGH63" s="5"/>
      <c r="SGI63" s="5"/>
      <c r="SGJ63" s="5"/>
      <c r="SGK63" s="5"/>
      <c r="SGL63" s="5"/>
      <c r="SGM63" s="5"/>
      <c r="SGN63" s="5"/>
      <c r="SGO63" s="5"/>
      <c r="SGP63" s="5"/>
      <c r="SGQ63" s="5"/>
      <c r="SGR63" s="5"/>
      <c r="SGS63" s="5"/>
      <c r="SGT63" s="5"/>
      <c r="SGU63" s="5"/>
      <c r="SGV63" s="5"/>
      <c r="SGW63" s="5"/>
      <c r="SGX63" s="5"/>
      <c r="SGY63" s="5"/>
      <c r="SGZ63" s="5"/>
      <c r="SHA63" s="5"/>
      <c r="SHB63" s="5"/>
      <c r="SHC63" s="5"/>
      <c r="SHD63" s="5"/>
      <c r="SHE63" s="5"/>
      <c r="SHF63" s="5"/>
      <c r="SHG63" s="5"/>
      <c r="SHH63" s="5"/>
      <c r="SHI63" s="5"/>
      <c r="SHJ63" s="5"/>
      <c r="SHK63" s="5"/>
      <c r="SHL63" s="5"/>
      <c r="SHM63" s="5"/>
      <c r="SHN63" s="5"/>
      <c r="SHO63" s="5"/>
      <c r="SHP63" s="5"/>
      <c r="SHQ63" s="5"/>
      <c r="SHR63" s="5"/>
      <c r="SHS63" s="5"/>
      <c r="SHT63" s="5"/>
      <c r="SHU63" s="5"/>
      <c r="SHV63" s="5"/>
      <c r="SHW63" s="5"/>
      <c r="SHX63" s="5"/>
      <c r="SHY63" s="5"/>
      <c r="SHZ63" s="5"/>
      <c r="SIA63" s="5"/>
      <c r="SIB63" s="5"/>
      <c r="SIC63" s="5"/>
      <c r="SID63" s="5"/>
      <c r="SIE63" s="5"/>
      <c r="SIF63" s="5"/>
      <c r="SIG63" s="5"/>
      <c r="SIH63" s="5"/>
      <c r="SII63" s="5"/>
      <c r="SIJ63" s="5"/>
      <c r="SIK63" s="5"/>
      <c r="SIL63" s="5"/>
      <c r="SIM63" s="5"/>
      <c r="SIN63" s="5"/>
      <c r="SIO63" s="5"/>
      <c r="SIP63" s="5"/>
      <c r="SIQ63" s="5"/>
      <c r="SIR63" s="5"/>
      <c r="SIS63" s="5"/>
      <c r="SIT63" s="5"/>
      <c r="SIU63" s="5"/>
      <c r="SIV63" s="5"/>
      <c r="SIW63" s="5"/>
      <c r="SIX63" s="5"/>
      <c r="SIY63" s="5"/>
      <c r="SIZ63" s="5"/>
      <c r="SJA63" s="5"/>
      <c r="SJB63" s="5"/>
      <c r="SJC63" s="5"/>
      <c r="SJD63" s="5"/>
      <c r="SJE63" s="5"/>
      <c r="SJF63" s="5"/>
      <c r="SJG63" s="5"/>
      <c r="SJH63" s="5"/>
      <c r="SJI63" s="5"/>
      <c r="SJJ63" s="5"/>
      <c r="SJK63" s="5"/>
      <c r="SJL63" s="5"/>
      <c r="SJM63" s="5"/>
      <c r="SJN63" s="5"/>
      <c r="SJO63" s="5"/>
      <c r="SJP63" s="5"/>
      <c r="SJQ63" s="5"/>
      <c r="SJR63" s="5"/>
      <c r="SJS63" s="5"/>
      <c r="SJT63" s="5"/>
      <c r="SJU63" s="5"/>
      <c r="SJV63" s="5"/>
      <c r="SJW63" s="5"/>
      <c r="SJX63" s="5"/>
      <c r="SJY63" s="5"/>
      <c r="SJZ63" s="5"/>
      <c r="SKA63" s="5"/>
      <c r="SKB63" s="5"/>
      <c r="SKC63" s="5"/>
      <c r="SKD63" s="5"/>
      <c r="SKE63" s="5"/>
      <c r="SKF63" s="5"/>
      <c r="SKG63" s="5"/>
      <c r="SKH63" s="5"/>
      <c r="SKI63" s="5"/>
      <c r="SKJ63" s="5"/>
      <c r="SKK63" s="5"/>
      <c r="SKL63" s="5"/>
      <c r="SKM63" s="5"/>
      <c r="SKN63" s="5"/>
      <c r="SKO63" s="5"/>
      <c r="SKP63" s="5"/>
      <c r="SKQ63" s="5"/>
      <c r="SKR63" s="5"/>
      <c r="SKS63" s="5"/>
      <c r="SKT63" s="5"/>
      <c r="SKU63" s="5"/>
      <c r="SKV63" s="5"/>
      <c r="SKW63" s="5"/>
      <c r="SKX63" s="5"/>
      <c r="SKY63" s="5"/>
      <c r="SKZ63" s="5"/>
      <c r="SLA63" s="5"/>
      <c r="SLB63" s="5"/>
      <c r="SLC63" s="5"/>
      <c r="SLD63" s="5"/>
      <c r="SLE63" s="5"/>
      <c r="SLF63" s="5"/>
      <c r="SLG63" s="5"/>
      <c r="SLH63" s="5"/>
      <c r="SLI63" s="5"/>
      <c r="SLJ63" s="5"/>
      <c r="SLK63" s="5"/>
      <c r="SLL63" s="5"/>
      <c r="SLM63" s="5"/>
      <c r="SLN63" s="5"/>
      <c r="SLO63" s="5"/>
      <c r="SLP63" s="5"/>
      <c r="SLQ63" s="5"/>
      <c r="SLR63" s="5"/>
      <c r="SLS63" s="5"/>
      <c r="SLT63" s="5"/>
      <c r="SLU63" s="5"/>
      <c r="SLV63" s="5"/>
      <c r="SLW63" s="5"/>
      <c r="SLX63" s="5"/>
      <c r="SLY63" s="5"/>
      <c r="SLZ63" s="5"/>
      <c r="SMA63" s="5"/>
      <c r="SMB63" s="5"/>
      <c r="SMC63" s="5"/>
      <c r="SMD63" s="5"/>
      <c r="SME63" s="5"/>
      <c r="SMF63" s="5"/>
      <c r="SMG63" s="5"/>
      <c r="SMH63" s="5"/>
      <c r="SMI63" s="5"/>
      <c r="SMJ63" s="5"/>
      <c r="SMK63" s="5"/>
      <c r="SML63" s="5"/>
      <c r="SMM63" s="5"/>
      <c r="SMN63" s="5"/>
      <c r="SMO63" s="5"/>
      <c r="SMP63" s="5"/>
      <c r="SMQ63" s="5"/>
      <c r="SMR63" s="5"/>
      <c r="SMS63" s="5"/>
      <c r="SMT63" s="5"/>
      <c r="SMU63" s="5"/>
      <c r="SMV63" s="5"/>
      <c r="SMW63" s="5"/>
      <c r="SMX63" s="5"/>
      <c r="SMY63" s="5"/>
      <c r="SMZ63" s="5"/>
      <c r="SNA63" s="5"/>
      <c r="SNB63" s="5"/>
      <c r="SNC63" s="5"/>
      <c r="SND63" s="5"/>
      <c r="SNE63" s="5"/>
      <c r="SNF63" s="5"/>
      <c r="SNG63" s="5"/>
      <c r="SNH63" s="5"/>
      <c r="SNI63" s="5"/>
      <c r="SNJ63" s="5"/>
      <c r="SNK63" s="5"/>
      <c r="SNL63" s="5"/>
      <c r="SNM63" s="5"/>
      <c r="SNN63" s="5"/>
      <c r="SNO63" s="5"/>
      <c r="SNP63" s="5"/>
      <c r="SNQ63" s="5"/>
      <c r="SNR63" s="5"/>
      <c r="SNS63" s="5"/>
      <c r="SNT63" s="5"/>
      <c r="SNU63" s="5"/>
      <c r="SNV63" s="5"/>
      <c r="SNW63" s="5"/>
      <c r="SNX63" s="5"/>
      <c r="SNY63" s="5"/>
      <c r="SNZ63" s="5"/>
      <c r="SOA63" s="5"/>
      <c r="SOB63" s="5"/>
      <c r="SOC63" s="5"/>
      <c r="SOD63" s="5"/>
      <c r="SOE63" s="5"/>
      <c r="SOF63" s="5"/>
      <c r="SOG63" s="5"/>
      <c r="SOH63" s="5"/>
      <c r="SOI63" s="5"/>
      <c r="SOJ63" s="5"/>
      <c r="SOK63" s="5"/>
      <c r="SOL63" s="5"/>
      <c r="SOM63" s="5"/>
      <c r="SON63" s="5"/>
      <c r="SOO63" s="5"/>
      <c r="SOP63" s="5"/>
      <c r="SOQ63" s="5"/>
      <c r="SOR63" s="5"/>
      <c r="SOS63" s="5"/>
      <c r="SOT63" s="5"/>
      <c r="SOU63" s="5"/>
      <c r="SOV63" s="5"/>
      <c r="SOW63" s="5"/>
      <c r="SOX63" s="5"/>
      <c r="SOY63" s="5"/>
      <c r="SOZ63" s="5"/>
      <c r="SPA63" s="5"/>
      <c r="SPB63" s="5"/>
      <c r="SPC63" s="5"/>
      <c r="SPD63" s="5"/>
      <c r="SPE63" s="5"/>
      <c r="SPF63" s="5"/>
      <c r="SPG63" s="5"/>
      <c r="SPH63" s="5"/>
      <c r="SPI63" s="5"/>
      <c r="SPJ63" s="5"/>
      <c r="SPK63" s="5"/>
      <c r="SPL63" s="5"/>
      <c r="SPM63" s="5"/>
      <c r="SPN63" s="5"/>
      <c r="SPO63" s="5"/>
      <c r="SPP63" s="5"/>
      <c r="SPQ63" s="5"/>
      <c r="SPR63" s="5"/>
      <c r="SPS63" s="5"/>
      <c r="SPT63" s="5"/>
      <c r="SPU63" s="5"/>
      <c r="SPV63" s="5"/>
      <c r="SPW63" s="5"/>
      <c r="SPX63" s="5"/>
      <c r="SPY63" s="5"/>
      <c r="SPZ63" s="5"/>
      <c r="SQA63" s="5"/>
      <c r="SQB63" s="5"/>
      <c r="SQC63" s="5"/>
      <c r="SQD63" s="5"/>
      <c r="SQE63" s="5"/>
      <c r="SQF63" s="5"/>
      <c r="SQG63" s="5"/>
      <c r="SQH63" s="5"/>
      <c r="SQI63" s="5"/>
      <c r="SQJ63" s="5"/>
      <c r="SQK63" s="5"/>
      <c r="SQL63" s="5"/>
      <c r="SQM63" s="5"/>
      <c r="SQN63" s="5"/>
      <c r="SQO63" s="5"/>
      <c r="SQP63" s="5"/>
      <c r="SQQ63" s="5"/>
      <c r="SQR63" s="5"/>
      <c r="SQS63" s="5"/>
      <c r="SQT63" s="5"/>
      <c r="SQU63" s="5"/>
      <c r="SQV63" s="5"/>
      <c r="SQW63" s="5"/>
      <c r="SQX63" s="5"/>
      <c r="SQY63" s="5"/>
      <c r="SQZ63" s="5"/>
      <c r="SRA63" s="5"/>
      <c r="SRB63" s="5"/>
      <c r="SRC63" s="5"/>
      <c r="SRD63" s="5"/>
      <c r="SRE63" s="5"/>
      <c r="SRF63" s="5"/>
      <c r="SRG63" s="5"/>
      <c r="SRH63" s="5"/>
      <c r="SRI63" s="5"/>
      <c r="SRJ63" s="5"/>
      <c r="SRK63" s="5"/>
      <c r="SRL63" s="5"/>
      <c r="SRM63" s="5"/>
      <c r="SRN63" s="5"/>
      <c r="SRO63" s="5"/>
      <c r="SRP63" s="5"/>
      <c r="SRQ63" s="5"/>
      <c r="SRR63" s="5"/>
      <c r="SRS63" s="5"/>
      <c r="SRT63" s="5"/>
      <c r="SRU63" s="5"/>
      <c r="SRV63" s="5"/>
      <c r="SRW63" s="5"/>
      <c r="SRX63" s="5"/>
      <c r="SRY63" s="5"/>
      <c r="SRZ63" s="5"/>
      <c r="SSA63" s="5"/>
      <c r="SSB63" s="5"/>
      <c r="SSC63" s="5"/>
      <c r="SSD63" s="5"/>
      <c r="SSE63" s="5"/>
      <c r="SSF63" s="5"/>
      <c r="SSG63" s="5"/>
      <c r="SSH63" s="5"/>
      <c r="SSI63" s="5"/>
      <c r="SSJ63" s="5"/>
      <c r="SSK63" s="5"/>
      <c r="SSL63" s="5"/>
      <c r="SSM63" s="5"/>
      <c r="SSN63" s="5"/>
      <c r="SSO63" s="5"/>
      <c r="SSP63" s="5"/>
      <c r="SSQ63" s="5"/>
      <c r="SSR63" s="5"/>
      <c r="SSS63" s="5"/>
      <c r="SST63" s="5"/>
      <c r="SSU63" s="5"/>
      <c r="SSV63" s="5"/>
      <c r="SSW63" s="5"/>
      <c r="SSX63" s="5"/>
      <c r="SSY63" s="5"/>
      <c r="SSZ63" s="5"/>
      <c r="STA63" s="5"/>
      <c r="STB63" s="5"/>
      <c r="STC63" s="5"/>
      <c r="STD63" s="5"/>
      <c r="STE63" s="5"/>
      <c r="STF63" s="5"/>
      <c r="STG63" s="5"/>
      <c r="STH63" s="5"/>
      <c r="STI63" s="5"/>
      <c r="STJ63" s="5"/>
      <c r="STK63" s="5"/>
      <c r="STL63" s="5"/>
      <c r="STM63" s="5"/>
      <c r="STN63" s="5"/>
      <c r="STO63" s="5"/>
      <c r="STP63" s="5"/>
      <c r="STQ63" s="5"/>
      <c r="STR63" s="5"/>
      <c r="STS63" s="5"/>
      <c r="STT63" s="5"/>
      <c r="STU63" s="5"/>
      <c r="STV63" s="5"/>
      <c r="STW63" s="5"/>
      <c r="STX63" s="5"/>
      <c r="STY63" s="5"/>
      <c r="STZ63" s="5"/>
      <c r="SUA63" s="5"/>
      <c r="SUB63" s="5"/>
      <c r="SUC63" s="5"/>
      <c r="SUD63" s="5"/>
      <c r="SUE63" s="5"/>
      <c r="SUF63" s="5"/>
      <c r="SUG63" s="5"/>
      <c r="SUH63" s="5"/>
      <c r="SUI63" s="5"/>
      <c r="SUJ63" s="5"/>
      <c r="SUK63" s="5"/>
      <c r="SUL63" s="5"/>
      <c r="SUM63" s="5"/>
      <c r="SUN63" s="5"/>
      <c r="SUO63" s="5"/>
      <c r="SUP63" s="5"/>
      <c r="SUQ63" s="5"/>
      <c r="SUR63" s="5"/>
      <c r="SUS63" s="5"/>
      <c r="SUT63" s="5"/>
      <c r="SUU63" s="5"/>
      <c r="SUV63" s="5"/>
      <c r="SUW63" s="5"/>
      <c r="SUX63" s="5"/>
      <c r="SUY63" s="5"/>
      <c r="SUZ63" s="5"/>
      <c r="SVA63" s="5"/>
      <c r="SVB63" s="5"/>
      <c r="SVC63" s="5"/>
      <c r="SVD63" s="5"/>
      <c r="SVE63" s="5"/>
      <c r="SVF63" s="5"/>
      <c r="SVG63" s="5"/>
      <c r="SVH63" s="5"/>
      <c r="SVI63" s="5"/>
      <c r="SVJ63" s="5"/>
      <c r="SVK63" s="5"/>
      <c r="SVL63" s="5"/>
      <c r="SVM63" s="5"/>
      <c r="SVN63" s="5"/>
      <c r="SVO63" s="5"/>
      <c r="SVP63" s="5"/>
      <c r="SVQ63" s="5"/>
      <c r="SVR63" s="5"/>
      <c r="SVS63" s="5"/>
      <c r="SVT63" s="5"/>
      <c r="SVU63" s="5"/>
      <c r="SVV63" s="5"/>
      <c r="SVW63" s="5"/>
      <c r="SVX63" s="5"/>
      <c r="SVY63" s="5"/>
      <c r="SVZ63" s="5"/>
      <c r="SWA63" s="5"/>
      <c r="SWB63" s="5"/>
      <c r="SWC63" s="5"/>
      <c r="SWD63" s="5"/>
      <c r="SWE63" s="5"/>
      <c r="SWF63" s="5"/>
      <c r="SWG63" s="5"/>
      <c r="SWH63" s="5"/>
      <c r="SWI63" s="5"/>
      <c r="SWJ63" s="5"/>
      <c r="SWK63" s="5"/>
      <c r="SWL63" s="5"/>
      <c r="SWM63" s="5"/>
      <c r="SWN63" s="5"/>
      <c r="SWO63" s="5"/>
      <c r="SWP63" s="5"/>
      <c r="SWQ63" s="5"/>
      <c r="SWR63" s="5"/>
      <c r="SWS63" s="5"/>
      <c r="SWT63" s="5"/>
      <c r="SWU63" s="5"/>
      <c r="SWV63" s="5"/>
      <c r="SWW63" s="5"/>
      <c r="SWX63" s="5"/>
      <c r="SWY63" s="5"/>
      <c r="SWZ63" s="5"/>
      <c r="SXA63" s="5"/>
      <c r="SXB63" s="5"/>
      <c r="SXC63" s="5"/>
      <c r="SXD63" s="5"/>
      <c r="SXE63" s="5"/>
      <c r="SXF63" s="5"/>
      <c r="SXG63" s="5"/>
      <c r="SXH63" s="5"/>
      <c r="SXI63" s="5"/>
      <c r="SXJ63" s="5"/>
      <c r="SXK63" s="5"/>
      <c r="SXL63" s="5"/>
      <c r="SXM63" s="5"/>
      <c r="SXN63" s="5"/>
      <c r="SXO63" s="5"/>
      <c r="SXP63" s="5"/>
      <c r="SXQ63" s="5"/>
      <c r="SXR63" s="5"/>
      <c r="SXS63" s="5"/>
      <c r="SXT63" s="5"/>
      <c r="SXU63" s="5"/>
      <c r="SXV63" s="5"/>
      <c r="SXW63" s="5"/>
      <c r="SXX63" s="5"/>
      <c r="SXY63" s="5"/>
      <c r="SXZ63" s="5"/>
      <c r="SYA63" s="5"/>
      <c r="SYB63" s="5"/>
      <c r="SYC63" s="5"/>
      <c r="SYD63" s="5"/>
      <c r="SYE63" s="5"/>
      <c r="SYF63" s="5"/>
      <c r="SYG63" s="5"/>
      <c r="SYH63" s="5"/>
      <c r="SYI63" s="5"/>
      <c r="SYJ63" s="5"/>
      <c r="SYK63" s="5"/>
      <c r="SYL63" s="5"/>
      <c r="SYM63" s="5"/>
      <c r="SYN63" s="5"/>
      <c r="SYO63" s="5"/>
      <c r="SYP63" s="5"/>
      <c r="SYQ63" s="5"/>
      <c r="SYR63" s="5"/>
      <c r="SYS63" s="5"/>
      <c r="SYT63" s="5"/>
      <c r="SYU63" s="5"/>
      <c r="SYV63" s="5"/>
      <c r="SYW63" s="5"/>
      <c r="SYX63" s="5"/>
      <c r="SYY63" s="5"/>
      <c r="SYZ63" s="5"/>
      <c r="SZA63" s="5"/>
      <c r="SZB63" s="5"/>
      <c r="SZC63" s="5"/>
      <c r="SZD63" s="5"/>
      <c r="SZE63" s="5"/>
      <c r="SZF63" s="5"/>
      <c r="SZG63" s="5"/>
      <c r="SZH63" s="5"/>
      <c r="SZI63" s="5"/>
      <c r="SZJ63" s="5"/>
      <c r="SZK63" s="5"/>
      <c r="SZL63" s="5"/>
      <c r="SZM63" s="5"/>
      <c r="SZN63" s="5"/>
      <c r="SZO63" s="5"/>
      <c r="SZP63" s="5"/>
      <c r="SZQ63" s="5"/>
      <c r="SZR63" s="5"/>
      <c r="SZS63" s="5"/>
      <c r="SZT63" s="5"/>
      <c r="SZU63" s="5"/>
      <c r="SZV63" s="5"/>
      <c r="SZW63" s="5"/>
      <c r="SZX63" s="5"/>
      <c r="SZY63" s="5"/>
      <c r="SZZ63" s="5"/>
      <c r="TAA63" s="5"/>
      <c r="TAB63" s="5"/>
      <c r="TAC63" s="5"/>
      <c r="TAD63" s="5"/>
      <c r="TAE63" s="5"/>
      <c r="TAF63" s="5"/>
      <c r="TAG63" s="5"/>
      <c r="TAH63" s="5"/>
      <c r="TAI63" s="5"/>
      <c r="TAJ63" s="5"/>
      <c r="TAK63" s="5"/>
      <c r="TAL63" s="5"/>
      <c r="TAM63" s="5"/>
      <c r="TAN63" s="5"/>
      <c r="TAO63" s="5"/>
      <c r="TAP63" s="5"/>
      <c r="TAQ63" s="5"/>
      <c r="TAR63" s="5"/>
      <c r="TAS63" s="5"/>
      <c r="TAT63" s="5"/>
      <c r="TAU63" s="5"/>
      <c r="TAV63" s="5"/>
      <c r="TAW63" s="5"/>
      <c r="TAX63" s="5"/>
      <c r="TAY63" s="5"/>
      <c r="TAZ63" s="5"/>
      <c r="TBA63" s="5"/>
      <c r="TBB63" s="5"/>
      <c r="TBC63" s="5"/>
      <c r="TBD63" s="5"/>
      <c r="TBE63" s="5"/>
      <c r="TBF63" s="5"/>
      <c r="TBG63" s="5"/>
      <c r="TBH63" s="5"/>
      <c r="TBI63" s="5"/>
      <c r="TBJ63" s="5"/>
      <c r="TBK63" s="5"/>
      <c r="TBL63" s="5"/>
      <c r="TBM63" s="5"/>
      <c r="TBN63" s="5"/>
      <c r="TBO63" s="5"/>
      <c r="TBP63" s="5"/>
      <c r="TBQ63" s="5"/>
      <c r="TBR63" s="5"/>
      <c r="TBS63" s="5"/>
      <c r="TBT63" s="5"/>
      <c r="TBU63" s="5"/>
      <c r="TBV63" s="5"/>
      <c r="TBW63" s="5"/>
      <c r="TBX63" s="5"/>
      <c r="TBY63" s="5"/>
      <c r="TBZ63" s="5"/>
      <c r="TCA63" s="5"/>
      <c r="TCB63" s="5"/>
      <c r="TCC63" s="5"/>
      <c r="TCD63" s="5"/>
      <c r="TCE63" s="5"/>
      <c r="TCF63" s="5"/>
      <c r="TCG63" s="5"/>
      <c r="TCH63" s="5"/>
      <c r="TCI63" s="5"/>
      <c r="TCJ63" s="5"/>
      <c r="TCK63" s="5"/>
      <c r="TCL63" s="5"/>
      <c r="TCM63" s="5"/>
      <c r="TCN63" s="5"/>
      <c r="TCO63" s="5"/>
      <c r="TCP63" s="5"/>
      <c r="TCQ63" s="5"/>
      <c r="TCR63" s="5"/>
      <c r="TCS63" s="5"/>
      <c r="TCT63" s="5"/>
      <c r="TCU63" s="5"/>
      <c r="TCV63" s="5"/>
      <c r="TCW63" s="5"/>
      <c r="TCX63" s="5"/>
      <c r="TCY63" s="5"/>
      <c r="TCZ63" s="5"/>
      <c r="TDA63" s="5"/>
      <c r="TDB63" s="5"/>
      <c r="TDC63" s="5"/>
      <c r="TDD63" s="5"/>
      <c r="TDE63" s="5"/>
      <c r="TDF63" s="5"/>
      <c r="TDG63" s="5"/>
      <c r="TDH63" s="5"/>
      <c r="TDI63" s="5"/>
      <c r="TDJ63" s="5"/>
      <c r="TDK63" s="5"/>
      <c r="TDL63" s="5"/>
      <c r="TDM63" s="5"/>
      <c r="TDN63" s="5"/>
      <c r="TDO63" s="5"/>
      <c r="TDP63" s="5"/>
      <c r="TDQ63" s="5"/>
      <c r="TDR63" s="5"/>
      <c r="TDS63" s="5"/>
      <c r="TDT63" s="5"/>
      <c r="TDU63" s="5"/>
      <c r="TDV63" s="5"/>
      <c r="TDW63" s="5"/>
      <c r="TDX63" s="5"/>
      <c r="TDY63" s="5"/>
      <c r="TDZ63" s="5"/>
      <c r="TEA63" s="5"/>
      <c r="TEB63" s="5"/>
      <c r="TEC63" s="5"/>
      <c r="TED63" s="5"/>
      <c r="TEE63" s="5"/>
      <c r="TEF63" s="5"/>
      <c r="TEG63" s="5"/>
      <c r="TEH63" s="5"/>
      <c r="TEI63" s="5"/>
      <c r="TEJ63" s="5"/>
      <c r="TEK63" s="5"/>
      <c r="TEL63" s="5"/>
      <c r="TEM63" s="5"/>
      <c r="TEN63" s="5"/>
      <c r="TEO63" s="5"/>
      <c r="TEP63" s="5"/>
      <c r="TEQ63" s="5"/>
      <c r="TER63" s="5"/>
      <c r="TES63" s="5"/>
      <c r="TET63" s="5"/>
      <c r="TEU63" s="5"/>
      <c r="TEV63" s="5"/>
      <c r="TEW63" s="5"/>
      <c r="TEX63" s="5"/>
      <c r="TEY63" s="5"/>
      <c r="TEZ63" s="5"/>
      <c r="TFA63" s="5"/>
      <c r="TFB63" s="5"/>
      <c r="TFC63" s="5"/>
      <c r="TFD63" s="5"/>
      <c r="TFE63" s="5"/>
      <c r="TFF63" s="5"/>
      <c r="TFG63" s="5"/>
      <c r="TFH63" s="5"/>
      <c r="TFI63" s="5"/>
      <c r="TFJ63" s="5"/>
      <c r="TFK63" s="5"/>
      <c r="TFL63" s="5"/>
      <c r="TFM63" s="5"/>
      <c r="TFN63" s="5"/>
      <c r="TFO63" s="5"/>
      <c r="TFP63" s="5"/>
      <c r="TFQ63" s="5"/>
      <c r="TFR63" s="5"/>
      <c r="TFS63" s="5"/>
      <c r="TFT63" s="5"/>
      <c r="TFU63" s="5"/>
      <c r="TFV63" s="5"/>
      <c r="TFW63" s="5"/>
      <c r="TFX63" s="5"/>
      <c r="TFY63" s="5"/>
      <c r="TFZ63" s="5"/>
      <c r="TGA63" s="5"/>
      <c r="TGB63" s="5"/>
      <c r="TGC63" s="5"/>
      <c r="TGD63" s="5"/>
      <c r="TGE63" s="5"/>
      <c r="TGF63" s="5"/>
      <c r="TGG63" s="5"/>
      <c r="TGH63" s="5"/>
      <c r="TGI63" s="5"/>
      <c r="TGJ63" s="5"/>
      <c r="TGK63" s="5"/>
      <c r="TGL63" s="5"/>
      <c r="TGM63" s="5"/>
      <c r="TGN63" s="5"/>
      <c r="TGO63" s="5"/>
      <c r="TGP63" s="5"/>
      <c r="TGQ63" s="5"/>
      <c r="TGR63" s="5"/>
      <c r="TGS63" s="5"/>
      <c r="TGT63" s="5"/>
      <c r="TGU63" s="5"/>
      <c r="TGV63" s="5"/>
      <c r="TGW63" s="5"/>
      <c r="TGX63" s="5"/>
      <c r="TGY63" s="5"/>
      <c r="TGZ63" s="5"/>
      <c r="THA63" s="5"/>
      <c r="THB63" s="5"/>
      <c r="THC63" s="5"/>
      <c r="THD63" s="5"/>
      <c r="THE63" s="5"/>
      <c r="THF63" s="5"/>
      <c r="THG63" s="5"/>
      <c r="THH63" s="5"/>
      <c r="THI63" s="5"/>
      <c r="THJ63" s="5"/>
      <c r="THK63" s="5"/>
      <c r="THL63" s="5"/>
      <c r="THM63" s="5"/>
      <c r="THN63" s="5"/>
      <c r="THO63" s="5"/>
      <c r="THP63" s="5"/>
      <c r="THQ63" s="5"/>
      <c r="THR63" s="5"/>
      <c r="THS63" s="5"/>
      <c r="THT63" s="5"/>
      <c r="THU63" s="5"/>
      <c r="THV63" s="5"/>
      <c r="THW63" s="5"/>
      <c r="THX63" s="5"/>
      <c r="THY63" s="5"/>
      <c r="THZ63" s="5"/>
      <c r="TIA63" s="5"/>
      <c r="TIB63" s="5"/>
      <c r="TIC63" s="5"/>
      <c r="TID63" s="5"/>
      <c r="TIE63" s="5"/>
      <c r="TIF63" s="5"/>
      <c r="TIG63" s="5"/>
      <c r="TIH63" s="5"/>
      <c r="TII63" s="5"/>
      <c r="TIJ63" s="5"/>
      <c r="TIK63" s="5"/>
      <c r="TIL63" s="5"/>
      <c r="TIM63" s="5"/>
      <c r="TIN63" s="5"/>
      <c r="TIO63" s="5"/>
      <c r="TIP63" s="5"/>
      <c r="TIQ63" s="5"/>
      <c r="TIR63" s="5"/>
      <c r="TIS63" s="5"/>
      <c r="TIT63" s="5"/>
      <c r="TIU63" s="5"/>
      <c r="TIV63" s="5"/>
      <c r="TIW63" s="5"/>
      <c r="TIX63" s="5"/>
      <c r="TIY63" s="5"/>
      <c r="TIZ63" s="5"/>
      <c r="TJA63" s="5"/>
      <c r="TJB63" s="5"/>
      <c r="TJC63" s="5"/>
      <c r="TJD63" s="5"/>
      <c r="TJE63" s="5"/>
      <c r="TJF63" s="5"/>
      <c r="TJG63" s="5"/>
      <c r="TJH63" s="5"/>
      <c r="TJI63" s="5"/>
      <c r="TJJ63" s="5"/>
      <c r="TJK63" s="5"/>
      <c r="TJL63" s="5"/>
      <c r="TJM63" s="5"/>
      <c r="TJN63" s="5"/>
      <c r="TJO63" s="5"/>
      <c r="TJP63" s="5"/>
      <c r="TJQ63" s="5"/>
      <c r="TJR63" s="5"/>
      <c r="TJS63" s="5"/>
      <c r="TJT63" s="5"/>
      <c r="TJU63" s="5"/>
      <c r="TJV63" s="5"/>
      <c r="TJW63" s="5"/>
      <c r="TJX63" s="5"/>
      <c r="TJY63" s="5"/>
      <c r="TJZ63" s="5"/>
      <c r="TKA63" s="5"/>
      <c r="TKB63" s="5"/>
      <c r="TKC63" s="5"/>
      <c r="TKD63" s="5"/>
      <c r="TKE63" s="5"/>
      <c r="TKF63" s="5"/>
      <c r="TKG63" s="5"/>
      <c r="TKH63" s="5"/>
      <c r="TKI63" s="5"/>
      <c r="TKJ63" s="5"/>
      <c r="TKK63" s="5"/>
      <c r="TKL63" s="5"/>
      <c r="TKM63" s="5"/>
      <c r="TKN63" s="5"/>
      <c r="TKO63" s="5"/>
      <c r="TKP63" s="5"/>
      <c r="TKQ63" s="5"/>
      <c r="TKR63" s="5"/>
      <c r="TKS63" s="5"/>
      <c r="TKT63" s="5"/>
      <c r="TKU63" s="5"/>
      <c r="TKV63" s="5"/>
      <c r="TKW63" s="5"/>
      <c r="TKX63" s="5"/>
      <c r="TKY63" s="5"/>
      <c r="TKZ63" s="5"/>
      <c r="TLA63" s="5"/>
      <c r="TLB63" s="5"/>
      <c r="TLC63" s="5"/>
      <c r="TLD63" s="5"/>
      <c r="TLE63" s="5"/>
      <c r="TLF63" s="5"/>
      <c r="TLG63" s="5"/>
      <c r="TLH63" s="5"/>
      <c r="TLI63" s="5"/>
      <c r="TLJ63" s="5"/>
      <c r="TLK63" s="5"/>
      <c r="TLL63" s="5"/>
      <c r="TLM63" s="5"/>
      <c r="TLN63" s="5"/>
      <c r="TLO63" s="5"/>
      <c r="TLP63" s="5"/>
      <c r="TLQ63" s="5"/>
      <c r="TLR63" s="5"/>
      <c r="TLS63" s="5"/>
      <c r="TLT63" s="5"/>
      <c r="TLU63" s="5"/>
      <c r="TLV63" s="5"/>
      <c r="TLW63" s="5"/>
      <c r="TLX63" s="5"/>
      <c r="TLY63" s="5"/>
      <c r="TLZ63" s="5"/>
      <c r="TMA63" s="5"/>
      <c r="TMB63" s="5"/>
      <c r="TMC63" s="5"/>
      <c r="TMD63" s="5"/>
      <c r="TME63" s="5"/>
      <c r="TMF63" s="5"/>
      <c r="TMG63" s="5"/>
      <c r="TMH63" s="5"/>
      <c r="TMI63" s="5"/>
      <c r="TMJ63" s="5"/>
      <c r="TMK63" s="5"/>
      <c r="TML63" s="5"/>
      <c r="TMM63" s="5"/>
      <c r="TMN63" s="5"/>
      <c r="TMO63" s="5"/>
      <c r="TMP63" s="5"/>
      <c r="TMQ63" s="5"/>
      <c r="TMR63" s="5"/>
      <c r="TMS63" s="5"/>
      <c r="TMT63" s="5"/>
      <c r="TMU63" s="5"/>
      <c r="TMV63" s="5"/>
      <c r="TMW63" s="5"/>
      <c r="TMX63" s="5"/>
      <c r="TMY63" s="5"/>
      <c r="TMZ63" s="5"/>
      <c r="TNA63" s="5"/>
      <c r="TNB63" s="5"/>
      <c r="TNC63" s="5"/>
      <c r="TND63" s="5"/>
      <c r="TNE63" s="5"/>
      <c r="TNF63" s="5"/>
      <c r="TNG63" s="5"/>
      <c r="TNH63" s="5"/>
      <c r="TNI63" s="5"/>
      <c r="TNJ63" s="5"/>
      <c r="TNK63" s="5"/>
      <c r="TNL63" s="5"/>
      <c r="TNM63" s="5"/>
      <c r="TNN63" s="5"/>
      <c r="TNO63" s="5"/>
      <c r="TNP63" s="5"/>
      <c r="TNQ63" s="5"/>
      <c r="TNR63" s="5"/>
      <c r="TNS63" s="5"/>
      <c r="TNT63" s="5"/>
      <c r="TNU63" s="5"/>
      <c r="TNV63" s="5"/>
      <c r="TNW63" s="5"/>
      <c r="TNX63" s="5"/>
      <c r="TNY63" s="5"/>
      <c r="TNZ63" s="5"/>
      <c r="TOA63" s="5"/>
      <c r="TOB63" s="5"/>
      <c r="TOC63" s="5"/>
      <c r="TOD63" s="5"/>
      <c r="TOE63" s="5"/>
      <c r="TOF63" s="5"/>
      <c r="TOG63" s="5"/>
      <c r="TOH63" s="5"/>
      <c r="TOI63" s="5"/>
      <c r="TOJ63" s="5"/>
      <c r="TOK63" s="5"/>
      <c r="TOL63" s="5"/>
      <c r="TOM63" s="5"/>
      <c r="TON63" s="5"/>
      <c r="TOO63" s="5"/>
      <c r="TOP63" s="5"/>
      <c r="TOQ63" s="5"/>
      <c r="TOR63" s="5"/>
      <c r="TOS63" s="5"/>
      <c r="TOT63" s="5"/>
      <c r="TOU63" s="5"/>
      <c r="TOV63" s="5"/>
      <c r="TOW63" s="5"/>
      <c r="TOX63" s="5"/>
      <c r="TOY63" s="5"/>
      <c r="TOZ63" s="5"/>
      <c r="TPA63" s="5"/>
      <c r="TPB63" s="5"/>
      <c r="TPC63" s="5"/>
      <c r="TPD63" s="5"/>
      <c r="TPE63" s="5"/>
      <c r="TPF63" s="5"/>
      <c r="TPG63" s="5"/>
      <c r="TPH63" s="5"/>
      <c r="TPI63" s="5"/>
      <c r="TPJ63" s="5"/>
      <c r="TPK63" s="5"/>
      <c r="TPL63" s="5"/>
      <c r="TPM63" s="5"/>
      <c r="TPN63" s="5"/>
      <c r="TPO63" s="5"/>
      <c r="TPP63" s="5"/>
      <c r="TPQ63" s="5"/>
      <c r="TPR63" s="5"/>
      <c r="TPS63" s="5"/>
      <c r="TPT63" s="5"/>
      <c r="TPU63" s="5"/>
      <c r="TPV63" s="5"/>
      <c r="TPW63" s="5"/>
      <c r="TPX63" s="5"/>
      <c r="TPY63" s="5"/>
      <c r="TPZ63" s="5"/>
      <c r="TQA63" s="5"/>
      <c r="TQB63" s="5"/>
      <c r="TQC63" s="5"/>
      <c r="TQD63" s="5"/>
      <c r="TQE63" s="5"/>
      <c r="TQF63" s="5"/>
      <c r="TQG63" s="5"/>
      <c r="TQH63" s="5"/>
      <c r="TQI63" s="5"/>
      <c r="TQJ63" s="5"/>
      <c r="TQK63" s="5"/>
      <c r="TQL63" s="5"/>
      <c r="TQM63" s="5"/>
      <c r="TQN63" s="5"/>
      <c r="TQO63" s="5"/>
      <c r="TQP63" s="5"/>
      <c r="TQQ63" s="5"/>
      <c r="TQR63" s="5"/>
      <c r="TQS63" s="5"/>
      <c r="TQT63" s="5"/>
      <c r="TQU63" s="5"/>
      <c r="TQV63" s="5"/>
      <c r="TQW63" s="5"/>
      <c r="TQX63" s="5"/>
      <c r="TQY63" s="5"/>
      <c r="TQZ63" s="5"/>
      <c r="TRA63" s="5"/>
      <c r="TRB63" s="5"/>
      <c r="TRC63" s="5"/>
      <c r="TRD63" s="5"/>
      <c r="TRE63" s="5"/>
      <c r="TRF63" s="5"/>
      <c r="TRG63" s="5"/>
      <c r="TRH63" s="5"/>
      <c r="TRI63" s="5"/>
      <c r="TRJ63" s="5"/>
      <c r="TRK63" s="5"/>
      <c r="TRL63" s="5"/>
      <c r="TRM63" s="5"/>
      <c r="TRN63" s="5"/>
      <c r="TRO63" s="5"/>
      <c r="TRP63" s="5"/>
      <c r="TRQ63" s="5"/>
      <c r="TRR63" s="5"/>
      <c r="TRS63" s="5"/>
      <c r="TRT63" s="5"/>
      <c r="TRU63" s="5"/>
      <c r="TRV63" s="5"/>
      <c r="TRW63" s="5"/>
      <c r="TRX63" s="5"/>
      <c r="TRY63" s="5"/>
      <c r="TRZ63" s="5"/>
      <c r="TSA63" s="5"/>
      <c r="TSB63" s="5"/>
      <c r="TSC63" s="5"/>
      <c r="TSD63" s="5"/>
      <c r="TSE63" s="5"/>
      <c r="TSF63" s="5"/>
      <c r="TSG63" s="5"/>
      <c r="TSH63" s="5"/>
      <c r="TSI63" s="5"/>
      <c r="TSJ63" s="5"/>
      <c r="TSK63" s="5"/>
      <c r="TSL63" s="5"/>
      <c r="TSM63" s="5"/>
      <c r="TSN63" s="5"/>
      <c r="TSO63" s="5"/>
      <c r="TSP63" s="5"/>
      <c r="TSQ63" s="5"/>
      <c r="TSR63" s="5"/>
      <c r="TSS63" s="5"/>
      <c r="TST63" s="5"/>
      <c r="TSU63" s="5"/>
      <c r="TSV63" s="5"/>
      <c r="TSW63" s="5"/>
      <c r="TSX63" s="5"/>
      <c r="TSY63" s="5"/>
      <c r="TSZ63" s="5"/>
      <c r="TTA63" s="5"/>
      <c r="TTB63" s="5"/>
      <c r="TTC63" s="5"/>
      <c r="TTD63" s="5"/>
      <c r="TTE63" s="5"/>
      <c r="TTF63" s="5"/>
      <c r="TTG63" s="5"/>
      <c r="TTH63" s="5"/>
      <c r="TTI63" s="5"/>
      <c r="TTJ63" s="5"/>
      <c r="TTK63" s="5"/>
      <c r="TTL63" s="5"/>
      <c r="TTM63" s="5"/>
      <c r="TTN63" s="5"/>
      <c r="TTO63" s="5"/>
      <c r="TTP63" s="5"/>
      <c r="TTQ63" s="5"/>
      <c r="TTR63" s="5"/>
      <c r="TTS63" s="5"/>
      <c r="TTT63" s="5"/>
      <c r="TTU63" s="5"/>
      <c r="TTV63" s="5"/>
      <c r="TTW63" s="5"/>
      <c r="TTX63" s="5"/>
      <c r="TTY63" s="5"/>
      <c r="TTZ63" s="5"/>
      <c r="TUA63" s="5"/>
      <c r="TUB63" s="5"/>
      <c r="TUC63" s="5"/>
      <c r="TUD63" s="5"/>
      <c r="TUE63" s="5"/>
      <c r="TUF63" s="5"/>
      <c r="TUG63" s="5"/>
      <c r="TUH63" s="5"/>
      <c r="TUI63" s="5"/>
      <c r="TUJ63" s="5"/>
      <c r="TUK63" s="5"/>
      <c r="TUL63" s="5"/>
      <c r="TUM63" s="5"/>
      <c r="TUN63" s="5"/>
      <c r="TUO63" s="5"/>
      <c r="TUP63" s="5"/>
      <c r="TUQ63" s="5"/>
      <c r="TUR63" s="5"/>
      <c r="TUS63" s="5"/>
      <c r="TUT63" s="5"/>
      <c r="TUU63" s="5"/>
      <c r="TUV63" s="5"/>
      <c r="TUW63" s="5"/>
      <c r="TUX63" s="5"/>
      <c r="TUY63" s="5"/>
      <c r="TUZ63" s="5"/>
      <c r="TVA63" s="5"/>
      <c r="TVB63" s="5"/>
      <c r="TVC63" s="5"/>
      <c r="TVD63" s="5"/>
      <c r="TVE63" s="5"/>
      <c r="TVF63" s="5"/>
      <c r="TVG63" s="5"/>
      <c r="TVH63" s="5"/>
      <c r="TVI63" s="5"/>
      <c r="TVJ63" s="5"/>
      <c r="TVK63" s="5"/>
      <c r="TVL63" s="5"/>
      <c r="TVM63" s="5"/>
      <c r="TVN63" s="5"/>
      <c r="TVO63" s="5"/>
      <c r="TVP63" s="5"/>
      <c r="TVQ63" s="5"/>
      <c r="TVR63" s="5"/>
      <c r="TVS63" s="5"/>
      <c r="TVT63" s="5"/>
      <c r="TVU63" s="5"/>
      <c r="TVV63" s="5"/>
      <c r="TVW63" s="5"/>
      <c r="TVX63" s="5"/>
      <c r="TVY63" s="5"/>
      <c r="TVZ63" s="5"/>
      <c r="TWA63" s="5"/>
      <c r="TWB63" s="5"/>
      <c r="TWC63" s="5"/>
      <c r="TWD63" s="5"/>
      <c r="TWE63" s="5"/>
      <c r="TWF63" s="5"/>
      <c r="TWG63" s="5"/>
      <c r="TWH63" s="5"/>
      <c r="TWI63" s="5"/>
      <c r="TWJ63" s="5"/>
      <c r="TWK63" s="5"/>
      <c r="TWL63" s="5"/>
      <c r="TWM63" s="5"/>
      <c r="TWN63" s="5"/>
      <c r="TWO63" s="5"/>
      <c r="TWP63" s="5"/>
      <c r="TWQ63" s="5"/>
      <c r="TWR63" s="5"/>
      <c r="TWS63" s="5"/>
      <c r="TWT63" s="5"/>
      <c r="TWU63" s="5"/>
      <c r="TWV63" s="5"/>
      <c r="TWW63" s="5"/>
      <c r="TWX63" s="5"/>
      <c r="TWY63" s="5"/>
      <c r="TWZ63" s="5"/>
      <c r="TXA63" s="5"/>
      <c r="TXB63" s="5"/>
      <c r="TXC63" s="5"/>
      <c r="TXD63" s="5"/>
      <c r="TXE63" s="5"/>
      <c r="TXF63" s="5"/>
      <c r="TXG63" s="5"/>
      <c r="TXH63" s="5"/>
      <c r="TXI63" s="5"/>
      <c r="TXJ63" s="5"/>
      <c r="TXK63" s="5"/>
      <c r="TXL63" s="5"/>
      <c r="TXM63" s="5"/>
      <c r="TXN63" s="5"/>
      <c r="TXO63" s="5"/>
      <c r="TXP63" s="5"/>
      <c r="TXQ63" s="5"/>
      <c r="TXR63" s="5"/>
      <c r="TXS63" s="5"/>
      <c r="TXT63" s="5"/>
      <c r="TXU63" s="5"/>
      <c r="TXV63" s="5"/>
      <c r="TXW63" s="5"/>
      <c r="TXX63" s="5"/>
      <c r="TXY63" s="5"/>
      <c r="TXZ63" s="5"/>
      <c r="TYA63" s="5"/>
      <c r="TYB63" s="5"/>
      <c r="TYC63" s="5"/>
      <c r="TYD63" s="5"/>
      <c r="TYE63" s="5"/>
      <c r="TYF63" s="5"/>
      <c r="TYG63" s="5"/>
      <c r="TYH63" s="5"/>
      <c r="TYI63" s="5"/>
      <c r="TYJ63" s="5"/>
      <c r="TYK63" s="5"/>
      <c r="TYL63" s="5"/>
      <c r="TYM63" s="5"/>
      <c r="TYN63" s="5"/>
      <c r="TYO63" s="5"/>
      <c r="TYP63" s="5"/>
      <c r="TYQ63" s="5"/>
      <c r="TYR63" s="5"/>
      <c r="TYS63" s="5"/>
      <c r="TYT63" s="5"/>
      <c r="TYU63" s="5"/>
      <c r="TYV63" s="5"/>
      <c r="TYW63" s="5"/>
      <c r="TYX63" s="5"/>
      <c r="TYY63" s="5"/>
      <c r="TYZ63" s="5"/>
      <c r="TZA63" s="5"/>
      <c r="TZB63" s="5"/>
      <c r="TZC63" s="5"/>
      <c r="TZD63" s="5"/>
      <c r="TZE63" s="5"/>
      <c r="TZF63" s="5"/>
      <c r="TZG63" s="5"/>
      <c r="TZH63" s="5"/>
      <c r="TZI63" s="5"/>
      <c r="TZJ63" s="5"/>
      <c r="TZK63" s="5"/>
      <c r="TZL63" s="5"/>
      <c r="TZM63" s="5"/>
      <c r="TZN63" s="5"/>
      <c r="TZO63" s="5"/>
      <c r="TZP63" s="5"/>
      <c r="TZQ63" s="5"/>
      <c r="TZR63" s="5"/>
      <c r="TZS63" s="5"/>
      <c r="TZT63" s="5"/>
      <c r="TZU63" s="5"/>
      <c r="TZV63" s="5"/>
      <c r="TZW63" s="5"/>
      <c r="TZX63" s="5"/>
      <c r="TZY63" s="5"/>
      <c r="TZZ63" s="5"/>
      <c r="UAA63" s="5"/>
      <c r="UAB63" s="5"/>
      <c r="UAC63" s="5"/>
      <c r="UAD63" s="5"/>
      <c r="UAE63" s="5"/>
      <c r="UAF63" s="5"/>
      <c r="UAG63" s="5"/>
      <c r="UAH63" s="5"/>
      <c r="UAI63" s="5"/>
      <c r="UAJ63" s="5"/>
      <c r="UAK63" s="5"/>
      <c r="UAL63" s="5"/>
      <c r="UAM63" s="5"/>
      <c r="UAN63" s="5"/>
      <c r="UAO63" s="5"/>
      <c r="UAP63" s="5"/>
      <c r="UAQ63" s="5"/>
      <c r="UAR63" s="5"/>
      <c r="UAS63" s="5"/>
      <c r="UAT63" s="5"/>
      <c r="UAU63" s="5"/>
      <c r="UAV63" s="5"/>
      <c r="UAW63" s="5"/>
      <c r="UAX63" s="5"/>
      <c r="UAY63" s="5"/>
      <c r="UAZ63" s="5"/>
      <c r="UBA63" s="5"/>
      <c r="UBB63" s="5"/>
      <c r="UBC63" s="5"/>
      <c r="UBD63" s="5"/>
      <c r="UBE63" s="5"/>
      <c r="UBF63" s="5"/>
      <c r="UBG63" s="5"/>
      <c r="UBH63" s="5"/>
      <c r="UBI63" s="5"/>
      <c r="UBJ63" s="5"/>
      <c r="UBK63" s="5"/>
      <c r="UBL63" s="5"/>
      <c r="UBM63" s="5"/>
      <c r="UBN63" s="5"/>
      <c r="UBO63" s="5"/>
      <c r="UBP63" s="5"/>
      <c r="UBQ63" s="5"/>
      <c r="UBR63" s="5"/>
      <c r="UBS63" s="5"/>
      <c r="UBT63" s="5"/>
      <c r="UBU63" s="5"/>
      <c r="UBV63" s="5"/>
      <c r="UBW63" s="5"/>
      <c r="UBX63" s="5"/>
      <c r="UBY63" s="5"/>
      <c r="UBZ63" s="5"/>
      <c r="UCA63" s="5"/>
      <c r="UCB63" s="5"/>
      <c r="UCC63" s="5"/>
      <c r="UCD63" s="5"/>
      <c r="UCE63" s="5"/>
      <c r="UCF63" s="5"/>
      <c r="UCG63" s="5"/>
      <c r="UCH63" s="5"/>
      <c r="UCI63" s="5"/>
      <c r="UCJ63" s="5"/>
      <c r="UCK63" s="5"/>
      <c r="UCL63" s="5"/>
      <c r="UCM63" s="5"/>
      <c r="UCN63" s="5"/>
      <c r="UCO63" s="5"/>
      <c r="UCP63" s="5"/>
      <c r="UCQ63" s="5"/>
      <c r="UCR63" s="5"/>
      <c r="UCS63" s="5"/>
      <c r="UCT63" s="5"/>
      <c r="UCU63" s="5"/>
      <c r="UCV63" s="5"/>
      <c r="UCW63" s="5"/>
      <c r="UCX63" s="5"/>
      <c r="UCY63" s="5"/>
      <c r="UCZ63" s="5"/>
      <c r="UDA63" s="5"/>
      <c r="UDB63" s="5"/>
      <c r="UDC63" s="5"/>
      <c r="UDD63" s="5"/>
      <c r="UDE63" s="5"/>
      <c r="UDF63" s="5"/>
      <c r="UDG63" s="5"/>
      <c r="UDH63" s="5"/>
      <c r="UDI63" s="5"/>
      <c r="UDJ63" s="5"/>
      <c r="UDK63" s="5"/>
      <c r="UDL63" s="5"/>
      <c r="UDM63" s="5"/>
      <c r="UDN63" s="5"/>
      <c r="UDO63" s="5"/>
      <c r="UDP63" s="5"/>
      <c r="UDQ63" s="5"/>
      <c r="UDR63" s="5"/>
      <c r="UDS63" s="5"/>
      <c r="UDT63" s="5"/>
      <c r="UDU63" s="5"/>
      <c r="UDV63" s="5"/>
      <c r="UDW63" s="5"/>
      <c r="UDX63" s="5"/>
      <c r="UDY63" s="5"/>
      <c r="UDZ63" s="5"/>
      <c r="UEA63" s="5"/>
      <c r="UEB63" s="5"/>
      <c r="UEC63" s="5"/>
      <c r="UED63" s="5"/>
      <c r="UEE63" s="5"/>
      <c r="UEF63" s="5"/>
      <c r="UEG63" s="5"/>
      <c r="UEH63" s="5"/>
      <c r="UEI63" s="5"/>
      <c r="UEJ63" s="5"/>
      <c r="UEK63" s="5"/>
      <c r="UEL63" s="5"/>
      <c r="UEM63" s="5"/>
      <c r="UEN63" s="5"/>
      <c r="UEO63" s="5"/>
      <c r="UEP63" s="5"/>
      <c r="UEQ63" s="5"/>
      <c r="UER63" s="5"/>
      <c r="UES63" s="5"/>
      <c r="UET63" s="5"/>
      <c r="UEU63" s="5"/>
      <c r="UEV63" s="5"/>
      <c r="UEW63" s="5"/>
      <c r="UEX63" s="5"/>
      <c r="UEY63" s="5"/>
      <c r="UEZ63" s="5"/>
      <c r="UFA63" s="5"/>
      <c r="UFB63" s="5"/>
      <c r="UFC63" s="5"/>
      <c r="UFD63" s="5"/>
      <c r="UFE63" s="5"/>
      <c r="UFF63" s="5"/>
      <c r="UFG63" s="5"/>
      <c r="UFH63" s="5"/>
      <c r="UFI63" s="5"/>
      <c r="UFJ63" s="5"/>
      <c r="UFK63" s="5"/>
      <c r="UFL63" s="5"/>
      <c r="UFM63" s="5"/>
      <c r="UFN63" s="5"/>
      <c r="UFO63" s="5"/>
      <c r="UFP63" s="5"/>
      <c r="UFQ63" s="5"/>
      <c r="UFR63" s="5"/>
      <c r="UFS63" s="5"/>
      <c r="UFT63" s="5"/>
      <c r="UFU63" s="5"/>
      <c r="UFV63" s="5"/>
      <c r="UFW63" s="5"/>
      <c r="UFX63" s="5"/>
      <c r="UFY63" s="5"/>
      <c r="UFZ63" s="5"/>
      <c r="UGA63" s="5"/>
      <c r="UGB63" s="5"/>
      <c r="UGC63" s="5"/>
      <c r="UGD63" s="5"/>
      <c r="UGE63" s="5"/>
      <c r="UGF63" s="5"/>
      <c r="UGG63" s="5"/>
      <c r="UGH63" s="5"/>
      <c r="UGI63" s="5"/>
      <c r="UGJ63" s="5"/>
      <c r="UGK63" s="5"/>
      <c r="UGL63" s="5"/>
      <c r="UGM63" s="5"/>
      <c r="UGN63" s="5"/>
      <c r="UGO63" s="5"/>
      <c r="UGP63" s="5"/>
      <c r="UGQ63" s="5"/>
      <c r="UGR63" s="5"/>
      <c r="UGS63" s="5"/>
      <c r="UGT63" s="5"/>
      <c r="UGU63" s="5"/>
      <c r="UGV63" s="5"/>
      <c r="UGW63" s="5"/>
      <c r="UGX63" s="5"/>
      <c r="UGY63" s="5"/>
      <c r="UGZ63" s="5"/>
      <c r="UHA63" s="5"/>
      <c r="UHB63" s="5"/>
      <c r="UHC63" s="5"/>
      <c r="UHD63" s="5"/>
      <c r="UHE63" s="5"/>
      <c r="UHF63" s="5"/>
      <c r="UHG63" s="5"/>
      <c r="UHH63" s="5"/>
      <c r="UHI63" s="5"/>
      <c r="UHJ63" s="5"/>
      <c r="UHK63" s="5"/>
      <c r="UHL63" s="5"/>
      <c r="UHM63" s="5"/>
      <c r="UHN63" s="5"/>
      <c r="UHO63" s="5"/>
      <c r="UHP63" s="5"/>
      <c r="UHQ63" s="5"/>
      <c r="UHR63" s="5"/>
      <c r="UHS63" s="5"/>
      <c r="UHT63" s="5"/>
      <c r="UHU63" s="5"/>
      <c r="UHV63" s="5"/>
      <c r="UHW63" s="5"/>
      <c r="UHX63" s="5"/>
      <c r="UHY63" s="5"/>
      <c r="UHZ63" s="5"/>
      <c r="UIA63" s="5"/>
      <c r="UIB63" s="5"/>
      <c r="UIC63" s="5"/>
      <c r="UID63" s="5"/>
      <c r="UIE63" s="5"/>
      <c r="UIF63" s="5"/>
      <c r="UIG63" s="5"/>
      <c r="UIH63" s="5"/>
      <c r="UII63" s="5"/>
      <c r="UIJ63" s="5"/>
      <c r="UIK63" s="5"/>
      <c r="UIL63" s="5"/>
      <c r="UIM63" s="5"/>
      <c r="UIN63" s="5"/>
      <c r="UIO63" s="5"/>
      <c r="UIP63" s="5"/>
      <c r="UIQ63" s="5"/>
      <c r="UIR63" s="5"/>
      <c r="UIS63" s="5"/>
      <c r="UIT63" s="5"/>
      <c r="UIU63" s="5"/>
      <c r="UIV63" s="5"/>
      <c r="UIW63" s="5"/>
      <c r="UIX63" s="5"/>
      <c r="UIY63" s="5"/>
      <c r="UIZ63" s="5"/>
      <c r="UJA63" s="5"/>
      <c r="UJB63" s="5"/>
      <c r="UJC63" s="5"/>
      <c r="UJD63" s="5"/>
      <c r="UJE63" s="5"/>
      <c r="UJF63" s="5"/>
      <c r="UJG63" s="5"/>
      <c r="UJH63" s="5"/>
      <c r="UJI63" s="5"/>
      <c r="UJJ63" s="5"/>
      <c r="UJK63" s="5"/>
      <c r="UJL63" s="5"/>
      <c r="UJM63" s="5"/>
      <c r="UJN63" s="5"/>
      <c r="UJO63" s="5"/>
      <c r="UJP63" s="5"/>
      <c r="UJQ63" s="5"/>
      <c r="UJR63" s="5"/>
      <c r="UJS63" s="5"/>
      <c r="UJT63" s="5"/>
      <c r="UJU63" s="5"/>
      <c r="UJV63" s="5"/>
      <c r="UJW63" s="5"/>
      <c r="UJX63" s="5"/>
      <c r="UJY63" s="5"/>
      <c r="UJZ63" s="5"/>
      <c r="UKA63" s="5"/>
      <c r="UKB63" s="5"/>
      <c r="UKC63" s="5"/>
      <c r="UKD63" s="5"/>
      <c r="UKE63" s="5"/>
      <c r="UKF63" s="5"/>
      <c r="UKG63" s="5"/>
      <c r="UKH63" s="5"/>
      <c r="UKI63" s="5"/>
      <c r="UKJ63" s="5"/>
      <c r="UKK63" s="5"/>
      <c r="UKL63" s="5"/>
      <c r="UKM63" s="5"/>
      <c r="UKN63" s="5"/>
      <c r="UKO63" s="5"/>
      <c r="UKP63" s="5"/>
      <c r="UKQ63" s="5"/>
      <c r="UKR63" s="5"/>
      <c r="UKS63" s="5"/>
      <c r="UKT63" s="5"/>
      <c r="UKU63" s="5"/>
      <c r="UKV63" s="5"/>
      <c r="UKW63" s="5"/>
      <c r="UKX63" s="5"/>
      <c r="UKY63" s="5"/>
      <c r="UKZ63" s="5"/>
      <c r="ULA63" s="5"/>
      <c r="ULB63" s="5"/>
      <c r="ULC63" s="5"/>
      <c r="ULD63" s="5"/>
      <c r="ULE63" s="5"/>
      <c r="ULF63" s="5"/>
      <c r="ULG63" s="5"/>
      <c r="ULH63" s="5"/>
      <c r="ULI63" s="5"/>
      <c r="ULJ63" s="5"/>
      <c r="ULK63" s="5"/>
      <c r="ULL63" s="5"/>
      <c r="ULM63" s="5"/>
      <c r="ULN63" s="5"/>
      <c r="ULO63" s="5"/>
      <c r="ULP63" s="5"/>
      <c r="ULQ63" s="5"/>
      <c r="ULR63" s="5"/>
      <c r="ULS63" s="5"/>
      <c r="ULT63" s="5"/>
      <c r="ULU63" s="5"/>
      <c r="ULV63" s="5"/>
      <c r="ULW63" s="5"/>
      <c r="ULX63" s="5"/>
      <c r="ULY63" s="5"/>
      <c r="ULZ63" s="5"/>
      <c r="UMA63" s="5"/>
      <c r="UMB63" s="5"/>
      <c r="UMC63" s="5"/>
      <c r="UMD63" s="5"/>
      <c r="UME63" s="5"/>
      <c r="UMF63" s="5"/>
      <c r="UMG63" s="5"/>
      <c r="UMH63" s="5"/>
      <c r="UMI63" s="5"/>
      <c r="UMJ63" s="5"/>
      <c r="UMK63" s="5"/>
      <c r="UML63" s="5"/>
      <c r="UMM63" s="5"/>
      <c r="UMN63" s="5"/>
      <c r="UMO63" s="5"/>
      <c r="UMP63" s="5"/>
      <c r="UMQ63" s="5"/>
      <c r="UMR63" s="5"/>
      <c r="UMS63" s="5"/>
      <c r="UMT63" s="5"/>
      <c r="UMU63" s="5"/>
      <c r="UMV63" s="5"/>
      <c r="UMW63" s="5"/>
      <c r="UMX63" s="5"/>
      <c r="UMY63" s="5"/>
      <c r="UMZ63" s="5"/>
      <c r="UNA63" s="5"/>
      <c r="UNB63" s="5"/>
      <c r="UNC63" s="5"/>
      <c r="UND63" s="5"/>
      <c r="UNE63" s="5"/>
      <c r="UNF63" s="5"/>
      <c r="UNG63" s="5"/>
      <c r="UNH63" s="5"/>
      <c r="UNI63" s="5"/>
      <c r="UNJ63" s="5"/>
      <c r="UNK63" s="5"/>
      <c r="UNL63" s="5"/>
      <c r="UNM63" s="5"/>
      <c r="UNN63" s="5"/>
      <c r="UNO63" s="5"/>
      <c r="UNP63" s="5"/>
      <c r="UNQ63" s="5"/>
      <c r="UNR63" s="5"/>
      <c r="UNS63" s="5"/>
      <c r="UNT63" s="5"/>
      <c r="UNU63" s="5"/>
      <c r="UNV63" s="5"/>
      <c r="UNW63" s="5"/>
      <c r="UNX63" s="5"/>
      <c r="UNY63" s="5"/>
      <c r="UNZ63" s="5"/>
      <c r="UOA63" s="5"/>
      <c r="UOB63" s="5"/>
      <c r="UOC63" s="5"/>
      <c r="UOD63" s="5"/>
      <c r="UOE63" s="5"/>
      <c r="UOF63" s="5"/>
      <c r="UOG63" s="5"/>
      <c r="UOH63" s="5"/>
      <c r="UOI63" s="5"/>
      <c r="UOJ63" s="5"/>
      <c r="UOK63" s="5"/>
      <c r="UOL63" s="5"/>
      <c r="UOM63" s="5"/>
      <c r="UON63" s="5"/>
      <c r="UOO63" s="5"/>
      <c r="UOP63" s="5"/>
      <c r="UOQ63" s="5"/>
      <c r="UOR63" s="5"/>
      <c r="UOS63" s="5"/>
      <c r="UOT63" s="5"/>
      <c r="UOU63" s="5"/>
      <c r="UOV63" s="5"/>
      <c r="UOW63" s="5"/>
      <c r="UOX63" s="5"/>
      <c r="UOY63" s="5"/>
      <c r="UOZ63" s="5"/>
      <c r="UPA63" s="5"/>
      <c r="UPB63" s="5"/>
      <c r="UPC63" s="5"/>
      <c r="UPD63" s="5"/>
      <c r="UPE63" s="5"/>
      <c r="UPF63" s="5"/>
      <c r="UPG63" s="5"/>
      <c r="UPH63" s="5"/>
      <c r="UPI63" s="5"/>
      <c r="UPJ63" s="5"/>
      <c r="UPK63" s="5"/>
      <c r="UPL63" s="5"/>
      <c r="UPM63" s="5"/>
      <c r="UPN63" s="5"/>
      <c r="UPO63" s="5"/>
      <c r="UPP63" s="5"/>
      <c r="UPQ63" s="5"/>
      <c r="UPR63" s="5"/>
      <c r="UPS63" s="5"/>
      <c r="UPT63" s="5"/>
      <c r="UPU63" s="5"/>
      <c r="UPV63" s="5"/>
      <c r="UPW63" s="5"/>
      <c r="UPX63" s="5"/>
      <c r="UPY63" s="5"/>
      <c r="UPZ63" s="5"/>
      <c r="UQA63" s="5"/>
      <c r="UQB63" s="5"/>
      <c r="UQC63" s="5"/>
      <c r="UQD63" s="5"/>
      <c r="UQE63" s="5"/>
      <c r="UQF63" s="5"/>
      <c r="UQG63" s="5"/>
      <c r="UQH63" s="5"/>
      <c r="UQI63" s="5"/>
      <c r="UQJ63" s="5"/>
      <c r="UQK63" s="5"/>
      <c r="UQL63" s="5"/>
      <c r="UQM63" s="5"/>
      <c r="UQN63" s="5"/>
      <c r="UQO63" s="5"/>
      <c r="UQP63" s="5"/>
      <c r="UQQ63" s="5"/>
      <c r="UQR63" s="5"/>
      <c r="UQS63" s="5"/>
      <c r="UQT63" s="5"/>
      <c r="UQU63" s="5"/>
      <c r="UQV63" s="5"/>
      <c r="UQW63" s="5"/>
      <c r="UQX63" s="5"/>
      <c r="UQY63" s="5"/>
      <c r="UQZ63" s="5"/>
      <c r="URA63" s="5"/>
      <c r="URB63" s="5"/>
      <c r="URC63" s="5"/>
      <c r="URD63" s="5"/>
      <c r="URE63" s="5"/>
      <c r="URF63" s="5"/>
      <c r="URG63" s="5"/>
      <c r="URH63" s="5"/>
      <c r="URI63" s="5"/>
      <c r="URJ63" s="5"/>
      <c r="URK63" s="5"/>
      <c r="URL63" s="5"/>
      <c r="URM63" s="5"/>
      <c r="URN63" s="5"/>
      <c r="URO63" s="5"/>
      <c r="URP63" s="5"/>
      <c r="URQ63" s="5"/>
      <c r="URR63" s="5"/>
      <c r="URS63" s="5"/>
      <c r="URT63" s="5"/>
      <c r="URU63" s="5"/>
      <c r="URV63" s="5"/>
      <c r="URW63" s="5"/>
      <c r="URX63" s="5"/>
      <c r="URY63" s="5"/>
      <c r="URZ63" s="5"/>
      <c r="USA63" s="5"/>
      <c r="USB63" s="5"/>
      <c r="USC63" s="5"/>
      <c r="USD63" s="5"/>
      <c r="USE63" s="5"/>
      <c r="USF63" s="5"/>
      <c r="USG63" s="5"/>
      <c r="USH63" s="5"/>
      <c r="USI63" s="5"/>
      <c r="USJ63" s="5"/>
      <c r="USK63" s="5"/>
      <c r="USL63" s="5"/>
      <c r="USM63" s="5"/>
      <c r="USN63" s="5"/>
      <c r="USO63" s="5"/>
      <c r="USP63" s="5"/>
      <c r="USQ63" s="5"/>
      <c r="USR63" s="5"/>
      <c r="USS63" s="5"/>
      <c r="UST63" s="5"/>
      <c r="USU63" s="5"/>
      <c r="USV63" s="5"/>
      <c r="USW63" s="5"/>
      <c r="USX63" s="5"/>
      <c r="USY63" s="5"/>
      <c r="USZ63" s="5"/>
      <c r="UTA63" s="5"/>
      <c r="UTB63" s="5"/>
      <c r="UTC63" s="5"/>
      <c r="UTD63" s="5"/>
      <c r="UTE63" s="5"/>
      <c r="UTF63" s="5"/>
      <c r="UTG63" s="5"/>
      <c r="UTH63" s="5"/>
      <c r="UTI63" s="5"/>
      <c r="UTJ63" s="5"/>
      <c r="UTK63" s="5"/>
      <c r="UTL63" s="5"/>
      <c r="UTM63" s="5"/>
      <c r="UTN63" s="5"/>
      <c r="UTO63" s="5"/>
      <c r="UTP63" s="5"/>
      <c r="UTQ63" s="5"/>
      <c r="UTR63" s="5"/>
      <c r="UTS63" s="5"/>
      <c r="UTT63" s="5"/>
      <c r="UTU63" s="5"/>
      <c r="UTV63" s="5"/>
      <c r="UTW63" s="5"/>
      <c r="UTX63" s="5"/>
      <c r="UTY63" s="5"/>
      <c r="UTZ63" s="5"/>
      <c r="UUA63" s="5"/>
      <c r="UUB63" s="5"/>
      <c r="UUC63" s="5"/>
      <c r="UUD63" s="5"/>
      <c r="UUE63" s="5"/>
      <c r="UUF63" s="5"/>
      <c r="UUG63" s="5"/>
      <c r="UUH63" s="5"/>
      <c r="UUI63" s="5"/>
      <c r="UUJ63" s="5"/>
      <c r="UUK63" s="5"/>
      <c r="UUL63" s="5"/>
      <c r="UUM63" s="5"/>
      <c r="UUN63" s="5"/>
      <c r="UUO63" s="5"/>
      <c r="UUP63" s="5"/>
      <c r="UUQ63" s="5"/>
      <c r="UUR63" s="5"/>
      <c r="UUS63" s="5"/>
      <c r="UUT63" s="5"/>
      <c r="UUU63" s="5"/>
      <c r="UUV63" s="5"/>
      <c r="UUW63" s="5"/>
      <c r="UUX63" s="5"/>
      <c r="UUY63" s="5"/>
      <c r="UUZ63" s="5"/>
      <c r="UVA63" s="5"/>
      <c r="UVB63" s="5"/>
      <c r="UVC63" s="5"/>
      <c r="UVD63" s="5"/>
      <c r="UVE63" s="5"/>
      <c r="UVF63" s="5"/>
      <c r="UVG63" s="5"/>
      <c r="UVH63" s="5"/>
      <c r="UVI63" s="5"/>
      <c r="UVJ63" s="5"/>
      <c r="UVK63" s="5"/>
      <c r="UVL63" s="5"/>
      <c r="UVM63" s="5"/>
      <c r="UVN63" s="5"/>
      <c r="UVO63" s="5"/>
      <c r="UVP63" s="5"/>
      <c r="UVQ63" s="5"/>
      <c r="UVR63" s="5"/>
      <c r="UVS63" s="5"/>
      <c r="UVT63" s="5"/>
      <c r="UVU63" s="5"/>
      <c r="UVV63" s="5"/>
      <c r="UVW63" s="5"/>
      <c r="UVX63" s="5"/>
      <c r="UVY63" s="5"/>
      <c r="UVZ63" s="5"/>
      <c r="UWA63" s="5"/>
      <c r="UWB63" s="5"/>
      <c r="UWC63" s="5"/>
      <c r="UWD63" s="5"/>
      <c r="UWE63" s="5"/>
      <c r="UWF63" s="5"/>
      <c r="UWG63" s="5"/>
      <c r="UWH63" s="5"/>
      <c r="UWI63" s="5"/>
      <c r="UWJ63" s="5"/>
      <c r="UWK63" s="5"/>
      <c r="UWL63" s="5"/>
      <c r="UWM63" s="5"/>
      <c r="UWN63" s="5"/>
      <c r="UWO63" s="5"/>
      <c r="UWP63" s="5"/>
      <c r="UWQ63" s="5"/>
      <c r="UWR63" s="5"/>
      <c r="UWS63" s="5"/>
      <c r="UWT63" s="5"/>
      <c r="UWU63" s="5"/>
      <c r="UWV63" s="5"/>
      <c r="UWW63" s="5"/>
      <c r="UWX63" s="5"/>
      <c r="UWY63" s="5"/>
      <c r="UWZ63" s="5"/>
      <c r="UXA63" s="5"/>
      <c r="UXB63" s="5"/>
      <c r="UXC63" s="5"/>
      <c r="UXD63" s="5"/>
      <c r="UXE63" s="5"/>
      <c r="UXF63" s="5"/>
      <c r="UXG63" s="5"/>
      <c r="UXH63" s="5"/>
      <c r="UXI63" s="5"/>
      <c r="UXJ63" s="5"/>
      <c r="UXK63" s="5"/>
      <c r="UXL63" s="5"/>
      <c r="UXM63" s="5"/>
      <c r="UXN63" s="5"/>
      <c r="UXO63" s="5"/>
      <c r="UXP63" s="5"/>
      <c r="UXQ63" s="5"/>
      <c r="UXR63" s="5"/>
      <c r="UXS63" s="5"/>
      <c r="UXT63" s="5"/>
      <c r="UXU63" s="5"/>
      <c r="UXV63" s="5"/>
      <c r="UXW63" s="5"/>
      <c r="UXX63" s="5"/>
      <c r="UXY63" s="5"/>
      <c r="UXZ63" s="5"/>
      <c r="UYA63" s="5"/>
      <c r="UYB63" s="5"/>
      <c r="UYC63" s="5"/>
      <c r="UYD63" s="5"/>
      <c r="UYE63" s="5"/>
      <c r="UYF63" s="5"/>
      <c r="UYG63" s="5"/>
      <c r="UYH63" s="5"/>
      <c r="UYI63" s="5"/>
      <c r="UYJ63" s="5"/>
      <c r="UYK63" s="5"/>
      <c r="UYL63" s="5"/>
      <c r="UYM63" s="5"/>
      <c r="UYN63" s="5"/>
      <c r="UYO63" s="5"/>
      <c r="UYP63" s="5"/>
      <c r="UYQ63" s="5"/>
      <c r="UYR63" s="5"/>
      <c r="UYS63" s="5"/>
      <c r="UYT63" s="5"/>
      <c r="UYU63" s="5"/>
      <c r="UYV63" s="5"/>
      <c r="UYW63" s="5"/>
      <c r="UYX63" s="5"/>
      <c r="UYY63" s="5"/>
      <c r="UYZ63" s="5"/>
      <c r="UZA63" s="5"/>
      <c r="UZB63" s="5"/>
      <c r="UZC63" s="5"/>
      <c r="UZD63" s="5"/>
      <c r="UZE63" s="5"/>
      <c r="UZF63" s="5"/>
      <c r="UZG63" s="5"/>
      <c r="UZH63" s="5"/>
      <c r="UZI63" s="5"/>
      <c r="UZJ63" s="5"/>
      <c r="UZK63" s="5"/>
      <c r="UZL63" s="5"/>
      <c r="UZM63" s="5"/>
      <c r="UZN63" s="5"/>
      <c r="UZO63" s="5"/>
      <c r="UZP63" s="5"/>
      <c r="UZQ63" s="5"/>
      <c r="UZR63" s="5"/>
      <c r="UZS63" s="5"/>
      <c r="UZT63" s="5"/>
      <c r="UZU63" s="5"/>
      <c r="UZV63" s="5"/>
      <c r="UZW63" s="5"/>
      <c r="UZX63" s="5"/>
      <c r="UZY63" s="5"/>
      <c r="UZZ63" s="5"/>
      <c r="VAA63" s="5"/>
      <c r="VAB63" s="5"/>
      <c r="VAC63" s="5"/>
      <c r="VAD63" s="5"/>
      <c r="VAE63" s="5"/>
      <c r="VAF63" s="5"/>
      <c r="VAG63" s="5"/>
      <c r="VAH63" s="5"/>
      <c r="VAI63" s="5"/>
      <c r="VAJ63" s="5"/>
      <c r="VAK63" s="5"/>
      <c r="VAL63" s="5"/>
      <c r="VAM63" s="5"/>
      <c r="VAN63" s="5"/>
      <c r="VAO63" s="5"/>
      <c r="VAP63" s="5"/>
      <c r="VAQ63" s="5"/>
      <c r="VAR63" s="5"/>
      <c r="VAS63" s="5"/>
      <c r="VAT63" s="5"/>
      <c r="VAU63" s="5"/>
      <c r="VAV63" s="5"/>
      <c r="VAW63" s="5"/>
      <c r="VAX63" s="5"/>
      <c r="VAY63" s="5"/>
      <c r="VAZ63" s="5"/>
      <c r="VBA63" s="5"/>
      <c r="VBB63" s="5"/>
      <c r="VBC63" s="5"/>
      <c r="VBD63" s="5"/>
      <c r="VBE63" s="5"/>
      <c r="VBF63" s="5"/>
      <c r="VBG63" s="5"/>
      <c r="VBH63" s="5"/>
      <c r="VBI63" s="5"/>
      <c r="VBJ63" s="5"/>
      <c r="VBK63" s="5"/>
      <c r="VBL63" s="5"/>
      <c r="VBM63" s="5"/>
      <c r="VBN63" s="5"/>
      <c r="VBO63" s="5"/>
      <c r="VBP63" s="5"/>
      <c r="VBQ63" s="5"/>
      <c r="VBR63" s="5"/>
      <c r="VBS63" s="5"/>
      <c r="VBT63" s="5"/>
      <c r="VBU63" s="5"/>
      <c r="VBV63" s="5"/>
      <c r="VBW63" s="5"/>
      <c r="VBX63" s="5"/>
      <c r="VBY63" s="5"/>
      <c r="VBZ63" s="5"/>
      <c r="VCA63" s="5"/>
      <c r="VCB63" s="5"/>
      <c r="VCC63" s="5"/>
      <c r="VCD63" s="5"/>
      <c r="VCE63" s="5"/>
      <c r="VCF63" s="5"/>
      <c r="VCG63" s="5"/>
      <c r="VCH63" s="5"/>
      <c r="VCI63" s="5"/>
      <c r="VCJ63" s="5"/>
      <c r="VCK63" s="5"/>
      <c r="VCL63" s="5"/>
      <c r="VCM63" s="5"/>
      <c r="VCN63" s="5"/>
      <c r="VCO63" s="5"/>
      <c r="VCP63" s="5"/>
      <c r="VCQ63" s="5"/>
      <c r="VCR63" s="5"/>
      <c r="VCS63" s="5"/>
      <c r="VCT63" s="5"/>
      <c r="VCU63" s="5"/>
      <c r="VCV63" s="5"/>
      <c r="VCW63" s="5"/>
      <c r="VCX63" s="5"/>
      <c r="VCY63" s="5"/>
      <c r="VCZ63" s="5"/>
      <c r="VDA63" s="5"/>
      <c r="VDB63" s="5"/>
      <c r="VDC63" s="5"/>
      <c r="VDD63" s="5"/>
      <c r="VDE63" s="5"/>
      <c r="VDF63" s="5"/>
      <c r="VDG63" s="5"/>
      <c r="VDH63" s="5"/>
      <c r="VDI63" s="5"/>
      <c r="VDJ63" s="5"/>
      <c r="VDK63" s="5"/>
      <c r="VDL63" s="5"/>
      <c r="VDM63" s="5"/>
      <c r="VDN63" s="5"/>
      <c r="VDO63" s="5"/>
      <c r="VDP63" s="5"/>
      <c r="VDQ63" s="5"/>
      <c r="VDR63" s="5"/>
      <c r="VDS63" s="5"/>
      <c r="VDT63" s="5"/>
      <c r="VDU63" s="5"/>
      <c r="VDV63" s="5"/>
      <c r="VDW63" s="5"/>
      <c r="VDX63" s="5"/>
      <c r="VDY63" s="5"/>
      <c r="VDZ63" s="5"/>
      <c r="VEA63" s="5"/>
      <c r="VEB63" s="5"/>
      <c r="VEC63" s="5"/>
      <c r="VED63" s="5"/>
      <c r="VEE63" s="5"/>
      <c r="VEF63" s="5"/>
      <c r="VEG63" s="5"/>
      <c r="VEH63" s="5"/>
      <c r="VEI63" s="5"/>
      <c r="VEJ63" s="5"/>
      <c r="VEK63" s="5"/>
      <c r="VEL63" s="5"/>
      <c r="VEM63" s="5"/>
      <c r="VEN63" s="5"/>
      <c r="VEO63" s="5"/>
      <c r="VEP63" s="5"/>
      <c r="VEQ63" s="5"/>
      <c r="VER63" s="5"/>
      <c r="VES63" s="5"/>
      <c r="VET63" s="5"/>
      <c r="VEU63" s="5"/>
      <c r="VEV63" s="5"/>
      <c r="VEW63" s="5"/>
      <c r="VEX63" s="5"/>
      <c r="VEY63" s="5"/>
      <c r="VEZ63" s="5"/>
      <c r="VFA63" s="5"/>
      <c r="VFB63" s="5"/>
      <c r="VFC63" s="5"/>
      <c r="VFD63" s="5"/>
      <c r="VFE63" s="5"/>
      <c r="VFF63" s="5"/>
      <c r="VFG63" s="5"/>
      <c r="VFH63" s="5"/>
      <c r="VFI63" s="5"/>
      <c r="VFJ63" s="5"/>
      <c r="VFK63" s="5"/>
      <c r="VFL63" s="5"/>
      <c r="VFM63" s="5"/>
      <c r="VFN63" s="5"/>
      <c r="VFO63" s="5"/>
      <c r="VFP63" s="5"/>
      <c r="VFQ63" s="5"/>
      <c r="VFR63" s="5"/>
      <c r="VFS63" s="5"/>
      <c r="VFT63" s="5"/>
      <c r="VFU63" s="5"/>
      <c r="VFV63" s="5"/>
      <c r="VFW63" s="5"/>
      <c r="VFX63" s="5"/>
      <c r="VFY63" s="5"/>
      <c r="VFZ63" s="5"/>
      <c r="VGA63" s="5"/>
      <c r="VGB63" s="5"/>
      <c r="VGC63" s="5"/>
      <c r="VGD63" s="5"/>
      <c r="VGE63" s="5"/>
      <c r="VGF63" s="5"/>
      <c r="VGG63" s="5"/>
      <c r="VGH63" s="5"/>
      <c r="VGI63" s="5"/>
      <c r="VGJ63" s="5"/>
      <c r="VGK63" s="5"/>
      <c r="VGL63" s="5"/>
      <c r="VGM63" s="5"/>
      <c r="VGN63" s="5"/>
      <c r="VGO63" s="5"/>
      <c r="VGP63" s="5"/>
      <c r="VGQ63" s="5"/>
      <c r="VGR63" s="5"/>
      <c r="VGS63" s="5"/>
      <c r="VGT63" s="5"/>
      <c r="VGU63" s="5"/>
      <c r="VGV63" s="5"/>
      <c r="VGW63" s="5"/>
      <c r="VGX63" s="5"/>
      <c r="VGY63" s="5"/>
      <c r="VGZ63" s="5"/>
      <c r="VHA63" s="5"/>
      <c r="VHB63" s="5"/>
      <c r="VHC63" s="5"/>
      <c r="VHD63" s="5"/>
      <c r="VHE63" s="5"/>
      <c r="VHF63" s="5"/>
      <c r="VHG63" s="5"/>
      <c r="VHH63" s="5"/>
      <c r="VHI63" s="5"/>
      <c r="VHJ63" s="5"/>
      <c r="VHK63" s="5"/>
      <c r="VHL63" s="5"/>
      <c r="VHM63" s="5"/>
      <c r="VHN63" s="5"/>
      <c r="VHO63" s="5"/>
      <c r="VHP63" s="5"/>
      <c r="VHQ63" s="5"/>
      <c r="VHR63" s="5"/>
      <c r="VHS63" s="5"/>
      <c r="VHT63" s="5"/>
      <c r="VHU63" s="5"/>
      <c r="VHV63" s="5"/>
      <c r="VHW63" s="5"/>
      <c r="VHX63" s="5"/>
      <c r="VHY63" s="5"/>
      <c r="VHZ63" s="5"/>
      <c r="VIA63" s="5"/>
      <c r="VIB63" s="5"/>
      <c r="VIC63" s="5"/>
      <c r="VID63" s="5"/>
      <c r="VIE63" s="5"/>
      <c r="VIF63" s="5"/>
      <c r="VIG63" s="5"/>
      <c r="VIH63" s="5"/>
      <c r="VII63" s="5"/>
      <c r="VIJ63" s="5"/>
      <c r="VIK63" s="5"/>
      <c r="VIL63" s="5"/>
      <c r="VIM63" s="5"/>
      <c r="VIN63" s="5"/>
      <c r="VIO63" s="5"/>
      <c r="VIP63" s="5"/>
      <c r="VIQ63" s="5"/>
      <c r="VIR63" s="5"/>
      <c r="VIS63" s="5"/>
      <c r="VIT63" s="5"/>
      <c r="VIU63" s="5"/>
      <c r="VIV63" s="5"/>
      <c r="VIW63" s="5"/>
      <c r="VIX63" s="5"/>
      <c r="VIY63" s="5"/>
      <c r="VIZ63" s="5"/>
      <c r="VJA63" s="5"/>
      <c r="VJB63" s="5"/>
      <c r="VJC63" s="5"/>
      <c r="VJD63" s="5"/>
      <c r="VJE63" s="5"/>
      <c r="VJF63" s="5"/>
      <c r="VJG63" s="5"/>
      <c r="VJH63" s="5"/>
      <c r="VJI63" s="5"/>
      <c r="VJJ63" s="5"/>
      <c r="VJK63" s="5"/>
      <c r="VJL63" s="5"/>
      <c r="VJM63" s="5"/>
      <c r="VJN63" s="5"/>
      <c r="VJO63" s="5"/>
      <c r="VJP63" s="5"/>
      <c r="VJQ63" s="5"/>
      <c r="VJR63" s="5"/>
      <c r="VJS63" s="5"/>
      <c r="VJT63" s="5"/>
      <c r="VJU63" s="5"/>
      <c r="VJV63" s="5"/>
      <c r="VJW63" s="5"/>
      <c r="VJX63" s="5"/>
      <c r="VJY63" s="5"/>
      <c r="VJZ63" s="5"/>
      <c r="VKA63" s="5"/>
      <c r="VKB63" s="5"/>
      <c r="VKC63" s="5"/>
      <c r="VKD63" s="5"/>
      <c r="VKE63" s="5"/>
      <c r="VKF63" s="5"/>
      <c r="VKG63" s="5"/>
      <c r="VKH63" s="5"/>
      <c r="VKI63" s="5"/>
      <c r="VKJ63" s="5"/>
      <c r="VKK63" s="5"/>
      <c r="VKL63" s="5"/>
      <c r="VKM63" s="5"/>
      <c r="VKN63" s="5"/>
      <c r="VKO63" s="5"/>
      <c r="VKP63" s="5"/>
      <c r="VKQ63" s="5"/>
      <c r="VKR63" s="5"/>
      <c r="VKS63" s="5"/>
      <c r="VKT63" s="5"/>
      <c r="VKU63" s="5"/>
      <c r="VKV63" s="5"/>
      <c r="VKW63" s="5"/>
      <c r="VKX63" s="5"/>
      <c r="VKY63" s="5"/>
      <c r="VKZ63" s="5"/>
      <c r="VLA63" s="5"/>
      <c r="VLB63" s="5"/>
      <c r="VLC63" s="5"/>
      <c r="VLD63" s="5"/>
      <c r="VLE63" s="5"/>
      <c r="VLF63" s="5"/>
      <c r="VLG63" s="5"/>
      <c r="VLH63" s="5"/>
      <c r="VLI63" s="5"/>
      <c r="VLJ63" s="5"/>
      <c r="VLK63" s="5"/>
      <c r="VLL63" s="5"/>
      <c r="VLM63" s="5"/>
      <c r="VLN63" s="5"/>
      <c r="VLO63" s="5"/>
      <c r="VLP63" s="5"/>
      <c r="VLQ63" s="5"/>
      <c r="VLR63" s="5"/>
      <c r="VLS63" s="5"/>
      <c r="VLT63" s="5"/>
      <c r="VLU63" s="5"/>
      <c r="VLV63" s="5"/>
      <c r="VLW63" s="5"/>
      <c r="VLX63" s="5"/>
      <c r="VLY63" s="5"/>
      <c r="VLZ63" s="5"/>
      <c r="VMA63" s="5"/>
      <c r="VMB63" s="5"/>
      <c r="VMC63" s="5"/>
      <c r="VMD63" s="5"/>
      <c r="VME63" s="5"/>
      <c r="VMF63" s="5"/>
      <c r="VMG63" s="5"/>
      <c r="VMH63" s="5"/>
      <c r="VMI63" s="5"/>
      <c r="VMJ63" s="5"/>
      <c r="VMK63" s="5"/>
      <c r="VML63" s="5"/>
      <c r="VMM63" s="5"/>
      <c r="VMN63" s="5"/>
      <c r="VMO63" s="5"/>
      <c r="VMP63" s="5"/>
      <c r="VMQ63" s="5"/>
      <c r="VMR63" s="5"/>
      <c r="VMS63" s="5"/>
      <c r="VMT63" s="5"/>
      <c r="VMU63" s="5"/>
      <c r="VMV63" s="5"/>
      <c r="VMW63" s="5"/>
      <c r="VMX63" s="5"/>
      <c r="VMY63" s="5"/>
      <c r="VMZ63" s="5"/>
      <c r="VNA63" s="5"/>
      <c r="VNB63" s="5"/>
      <c r="VNC63" s="5"/>
      <c r="VND63" s="5"/>
      <c r="VNE63" s="5"/>
      <c r="VNF63" s="5"/>
      <c r="VNG63" s="5"/>
      <c r="VNH63" s="5"/>
      <c r="VNI63" s="5"/>
      <c r="VNJ63" s="5"/>
      <c r="VNK63" s="5"/>
      <c r="VNL63" s="5"/>
      <c r="VNM63" s="5"/>
      <c r="VNN63" s="5"/>
      <c r="VNO63" s="5"/>
      <c r="VNP63" s="5"/>
      <c r="VNQ63" s="5"/>
      <c r="VNR63" s="5"/>
      <c r="VNS63" s="5"/>
      <c r="VNT63" s="5"/>
      <c r="VNU63" s="5"/>
      <c r="VNV63" s="5"/>
      <c r="VNW63" s="5"/>
      <c r="VNX63" s="5"/>
      <c r="VNY63" s="5"/>
      <c r="VNZ63" s="5"/>
      <c r="VOA63" s="5"/>
      <c r="VOB63" s="5"/>
      <c r="VOC63" s="5"/>
      <c r="VOD63" s="5"/>
      <c r="VOE63" s="5"/>
      <c r="VOF63" s="5"/>
      <c r="VOG63" s="5"/>
      <c r="VOH63" s="5"/>
      <c r="VOI63" s="5"/>
      <c r="VOJ63" s="5"/>
      <c r="VOK63" s="5"/>
      <c r="VOL63" s="5"/>
      <c r="VOM63" s="5"/>
      <c r="VON63" s="5"/>
      <c r="VOO63" s="5"/>
      <c r="VOP63" s="5"/>
      <c r="VOQ63" s="5"/>
      <c r="VOR63" s="5"/>
      <c r="VOS63" s="5"/>
      <c r="VOT63" s="5"/>
      <c r="VOU63" s="5"/>
      <c r="VOV63" s="5"/>
      <c r="VOW63" s="5"/>
      <c r="VOX63" s="5"/>
      <c r="VOY63" s="5"/>
      <c r="VOZ63" s="5"/>
      <c r="VPA63" s="5"/>
      <c r="VPB63" s="5"/>
      <c r="VPC63" s="5"/>
      <c r="VPD63" s="5"/>
      <c r="VPE63" s="5"/>
      <c r="VPF63" s="5"/>
      <c r="VPG63" s="5"/>
      <c r="VPH63" s="5"/>
      <c r="VPI63" s="5"/>
      <c r="VPJ63" s="5"/>
      <c r="VPK63" s="5"/>
      <c r="VPL63" s="5"/>
      <c r="VPM63" s="5"/>
      <c r="VPN63" s="5"/>
      <c r="VPO63" s="5"/>
      <c r="VPP63" s="5"/>
      <c r="VPQ63" s="5"/>
      <c r="VPR63" s="5"/>
      <c r="VPS63" s="5"/>
      <c r="VPT63" s="5"/>
      <c r="VPU63" s="5"/>
      <c r="VPV63" s="5"/>
      <c r="VPW63" s="5"/>
      <c r="VPX63" s="5"/>
      <c r="VPY63" s="5"/>
      <c r="VPZ63" s="5"/>
      <c r="VQA63" s="5"/>
      <c r="VQB63" s="5"/>
      <c r="VQC63" s="5"/>
      <c r="VQD63" s="5"/>
      <c r="VQE63" s="5"/>
      <c r="VQF63" s="5"/>
      <c r="VQG63" s="5"/>
      <c r="VQH63" s="5"/>
      <c r="VQI63" s="5"/>
      <c r="VQJ63" s="5"/>
      <c r="VQK63" s="5"/>
      <c r="VQL63" s="5"/>
      <c r="VQM63" s="5"/>
      <c r="VQN63" s="5"/>
      <c r="VQO63" s="5"/>
      <c r="VQP63" s="5"/>
      <c r="VQQ63" s="5"/>
      <c r="VQR63" s="5"/>
      <c r="VQS63" s="5"/>
      <c r="VQT63" s="5"/>
      <c r="VQU63" s="5"/>
      <c r="VQV63" s="5"/>
      <c r="VQW63" s="5"/>
      <c r="VQX63" s="5"/>
      <c r="VQY63" s="5"/>
      <c r="VQZ63" s="5"/>
      <c r="VRA63" s="5"/>
      <c r="VRB63" s="5"/>
      <c r="VRC63" s="5"/>
      <c r="VRD63" s="5"/>
      <c r="VRE63" s="5"/>
      <c r="VRF63" s="5"/>
      <c r="VRG63" s="5"/>
      <c r="VRH63" s="5"/>
      <c r="VRI63" s="5"/>
      <c r="VRJ63" s="5"/>
      <c r="VRK63" s="5"/>
      <c r="VRL63" s="5"/>
      <c r="VRM63" s="5"/>
      <c r="VRN63" s="5"/>
      <c r="VRO63" s="5"/>
      <c r="VRP63" s="5"/>
      <c r="VRQ63" s="5"/>
      <c r="VRR63" s="5"/>
      <c r="VRS63" s="5"/>
      <c r="VRT63" s="5"/>
      <c r="VRU63" s="5"/>
      <c r="VRV63" s="5"/>
      <c r="VRW63" s="5"/>
      <c r="VRX63" s="5"/>
      <c r="VRY63" s="5"/>
      <c r="VRZ63" s="5"/>
      <c r="VSA63" s="5"/>
      <c r="VSB63" s="5"/>
      <c r="VSC63" s="5"/>
      <c r="VSD63" s="5"/>
      <c r="VSE63" s="5"/>
      <c r="VSF63" s="5"/>
      <c r="VSG63" s="5"/>
      <c r="VSH63" s="5"/>
      <c r="VSI63" s="5"/>
      <c r="VSJ63" s="5"/>
      <c r="VSK63" s="5"/>
      <c r="VSL63" s="5"/>
      <c r="VSM63" s="5"/>
      <c r="VSN63" s="5"/>
      <c r="VSO63" s="5"/>
      <c r="VSP63" s="5"/>
      <c r="VSQ63" s="5"/>
      <c r="VSR63" s="5"/>
      <c r="VSS63" s="5"/>
      <c r="VST63" s="5"/>
      <c r="VSU63" s="5"/>
      <c r="VSV63" s="5"/>
      <c r="VSW63" s="5"/>
      <c r="VSX63" s="5"/>
      <c r="VSY63" s="5"/>
      <c r="VSZ63" s="5"/>
      <c r="VTA63" s="5"/>
      <c r="VTB63" s="5"/>
      <c r="VTC63" s="5"/>
      <c r="VTD63" s="5"/>
      <c r="VTE63" s="5"/>
      <c r="VTF63" s="5"/>
      <c r="VTG63" s="5"/>
      <c r="VTH63" s="5"/>
      <c r="VTI63" s="5"/>
      <c r="VTJ63" s="5"/>
      <c r="VTK63" s="5"/>
      <c r="VTL63" s="5"/>
      <c r="VTM63" s="5"/>
      <c r="VTN63" s="5"/>
      <c r="VTO63" s="5"/>
      <c r="VTP63" s="5"/>
      <c r="VTQ63" s="5"/>
      <c r="VTR63" s="5"/>
      <c r="VTS63" s="5"/>
      <c r="VTT63" s="5"/>
      <c r="VTU63" s="5"/>
      <c r="VTV63" s="5"/>
      <c r="VTW63" s="5"/>
      <c r="VTX63" s="5"/>
      <c r="VTY63" s="5"/>
      <c r="VTZ63" s="5"/>
      <c r="VUA63" s="5"/>
      <c r="VUB63" s="5"/>
      <c r="VUC63" s="5"/>
      <c r="VUD63" s="5"/>
      <c r="VUE63" s="5"/>
      <c r="VUF63" s="5"/>
      <c r="VUG63" s="5"/>
      <c r="VUH63" s="5"/>
      <c r="VUI63" s="5"/>
      <c r="VUJ63" s="5"/>
      <c r="VUK63" s="5"/>
      <c r="VUL63" s="5"/>
      <c r="VUM63" s="5"/>
      <c r="VUN63" s="5"/>
      <c r="VUO63" s="5"/>
      <c r="VUP63" s="5"/>
      <c r="VUQ63" s="5"/>
      <c r="VUR63" s="5"/>
      <c r="VUS63" s="5"/>
      <c r="VUT63" s="5"/>
      <c r="VUU63" s="5"/>
      <c r="VUV63" s="5"/>
      <c r="VUW63" s="5"/>
      <c r="VUX63" s="5"/>
      <c r="VUY63" s="5"/>
      <c r="VUZ63" s="5"/>
      <c r="VVA63" s="5"/>
      <c r="VVB63" s="5"/>
      <c r="VVC63" s="5"/>
      <c r="VVD63" s="5"/>
      <c r="VVE63" s="5"/>
      <c r="VVF63" s="5"/>
      <c r="VVG63" s="5"/>
      <c r="VVH63" s="5"/>
      <c r="VVI63" s="5"/>
      <c r="VVJ63" s="5"/>
      <c r="VVK63" s="5"/>
      <c r="VVL63" s="5"/>
      <c r="VVM63" s="5"/>
      <c r="VVN63" s="5"/>
      <c r="VVO63" s="5"/>
      <c r="VVP63" s="5"/>
      <c r="VVQ63" s="5"/>
      <c r="VVR63" s="5"/>
      <c r="VVS63" s="5"/>
      <c r="VVT63" s="5"/>
      <c r="VVU63" s="5"/>
      <c r="VVV63" s="5"/>
      <c r="VVW63" s="5"/>
      <c r="VVX63" s="5"/>
      <c r="VVY63" s="5"/>
      <c r="VVZ63" s="5"/>
      <c r="VWA63" s="5"/>
      <c r="VWB63" s="5"/>
      <c r="VWC63" s="5"/>
      <c r="VWD63" s="5"/>
      <c r="VWE63" s="5"/>
      <c r="VWF63" s="5"/>
      <c r="VWG63" s="5"/>
      <c r="VWH63" s="5"/>
      <c r="VWI63" s="5"/>
      <c r="VWJ63" s="5"/>
      <c r="VWK63" s="5"/>
      <c r="VWL63" s="5"/>
      <c r="VWM63" s="5"/>
      <c r="VWN63" s="5"/>
      <c r="VWO63" s="5"/>
      <c r="VWP63" s="5"/>
      <c r="VWQ63" s="5"/>
      <c r="VWR63" s="5"/>
      <c r="VWS63" s="5"/>
      <c r="VWT63" s="5"/>
      <c r="VWU63" s="5"/>
      <c r="VWV63" s="5"/>
      <c r="VWW63" s="5"/>
      <c r="VWX63" s="5"/>
      <c r="VWY63" s="5"/>
      <c r="VWZ63" s="5"/>
      <c r="VXA63" s="5"/>
      <c r="VXB63" s="5"/>
      <c r="VXC63" s="5"/>
      <c r="VXD63" s="5"/>
      <c r="VXE63" s="5"/>
      <c r="VXF63" s="5"/>
      <c r="VXG63" s="5"/>
      <c r="VXH63" s="5"/>
      <c r="VXI63" s="5"/>
      <c r="VXJ63" s="5"/>
      <c r="VXK63" s="5"/>
      <c r="VXL63" s="5"/>
      <c r="VXM63" s="5"/>
      <c r="VXN63" s="5"/>
      <c r="VXO63" s="5"/>
      <c r="VXP63" s="5"/>
      <c r="VXQ63" s="5"/>
      <c r="VXR63" s="5"/>
      <c r="VXS63" s="5"/>
      <c r="VXT63" s="5"/>
      <c r="VXU63" s="5"/>
      <c r="VXV63" s="5"/>
      <c r="VXW63" s="5"/>
      <c r="VXX63" s="5"/>
      <c r="VXY63" s="5"/>
      <c r="VXZ63" s="5"/>
      <c r="VYA63" s="5"/>
      <c r="VYB63" s="5"/>
      <c r="VYC63" s="5"/>
      <c r="VYD63" s="5"/>
      <c r="VYE63" s="5"/>
      <c r="VYF63" s="5"/>
      <c r="VYG63" s="5"/>
      <c r="VYH63" s="5"/>
      <c r="VYI63" s="5"/>
      <c r="VYJ63" s="5"/>
      <c r="VYK63" s="5"/>
      <c r="VYL63" s="5"/>
      <c r="VYM63" s="5"/>
      <c r="VYN63" s="5"/>
      <c r="VYO63" s="5"/>
      <c r="VYP63" s="5"/>
      <c r="VYQ63" s="5"/>
      <c r="VYR63" s="5"/>
      <c r="VYS63" s="5"/>
      <c r="VYT63" s="5"/>
      <c r="VYU63" s="5"/>
      <c r="VYV63" s="5"/>
      <c r="VYW63" s="5"/>
      <c r="VYX63" s="5"/>
      <c r="VYY63" s="5"/>
      <c r="VYZ63" s="5"/>
      <c r="VZA63" s="5"/>
      <c r="VZB63" s="5"/>
      <c r="VZC63" s="5"/>
      <c r="VZD63" s="5"/>
      <c r="VZE63" s="5"/>
      <c r="VZF63" s="5"/>
      <c r="VZG63" s="5"/>
      <c r="VZH63" s="5"/>
      <c r="VZI63" s="5"/>
      <c r="VZJ63" s="5"/>
      <c r="VZK63" s="5"/>
      <c r="VZL63" s="5"/>
      <c r="VZM63" s="5"/>
      <c r="VZN63" s="5"/>
      <c r="VZO63" s="5"/>
      <c r="VZP63" s="5"/>
      <c r="VZQ63" s="5"/>
      <c r="VZR63" s="5"/>
      <c r="VZS63" s="5"/>
      <c r="VZT63" s="5"/>
      <c r="VZU63" s="5"/>
      <c r="VZV63" s="5"/>
      <c r="VZW63" s="5"/>
      <c r="VZX63" s="5"/>
      <c r="VZY63" s="5"/>
      <c r="VZZ63" s="5"/>
      <c r="WAA63" s="5"/>
      <c r="WAB63" s="5"/>
      <c r="WAC63" s="5"/>
      <c r="WAD63" s="5"/>
      <c r="WAE63" s="5"/>
      <c r="WAF63" s="5"/>
      <c r="WAG63" s="5"/>
      <c r="WAH63" s="5"/>
      <c r="WAI63" s="5"/>
      <c r="WAJ63" s="5"/>
      <c r="WAK63" s="5"/>
      <c r="WAL63" s="5"/>
      <c r="WAM63" s="5"/>
      <c r="WAN63" s="5"/>
      <c r="WAO63" s="5"/>
      <c r="WAP63" s="5"/>
      <c r="WAQ63" s="5"/>
      <c r="WAR63" s="5"/>
      <c r="WAS63" s="5"/>
      <c r="WAT63" s="5"/>
      <c r="WAU63" s="5"/>
      <c r="WAV63" s="5"/>
      <c r="WAW63" s="5"/>
      <c r="WAX63" s="5"/>
      <c r="WAY63" s="5"/>
      <c r="WAZ63" s="5"/>
      <c r="WBA63" s="5"/>
      <c r="WBB63" s="5"/>
      <c r="WBC63" s="5"/>
      <c r="WBD63" s="5"/>
      <c r="WBE63" s="5"/>
      <c r="WBF63" s="5"/>
      <c r="WBG63" s="5"/>
      <c r="WBH63" s="5"/>
      <c r="WBI63" s="5"/>
      <c r="WBJ63" s="5"/>
      <c r="WBK63" s="5"/>
      <c r="WBL63" s="5"/>
      <c r="WBM63" s="5"/>
      <c r="WBN63" s="5"/>
      <c r="WBO63" s="5"/>
      <c r="WBP63" s="5"/>
      <c r="WBQ63" s="5"/>
      <c r="WBR63" s="5"/>
      <c r="WBS63" s="5"/>
      <c r="WBT63" s="5"/>
      <c r="WBU63" s="5"/>
      <c r="WBV63" s="5"/>
      <c r="WBW63" s="5"/>
      <c r="WBX63" s="5"/>
      <c r="WBY63" s="5"/>
      <c r="WBZ63" s="5"/>
      <c r="WCA63" s="5"/>
      <c r="WCB63" s="5"/>
      <c r="WCC63" s="5"/>
      <c r="WCD63" s="5"/>
      <c r="WCE63" s="5"/>
      <c r="WCF63" s="5"/>
      <c r="WCG63" s="5"/>
      <c r="WCH63" s="5"/>
      <c r="WCI63" s="5"/>
      <c r="WCJ63" s="5"/>
      <c r="WCK63" s="5"/>
      <c r="WCL63" s="5"/>
      <c r="WCM63" s="5"/>
      <c r="WCN63" s="5"/>
      <c r="WCO63" s="5"/>
      <c r="WCP63" s="5"/>
      <c r="WCQ63" s="5"/>
      <c r="WCR63" s="5"/>
      <c r="WCS63" s="5"/>
      <c r="WCT63" s="5"/>
      <c r="WCU63" s="5"/>
      <c r="WCV63" s="5"/>
      <c r="WCW63" s="5"/>
      <c r="WCX63" s="5"/>
      <c r="WCY63" s="5"/>
      <c r="WCZ63" s="5"/>
      <c r="WDA63" s="5"/>
      <c r="WDB63" s="5"/>
      <c r="WDC63" s="5"/>
      <c r="WDD63" s="5"/>
      <c r="WDE63" s="5"/>
      <c r="WDF63" s="5"/>
      <c r="WDG63" s="5"/>
      <c r="WDH63" s="5"/>
      <c r="WDI63" s="5"/>
      <c r="WDJ63" s="5"/>
      <c r="WDK63" s="5"/>
      <c r="WDL63" s="5"/>
      <c r="WDM63" s="5"/>
      <c r="WDN63" s="5"/>
      <c r="WDO63" s="5"/>
      <c r="WDP63" s="5"/>
      <c r="WDQ63" s="5"/>
      <c r="WDR63" s="5"/>
      <c r="WDS63" s="5"/>
      <c r="WDT63" s="5"/>
      <c r="WDU63" s="5"/>
      <c r="WDV63" s="5"/>
      <c r="WDW63" s="5"/>
      <c r="WDX63" s="5"/>
      <c r="WDY63" s="5"/>
      <c r="WDZ63" s="5"/>
      <c r="WEA63" s="5"/>
      <c r="WEB63" s="5"/>
      <c r="WEC63" s="5"/>
      <c r="WED63" s="5"/>
      <c r="WEE63" s="5"/>
      <c r="WEF63" s="5"/>
      <c r="WEG63" s="5"/>
      <c r="WEH63" s="5"/>
      <c r="WEI63" s="5"/>
      <c r="WEJ63" s="5"/>
      <c r="WEK63" s="5"/>
      <c r="WEL63" s="5"/>
      <c r="WEM63" s="5"/>
      <c r="WEN63" s="5"/>
      <c r="WEO63" s="5"/>
      <c r="WEP63" s="5"/>
      <c r="WEQ63" s="5"/>
      <c r="WER63" s="5"/>
      <c r="WES63" s="5"/>
      <c r="WET63" s="5"/>
      <c r="WEU63" s="5"/>
      <c r="WEV63" s="5"/>
      <c r="WEW63" s="5"/>
      <c r="WEX63" s="5"/>
      <c r="WEY63" s="5"/>
      <c r="WEZ63" s="5"/>
      <c r="WFA63" s="5"/>
      <c r="WFB63" s="5"/>
      <c r="WFC63" s="5"/>
      <c r="WFD63" s="5"/>
      <c r="WFE63" s="5"/>
      <c r="WFF63" s="5"/>
      <c r="WFG63" s="5"/>
      <c r="WFH63" s="5"/>
      <c r="WFI63" s="5"/>
      <c r="WFJ63" s="5"/>
      <c r="WFK63" s="5"/>
      <c r="WFL63" s="5"/>
      <c r="WFM63" s="5"/>
      <c r="WFN63" s="5"/>
      <c r="WFO63" s="5"/>
      <c r="WFP63" s="5"/>
      <c r="WFQ63" s="5"/>
      <c r="WFR63" s="5"/>
      <c r="WFS63" s="5"/>
      <c r="WFT63" s="5"/>
      <c r="WFU63" s="5"/>
      <c r="WFV63" s="5"/>
      <c r="WFW63" s="5"/>
      <c r="WFX63" s="5"/>
      <c r="WFY63" s="5"/>
      <c r="WFZ63" s="5"/>
      <c r="WGA63" s="5"/>
      <c r="WGB63" s="5"/>
      <c r="WGC63" s="5"/>
      <c r="WGD63" s="5"/>
      <c r="WGE63" s="5"/>
      <c r="WGF63" s="5"/>
      <c r="WGG63" s="5"/>
      <c r="WGH63" s="5"/>
      <c r="WGI63" s="5"/>
      <c r="WGJ63" s="5"/>
      <c r="WGK63" s="5"/>
      <c r="WGL63" s="5"/>
      <c r="WGM63" s="5"/>
      <c r="WGN63" s="5"/>
      <c r="WGO63" s="5"/>
      <c r="WGP63" s="5"/>
      <c r="WGQ63" s="5"/>
      <c r="WGR63" s="5"/>
      <c r="WGS63" s="5"/>
      <c r="WGT63" s="5"/>
      <c r="WGU63" s="5"/>
      <c r="WGV63" s="5"/>
      <c r="WGW63" s="5"/>
      <c r="WGX63" s="5"/>
      <c r="WGY63" s="5"/>
      <c r="WGZ63" s="5"/>
      <c r="WHA63" s="5"/>
      <c r="WHB63" s="5"/>
      <c r="WHC63" s="5"/>
      <c r="WHD63" s="5"/>
      <c r="WHE63" s="5"/>
      <c r="WHF63" s="5"/>
      <c r="WHG63" s="5"/>
      <c r="WHH63" s="5"/>
      <c r="WHI63" s="5"/>
      <c r="WHJ63" s="5"/>
      <c r="WHK63" s="5"/>
      <c r="WHL63" s="5"/>
      <c r="WHM63" s="5"/>
      <c r="WHN63" s="5"/>
      <c r="WHO63" s="5"/>
      <c r="WHP63" s="5"/>
      <c r="WHQ63" s="5"/>
      <c r="WHR63" s="5"/>
      <c r="WHS63" s="5"/>
      <c r="WHT63" s="5"/>
      <c r="WHU63" s="5"/>
      <c r="WHV63" s="5"/>
      <c r="WHW63" s="5"/>
      <c r="WHX63" s="5"/>
      <c r="WHY63" s="5"/>
      <c r="WHZ63" s="5"/>
      <c r="WIA63" s="5"/>
      <c r="WIB63" s="5"/>
      <c r="WIC63" s="5"/>
      <c r="WID63" s="5"/>
      <c r="WIE63" s="5"/>
      <c r="WIF63" s="5"/>
      <c r="WIG63" s="5"/>
      <c r="WIH63" s="5"/>
      <c r="WII63" s="5"/>
      <c r="WIJ63" s="5"/>
      <c r="WIK63" s="5"/>
      <c r="WIL63" s="5"/>
      <c r="WIM63" s="5"/>
      <c r="WIN63" s="5"/>
      <c r="WIO63" s="5"/>
      <c r="WIP63" s="5"/>
      <c r="WIQ63" s="5"/>
      <c r="WIR63" s="5"/>
      <c r="WIS63" s="5"/>
      <c r="WIT63" s="5"/>
      <c r="WIU63" s="5"/>
      <c r="WIV63" s="5"/>
      <c r="WIW63" s="5"/>
      <c r="WIX63" s="5"/>
      <c r="WIY63" s="5"/>
      <c r="WIZ63" s="5"/>
      <c r="WJA63" s="5"/>
      <c r="WJB63" s="5"/>
      <c r="WJC63" s="5"/>
      <c r="WJD63" s="5"/>
      <c r="WJE63" s="5"/>
      <c r="WJF63" s="5"/>
      <c r="WJG63" s="5"/>
      <c r="WJH63" s="5"/>
      <c r="WJI63" s="5"/>
      <c r="WJJ63" s="5"/>
      <c r="WJK63" s="5"/>
      <c r="WJL63" s="5"/>
      <c r="WJM63" s="5"/>
      <c r="WJN63" s="5"/>
      <c r="WJO63" s="5"/>
      <c r="WJP63" s="5"/>
      <c r="WJQ63" s="5"/>
      <c r="WJR63" s="5"/>
      <c r="WJS63" s="5"/>
      <c r="WJT63" s="5"/>
      <c r="WJU63" s="5"/>
      <c r="WJV63" s="5"/>
      <c r="WJW63" s="5"/>
      <c r="WJX63" s="5"/>
      <c r="WJY63" s="5"/>
      <c r="WJZ63" s="5"/>
      <c r="WKA63" s="5"/>
      <c r="WKB63" s="5"/>
      <c r="WKC63" s="5"/>
      <c r="WKD63" s="5"/>
      <c r="WKE63" s="5"/>
      <c r="WKF63" s="5"/>
      <c r="WKG63" s="5"/>
      <c r="WKH63" s="5"/>
      <c r="WKI63" s="5"/>
      <c r="WKJ63" s="5"/>
      <c r="WKK63" s="5"/>
      <c r="WKL63" s="5"/>
      <c r="WKM63" s="5"/>
      <c r="WKN63" s="5"/>
      <c r="WKO63" s="5"/>
      <c r="WKP63" s="5"/>
      <c r="WKQ63" s="5"/>
      <c r="WKR63" s="5"/>
      <c r="WKS63" s="5"/>
      <c r="WKT63" s="5"/>
      <c r="WKU63" s="5"/>
      <c r="WKV63" s="5"/>
      <c r="WKW63" s="5"/>
      <c r="WKX63" s="5"/>
      <c r="WKY63" s="5"/>
      <c r="WKZ63" s="5"/>
      <c r="WLA63" s="5"/>
      <c r="WLB63" s="5"/>
      <c r="WLC63" s="5"/>
      <c r="WLD63" s="5"/>
      <c r="WLE63" s="5"/>
      <c r="WLF63" s="5"/>
      <c r="WLG63" s="5"/>
      <c r="WLH63" s="5"/>
      <c r="WLI63" s="5"/>
      <c r="WLJ63" s="5"/>
      <c r="WLK63" s="5"/>
      <c r="WLL63" s="5"/>
      <c r="WLM63" s="5"/>
      <c r="WLN63" s="5"/>
      <c r="WLO63" s="5"/>
      <c r="WLP63" s="5"/>
      <c r="WLQ63" s="5"/>
      <c r="WLR63" s="5"/>
      <c r="WLS63" s="5"/>
      <c r="WLT63" s="5"/>
      <c r="WLU63" s="5"/>
      <c r="WLV63" s="5"/>
      <c r="WLW63" s="5"/>
      <c r="WLX63" s="5"/>
      <c r="WLY63" s="5"/>
      <c r="WLZ63" s="5"/>
      <c r="WMA63" s="5"/>
      <c r="WMB63" s="5"/>
      <c r="WMC63" s="5"/>
      <c r="WMD63" s="5"/>
      <c r="WME63" s="5"/>
      <c r="WMF63" s="5"/>
      <c r="WMG63" s="5"/>
      <c r="WMH63" s="5"/>
      <c r="WMI63" s="5"/>
      <c r="WMJ63" s="5"/>
      <c r="WMK63" s="5"/>
      <c r="WML63" s="5"/>
      <c r="WMM63" s="5"/>
      <c r="WMN63" s="5"/>
      <c r="WMO63" s="5"/>
      <c r="WMP63" s="5"/>
      <c r="WMQ63" s="5"/>
      <c r="WMR63" s="5"/>
      <c r="WMS63" s="5"/>
      <c r="WMT63" s="5"/>
      <c r="WMU63" s="5"/>
      <c r="WMV63" s="5"/>
      <c r="WMW63" s="5"/>
      <c r="WMX63" s="5"/>
      <c r="WMY63" s="5"/>
      <c r="WMZ63" s="5"/>
      <c r="WNA63" s="5"/>
      <c r="WNB63" s="5"/>
      <c r="WNC63" s="5"/>
      <c r="WND63" s="5"/>
      <c r="WNE63" s="5"/>
      <c r="WNF63" s="5"/>
      <c r="WNG63" s="5"/>
      <c r="WNH63" s="5"/>
      <c r="WNI63" s="5"/>
      <c r="WNJ63" s="5"/>
      <c r="WNK63" s="5"/>
      <c r="WNL63" s="5"/>
      <c r="WNM63" s="5"/>
      <c r="WNN63" s="5"/>
      <c r="WNO63" s="5"/>
      <c r="WNP63" s="5"/>
      <c r="WNQ63" s="5"/>
      <c r="WNR63" s="5"/>
      <c r="WNS63" s="5"/>
      <c r="WNT63" s="5"/>
      <c r="WNU63" s="5"/>
      <c r="WNV63" s="5"/>
      <c r="WNW63" s="5"/>
      <c r="WNX63" s="5"/>
      <c r="WNY63" s="5"/>
      <c r="WNZ63" s="5"/>
      <c r="WOA63" s="5"/>
      <c r="WOB63" s="5"/>
      <c r="WOC63" s="5"/>
      <c r="WOD63" s="5"/>
      <c r="WOE63" s="5"/>
      <c r="WOF63" s="5"/>
      <c r="WOG63" s="5"/>
      <c r="WOH63" s="5"/>
      <c r="WOI63" s="5"/>
      <c r="WOJ63" s="5"/>
      <c r="WOK63" s="5"/>
      <c r="WOL63" s="5"/>
      <c r="WOM63" s="5"/>
      <c r="WON63" s="5"/>
      <c r="WOO63" s="5"/>
      <c r="WOP63" s="5"/>
      <c r="WOQ63" s="5"/>
      <c r="WOR63" s="5"/>
      <c r="WOS63" s="5"/>
      <c r="WOT63" s="5"/>
      <c r="WOU63" s="5"/>
      <c r="WOV63" s="5"/>
      <c r="WOW63" s="5"/>
      <c r="WOX63" s="5"/>
      <c r="WOY63" s="5"/>
      <c r="WOZ63" s="5"/>
      <c r="WPA63" s="5"/>
      <c r="WPB63" s="5"/>
      <c r="WPC63" s="5"/>
      <c r="WPD63" s="5"/>
      <c r="WPE63" s="5"/>
      <c r="WPF63" s="5"/>
      <c r="WPG63" s="5"/>
      <c r="WPH63" s="5"/>
      <c r="WPI63" s="5"/>
      <c r="WPJ63" s="5"/>
      <c r="WPK63" s="5"/>
      <c r="WPL63" s="5"/>
      <c r="WPM63" s="5"/>
      <c r="WPN63" s="5"/>
      <c r="WPO63" s="5"/>
      <c r="WPP63" s="5"/>
      <c r="WPQ63" s="5"/>
      <c r="WPR63" s="5"/>
      <c r="WPS63" s="5"/>
      <c r="WPT63" s="5"/>
      <c r="WPU63" s="5"/>
      <c r="WPV63" s="5"/>
      <c r="WPW63" s="5"/>
      <c r="WPX63" s="5"/>
      <c r="WPY63" s="5"/>
      <c r="WPZ63" s="5"/>
      <c r="WQA63" s="5"/>
      <c r="WQB63" s="5"/>
      <c r="WQC63" s="5"/>
      <c r="WQD63" s="5"/>
      <c r="WQE63" s="5"/>
      <c r="WQF63" s="5"/>
      <c r="WQG63" s="5"/>
      <c r="WQH63" s="5"/>
      <c r="WQI63" s="5"/>
      <c r="WQJ63" s="5"/>
      <c r="WQK63" s="5"/>
      <c r="WQL63" s="5"/>
      <c r="WQM63" s="5"/>
      <c r="WQN63" s="5"/>
      <c r="WQO63" s="5"/>
      <c r="WQP63" s="5"/>
      <c r="WQQ63" s="5"/>
      <c r="WQR63" s="5"/>
      <c r="WQS63" s="5"/>
      <c r="WQT63" s="5"/>
      <c r="WQU63" s="5"/>
      <c r="WQV63" s="5"/>
      <c r="WQW63" s="5"/>
      <c r="WQX63" s="5"/>
      <c r="WQY63" s="5"/>
      <c r="WQZ63" s="5"/>
      <c r="WRA63" s="5"/>
      <c r="WRB63" s="5"/>
      <c r="WRC63" s="5"/>
      <c r="WRD63" s="5"/>
      <c r="WRE63" s="5"/>
      <c r="WRF63" s="5"/>
      <c r="WRG63" s="5"/>
      <c r="WRH63" s="5"/>
      <c r="WRI63" s="5"/>
      <c r="WRJ63" s="5"/>
      <c r="WRK63" s="5"/>
      <c r="WRL63" s="5"/>
      <c r="WRM63" s="5"/>
      <c r="WRN63" s="5"/>
      <c r="WRO63" s="5"/>
      <c r="WRP63" s="5"/>
      <c r="WRQ63" s="5"/>
      <c r="WRR63" s="5"/>
      <c r="WRS63" s="5"/>
      <c r="WRT63" s="5"/>
      <c r="WRU63" s="5"/>
      <c r="WRV63" s="5"/>
      <c r="WRW63" s="5"/>
      <c r="WRX63" s="5"/>
      <c r="WRY63" s="5"/>
      <c r="WRZ63" s="5"/>
      <c r="WSA63" s="5"/>
      <c r="WSB63" s="5"/>
      <c r="WSC63" s="5"/>
      <c r="WSD63" s="5"/>
      <c r="WSE63" s="5"/>
      <c r="WSF63" s="5"/>
      <c r="WSG63" s="5"/>
      <c r="WSH63" s="5"/>
      <c r="WSI63" s="5"/>
      <c r="WSJ63" s="5"/>
      <c r="WSK63" s="5"/>
      <c r="WSL63" s="5"/>
      <c r="WSM63" s="5"/>
      <c r="WSN63" s="5"/>
      <c r="WSO63" s="5"/>
      <c r="WSP63" s="5"/>
      <c r="WSQ63" s="5"/>
      <c r="WSR63" s="5"/>
      <c r="WSS63" s="5"/>
      <c r="WST63" s="5"/>
      <c r="WSU63" s="5"/>
      <c r="WSV63" s="5"/>
      <c r="WSW63" s="5"/>
      <c r="WSX63" s="5"/>
      <c r="WSY63" s="5"/>
      <c r="WSZ63" s="5"/>
      <c r="WTA63" s="5"/>
      <c r="WTB63" s="5"/>
      <c r="WTC63" s="5"/>
      <c r="WTD63" s="5"/>
      <c r="WTE63" s="5"/>
      <c r="WTF63" s="5"/>
      <c r="WTG63" s="5"/>
      <c r="WTH63" s="5"/>
      <c r="WTI63" s="5"/>
      <c r="WTJ63" s="5"/>
      <c r="WTK63" s="5"/>
      <c r="WTL63" s="5"/>
      <c r="WTM63" s="5"/>
      <c r="WTN63" s="5"/>
      <c r="WTO63" s="5"/>
      <c r="WTP63" s="5"/>
      <c r="WTQ63" s="5"/>
      <c r="WTR63" s="5"/>
      <c r="WTS63" s="5"/>
      <c r="WTT63" s="5"/>
      <c r="WTU63" s="5"/>
      <c r="WTV63" s="5"/>
      <c r="WTW63" s="5"/>
      <c r="WTX63" s="5"/>
      <c r="WTY63" s="5"/>
      <c r="WTZ63" s="5"/>
      <c r="WUA63" s="5"/>
      <c r="WUB63" s="5"/>
      <c r="WUC63" s="5"/>
      <c r="WUD63" s="5"/>
      <c r="WUE63" s="5"/>
      <c r="WUF63" s="5"/>
      <c r="WUG63" s="5"/>
      <c r="WUH63" s="5"/>
      <c r="WUI63" s="5"/>
      <c r="WUJ63" s="5"/>
      <c r="WUK63" s="5"/>
      <c r="WUL63" s="5"/>
      <c r="WUM63" s="5"/>
      <c r="WUN63" s="5"/>
      <c r="WUO63" s="5"/>
      <c r="WUP63" s="5"/>
      <c r="WUQ63" s="5"/>
      <c r="WUR63" s="5"/>
      <c r="WUS63" s="5"/>
      <c r="WUT63" s="5"/>
      <c r="WUU63" s="5"/>
      <c r="WUV63" s="5"/>
      <c r="WUW63" s="5"/>
      <c r="WUX63" s="5"/>
      <c r="WUY63" s="5"/>
      <c r="WUZ63" s="5"/>
      <c r="WVA63" s="5"/>
      <c r="WVB63" s="5"/>
      <c r="WVC63" s="5"/>
      <c r="WVD63" s="5"/>
      <c r="WVE63" s="5"/>
      <c r="WVF63" s="5"/>
      <c r="WVG63" s="5"/>
      <c r="WVH63" s="5"/>
      <c r="WVI63" s="5"/>
      <c r="WVJ63" s="5"/>
      <c r="WVK63" s="5"/>
      <c r="WVL63" s="5"/>
      <c r="WVM63" s="5"/>
      <c r="WVN63" s="5"/>
      <c r="WVO63" s="5"/>
      <c r="WVP63" s="5"/>
      <c r="WVQ63" s="5"/>
      <c r="WVR63" s="5"/>
      <c r="WVS63" s="5"/>
      <c r="WVT63" s="5"/>
      <c r="WVU63" s="5"/>
      <c r="WVV63" s="5"/>
      <c r="WVW63" s="5"/>
      <c r="WVX63" s="5"/>
      <c r="WVY63" s="5"/>
      <c r="WVZ63" s="5"/>
      <c r="WWA63" s="5"/>
      <c r="WWB63" s="5"/>
      <c r="WWC63" s="5"/>
      <c r="WWD63" s="5"/>
      <c r="WWE63" s="5"/>
      <c r="WWF63" s="5"/>
      <c r="WWG63" s="5"/>
      <c r="WWH63" s="5"/>
      <c r="WWI63" s="5"/>
      <c r="WWJ63" s="5"/>
      <c r="WWK63" s="5"/>
      <c r="WWL63" s="5"/>
      <c r="WWM63" s="5"/>
      <c r="WWN63" s="5"/>
      <c r="WWO63" s="5"/>
      <c r="WWP63" s="5"/>
      <c r="WWQ63" s="5"/>
      <c r="WWR63" s="5"/>
      <c r="WWS63" s="5"/>
      <c r="WWT63" s="5"/>
      <c r="WWU63" s="5"/>
      <c r="WWV63" s="5"/>
      <c r="WWW63" s="5"/>
      <c r="WWX63" s="5"/>
      <c r="WWY63" s="5"/>
      <c r="WWZ63" s="5"/>
      <c r="WXA63" s="5"/>
      <c r="WXB63" s="5"/>
      <c r="WXC63" s="5"/>
      <c r="WXD63" s="5"/>
      <c r="WXE63" s="5"/>
      <c r="WXF63" s="5"/>
      <c r="WXG63" s="5"/>
      <c r="WXH63" s="5"/>
      <c r="WXI63" s="5"/>
      <c r="WXJ63" s="5"/>
      <c r="WXK63" s="5"/>
      <c r="WXL63" s="5"/>
      <c r="WXM63" s="5"/>
      <c r="WXN63" s="5"/>
      <c r="WXO63" s="5"/>
      <c r="WXP63" s="5"/>
      <c r="WXQ63" s="5"/>
      <c r="WXR63" s="5"/>
      <c r="WXS63" s="5"/>
      <c r="WXT63" s="5"/>
      <c r="WXU63" s="5"/>
      <c r="WXV63" s="5"/>
      <c r="WXW63" s="5"/>
      <c r="WXX63" s="5"/>
      <c r="WXY63" s="5"/>
      <c r="WXZ63" s="5"/>
      <c r="WYA63" s="5"/>
      <c r="WYB63" s="5"/>
      <c r="WYC63" s="5"/>
      <c r="WYD63" s="5"/>
      <c r="WYE63" s="5"/>
      <c r="WYF63" s="5"/>
      <c r="WYG63" s="5"/>
      <c r="WYH63" s="5"/>
      <c r="WYI63" s="5"/>
      <c r="WYJ63" s="5"/>
      <c r="WYK63" s="5"/>
      <c r="WYL63" s="5"/>
      <c r="WYM63" s="5"/>
      <c r="WYN63" s="5"/>
      <c r="WYO63" s="5"/>
      <c r="WYP63" s="5"/>
      <c r="WYQ63" s="5"/>
      <c r="WYR63" s="5"/>
      <c r="WYS63" s="5"/>
      <c r="WYT63" s="5"/>
      <c r="WYU63" s="5"/>
      <c r="WYV63" s="5"/>
      <c r="WYW63" s="5"/>
      <c r="WYX63" s="5"/>
      <c r="WYY63" s="5"/>
      <c r="WYZ63" s="5"/>
      <c r="WZA63" s="5"/>
      <c r="WZB63" s="5"/>
      <c r="WZC63" s="5"/>
      <c r="WZD63" s="5"/>
      <c r="WZE63" s="5"/>
      <c r="WZF63" s="5"/>
      <c r="WZG63" s="5"/>
      <c r="WZH63" s="5"/>
      <c r="WZI63" s="5"/>
      <c r="WZJ63" s="5"/>
      <c r="WZK63" s="5"/>
      <c r="WZL63" s="5"/>
      <c r="WZM63" s="5"/>
      <c r="WZN63" s="5"/>
      <c r="WZO63" s="5"/>
      <c r="WZP63" s="5"/>
      <c r="WZQ63" s="5"/>
      <c r="WZR63" s="5"/>
      <c r="WZS63" s="5"/>
      <c r="WZT63" s="5"/>
      <c r="WZU63" s="5"/>
      <c r="WZV63" s="5"/>
      <c r="WZW63" s="5"/>
      <c r="WZX63" s="5"/>
      <c r="WZY63" s="5"/>
      <c r="WZZ63" s="5"/>
      <c r="XAA63" s="5"/>
      <c r="XAB63" s="5"/>
      <c r="XAC63" s="5"/>
      <c r="XAD63" s="5"/>
      <c r="XAE63" s="5"/>
      <c r="XAF63" s="5"/>
      <c r="XAG63" s="5"/>
      <c r="XAH63" s="5"/>
      <c r="XAI63" s="5"/>
      <c r="XAJ63" s="5"/>
      <c r="XAK63" s="5"/>
      <c r="XAL63" s="5"/>
      <c r="XAM63" s="5"/>
      <c r="XAN63" s="5"/>
      <c r="XAO63" s="5"/>
      <c r="XAP63" s="5"/>
      <c r="XAQ63" s="5"/>
      <c r="XAR63" s="5"/>
      <c r="XAS63" s="5"/>
      <c r="XAT63" s="5"/>
      <c r="XAU63" s="5"/>
      <c r="XAV63" s="5"/>
      <c r="XAW63" s="5"/>
      <c r="XAX63" s="5"/>
      <c r="XAY63" s="5"/>
      <c r="XAZ63" s="5"/>
      <c r="XBA63" s="5"/>
      <c r="XBB63" s="5"/>
      <c r="XBC63" s="5"/>
      <c r="XBD63" s="5"/>
      <c r="XBE63" s="5"/>
      <c r="XBF63" s="5"/>
      <c r="XBG63" s="5"/>
      <c r="XBH63" s="5"/>
      <c r="XBI63" s="5"/>
      <c r="XBJ63" s="5"/>
      <c r="XBK63" s="5"/>
      <c r="XBL63" s="5"/>
      <c r="XBM63" s="5"/>
      <c r="XBN63" s="5"/>
      <c r="XBO63" s="5"/>
      <c r="XDN63" s="5"/>
      <c r="XDO63" s="5"/>
      <c r="XDP63" s="5"/>
      <c r="XDQ63" s="5"/>
      <c r="XDR63" s="5"/>
      <c r="XDS63" s="5"/>
      <c r="XDT63" s="5"/>
      <c r="XDU63" s="5"/>
      <c r="XDV63" s="5"/>
      <c r="XDW63" s="5"/>
      <c r="XDX63" s="5"/>
      <c r="XDY63" s="5"/>
      <c r="XDZ63" s="5"/>
      <c r="XEA63" s="5"/>
      <c r="XEB63" s="5"/>
      <c r="XEC63" s="5"/>
      <c r="XED63" s="5"/>
      <c r="XEE63" s="5"/>
      <c r="XEF63" s="5"/>
      <c r="XEG63" s="5"/>
      <c r="XEH63" s="5"/>
      <c r="XEI63" s="5"/>
      <c r="XEJ63" s="5"/>
      <c r="XEK63" s="5"/>
      <c r="XEL63" s="5"/>
      <c r="XEM63" s="5"/>
      <c r="XEN63" s="5"/>
      <c r="XEO63" s="5"/>
      <c r="XEP63" s="5"/>
      <c r="XEQ63" s="5"/>
      <c r="XER63" s="5"/>
      <c r="XES63" s="5"/>
      <c r="XET63" s="5"/>
      <c r="XEU63" s="5"/>
      <c r="XEV63" s="5"/>
      <c r="XEW63" s="5"/>
      <c r="XEX63" s="5"/>
    </row>
    <row r="64" s="3" customFormat="1" outlineLevel="1" spans="1:16378">
      <c r="A64" s="36">
        <v>3.2</v>
      </c>
      <c r="B64" s="62" t="s">
        <v>95</v>
      </c>
      <c r="C64" s="62"/>
      <c r="D64" s="36">
        <v>5</v>
      </c>
      <c r="E64" s="63" t="s">
        <v>94</v>
      </c>
      <c r="F64" s="64"/>
      <c r="G64" s="14"/>
      <c r="H64" s="36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  <c r="AMB64" s="5"/>
      <c r="AMC64" s="5"/>
      <c r="AMD64" s="5"/>
      <c r="AME64" s="5"/>
      <c r="AMF64" s="5"/>
      <c r="AMG64" s="5"/>
      <c r="AMH64" s="5"/>
      <c r="AMI64" s="5"/>
      <c r="AMJ64" s="5"/>
      <c r="AMK64" s="5"/>
      <c r="AML64" s="5"/>
      <c r="AMM64" s="5"/>
      <c r="AMN64" s="5"/>
      <c r="AMO64" s="5"/>
      <c r="AMP64" s="5"/>
      <c r="AMQ64" s="5"/>
      <c r="AMR64" s="5"/>
      <c r="AMS64" s="5"/>
      <c r="AMT64" s="5"/>
      <c r="AMU64" s="5"/>
      <c r="AMV64" s="5"/>
      <c r="AMW64" s="5"/>
      <c r="AMX64" s="5"/>
      <c r="AMY64" s="5"/>
      <c r="AMZ64" s="5"/>
      <c r="ANA64" s="5"/>
      <c r="ANB64" s="5"/>
      <c r="ANC64" s="5"/>
      <c r="AND64" s="5"/>
      <c r="ANE64" s="5"/>
      <c r="ANF64" s="5"/>
      <c r="ANG64" s="5"/>
      <c r="ANH64" s="5"/>
      <c r="ANI64" s="5"/>
      <c r="ANJ64" s="5"/>
      <c r="ANK64" s="5"/>
      <c r="ANL64" s="5"/>
      <c r="ANM64" s="5"/>
      <c r="ANN64" s="5"/>
      <c r="ANO64" s="5"/>
      <c r="ANP64" s="5"/>
      <c r="ANQ64" s="5"/>
      <c r="ANR64" s="5"/>
      <c r="ANS64" s="5"/>
      <c r="ANT64" s="5"/>
      <c r="ANU64" s="5"/>
      <c r="ANV64" s="5"/>
      <c r="ANW64" s="5"/>
      <c r="ANX64" s="5"/>
      <c r="ANY64" s="5"/>
      <c r="ANZ64" s="5"/>
      <c r="AOA64" s="5"/>
      <c r="AOB64" s="5"/>
      <c r="AOC64" s="5"/>
      <c r="AOD64" s="5"/>
      <c r="AOE64" s="5"/>
      <c r="AOF64" s="5"/>
      <c r="AOG64" s="5"/>
      <c r="AOH64" s="5"/>
      <c r="AOI64" s="5"/>
      <c r="AOJ64" s="5"/>
      <c r="AOK64" s="5"/>
      <c r="AOL64" s="5"/>
      <c r="AOM64" s="5"/>
      <c r="AON64" s="5"/>
      <c r="AOO64" s="5"/>
      <c r="AOP64" s="5"/>
      <c r="AOQ64" s="5"/>
      <c r="AOR64" s="5"/>
      <c r="AOS64" s="5"/>
      <c r="AOT64" s="5"/>
      <c r="AOU64" s="5"/>
      <c r="AOV64" s="5"/>
      <c r="AOW64" s="5"/>
      <c r="AOX64" s="5"/>
      <c r="AOY64" s="5"/>
      <c r="AOZ64" s="5"/>
      <c r="APA64" s="5"/>
      <c r="APB64" s="5"/>
      <c r="APC64" s="5"/>
      <c r="APD64" s="5"/>
      <c r="APE64" s="5"/>
      <c r="APF64" s="5"/>
      <c r="APG64" s="5"/>
      <c r="APH64" s="5"/>
      <c r="API64" s="5"/>
      <c r="APJ64" s="5"/>
      <c r="APK64" s="5"/>
      <c r="APL64" s="5"/>
      <c r="APM64" s="5"/>
      <c r="APN64" s="5"/>
      <c r="APO64" s="5"/>
      <c r="APP64" s="5"/>
      <c r="APQ64" s="5"/>
      <c r="APR64" s="5"/>
      <c r="APS64" s="5"/>
      <c r="APT64" s="5"/>
      <c r="APU64" s="5"/>
      <c r="APV64" s="5"/>
      <c r="APW64" s="5"/>
      <c r="APX64" s="5"/>
      <c r="APY64" s="5"/>
      <c r="APZ64" s="5"/>
      <c r="AQA64" s="5"/>
      <c r="AQB64" s="5"/>
      <c r="AQC64" s="5"/>
      <c r="AQD64" s="5"/>
      <c r="AQE64" s="5"/>
      <c r="AQF64" s="5"/>
      <c r="AQG64" s="5"/>
      <c r="AQH64" s="5"/>
      <c r="AQI64" s="5"/>
      <c r="AQJ64" s="5"/>
      <c r="AQK64" s="5"/>
      <c r="AQL64" s="5"/>
      <c r="AQM64" s="5"/>
      <c r="AQN64" s="5"/>
      <c r="AQO64" s="5"/>
      <c r="AQP64" s="5"/>
      <c r="AQQ64" s="5"/>
      <c r="AQR64" s="5"/>
      <c r="AQS64" s="5"/>
      <c r="AQT64" s="5"/>
      <c r="AQU64" s="5"/>
      <c r="AQV64" s="5"/>
      <c r="AQW64" s="5"/>
      <c r="AQX64" s="5"/>
      <c r="AQY64" s="5"/>
      <c r="AQZ64" s="5"/>
      <c r="ARA64" s="5"/>
      <c r="ARB64" s="5"/>
      <c r="ARC64" s="5"/>
      <c r="ARD64" s="5"/>
      <c r="ARE64" s="5"/>
      <c r="ARF64" s="5"/>
      <c r="ARG64" s="5"/>
      <c r="ARH64" s="5"/>
      <c r="ARI64" s="5"/>
      <c r="ARJ64" s="5"/>
      <c r="ARK64" s="5"/>
      <c r="ARL64" s="5"/>
      <c r="ARM64" s="5"/>
      <c r="ARN64" s="5"/>
      <c r="ARO64" s="5"/>
      <c r="ARP64" s="5"/>
      <c r="ARQ64" s="5"/>
      <c r="ARR64" s="5"/>
      <c r="ARS64" s="5"/>
      <c r="ART64" s="5"/>
      <c r="ARU64" s="5"/>
      <c r="ARV64" s="5"/>
      <c r="ARW64" s="5"/>
      <c r="ARX64" s="5"/>
      <c r="ARY64" s="5"/>
      <c r="ARZ64" s="5"/>
      <c r="ASA64" s="5"/>
      <c r="ASB64" s="5"/>
      <c r="ASC64" s="5"/>
      <c r="ASD64" s="5"/>
      <c r="ASE64" s="5"/>
      <c r="ASF64" s="5"/>
      <c r="ASG64" s="5"/>
      <c r="ASH64" s="5"/>
      <c r="ASI64" s="5"/>
      <c r="ASJ64" s="5"/>
      <c r="ASK64" s="5"/>
      <c r="ASL64" s="5"/>
      <c r="ASM64" s="5"/>
      <c r="ASN64" s="5"/>
      <c r="ASO64" s="5"/>
      <c r="ASP64" s="5"/>
      <c r="ASQ64" s="5"/>
      <c r="ASR64" s="5"/>
      <c r="ASS64" s="5"/>
      <c r="AST64" s="5"/>
      <c r="ASU64" s="5"/>
      <c r="ASV64" s="5"/>
      <c r="ASW64" s="5"/>
      <c r="ASX64" s="5"/>
      <c r="ASY64" s="5"/>
      <c r="ASZ64" s="5"/>
      <c r="ATA64" s="5"/>
      <c r="ATB64" s="5"/>
      <c r="ATC64" s="5"/>
      <c r="ATD64" s="5"/>
      <c r="ATE64" s="5"/>
      <c r="ATF64" s="5"/>
      <c r="ATG64" s="5"/>
      <c r="ATH64" s="5"/>
      <c r="ATI64" s="5"/>
      <c r="ATJ64" s="5"/>
      <c r="ATK64" s="5"/>
      <c r="ATL64" s="5"/>
      <c r="ATM64" s="5"/>
      <c r="ATN64" s="5"/>
      <c r="ATO64" s="5"/>
      <c r="ATP64" s="5"/>
      <c r="ATQ64" s="5"/>
      <c r="ATR64" s="5"/>
      <c r="ATS64" s="5"/>
      <c r="ATT64" s="5"/>
      <c r="ATU64" s="5"/>
      <c r="ATV64" s="5"/>
      <c r="ATW64" s="5"/>
      <c r="ATX64" s="5"/>
      <c r="ATY64" s="5"/>
      <c r="ATZ64" s="5"/>
      <c r="AUA64" s="5"/>
      <c r="AUB64" s="5"/>
      <c r="AUC64" s="5"/>
      <c r="AUD64" s="5"/>
      <c r="AUE64" s="5"/>
      <c r="AUF64" s="5"/>
      <c r="AUG64" s="5"/>
      <c r="AUH64" s="5"/>
      <c r="AUI64" s="5"/>
      <c r="AUJ64" s="5"/>
      <c r="AUK64" s="5"/>
      <c r="AUL64" s="5"/>
      <c r="AUM64" s="5"/>
      <c r="AUN64" s="5"/>
      <c r="AUO64" s="5"/>
      <c r="AUP64" s="5"/>
      <c r="AUQ64" s="5"/>
      <c r="AUR64" s="5"/>
      <c r="AUS64" s="5"/>
      <c r="AUT64" s="5"/>
      <c r="AUU64" s="5"/>
      <c r="AUV64" s="5"/>
      <c r="AUW64" s="5"/>
      <c r="AUX64" s="5"/>
      <c r="AUY64" s="5"/>
      <c r="AUZ64" s="5"/>
      <c r="AVA64" s="5"/>
      <c r="AVB64" s="5"/>
      <c r="AVC64" s="5"/>
      <c r="AVD64" s="5"/>
      <c r="AVE64" s="5"/>
      <c r="AVF64" s="5"/>
      <c r="AVG64" s="5"/>
      <c r="AVH64" s="5"/>
      <c r="AVI64" s="5"/>
      <c r="AVJ64" s="5"/>
      <c r="AVK64" s="5"/>
      <c r="AVL64" s="5"/>
      <c r="AVM64" s="5"/>
      <c r="AVN64" s="5"/>
      <c r="AVO64" s="5"/>
      <c r="AVP64" s="5"/>
      <c r="AVQ64" s="5"/>
      <c r="AVR64" s="5"/>
      <c r="AVS64" s="5"/>
      <c r="AVT64" s="5"/>
      <c r="AVU64" s="5"/>
      <c r="AVV64" s="5"/>
      <c r="AVW64" s="5"/>
      <c r="AVX64" s="5"/>
      <c r="AVY64" s="5"/>
      <c r="AVZ64" s="5"/>
      <c r="AWA64" s="5"/>
      <c r="AWB64" s="5"/>
      <c r="AWC64" s="5"/>
      <c r="AWD64" s="5"/>
      <c r="AWE64" s="5"/>
      <c r="AWF64" s="5"/>
      <c r="AWG64" s="5"/>
      <c r="AWH64" s="5"/>
      <c r="AWI64" s="5"/>
      <c r="AWJ64" s="5"/>
      <c r="AWK64" s="5"/>
      <c r="AWL64" s="5"/>
      <c r="AWM64" s="5"/>
      <c r="AWN64" s="5"/>
      <c r="AWO64" s="5"/>
      <c r="AWP64" s="5"/>
      <c r="AWQ64" s="5"/>
      <c r="AWR64" s="5"/>
      <c r="AWS64" s="5"/>
      <c r="AWT64" s="5"/>
      <c r="AWU64" s="5"/>
      <c r="AWV64" s="5"/>
      <c r="AWW64" s="5"/>
      <c r="AWX64" s="5"/>
      <c r="AWY64" s="5"/>
      <c r="AWZ64" s="5"/>
      <c r="AXA64" s="5"/>
      <c r="AXB64" s="5"/>
      <c r="AXC64" s="5"/>
      <c r="AXD64" s="5"/>
      <c r="AXE64" s="5"/>
      <c r="AXF64" s="5"/>
      <c r="AXG64" s="5"/>
      <c r="AXH64" s="5"/>
      <c r="AXI64" s="5"/>
      <c r="AXJ64" s="5"/>
      <c r="AXK64" s="5"/>
      <c r="AXL64" s="5"/>
      <c r="AXM64" s="5"/>
      <c r="AXN64" s="5"/>
      <c r="AXO64" s="5"/>
      <c r="AXP64" s="5"/>
      <c r="AXQ64" s="5"/>
      <c r="AXR64" s="5"/>
      <c r="AXS64" s="5"/>
      <c r="AXT64" s="5"/>
      <c r="AXU64" s="5"/>
      <c r="AXV64" s="5"/>
      <c r="AXW64" s="5"/>
      <c r="AXX64" s="5"/>
      <c r="AXY64" s="5"/>
      <c r="AXZ64" s="5"/>
      <c r="AYA64" s="5"/>
      <c r="AYB64" s="5"/>
      <c r="AYC64" s="5"/>
      <c r="AYD64" s="5"/>
      <c r="AYE64" s="5"/>
      <c r="AYF64" s="5"/>
      <c r="AYG64" s="5"/>
      <c r="AYH64" s="5"/>
      <c r="AYI64" s="5"/>
      <c r="AYJ64" s="5"/>
      <c r="AYK64" s="5"/>
      <c r="AYL64" s="5"/>
      <c r="AYM64" s="5"/>
      <c r="AYN64" s="5"/>
      <c r="AYO64" s="5"/>
      <c r="AYP64" s="5"/>
      <c r="AYQ64" s="5"/>
      <c r="AYR64" s="5"/>
      <c r="AYS64" s="5"/>
      <c r="AYT64" s="5"/>
      <c r="AYU64" s="5"/>
      <c r="AYV64" s="5"/>
      <c r="AYW64" s="5"/>
      <c r="AYX64" s="5"/>
      <c r="AYY64" s="5"/>
      <c r="AYZ64" s="5"/>
      <c r="AZA64" s="5"/>
      <c r="AZB64" s="5"/>
      <c r="AZC64" s="5"/>
      <c r="AZD64" s="5"/>
      <c r="AZE64" s="5"/>
      <c r="AZF64" s="5"/>
      <c r="AZG64" s="5"/>
      <c r="AZH64" s="5"/>
      <c r="AZI64" s="5"/>
      <c r="AZJ64" s="5"/>
      <c r="AZK64" s="5"/>
      <c r="AZL64" s="5"/>
      <c r="AZM64" s="5"/>
      <c r="AZN64" s="5"/>
      <c r="AZO64" s="5"/>
      <c r="AZP64" s="5"/>
      <c r="AZQ64" s="5"/>
      <c r="AZR64" s="5"/>
      <c r="AZS64" s="5"/>
      <c r="AZT64" s="5"/>
      <c r="AZU64" s="5"/>
      <c r="AZV64" s="5"/>
      <c r="AZW64" s="5"/>
      <c r="AZX64" s="5"/>
      <c r="AZY64" s="5"/>
      <c r="AZZ64" s="5"/>
      <c r="BAA64" s="5"/>
      <c r="BAB64" s="5"/>
      <c r="BAC64" s="5"/>
      <c r="BAD64" s="5"/>
      <c r="BAE64" s="5"/>
      <c r="BAF64" s="5"/>
      <c r="BAG64" s="5"/>
      <c r="BAH64" s="5"/>
      <c r="BAI64" s="5"/>
      <c r="BAJ64" s="5"/>
      <c r="BAK64" s="5"/>
      <c r="BAL64" s="5"/>
      <c r="BAM64" s="5"/>
      <c r="BAN64" s="5"/>
      <c r="BAO64" s="5"/>
      <c r="BAP64" s="5"/>
      <c r="BAQ64" s="5"/>
      <c r="BAR64" s="5"/>
      <c r="BAS64" s="5"/>
      <c r="BAT64" s="5"/>
      <c r="BAU64" s="5"/>
      <c r="BAV64" s="5"/>
      <c r="BAW64" s="5"/>
      <c r="BAX64" s="5"/>
      <c r="BAY64" s="5"/>
      <c r="BAZ64" s="5"/>
      <c r="BBA64" s="5"/>
      <c r="BBB64" s="5"/>
      <c r="BBC64" s="5"/>
      <c r="BBD64" s="5"/>
      <c r="BBE64" s="5"/>
      <c r="BBF64" s="5"/>
      <c r="BBG64" s="5"/>
      <c r="BBH64" s="5"/>
      <c r="BBI64" s="5"/>
      <c r="BBJ64" s="5"/>
      <c r="BBK64" s="5"/>
      <c r="BBL64" s="5"/>
      <c r="BBM64" s="5"/>
      <c r="BBN64" s="5"/>
      <c r="BBO64" s="5"/>
      <c r="BBP64" s="5"/>
      <c r="BBQ64" s="5"/>
      <c r="BBR64" s="5"/>
      <c r="BBS64" s="5"/>
      <c r="BBT64" s="5"/>
      <c r="BBU64" s="5"/>
      <c r="BBV64" s="5"/>
      <c r="BBW64" s="5"/>
      <c r="BBX64" s="5"/>
      <c r="BBY64" s="5"/>
      <c r="BBZ64" s="5"/>
      <c r="BCA64" s="5"/>
      <c r="BCB64" s="5"/>
      <c r="BCC64" s="5"/>
      <c r="BCD64" s="5"/>
      <c r="BCE64" s="5"/>
      <c r="BCF64" s="5"/>
      <c r="BCG64" s="5"/>
      <c r="BCH64" s="5"/>
      <c r="BCI64" s="5"/>
      <c r="BCJ64" s="5"/>
      <c r="BCK64" s="5"/>
      <c r="BCL64" s="5"/>
      <c r="BCM64" s="5"/>
      <c r="BCN64" s="5"/>
      <c r="BCO64" s="5"/>
      <c r="BCP64" s="5"/>
      <c r="BCQ64" s="5"/>
      <c r="BCR64" s="5"/>
      <c r="BCS64" s="5"/>
      <c r="BCT64" s="5"/>
      <c r="BCU64" s="5"/>
      <c r="BCV64" s="5"/>
      <c r="BCW64" s="5"/>
      <c r="BCX64" s="5"/>
      <c r="BCY64" s="5"/>
      <c r="BCZ64" s="5"/>
      <c r="BDA64" s="5"/>
      <c r="BDB64" s="5"/>
      <c r="BDC64" s="5"/>
      <c r="BDD64" s="5"/>
      <c r="BDE64" s="5"/>
      <c r="BDF64" s="5"/>
      <c r="BDG64" s="5"/>
      <c r="BDH64" s="5"/>
      <c r="BDI64" s="5"/>
      <c r="BDJ64" s="5"/>
      <c r="BDK64" s="5"/>
      <c r="BDL64" s="5"/>
      <c r="BDM64" s="5"/>
      <c r="BDN64" s="5"/>
      <c r="BDO64" s="5"/>
      <c r="BDP64" s="5"/>
      <c r="BDQ64" s="5"/>
      <c r="BDR64" s="5"/>
      <c r="BDS64" s="5"/>
      <c r="BDT64" s="5"/>
      <c r="BDU64" s="5"/>
      <c r="BDV64" s="5"/>
      <c r="BDW64" s="5"/>
      <c r="BDX64" s="5"/>
      <c r="BDY64" s="5"/>
      <c r="BDZ64" s="5"/>
      <c r="BEA64" s="5"/>
      <c r="BEB64" s="5"/>
      <c r="BEC64" s="5"/>
      <c r="BED64" s="5"/>
      <c r="BEE64" s="5"/>
      <c r="BEF64" s="5"/>
      <c r="BEG64" s="5"/>
      <c r="BEH64" s="5"/>
      <c r="BEI64" s="5"/>
      <c r="BEJ64" s="5"/>
      <c r="BEK64" s="5"/>
      <c r="BEL64" s="5"/>
      <c r="BEM64" s="5"/>
      <c r="BEN64" s="5"/>
      <c r="BEO64" s="5"/>
      <c r="BEP64" s="5"/>
      <c r="BEQ64" s="5"/>
      <c r="BER64" s="5"/>
      <c r="BES64" s="5"/>
      <c r="BET64" s="5"/>
      <c r="BEU64" s="5"/>
      <c r="BEV64" s="5"/>
      <c r="BEW64" s="5"/>
      <c r="BEX64" s="5"/>
      <c r="BEY64" s="5"/>
      <c r="BEZ64" s="5"/>
      <c r="BFA64" s="5"/>
      <c r="BFB64" s="5"/>
      <c r="BFC64" s="5"/>
      <c r="BFD64" s="5"/>
      <c r="BFE64" s="5"/>
      <c r="BFF64" s="5"/>
      <c r="BFG64" s="5"/>
      <c r="BFH64" s="5"/>
      <c r="BFI64" s="5"/>
      <c r="BFJ64" s="5"/>
      <c r="BFK64" s="5"/>
      <c r="BFL64" s="5"/>
      <c r="BFM64" s="5"/>
      <c r="BFN64" s="5"/>
      <c r="BFO64" s="5"/>
      <c r="BFP64" s="5"/>
      <c r="BFQ64" s="5"/>
      <c r="BFR64" s="5"/>
      <c r="BFS64" s="5"/>
      <c r="BFT64" s="5"/>
      <c r="BFU64" s="5"/>
      <c r="BFV64" s="5"/>
      <c r="BFW64" s="5"/>
      <c r="BFX64" s="5"/>
      <c r="BFY64" s="5"/>
      <c r="BFZ64" s="5"/>
      <c r="BGA64" s="5"/>
      <c r="BGB64" s="5"/>
      <c r="BGC64" s="5"/>
      <c r="BGD64" s="5"/>
      <c r="BGE64" s="5"/>
      <c r="BGF64" s="5"/>
      <c r="BGG64" s="5"/>
      <c r="BGH64" s="5"/>
      <c r="BGI64" s="5"/>
      <c r="BGJ64" s="5"/>
      <c r="BGK64" s="5"/>
      <c r="BGL64" s="5"/>
      <c r="BGM64" s="5"/>
      <c r="BGN64" s="5"/>
      <c r="BGO64" s="5"/>
      <c r="BGP64" s="5"/>
      <c r="BGQ64" s="5"/>
      <c r="BGR64" s="5"/>
      <c r="BGS64" s="5"/>
      <c r="BGT64" s="5"/>
      <c r="BGU64" s="5"/>
      <c r="BGV64" s="5"/>
      <c r="BGW64" s="5"/>
      <c r="BGX64" s="5"/>
      <c r="BGY64" s="5"/>
      <c r="BGZ64" s="5"/>
      <c r="BHA64" s="5"/>
      <c r="BHB64" s="5"/>
      <c r="BHC64" s="5"/>
      <c r="BHD64" s="5"/>
      <c r="BHE64" s="5"/>
      <c r="BHF64" s="5"/>
      <c r="BHG64" s="5"/>
      <c r="BHH64" s="5"/>
      <c r="BHI64" s="5"/>
      <c r="BHJ64" s="5"/>
      <c r="BHK64" s="5"/>
      <c r="BHL64" s="5"/>
      <c r="BHM64" s="5"/>
      <c r="BHN64" s="5"/>
      <c r="BHO64" s="5"/>
      <c r="BHP64" s="5"/>
      <c r="BHQ64" s="5"/>
      <c r="BHR64" s="5"/>
      <c r="BHS64" s="5"/>
      <c r="BHT64" s="5"/>
      <c r="BHU64" s="5"/>
      <c r="BHV64" s="5"/>
      <c r="BHW64" s="5"/>
      <c r="BHX64" s="5"/>
      <c r="BHY64" s="5"/>
      <c r="BHZ64" s="5"/>
      <c r="BIA64" s="5"/>
      <c r="BIB64" s="5"/>
      <c r="BIC64" s="5"/>
      <c r="BID64" s="5"/>
      <c r="BIE64" s="5"/>
      <c r="BIF64" s="5"/>
      <c r="BIG64" s="5"/>
      <c r="BIH64" s="5"/>
      <c r="BII64" s="5"/>
      <c r="BIJ64" s="5"/>
      <c r="BIK64" s="5"/>
      <c r="BIL64" s="5"/>
      <c r="BIM64" s="5"/>
      <c r="BIN64" s="5"/>
      <c r="BIO64" s="5"/>
      <c r="BIP64" s="5"/>
      <c r="BIQ64" s="5"/>
      <c r="BIR64" s="5"/>
      <c r="BIS64" s="5"/>
      <c r="BIT64" s="5"/>
      <c r="BIU64" s="5"/>
      <c r="BIV64" s="5"/>
      <c r="BIW64" s="5"/>
      <c r="BIX64" s="5"/>
      <c r="BIY64" s="5"/>
      <c r="BIZ64" s="5"/>
      <c r="BJA64" s="5"/>
      <c r="BJB64" s="5"/>
      <c r="BJC64" s="5"/>
      <c r="BJD64" s="5"/>
      <c r="BJE64" s="5"/>
      <c r="BJF64" s="5"/>
      <c r="BJG64" s="5"/>
      <c r="BJH64" s="5"/>
      <c r="BJI64" s="5"/>
      <c r="BJJ64" s="5"/>
      <c r="BJK64" s="5"/>
      <c r="BJL64" s="5"/>
      <c r="BJM64" s="5"/>
      <c r="BJN64" s="5"/>
      <c r="BJO64" s="5"/>
      <c r="BJP64" s="5"/>
      <c r="BJQ64" s="5"/>
      <c r="BJR64" s="5"/>
      <c r="BJS64" s="5"/>
      <c r="BJT64" s="5"/>
      <c r="BJU64" s="5"/>
      <c r="BJV64" s="5"/>
      <c r="BJW64" s="5"/>
      <c r="BJX64" s="5"/>
      <c r="BJY64" s="5"/>
      <c r="BJZ64" s="5"/>
      <c r="BKA64" s="5"/>
      <c r="BKB64" s="5"/>
      <c r="BKC64" s="5"/>
      <c r="BKD64" s="5"/>
      <c r="BKE64" s="5"/>
      <c r="BKF64" s="5"/>
      <c r="BKG64" s="5"/>
      <c r="BKH64" s="5"/>
      <c r="BKI64" s="5"/>
      <c r="BKJ64" s="5"/>
      <c r="BKK64" s="5"/>
      <c r="BKL64" s="5"/>
      <c r="BKM64" s="5"/>
      <c r="BKN64" s="5"/>
      <c r="BKO64" s="5"/>
      <c r="BKP64" s="5"/>
      <c r="BKQ64" s="5"/>
      <c r="BKR64" s="5"/>
      <c r="BKS64" s="5"/>
      <c r="BKT64" s="5"/>
      <c r="BKU64" s="5"/>
      <c r="BKV64" s="5"/>
      <c r="BKW64" s="5"/>
      <c r="BKX64" s="5"/>
      <c r="BKY64" s="5"/>
      <c r="BKZ64" s="5"/>
      <c r="BLA64" s="5"/>
      <c r="BLB64" s="5"/>
      <c r="BLC64" s="5"/>
      <c r="BLD64" s="5"/>
      <c r="BLE64" s="5"/>
      <c r="BLF64" s="5"/>
      <c r="BLG64" s="5"/>
      <c r="BLH64" s="5"/>
      <c r="BLI64" s="5"/>
      <c r="BLJ64" s="5"/>
      <c r="BLK64" s="5"/>
      <c r="BLL64" s="5"/>
      <c r="BLM64" s="5"/>
      <c r="BLN64" s="5"/>
      <c r="BLO64" s="5"/>
      <c r="BLP64" s="5"/>
      <c r="BLQ64" s="5"/>
      <c r="BLR64" s="5"/>
      <c r="BLS64" s="5"/>
      <c r="BLT64" s="5"/>
      <c r="BLU64" s="5"/>
      <c r="BLV64" s="5"/>
      <c r="BLW64" s="5"/>
      <c r="BLX64" s="5"/>
      <c r="BLY64" s="5"/>
      <c r="BLZ64" s="5"/>
      <c r="BMA64" s="5"/>
      <c r="BMB64" s="5"/>
      <c r="BMC64" s="5"/>
      <c r="BMD64" s="5"/>
      <c r="BME64" s="5"/>
      <c r="BMF64" s="5"/>
      <c r="BMG64" s="5"/>
      <c r="BMH64" s="5"/>
      <c r="BMI64" s="5"/>
      <c r="BMJ64" s="5"/>
      <c r="BMK64" s="5"/>
      <c r="BML64" s="5"/>
      <c r="BMM64" s="5"/>
      <c r="BMN64" s="5"/>
      <c r="BMO64" s="5"/>
      <c r="BMP64" s="5"/>
      <c r="BMQ64" s="5"/>
      <c r="BMR64" s="5"/>
      <c r="BMS64" s="5"/>
      <c r="BMT64" s="5"/>
      <c r="BMU64" s="5"/>
      <c r="BMV64" s="5"/>
      <c r="BMW64" s="5"/>
      <c r="BMX64" s="5"/>
      <c r="BMY64" s="5"/>
      <c r="BMZ64" s="5"/>
      <c r="BNA64" s="5"/>
      <c r="BNB64" s="5"/>
      <c r="BNC64" s="5"/>
      <c r="BND64" s="5"/>
      <c r="BNE64" s="5"/>
      <c r="BNF64" s="5"/>
      <c r="BNG64" s="5"/>
      <c r="BNH64" s="5"/>
      <c r="BNI64" s="5"/>
      <c r="BNJ64" s="5"/>
      <c r="BNK64" s="5"/>
      <c r="BNL64" s="5"/>
      <c r="BNM64" s="5"/>
      <c r="BNN64" s="5"/>
      <c r="BNO64" s="5"/>
      <c r="BNP64" s="5"/>
      <c r="BNQ64" s="5"/>
      <c r="BNR64" s="5"/>
      <c r="BNS64" s="5"/>
      <c r="BNT64" s="5"/>
      <c r="BNU64" s="5"/>
      <c r="BNV64" s="5"/>
      <c r="BNW64" s="5"/>
      <c r="BNX64" s="5"/>
      <c r="BNY64" s="5"/>
      <c r="BNZ64" s="5"/>
      <c r="BOA64" s="5"/>
      <c r="BOB64" s="5"/>
      <c r="BOC64" s="5"/>
      <c r="BOD64" s="5"/>
      <c r="BOE64" s="5"/>
      <c r="BOF64" s="5"/>
      <c r="BOG64" s="5"/>
      <c r="BOH64" s="5"/>
      <c r="BOI64" s="5"/>
      <c r="BOJ64" s="5"/>
      <c r="BOK64" s="5"/>
      <c r="BOL64" s="5"/>
      <c r="BOM64" s="5"/>
      <c r="BON64" s="5"/>
      <c r="BOO64" s="5"/>
      <c r="BOP64" s="5"/>
      <c r="BOQ64" s="5"/>
      <c r="BOR64" s="5"/>
      <c r="BOS64" s="5"/>
      <c r="BOT64" s="5"/>
      <c r="BOU64" s="5"/>
      <c r="BOV64" s="5"/>
      <c r="BOW64" s="5"/>
      <c r="BOX64" s="5"/>
      <c r="BOY64" s="5"/>
      <c r="BOZ64" s="5"/>
      <c r="BPA64" s="5"/>
      <c r="BPB64" s="5"/>
      <c r="BPC64" s="5"/>
      <c r="BPD64" s="5"/>
      <c r="BPE64" s="5"/>
      <c r="BPF64" s="5"/>
      <c r="BPG64" s="5"/>
      <c r="BPH64" s="5"/>
      <c r="BPI64" s="5"/>
      <c r="BPJ64" s="5"/>
      <c r="BPK64" s="5"/>
      <c r="BPL64" s="5"/>
      <c r="BPM64" s="5"/>
      <c r="BPN64" s="5"/>
      <c r="BPO64" s="5"/>
      <c r="BPP64" s="5"/>
      <c r="BPQ64" s="5"/>
      <c r="BPR64" s="5"/>
      <c r="BPS64" s="5"/>
      <c r="BPT64" s="5"/>
      <c r="BPU64" s="5"/>
      <c r="BPV64" s="5"/>
      <c r="BPW64" s="5"/>
      <c r="BPX64" s="5"/>
      <c r="BPY64" s="5"/>
      <c r="BPZ64" s="5"/>
      <c r="BQA64" s="5"/>
      <c r="BQB64" s="5"/>
      <c r="BQC64" s="5"/>
      <c r="BQD64" s="5"/>
      <c r="BQE64" s="5"/>
      <c r="BQF64" s="5"/>
      <c r="BQG64" s="5"/>
      <c r="BQH64" s="5"/>
      <c r="BQI64" s="5"/>
      <c r="BQJ64" s="5"/>
      <c r="BQK64" s="5"/>
      <c r="BQL64" s="5"/>
      <c r="BQM64" s="5"/>
      <c r="BQN64" s="5"/>
      <c r="BQO64" s="5"/>
      <c r="BQP64" s="5"/>
      <c r="BQQ64" s="5"/>
      <c r="BQR64" s="5"/>
      <c r="BQS64" s="5"/>
      <c r="BQT64" s="5"/>
      <c r="BQU64" s="5"/>
      <c r="BQV64" s="5"/>
      <c r="BQW64" s="5"/>
      <c r="BQX64" s="5"/>
      <c r="BQY64" s="5"/>
      <c r="BQZ64" s="5"/>
      <c r="BRA64" s="5"/>
      <c r="BRB64" s="5"/>
      <c r="BRC64" s="5"/>
      <c r="BRD64" s="5"/>
      <c r="BRE64" s="5"/>
      <c r="BRF64" s="5"/>
      <c r="BRG64" s="5"/>
      <c r="BRH64" s="5"/>
      <c r="BRI64" s="5"/>
      <c r="BRJ64" s="5"/>
      <c r="BRK64" s="5"/>
      <c r="BRL64" s="5"/>
      <c r="BRM64" s="5"/>
      <c r="BRN64" s="5"/>
      <c r="BRO64" s="5"/>
      <c r="BRP64" s="5"/>
      <c r="BRQ64" s="5"/>
      <c r="BRR64" s="5"/>
      <c r="BRS64" s="5"/>
      <c r="BRT64" s="5"/>
      <c r="BRU64" s="5"/>
      <c r="BRV64" s="5"/>
      <c r="BRW64" s="5"/>
      <c r="BRX64" s="5"/>
      <c r="BRY64" s="5"/>
      <c r="BRZ64" s="5"/>
      <c r="BSA64" s="5"/>
      <c r="BSB64" s="5"/>
      <c r="BSC64" s="5"/>
      <c r="BSD64" s="5"/>
      <c r="BSE64" s="5"/>
      <c r="BSF64" s="5"/>
      <c r="BSG64" s="5"/>
      <c r="BSH64" s="5"/>
      <c r="BSI64" s="5"/>
      <c r="BSJ64" s="5"/>
      <c r="BSK64" s="5"/>
      <c r="BSL64" s="5"/>
      <c r="BSM64" s="5"/>
      <c r="BSN64" s="5"/>
      <c r="BSO64" s="5"/>
      <c r="BSP64" s="5"/>
      <c r="BSQ64" s="5"/>
      <c r="BSR64" s="5"/>
      <c r="BSS64" s="5"/>
      <c r="BST64" s="5"/>
      <c r="BSU64" s="5"/>
      <c r="BSV64" s="5"/>
      <c r="BSW64" s="5"/>
      <c r="BSX64" s="5"/>
      <c r="BSY64" s="5"/>
      <c r="BSZ64" s="5"/>
      <c r="BTA64" s="5"/>
      <c r="BTB64" s="5"/>
      <c r="BTC64" s="5"/>
      <c r="BTD64" s="5"/>
      <c r="BTE64" s="5"/>
      <c r="BTF64" s="5"/>
      <c r="BTG64" s="5"/>
      <c r="BTH64" s="5"/>
      <c r="BTI64" s="5"/>
      <c r="BTJ64" s="5"/>
      <c r="BTK64" s="5"/>
      <c r="BTL64" s="5"/>
      <c r="BTM64" s="5"/>
      <c r="BTN64" s="5"/>
      <c r="BTO64" s="5"/>
      <c r="BTP64" s="5"/>
      <c r="BTQ64" s="5"/>
      <c r="BTR64" s="5"/>
      <c r="BTS64" s="5"/>
      <c r="BTT64" s="5"/>
      <c r="BTU64" s="5"/>
      <c r="BTV64" s="5"/>
      <c r="BTW64" s="5"/>
      <c r="BTX64" s="5"/>
      <c r="BTY64" s="5"/>
      <c r="BTZ64" s="5"/>
      <c r="BUA64" s="5"/>
      <c r="BUB64" s="5"/>
      <c r="BUC64" s="5"/>
      <c r="BUD64" s="5"/>
      <c r="BUE64" s="5"/>
      <c r="BUF64" s="5"/>
      <c r="BUG64" s="5"/>
      <c r="BUH64" s="5"/>
      <c r="BUI64" s="5"/>
      <c r="BUJ64" s="5"/>
      <c r="BUK64" s="5"/>
      <c r="BUL64" s="5"/>
      <c r="BUM64" s="5"/>
      <c r="BUN64" s="5"/>
      <c r="BUO64" s="5"/>
      <c r="BUP64" s="5"/>
      <c r="BUQ64" s="5"/>
      <c r="BUR64" s="5"/>
      <c r="BUS64" s="5"/>
      <c r="BUT64" s="5"/>
      <c r="BUU64" s="5"/>
      <c r="BUV64" s="5"/>
      <c r="BUW64" s="5"/>
      <c r="BUX64" s="5"/>
      <c r="BUY64" s="5"/>
      <c r="BUZ64" s="5"/>
      <c r="BVA64" s="5"/>
      <c r="BVB64" s="5"/>
      <c r="BVC64" s="5"/>
      <c r="BVD64" s="5"/>
      <c r="BVE64" s="5"/>
      <c r="BVF64" s="5"/>
      <c r="BVG64" s="5"/>
      <c r="BVH64" s="5"/>
      <c r="BVI64" s="5"/>
      <c r="BVJ64" s="5"/>
      <c r="BVK64" s="5"/>
      <c r="BVL64" s="5"/>
      <c r="BVM64" s="5"/>
      <c r="BVN64" s="5"/>
      <c r="BVO64" s="5"/>
      <c r="BVP64" s="5"/>
      <c r="BVQ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  <c r="BXM64" s="5"/>
      <c r="BXN64" s="5"/>
      <c r="BXO64" s="5"/>
      <c r="BXP64" s="5"/>
      <c r="BXQ64" s="5"/>
      <c r="BXR64" s="5"/>
      <c r="BXS64" s="5"/>
      <c r="BXT64" s="5"/>
      <c r="BXU64" s="5"/>
      <c r="BXV64" s="5"/>
      <c r="BXW64" s="5"/>
      <c r="BXX64" s="5"/>
      <c r="BXY64" s="5"/>
      <c r="BXZ64" s="5"/>
      <c r="BYA64" s="5"/>
      <c r="BYB64" s="5"/>
      <c r="BYC64" s="5"/>
      <c r="BYD64" s="5"/>
      <c r="BYE64" s="5"/>
      <c r="BYF64" s="5"/>
      <c r="BYG64" s="5"/>
      <c r="BYH64" s="5"/>
      <c r="BYI64" s="5"/>
      <c r="BYJ64" s="5"/>
      <c r="BYK64" s="5"/>
      <c r="BYL64" s="5"/>
      <c r="BYM64" s="5"/>
      <c r="BYN64" s="5"/>
      <c r="BYO64" s="5"/>
      <c r="BYP64" s="5"/>
      <c r="BYQ64" s="5"/>
      <c r="BYR64" s="5"/>
      <c r="BYS64" s="5"/>
      <c r="BYT64" s="5"/>
      <c r="BYU64" s="5"/>
      <c r="BYV64" s="5"/>
      <c r="BYW64" s="5"/>
      <c r="BYX64" s="5"/>
      <c r="BYY64" s="5"/>
      <c r="BYZ64" s="5"/>
      <c r="BZA64" s="5"/>
      <c r="BZB64" s="5"/>
      <c r="BZC64" s="5"/>
      <c r="BZD64" s="5"/>
      <c r="BZE64" s="5"/>
      <c r="BZF64" s="5"/>
      <c r="BZG64" s="5"/>
      <c r="BZH64" s="5"/>
      <c r="BZI64" s="5"/>
      <c r="BZJ64" s="5"/>
      <c r="BZK64" s="5"/>
      <c r="BZL64" s="5"/>
      <c r="BZM64" s="5"/>
      <c r="BZN64" s="5"/>
      <c r="BZO64" s="5"/>
      <c r="BZP64" s="5"/>
      <c r="BZQ64" s="5"/>
      <c r="BZR64" s="5"/>
      <c r="BZS64" s="5"/>
      <c r="BZT64" s="5"/>
      <c r="BZU64" s="5"/>
      <c r="BZV64" s="5"/>
      <c r="BZW64" s="5"/>
      <c r="BZX64" s="5"/>
      <c r="BZY64" s="5"/>
      <c r="BZZ64" s="5"/>
      <c r="CAA64" s="5"/>
      <c r="CAB64" s="5"/>
      <c r="CAC64" s="5"/>
      <c r="CAD64" s="5"/>
      <c r="CAE64" s="5"/>
      <c r="CAF64" s="5"/>
      <c r="CAG64" s="5"/>
      <c r="CAH64" s="5"/>
      <c r="CAI64" s="5"/>
      <c r="CAJ64" s="5"/>
      <c r="CAK64" s="5"/>
      <c r="CAL64" s="5"/>
      <c r="CAM64" s="5"/>
      <c r="CAN64" s="5"/>
      <c r="CAO64" s="5"/>
      <c r="CAP64" s="5"/>
      <c r="CAQ64" s="5"/>
      <c r="CAR64" s="5"/>
      <c r="CAS64" s="5"/>
      <c r="CAT64" s="5"/>
      <c r="CAU64" s="5"/>
      <c r="CAV64" s="5"/>
      <c r="CAW64" s="5"/>
      <c r="CAX64" s="5"/>
      <c r="CAY64" s="5"/>
      <c r="CAZ64" s="5"/>
      <c r="CBA64" s="5"/>
      <c r="CBB64" s="5"/>
      <c r="CBC64" s="5"/>
      <c r="CBD64" s="5"/>
      <c r="CBE64" s="5"/>
      <c r="CBF64" s="5"/>
      <c r="CBG64" s="5"/>
      <c r="CBH64" s="5"/>
      <c r="CBI64" s="5"/>
      <c r="CBJ64" s="5"/>
      <c r="CBK64" s="5"/>
      <c r="CBL64" s="5"/>
      <c r="CBM64" s="5"/>
      <c r="CBN64" s="5"/>
      <c r="CBO64" s="5"/>
      <c r="CBP64" s="5"/>
      <c r="CBQ64" s="5"/>
      <c r="CBR64" s="5"/>
      <c r="CBS64" s="5"/>
      <c r="CBT64" s="5"/>
      <c r="CBU64" s="5"/>
      <c r="CBV64" s="5"/>
      <c r="CBW64" s="5"/>
      <c r="CBX64" s="5"/>
      <c r="CBY64" s="5"/>
      <c r="CBZ64" s="5"/>
      <c r="CCA64" s="5"/>
      <c r="CCB64" s="5"/>
      <c r="CCC64" s="5"/>
      <c r="CCD64" s="5"/>
      <c r="CCE64" s="5"/>
      <c r="CCF64" s="5"/>
      <c r="CCG64" s="5"/>
      <c r="CCH64" s="5"/>
      <c r="CCI64" s="5"/>
      <c r="CCJ64" s="5"/>
      <c r="CCK64" s="5"/>
      <c r="CCL64" s="5"/>
      <c r="CCM64" s="5"/>
      <c r="CCN64" s="5"/>
      <c r="CCO64" s="5"/>
      <c r="CCP64" s="5"/>
      <c r="CCQ64" s="5"/>
      <c r="CCR64" s="5"/>
      <c r="CCS64" s="5"/>
      <c r="CCT64" s="5"/>
      <c r="CCU64" s="5"/>
      <c r="CCV64" s="5"/>
      <c r="CCW64" s="5"/>
      <c r="CCX64" s="5"/>
      <c r="CCY64" s="5"/>
      <c r="CCZ64" s="5"/>
      <c r="CDA64" s="5"/>
      <c r="CDB64" s="5"/>
      <c r="CDC64" s="5"/>
      <c r="CDD64" s="5"/>
      <c r="CDE64" s="5"/>
      <c r="CDF64" s="5"/>
      <c r="CDG64" s="5"/>
      <c r="CDH64" s="5"/>
      <c r="CDI64" s="5"/>
      <c r="CDJ64" s="5"/>
      <c r="CDK64" s="5"/>
      <c r="CDL64" s="5"/>
      <c r="CDM64" s="5"/>
      <c r="CDN64" s="5"/>
      <c r="CDO64" s="5"/>
      <c r="CDP64" s="5"/>
      <c r="CDQ64" s="5"/>
      <c r="CDR64" s="5"/>
      <c r="CDS64" s="5"/>
      <c r="CDT64" s="5"/>
      <c r="CDU64" s="5"/>
      <c r="CDV64" s="5"/>
      <c r="CDW64" s="5"/>
      <c r="CDX64" s="5"/>
      <c r="CDY64" s="5"/>
      <c r="CDZ64" s="5"/>
      <c r="CEA64" s="5"/>
      <c r="CEB64" s="5"/>
      <c r="CEC64" s="5"/>
      <c r="CED64" s="5"/>
      <c r="CEE64" s="5"/>
      <c r="CEF64" s="5"/>
      <c r="CEG64" s="5"/>
      <c r="CEH64" s="5"/>
      <c r="CEI64" s="5"/>
      <c r="CEJ64" s="5"/>
      <c r="CEK64" s="5"/>
      <c r="CEL64" s="5"/>
      <c r="CEM64" s="5"/>
      <c r="CEN64" s="5"/>
      <c r="CEO64" s="5"/>
      <c r="CEP64" s="5"/>
      <c r="CEQ64" s="5"/>
      <c r="CER64" s="5"/>
      <c r="CES64" s="5"/>
      <c r="CET64" s="5"/>
      <c r="CEU64" s="5"/>
      <c r="CEV64" s="5"/>
      <c r="CEW64" s="5"/>
      <c r="CEX64" s="5"/>
      <c r="CEY64" s="5"/>
      <c r="CEZ64" s="5"/>
      <c r="CFA64" s="5"/>
      <c r="CFB64" s="5"/>
      <c r="CFC64" s="5"/>
      <c r="CFD64" s="5"/>
      <c r="CFE64" s="5"/>
      <c r="CFF64" s="5"/>
      <c r="CFG64" s="5"/>
      <c r="CFH64" s="5"/>
      <c r="CFI64" s="5"/>
      <c r="CFJ64" s="5"/>
      <c r="CFK64" s="5"/>
      <c r="CFL64" s="5"/>
      <c r="CFM64" s="5"/>
      <c r="CFN64" s="5"/>
      <c r="CFO64" s="5"/>
      <c r="CFP64" s="5"/>
      <c r="CFQ64" s="5"/>
      <c r="CFR64" s="5"/>
      <c r="CFS64" s="5"/>
      <c r="CFT64" s="5"/>
      <c r="CFU64" s="5"/>
      <c r="CFV64" s="5"/>
      <c r="CFW64" s="5"/>
      <c r="CFX64" s="5"/>
      <c r="CFY64" s="5"/>
      <c r="CFZ64" s="5"/>
      <c r="CGA64" s="5"/>
      <c r="CGB64" s="5"/>
      <c r="CGC64" s="5"/>
      <c r="CGD64" s="5"/>
      <c r="CGE64" s="5"/>
      <c r="CGF64" s="5"/>
      <c r="CGG64" s="5"/>
      <c r="CGH64" s="5"/>
      <c r="CGI64" s="5"/>
      <c r="CGJ64" s="5"/>
      <c r="CGK64" s="5"/>
      <c r="CGL64" s="5"/>
      <c r="CGM64" s="5"/>
      <c r="CGN64" s="5"/>
      <c r="CGO64" s="5"/>
      <c r="CGP64" s="5"/>
      <c r="CGQ64" s="5"/>
      <c r="CGR64" s="5"/>
      <c r="CGS64" s="5"/>
      <c r="CGT64" s="5"/>
      <c r="CGU64" s="5"/>
      <c r="CGV64" s="5"/>
      <c r="CGW64" s="5"/>
      <c r="CGX64" s="5"/>
      <c r="CGY64" s="5"/>
      <c r="CGZ64" s="5"/>
      <c r="CHA64" s="5"/>
      <c r="CHB64" s="5"/>
      <c r="CHC64" s="5"/>
      <c r="CHD64" s="5"/>
      <c r="CHE64" s="5"/>
      <c r="CHF64" s="5"/>
      <c r="CHG64" s="5"/>
      <c r="CHH64" s="5"/>
      <c r="CHI64" s="5"/>
      <c r="CHJ64" s="5"/>
      <c r="CHK64" s="5"/>
      <c r="CHL64" s="5"/>
      <c r="CHM64" s="5"/>
      <c r="CHN64" s="5"/>
      <c r="CHO64" s="5"/>
      <c r="CHP64" s="5"/>
      <c r="CHQ64" s="5"/>
      <c r="CHR64" s="5"/>
      <c r="CHS64" s="5"/>
      <c r="CHT64" s="5"/>
      <c r="CHU64" s="5"/>
      <c r="CHV64" s="5"/>
      <c r="CHW64" s="5"/>
      <c r="CHX64" s="5"/>
      <c r="CHY64" s="5"/>
      <c r="CHZ64" s="5"/>
      <c r="CIA64" s="5"/>
      <c r="CIB64" s="5"/>
      <c r="CIC64" s="5"/>
      <c r="CID64" s="5"/>
      <c r="CIE64" s="5"/>
      <c r="CIF64" s="5"/>
      <c r="CIG64" s="5"/>
      <c r="CIH64" s="5"/>
      <c r="CII64" s="5"/>
      <c r="CIJ64" s="5"/>
      <c r="CIK64" s="5"/>
      <c r="CIL64" s="5"/>
      <c r="CIM64" s="5"/>
      <c r="CIN64" s="5"/>
      <c r="CIO64" s="5"/>
      <c r="CIP64" s="5"/>
      <c r="CIQ64" s="5"/>
      <c r="CIR64" s="5"/>
      <c r="CIS64" s="5"/>
      <c r="CIT64" s="5"/>
      <c r="CIU64" s="5"/>
      <c r="CIV64" s="5"/>
      <c r="CIW64" s="5"/>
      <c r="CIX64" s="5"/>
      <c r="CIY64" s="5"/>
      <c r="CIZ64" s="5"/>
      <c r="CJA64" s="5"/>
      <c r="CJB64" s="5"/>
      <c r="CJC64" s="5"/>
      <c r="CJD64" s="5"/>
      <c r="CJE64" s="5"/>
      <c r="CJF64" s="5"/>
      <c r="CJG64" s="5"/>
      <c r="CJH64" s="5"/>
      <c r="CJI64" s="5"/>
      <c r="CJJ64" s="5"/>
      <c r="CJK64" s="5"/>
      <c r="CJL64" s="5"/>
      <c r="CJM64" s="5"/>
      <c r="CJN64" s="5"/>
      <c r="CJO64" s="5"/>
      <c r="CJP64" s="5"/>
      <c r="CJQ64" s="5"/>
      <c r="CJR64" s="5"/>
      <c r="CJS64" s="5"/>
      <c r="CJT64" s="5"/>
      <c r="CJU64" s="5"/>
      <c r="CJV64" s="5"/>
      <c r="CJW64" s="5"/>
      <c r="CJX64" s="5"/>
      <c r="CJY64" s="5"/>
      <c r="CJZ64" s="5"/>
      <c r="CKA64" s="5"/>
      <c r="CKB64" s="5"/>
      <c r="CKC64" s="5"/>
      <c r="CKD64" s="5"/>
      <c r="CKE64" s="5"/>
      <c r="CKF64" s="5"/>
      <c r="CKG64" s="5"/>
      <c r="CKH64" s="5"/>
      <c r="CKI64" s="5"/>
      <c r="CKJ64" s="5"/>
      <c r="CKK64" s="5"/>
      <c r="CKL64" s="5"/>
      <c r="CKM64" s="5"/>
      <c r="CKN64" s="5"/>
      <c r="CKO64" s="5"/>
      <c r="CKP64" s="5"/>
      <c r="CKQ64" s="5"/>
      <c r="CKR64" s="5"/>
      <c r="CKS64" s="5"/>
      <c r="CKT64" s="5"/>
      <c r="CKU64" s="5"/>
      <c r="CKV64" s="5"/>
      <c r="CKW64" s="5"/>
      <c r="CKX64" s="5"/>
      <c r="CKY64" s="5"/>
      <c r="CKZ64" s="5"/>
      <c r="CLA64" s="5"/>
      <c r="CLB64" s="5"/>
      <c r="CLC64" s="5"/>
      <c r="CLD64" s="5"/>
      <c r="CLE64" s="5"/>
      <c r="CLF64" s="5"/>
      <c r="CLG64" s="5"/>
      <c r="CLH64" s="5"/>
      <c r="CLI64" s="5"/>
      <c r="CLJ64" s="5"/>
      <c r="CLK64" s="5"/>
      <c r="CLL64" s="5"/>
      <c r="CLM64" s="5"/>
      <c r="CLN64" s="5"/>
      <c r="CLO64" s="5"/>
      <c r="CLP64" s="5"/>
      <c r="CLQ64" s="5"/>
      <c r="CLR64" s="5"/>
      <c r="CLS64" s="5"/>
      <c r="CLT64" s="5"/>
      <c r="CLU64" s="5"/>
      <c r="CLV64" s="5"/>
      <c r="CLW64" s="5"/>
      <c r="CLX64" s="5"/>
      <c r="CLY64" s="5"/>
      <c r="CLZ64" s="5"/>
      <c r="CMA64" s="5"/>
      <c r="CMB64" s="5"/>
      <c r="CMC64" s="5"/>
      <c r="CMD64" s="5"/>
      <c r="CME64" s="5"/>
      <c r="CMF64" s="5"/>
      <c r="CMG64" s="5"/>
      <c r="CMH64" s="5"/>
      <c r="CMI64" s="5"/>
      <c r="CMJ64" s="5"/>
      <c r="CMK64" s="5"/>
      <c r="CML64" s="5"/>
      <c r="CMM64" s="5"/>
      <c r="CMN64" s="5"/>
      <c r="CMO64" s="5"/>
      <c r="CMP64" s="5"/>
      <c r="CMQ64" s="5"/>
      <c r="CMR64" s="5"/>
      <c r="CMS64" s="5"/>
      <c r="CMT64" s="5"/>
      <c r="CMU64" s="5"/>
      <c r="CMV64" s="5"/>
      <c r="CMW64" s="5"/>
      <c r="CMX64" s="5"/>
      <c r="CMY64" s="5"/>
      <c r="CMZ64" s="5"/>
      <c r="CNA64" s="5"/>
      <c r="CNB64" s="5"/>
      <c r="CNC64" s="5"/>
      <c r="CND64" s="5"/>
      <c r="CNE64" s="5"/>
      <c r="CNF64" s="5"/>
      <c r="CNG64" s="5"/>
      <c r="CNH64" s="5"/>
      <c r="CNI64" s="5"/>
      <c r="CNJ64" s="5"/>
      <c r="CNK64" s="5"/>
      <c r="CNL64" s="5"/>
      <c r="CNM64" s="5"/>
      <c r="CNN64" s="5"/>
      <c r="CNO64" s="5"/>
      <c r="CNP64" s="5"/>
      <c r="CNQ64" s="5"/>
      <c r="CNR64" s="5"/>
      <c r="CNS64" s="5"/>
      <c r="CNT64" s="5"/>
      <c r="CNU64" s="5"/>
      <c r="CNV64" s="5"/>
      <c r="CNW64" s="5"/>
      <c r="CNX64" s="5"/>
      <c r="CNY64" s="5"/>
      <c r="CNZ64" s="5"/>
      <c r="COA64" s="5"/>
      <c r="COB64" s="5"/>
      <c r="COC64" s="5"/>
      <c r="COD64" s="5"/>
      <c r="COE64" s="5"/>
      <c r="COF64" s="5"/>
      <c r="COG64" s="5"/>
      <c r="COH64" s="5"/>
      <c r="COI64" s="5"/>
      <c r="COJ64" s="5"/>
      <c r="COK64" s="5"/>
      <c r="COL64" s="5"/>
      <c r="COM64" s="5"/>
      <c r="CON64" s="5"/>
      <c r="COO64" s="5"/>
      <c r="COP64" s="5"/>
      <c r="COQ64" s="5"/>
      <c r="COR64" s="5"/>
      <c r="COS64" s="5"/>
      <c r="COT64" s="5"/>
      <c r="COU64" s="5"/>
      <c r="COV64" s="5"/>
      <c r="COW64" s="5"/>
      <c r="COX64" s="5"/>
      <c r="COY64" s="5"/>
      <c r="COZ64" s="5"/>
      <c r="CPA64" s="5"/>
      <c r="CPB64" s="5"/>
      <c r="CPC64" s="5"/>
      <c r="CPD64" s="5"/>
      <c r="CPE64" s="5"/>
      <c r="CPF64" s="5"/>
      <c r="CPG64" s="5"/>
      <c r="CPH64" s="5"/>
      <c r="CPI64" s="5"/>
      <c r="CPJ64" s="5"/>
      <c r="CPK64" s="5"/>
      <c r="CPL64" s="5"/>
      <c r="CPM64" s="5"/>
      <c r="CPN64" s="5"/>
      <c r="CPO64" s="5"/>
      <c r="CPP64" s="5"/>
      <c r="CPQ64" s="5"/>
      <c r="CPR64" s="5"/>
      <c r="CPS64" s="5"/>
      <c r="CPT64" s="5"/>
      <c r="CPU64" s="5"/>
      <c r="CPV64" s="5"/>
      <c r="CPW64" s="5"/>
      <c r="CPX64" s="5"/>
      <c r="CPY64" s="5"/>
      <c r="CPZ64" s="5"/>
      <c r="CQA64" s="5"/>
      <c r="CQB64" s="5"/>
      <c r="CQC64" s="5"/>
      <c r="CQD64" s="5"/>
      <c r="CQE64" s="5"/>
      <c r="CQF64" s="5"/>
      <c r="CQG64" s="5"/>
      <c r="CQH64" s="5"/>
      <c r="CQI64" s="5"/>
      <c r="CQJ64" s="5"/>
      <c r="CQK64" s="5"/>
      <c r="CQL64" s="5"/>
      <c r="CQM64" s="5"/>
      <c r="CQN64" s="5"/>
      <c r="CQO64" s="5"/>
      <c r="CQP64" s="5"/>
      <c r="CQQ64" s="5"/>
      <c r="CQR64" s="5"/>
      <c r="CQS64" s="5"/>
      <c r="CQT64" s="5"/>
      <c r="CQU64" s="5"/>
      <c r="CQV64" s="5"/>
      <c r="CQW64" s="5"/>
      <c r="CQX64" s="5"/>
      <c r="CQY64" s="5"/>
      <c r="CQZ64" s="5"/>
      <c r="CRA64" s="5"/>
      <c r="CRB64" s="5"/>
      <c r="CRC64" s="5"/>
      <c r="CRD64" s="5"/>
      <c r="CRE64" s="5"/>
      <c r="CRF64" s="5"/>
      <c r="CRG64" s="5"/>
      <c r="CRH64" s="5"/>
      <c r="CRI64" s="5"/>
      <c r="CRJ64" s="5"/>
      <c r="CRK64" s="5"/>
      <c r="CRL64" s="5"/>
      <c r="CRM64" s="5"/>
      <c r="CRN64" s="5"/>
      <c r="CRO64" s="5"/>
      <c r="CRP64" s="5"/>
      <c r="CRQ64" s="5"/>
      <c r="CRR64" s="5"/>
      <c r="CRS64" s="5"/>
      <c r="CRT64" s="5"/>
      <c r="CRU64" s="5"/>
      <c r="CRV64" s="5"/>
      <c r="CRW64" s="5"/>
      <c r="CRX64" s="5"/>
      <c r="CRY64" s="5"/>
      <c r="CRZ64" s="5"/>
      <c r="CSA64" s="5"/>
      <c r="CSB64" s="5"/>
      <c r="CSC64" s="5"/>
      <c r="CSD64" s="5"/>
      <c r="CSE64" s="5"/>
      <c r="CSF64" s="5"/>
      <c r="CSG64" s="5"/>
      <c r="CSH64" s="5"/>
      <c r="CSI64" s="5"/>
      <c r="CSJ64" s="5"/>
      <c r="CSK64" s="5"/>
      <c r="CSL64" s="5"/>
      <c r="CSM64" s="5"/>
      <c r="CSN64" s="5"/>
      <c r="CSO64" s="5"/>
      <c r="CSP64" s="5"/>
      <c r="CSQ64" s="5"/>
      <c r="CSR64" s="5"/>
      <c r="CSS64" s="5"/>
      <c r="CST64" s="5"/>
      <c r="CSU64" s="5"/>
      <c r="CSV64" s="5"/>
      <c r="CSW64" s="5"/>
      <c r="CSX64" s="5"/>
      <c r="CSY64" s="5"/>
      <c r="CSZ64" s="5"/>
      <c r="CTA64" s="5"/>
      <c r="CTB64" s="5"/>
      <c r="CTC64" s="5"/>
      <c r="CTD64" s="5"/>
      <c r="CTE64" s="5"/>
      <c r="CTF64" s="5"/>
      <c r="CTG64" s="5"/>
      <c r="CTH64" s="5"/>
      <c r="CTI64" s="5"/>
      <c r="CTJ64" s="5"/>
      <c r="CTK64" s="5"/>
      <c r="CTL64" s="5"/>
      <c r="CTM64" s="5"/>
      <c r="CTN64" s="5"/>
      <c r="CTO64" s="5"/>
      <c r="CTP64" s="5"/>
      <c r="CTQ64" s="5"/>
      <c r="CTR64" s="5"/>
      <c r="CTS64" s="5"/>
      <c r="CTT64" s="5"/>
      <c r="CTU64" s="5"/>
      <c r="CTV64" s="5"/>
      <c r="CTW64" s="5"/>
      <c r="CTX64" s="5"/>
      <c r="CTY64" s="5"/>
      <c r="CTZ64" s="5"/>
      <c r="CUA64" s="5"/>
      <c r="CUB64" s="5"/>
      <c r="CUC64" s="5"/>
      <c r="CUD64" s="5"/>
      <c r="CUE64" s="5"/>
      <c r="CUF64" s="5"/>
      <c r="CUG64" s="5"/>
      <c r="CUH64" s="5"/>
      <c r="CUI64" s="5"/>
      <c r="CUJ64" s="5"/>
      <c r="CUK64" s="5"/>
      <c r="CUL64" s="5"/>
      <c r="CUM64" s="5"/>
      <c r="CUN64" s="5"/>
      <c r="CUO64" s="5"/>
      <c r="CUP64" s="5"/>
      <c r="CUQ64" s="5"/>
      <c r="CUR64" s="5"/>
      <c r="CUS64" s="5"/>
      <c r="CUT64" s="5"/>
      <c r="CUU64" s="5"/>
      <c r="CUV64" s="5"/>
      <c r="CUW64" s="5"/>
      <c r="CUX64" s="5"/>
      <c r="CUY64" s="5"/>
      <c r="CUZ64" s="5"/>
      <c r="CVA64" s="5"/>
      <c r="CVB64" s="5"/>
      <c r="CVC64" s="5"/>
      <c r="CVD64" s="5"/>
      <c r="CVE64" s="5"/>
      <c r="CVF64" s="5"/>
      <c r="CVG64" s="5"/>
      <c r="CVH64" s="5"/>
      <c r="CVI64" s="5"/>
      <c r="CVJ64" s="5"/>
      <c r="CVK64" s="5"/>
      <c r="CVL64" s="5"/>
      <c r="CVM64" s="5"/>
      <c r="CVN64" s="5"/>
      <c r="CVO64" s="5"/>
      <c r="CVP64" s="5"/>
      <c r="CVQ64" s="5"/>
      <c r="CVR64" s="5"/>
      <c r="CVS64" s="5"/>
      <c r="CVT64" s="5"/>
      <c r="CVU64" s="5"/>
      <c r="CVV64" s="5"/>
      <c r="CVW64" s="5"/>
      <c r="CVX64" s="5"/>
      <c r="CVY64" s="5"/>
      <c r="CVZ64" s="5"/>
      <c r="CWA64" s="5"/>
      <c r="CWB64" s="5"/>
      <c r="CWC64" s="5"/>
      <c r="CWD64" s="5"/>
      <c r="CWE64" s="5"/>
      <c r="CWF64" s="5"/>
      <c r="CWG64" s="5"/>
      <c r="CWH64" s="5"/>
      <c r="CWI64" s="5"/>
      <c r="CWJ64" s="5"/>
      <c r="CWK64" s="5"/>
      <c r="CWL64" s="5"/>
      <c r="CWM64" s="5"/>
      <c r="CWN64" s="5"/>
      <c r="CWO64" s="5"/>
      <c r="CWP64" s="5"/>
      <c r="CWQ64" s="5"/>
      <c r="CWR64" s="5"/>
      <c r="CWS64" s="5"/>
      <c r="CWT64" s="5"/>
      <c r="CWU64" s="5"/>
      <c r="CWV64" s="5"/>
      <c r="CWW64" s="5"/>
      <c r="CWX64" s="5"/>
      <c r="CWY64" s="5"/>
      <c r="CWZ64" s="5"/>
      <c r="CXA64" s="5"/>
      <c r="CXB64" s="5"/>
      <c r="CXC64" s="5"/>
      <c r="CXD64" s="5"/>
      <c r="CXE64" s="5"/>
      <c r="CXF64" s="5"/>
      <c r="CXG64" s="5"/>
      <c r="CXH64" s="5"/>
      <c r="CXI64" s="5"/>
      <c r="CXJ64" s="5"/>
      <c r="CXK64" s="5"/>
      <c r="CXL64" s="5"/>
      <c r="CXM64" s="5"/>
      <c r="CXN64" s="5"/>
      <c r="CXO64" s="5"/>
      <c r="CXP64" s="5"/>
      <c r="CXQ64" s="5"/>
      <c r="CXR64" s="5"/>
      <c r="CXS64" s="5"/>
      <c r="CXT64" s="5"/>
      <c r="CXU64" s="5"/>
      <c r="CXV64" s="5"/>
      <c r="CXW64" s="5"/>
      <c r="CXX64" s="5"/>
      <c r="CXY64" s="5"/>
      <c r="CXZ64" s="5"/>
      <c r="CYA64" s="5"/>
      <c r="CYB64" s="5"/>
      <c r="CYC64" s="5"/>
      <c r="CYD64" s="5"/>
      <c r="CYE64" s="5"/>
      <c r="CYF64" s="5"/>
      <c r="CYG64" s="5"/>
      <c r="CYH64" s="5"/>
      <c r="CYI64" s="5"/>
      <c r="CYJ64" s="5"/>
      <c r="CYK64" s="5"/>
      <c r="CYL64" s="5"/>
      <c r="CYM64" s="5"/>
      <c r="CYN64" s="5"/>
      <c r="CYO64" s="5"/>
      <c r="CYP64" s="5"/>
      <c r="CYQ64" s="5"/>
      <c r="CYR64" s="5"/>
      <c r="CYS64" s="5"/>
      <c r="CYT64" s="5"/>
      <c r="CYU64" s="5"/>
      <c r="CYV64" s="5"/>
      <c r="CYW64" s="5"/>
      <c r="CYX64" s="5"/>
      <c r="CYY64" s="5"/>
      <c r="CYZ64" s="5"/>
      <c r="CZA64" s="5"/>
      <c r="CZB64" s="5"/>
      <c r="CZC64" s="5"/>
      <c r="CZD64" s="5"/>
      <c r="CZE64" s="5"/>
      <c r="CZF64" s="5"/>
      <c r="CZG64" s="5"/>
      <c r="CZH64" s="5"/>
      <c r="CZI64" s="5"/>
      <c r="CZJ64" s="5"/>
      <c r="CZK64" s="5"/>
      <c r="CZL64" s="5"/>
      <c r="CZM64" s="5"/>
      <c r="CZN64" s="5"/>
      <c r="CZO64" s="5"/>
      <c r="CZP64" s="5"/>
      <c r="CZQ64" s="5"/>
      <c r="CZR64" s="5"/>
      <c r="CZS64" s="5"/>
      <c r="CZT64" s="5"/>
      <c r="CZU64" s="5"/>
      <c r="CZV64" s="5"/>
      <c r="CZW64" s="5"/>
      <c r="CZX64" s="5"/>
      <c r="CZY64" s="5"/>
      <c r="CZZ64" s="5"/>
      <c r="DAA64" s="5"/>
      <c r="DAB64" s="5"/>
      <c r="DAC64" s="5"/>
      <c r="DAD64" s="5"/>
      <c r="DAE64" s="5"/>
      <c r="DAF64" s="5"/>
      <c r="DAG64" s="5"/>
      <c r="DAH64" s="5"/>
      <c r="DAI64" s="5"/>
      <c r="DAJ64" s="5"/>
      <c r="DAK64" s="5"/>
      <c r="DAL64" s="5"/>
      <c r="DAM64" s="5"/>
      <c r="DAN64" s="5"/>
      <c r="DAO64" s="5"/>
      <c r="DAP64" s="5"/>
      <c r="DAQ64" s="5"/>
      <c r="DAR64" s="5"/>
      <c r="DAS64" s="5"/>
      <c r="DAT64" s="5"/>
      <c r="DAU64" s="5"/>
      <c r="DAV64" s="5"/>
      <c r="DAW64" s="5"/>
      <c r="DAX64" s="5"/>
      <c r="DAY64" s="5"/>
      <c r="DAZ64" s="5"/>
      <c r="DBA64" s="5"/>
      <c r="DBB64" s="5"/>
      <c r="DBC64" s="5"/>
      <c r="DBD64" s="5"/>
      <c r="DBE64" s="5"/>
      <c r="DBF64" s="5"/>
      <c r="DBG64" s="5"/>
      <c r="DBH64" s="5"/>
      <c r="DBI64" s="5"/>
      <c r="DBJ64" s="5"/>
      <c r="DBK64" s="5"/>
      <c r="DBL64" s="5"/>
      <c r="DBM64" s="5"/>
      <c r="DBN64" s="5"/>
      <c r="DBO64" s="5"/>
      <c r="DBP64" s="5"/>
      <c r="DBQ64" s="5"/>
      <c r="DBR64" s="5"/>
      <c r="DBS64" s="5"/>
      <c r="DBT64" s="5"/>
      <c r="DBU64" s="5"/>
      <c r="DBV64" s="5"/>
      <c r="DBW64" s="5"/>
      <c r="DBX64" s="5"/>
      <c r="DBY64" s="5"/>
      <c r="DBZ64" s="5"/>
      <c r="DCA64" s="5"/>
      <c r="DCB64" s="5"/>
      <c r="DCC64" s="5"/>
      <c r="DCD64" s="5"/>
      <c r="DCE64" s="5"/>
      <c r="DCF64" s="5"/>
      <c r="DCG64" s="5"/>
      <c r="DCH64" s="5"/>
      <c r="DCI64" s="5"/>
      <c r="DCJ64" s="5"/>
      <c r="DCK64" s="5"/>
      <c r="DCL64" s="5"/>
      <c r="DCM64" s="5"/>
      <c r="DCN64" s="5"/>
      <c r="DCO64" s="5"/>
      <c r="DCP64" s="5"/>
      <c r="DCQ64" s="5"/>
      <c r="DCR64" s="5"/>
      <c r="DCS64" s="5"/>
      <c r="DCT64" s="5"/>
      <c r="DCU64" s="5"/>
      <c r="DCV64" s="5"/>
      <c r="DCW64" s="5"/>
      <c r="DCX64" s="5"/>
      <c r="DCY64" s="5"/>
      <c r="DCZ64" s="5"/>
      <c r="DDA64" s="5"/>
      <c r="DDB64" s="5"/>
      <c r="DDC64" s="5"/>
      <c r="DDD64" s="5"/>
      <c r="DDE64" s="5"/>
      <c r="DDF64" s="5"/>
      <c r="DDG64" s="5"/>
      <c r="DDH64" s="5"/>
      <c r="DDI64" s="5"/>
      <c r="DDJ64" s="5"/>
      <c r="DDK64" s="5"/>
      <c r="DDL64" s="5"/>
      <c r="DDM64" s="5"/>
      <c r="DDN64" s="5"/>
      <c r="DDO64" s="5"/>
      <c r="DDP64" s="5"/>
      <c r="DDQ64" s="5"/>
      <c r="DDR64" s="5"/>
      <c r="DDS64" s="5"/>
      <c r="DDT64" s="5"/>
      <c r="DDU64" s="5"/>
      <c r="DDV64" s="5"/>
      <c r="DDW64" s="5"/>
      <c r="DDX64" s="5"/>
      <c r="DDY64" s="5"/>
      <c r="DDZ64" s="5"/>
      <c r="DEA64" s="5"/>
      <c r="DEB64" s="5"/>
      <c r="DEC64" s="5"/>
      <c r="DED64" s="5"/>
      <c r="DEE64" s="5"/>
      <c r="DEF64" s="5"/>
      <c r="DEG64" s="5"/>
      <c r="DEH64" s="5"/>
      <c r="DEI64" s="5"/>
      <c r="DEJ64" s="5"/>
      <c r="DEK64" s="5"/>
      <c r="DEL64" s="5"/>
      <c r="DEM64" s="5"/>
      <c r="DEN64" s="5"/>
      <c r="DEO64" s="5"/>
      <c r="DEP64" s="5"/>
      <c r="DEQ64" s="5"/>
      <c r="DER64" s="5"/>
      <c r="DES64" s="5"/>
      <c r="DET64" s="5"/>
      <c r="DEU64" s="5"/>
      <c r="DEV64" s="5"/>
      <c r="DEW64" s="5"/>
      <c r="DEX64" s="5"/>
      <c r="DEY64" s="5"/>
      <c r="DEZ64" s="5"/>
      <c r="DFA64" s="5"/>
      <c r="DFB64" s="5"/>
      <c r="DFC64" s="5"/>
      <c r="DFD64" s="5"/>
      <c r="DFE64" s="5"/>
      <c r="DFF64" s="5"/>
      <c r="DFG64" s="5"/>
      <c r="DFH64" s="5"/>
      <c r="DFI64" s="5"/>
      <c r="DFJ64" s="5"/>
      <c r="DFK64" s="5"/>
      <c r="DFL64" s="5"/>
      <c r="DFM64" s="5"/>
      <c r="DFN64" s="5"/>
      <c r="DFO64" s="5"/>
      <c r="DFP64" s="5"/>
      <c r="DFQ64" s="5"/>
      <c r="DFR64" s="5"/>
      <c r="DFS64" s="5"/>
      <c r="DFT64" s="5"/>
      <c r="DFU64" s="5"/>
      <c r="DFV64" s="5"/>
      <c r="DFW64" s="5"/>
      <c r="DFX64" s="5"/>
      <c r="DFY64" s="5"/>
      <c r="DFZ64" s="5"/>
      <c r="DGA64" s="5"/>
      <c r="DGB64" s="5"/>
      <c r="DGC64" s="5"/>
      <c r="DGD64" s="5"/>
      <c r="DGE64" s="5"/>
      <c r="DGF64" s="5"/>
      <c r="DGG64" s="5"/>
      <c r="DGH64" s="5"/>
      <c r="DGI64" s="5"/>
      <c r="DGJ64" s="5"/>
      <c r="DGK64" s="5"/>
      <c r="DGL64" s="5"/>
      <c r="DGM64" s="5"/>
      <c r="DGN64" s="5"/>
      <c r="DGO64" s="5"/>
      <c r="DGP64" s="5"/>
      <c r="DGQ64" s="5"/>
      <c r="DGR64" s="5"/>
      <c r="DGS64" s="5"/>
      <c r="DGT64" s="5"/>
      <c r="DGU64" s="5"/>
      <c r="DGV64" s="5"/>
      <c r="DGW64" s="5"/>
      <c r="DGX64" s="5"/>
      <c r="DGY64" s="5"/>
      <c r="DGZ64" s="5"/>
      <c r="DHA64" s="5"/>
      <c r="DHB64" s="5"/>
      <c r="DHC64" s="5"/>
      <c r="DHD64" s="5"/>
      <c r="DHE64" s="5"/>
      <c r="DHF64" s="5"/>
      <c r="DHG64" s="5"/>
      <c r="DHH64" s="5"/>
      <c r="DHI64" s="5"/>
      <c r="DHJ64" s="5"/>
      <c r="DHK64" s="5"/>
      <c r="DHL64" s="5"/>
      <c r="DHM64" s="5"/>
      <c r="DHN64" s="5"/>
      <c r="DHO64" s="5"/>
      <c r="DHP64" s="5"/>
      <c r="DHQ64" s="5"/>
      <c r="DHR64" s="5"/>
      <c r="DHS64" s="5"/>
      <c r="DHT64" s="5"/>
      <c r="DHU64" s="5"/>
      <c r="DHV64" s="5"/>
      <c r="DHW64" s="5"/>
      <c r="DHX64" s="5"/>
      <c r="DHY64" s="5"/>
      <c r="DHZ64" s="5"/>
      <c r="DIA64" s="5"/>
      <c r="DIB64" s="5"/>
      <c r="DIC64" s="5"/>
      <c r="DID64" s="5"/>
      <c r="DIE64" s="5"/>
      <c r="DIF64" s="5"/>
      <c r="DIG64" s="5"/>
      <c r="DIH64" s="5"/>
      <c r="DII64" s="5"/>
      <c r="DIJ64" s="5"/>
      <c r="DIK64" s="5"/>
      <c r="DIL64" s="5"/>
      <c r="DIM64" s="5"/>
      <c r="DIN64" s="5"/>
      <c r="DIO64" s="5"/>
      <c r="DIP64" s="5"/>
      <c r="DIQ64" s="5"/>
      <c r="DIR64" s="5"/>
      <c r="DIS64" s="5"/>
      <c r="DIT64" s="5"/>
      <c r="DIU64" s="5"/>
      <c r="DIV64" s="5"/>
      <c r="DIW64" s="5"/>
      <c r="DIX64" s="5"/>
      <c r="DIY64" s="5"/>
      <c r="DIZ64" s="5"/>
      <c r="DJA64" s="5"/>
      <c r="DJB64" s="5"/>
      <c r="DJC64" s="5"/>
      <c r="DJD64" s="5"/>
      <c r="DJE64" s="5"/>
      <c r="DJF64" s="5"/>
      <c r="DJG64" s="5"/>
      <c r="DJH64" s="5"/>
      <c r="DJI64" s="5"/>
      <c r="DJJ64" s="5"/>
      <c r="DJK64" s="5"/>
      <c r="DJL64" s="5"/>
      <c r="DJM64" s="5"/>
      <c r="DJN64" s="5"/>
      <c r="DJO64" s="5"/>
      <c r="DJP64" s="5"/>
      <c r="DJQ64" s="5"/>
      <c r="DJR64" s="5"/>
      <c r="DJS64" s="5"/>
      <c r="DJT64" s="5"/>
      <c r="DJU64" s="5"/>
      <c r="DJV64" s="5"/>
      <c r="DJW64" s="5"/>
      <c r="DJX64" s="5"/>
      <c r="DJY64" s="5"/>
      <c r="DJZ64" s="5"/>
      <c r="DKA64" s="5"/>
      <c r="DKB64" s="5"/>
      <c r="DKC64" s="5"/>
      <c r="DKD64" s="5"/>
      <c r="DKE64" s="5"/>
      <c r="DKF64" s="5"/>
      <c r="DKG64" s="5"/>
      <c r="DKH64" s="5"/>
      <c r="DKI64" s="5"/>
      <c r="DKJ64" s="5"/>
      <c r="DKK64" s="5"/>
      <c r="DKL64" s="5"/>
      <c r="DKM64" s="5"/>
      <c r="DKN64" s="5"/>
      <c r="DKO64" s="5"/>
      <c r="DKP64" s="5"/>
      <c r="DKQ64" s="5"/>
      <c r="DKR64" s="5"/>
      <c r="DKS64" s="5"/>
      <c r="DKT64" s="5"/>
      <c r="DKU64" s="5"/>
      <c r="DKV64" s="5"/>
      <c r="DKW64" s="5"/>
      <c r="DKX64" s="5"/>
      <c r="DKY64" s="5"/>
      <c r="DKZ64" s="5"/>
      <c r="DLA64" s="5"/>
      <c r="DLB64" s="5"/>
      <c r="DLC64" s="5"/>
      <c r="DLD64" s="5"/>
      <c r="DLE64" s="5"/>
      <c r="DLF64" s="5"/>
      <c r="DLG64" s="5"/>
      <c r="DLH64" s="5"/>
      <c r="DLI64" s="5"/>
      <c r="DLJ64" s="5"/>
      <c r="DLK64" s="5"/>
      <c r="DLL64" s="5"/>
      <c r="DLM64" s="5"/>
      <c r="DLN64" s="5"/>
      <c r="DLO64" s="5"/>
      <c r="DLP64" s="5"/>
      <c r="DLQ64" s="5"/>
      <c r="DLR64" s="5"/>
      <c r="DLS64" s="5"/>
      <c r="DLT64" s="5"/>
      <c r="DLU64" s="5"/>
      <c r="DLV64" s="5"/>
      <c r="DLW64" s="5"/>
      <c r="DLX64" s="5"/>
      <c r="DLY64" s="5"/>
      <c r="DLZ64" s="5"/>
      <c r="DMA64" s="5"/>
      <c r="DMB64" s="5"/>
      <c r="DMC64" s="5"/>
      <c r="DMD64" s="5"/>
      <c r="DME64" s="5"/>
      <c r="DMF64" s="5"/>
      <c r="DMG64" s="5"/>
      <c r="DMH64" s="5"/>
      <c r="DMI64" s="5"/>
      <c r="DMJ64" s="5"/>
      <c r="DMK64" s="5"/>
      <c r="DML64" s="5"/>
      <c r="DMM64" s="5"/>
      <c r="DMN64" s="5"/>
      <c r="DMO64" s="5"/>
      <c r="DMP64" s="5"/>
      <c r="DMQ64" s="5"/>
      <c r="DMR64" s="5"/>
      <c r="DMS64" s="5"/>
      <c r="DMT64" s="5"/>
      <c r="DMU64" s="5"/>
      <c r="DMV64" s="5"/>
      <c r="DMW64" s="5"/>
      <c r="DMX64" s="5"/>
      <c r="DMY64" s="5"/>
      <c r="DMZ64" s="5"/>
      <c r="DNA64" s="5"/>
      <c r="DNB64" s="5"/>
      <c r="DNC64" s="5"/>
      <c r="DND64" s="5"/>
      <c r="DNE64" s="5"/>
      <c r="DNF64" s="5"/>
      <c r="DNG64" s="5"/>
      <c r="DNH64" s="5"/>
      <c r="DNI64" s="5"/>
      <c r="DNJ64" s="5"/>
      <c r="DNK64" s="5"/>
      <c r="DNL64" s="5"/>
      <c r="DNM64" s="5"/>
      <c r="DNN64" s="5"/>
      <c r="DNO64" s="5"/>
      <c r="DNP64" s="5"/>
      <c r="DNQ64" s="5"/>
      <c r="DNR64" s="5"/>
      <c r="DNS64" s="5"/>
      <c r="DNT64" s="5"/>
      <c r="DNU64" s="5"/>
      <c r="DNV64" s="5"/>
      <c r="DNW64" s="5"/>
      <c r="DNX64" s="5"/>
      <c r="DNY64" s="5"/>
      <c r="DNZ64" s="5"/>
      <c r="DOA64" s="5"/>
      <c r="DOB64" s="5"/>
      <c r="DOC64" s="5"/>
      <c r="DOD64" s="5"/>
      <c r="DOE64" s="5"/>
      <c r="DOF64" s="5"/>
      <c r="DOG64" s="5"/>
      <c r="DOH64" s="5"/>
      <c r="DOI64" s="5"/>
      <c r="DOJ64" s="5"/>
      <c r="DOK64" s="5"/>
      <c r="DOL64" s="5"/>
      <c r="DOM64" s="5"/>
      <c r="DON64" s="5"/>
      <c r="DOO64" s="5"/>
      <c r="DOP64" s="5"/>
      <c r="DOQ64" s="5"/>
      <c r="DOR64" s="5"/>
      <c r="DOS64" s="5"/>
      <c r="DOT64" s="5"/>
      <c r="DOU64" s="5"/>
      <c r="DOV64" s="5"/>
      <c r="DOW64" s="5"/>
      <c r="DOX64" s="5"/>
      <c r="DOY64" s="5"/>
      <c r="DOZ64" s="5"/>
      <c r="DPA64" s="5"/>
      <c r="DPB64" s="5"/>
      <c r="DPC64" s="5"/>
      <c r="DPD64" s="5"/>
      <c r="DPE64" s="5"/>
      <c r="DPF64" s="5"/>
      <c r="DPG64" s="5"/>
      <c r="DPH64" s="5"/>
      <c r="DPI64" s="5"/>
      <c r="DPJ64" s="5"/>
      <c r="DPK64" s="5"/>
      <c r="DPL64" s="5"/>
      <c r="DPM64" s="5"/>
      <c r="DPN64" s="5"/>
      <c r="DPO64" s="5"/>
      <c r="DPP64" s="5"/>
      <c r="DPQ64" s="5"/>
      <c r="DPR64" s="5"/>
      <c r="DPS64" s="5"/>
      <c r="DPT64" s="5"/>
      <c r="DPU64" s="5"/>
      <c r="DPV64" s="5"/>
      <c r="DPW64" s="5"/>
      <c r="DPX64" s="5"/>
      <c r="DPY64" s="5"/>
      <c r="DPZ64" s="5"/>
      <c r="DQA64" s="5"/>
      <c r="DQB64" s="5"/>
      <c r="DQC64" s="5"/>
      <c r="DQD64" s="5"/>
      <c r="DQE64" s="5"/>
      <c r="DQF64" s="5"/>
      <c r="DQG64" s="5"/>
      <c r="DQH64" s="5"/>
      <c r="DQI64" s="5"/>
      <c r="DQJ64" s="5"/>
      <c r="DQK64" s="5"/>
      <c r="DQL64" s="5"/>
      <c r="DQM64" s="5"/>
      <c r="DQN64" s="5"/>
      <c r="DQO64" s="5"/>
      <c r="DQP64" s="5"/>
      <c r="DQQ64" s="5"/>
      <c r="DQR64" s="5"/>
      <c r="DQS64" s="5"/>
      <c r="DQT64" s="5"/>
      <c r="DQU64" s="5"/>
      <c r="DQV64" s="5"/>
      <c r="DQW64" s="5"/>
      <c r="DQX64" s="5"/>
      <c r="DQY64" s="5"/>
      <c r="DQZ64" s="5"/>
      <c r="DRA64" s="5"/>
      <c r="DRB64" s="5"/>
      <c r="DRC64" s="5"/>
      <c r="DRD64" s="5"/>
      <c r="DRE64" s="5"/>
      <c r="DRF64" s="5"/>
      <c r="DRG64" s="5"/>
      <c r="DRH64" s="5"/>
      <c r="DRI64" s="5"/>
      <c r="DRJ64" s="5"/>
      <c r="DRK64" s="5"/>
      <c r="DRL64" s="5"/>
      <c r="DRM64" s="5"/>
      <c r="DRN64" s="5"/>
      <c r="DRO64" s="5"/>
      <c r="DRP64" s="5"/>
      <c r="DRQ64" s="5"/>
      <c r="DRR64" s="5"/>
      <c r="DRS64" s="5"/>
      <c r="DRT64" s="5"/>
      <c r="DRU64" s="5"/>
      <c r="DRV64" s="5"/>
      <c r="DRW64" s="5"/>
      <c r="DRX64" s="5"/>
      <c r="DRY64" s="5"/>
      <c r="DRZ64" s="5"/>
      <c r="DSA64" s="5"/>
      <c r="DSB64" s="5"/>
      <c r="DSC64" s="5"/>
      <c r="DSD64" s="5"/>
      <c r="DSE64" s="5"/>
      <c r="DSF64" s="5"/>
      <c r="DSG64" s="5"/>
      <c r="DSH64" s="5"/>
      <c r="DSI64" s="5"/>
      <c r="DSJ64" s="5"/>
      <c r="DSK64" s="5"/>
      <c r="DSL64" s="5"/>
      <c r="DSM64" s="5"/>
      <c r="DSN64" s="5"/>
      <c r="DSO64" s="5"/>
      <c r="DSP64" s="5"/>
      <c r="DSQ64" s="5"/>
      <c r="DSR64" s="5"/>
      <c r="DSS64" s="5"/>
      <c r="DST64" s="5"/>
      <c r="DSU64" s="5"/>
      <c r="DSV64" s="5"/>
      <c r="DSW64" s="5"/>
      <c r="DSX64" s="5"/>
      <c r="DSY64" s="5"/>
      <c r="DSZ64" s="5"/>
      <c r="DTA64" s="5"/>
      <c r="DTB64" s="5"/>
      <c r="DTC64" s="5"/>
      <c r="DTD64" s="5"/>
      <c r="DTE64" s="5"/>
      <c r="DTF64" s="5"/>
      <c r="DTG64" s="5"/>
      <c r="DTH64" s="5"/>
      <c r="DTI64" s="5"/>
      <c r="DTJ64" s="5"/>
      <c r="DTK64" s="5"/>
      <c r="DTL64" s="5"/>
      <c r="DTM64" s="5"/>
      <c r="DTN64" s="5"/>
      <c r="DTO64" s="5"/>
      <c r="DTP64" s="5"/>
      <c r="DTQ64" s="5"/>
      <c r="DTR64" s="5"/>
      <c r="DTS64" s="5"/>
      <c r="DTT64" s="5"/>
      <c r="DTU64" s="5"/>
      <c r="DTV64" s="5"/>
      <c r="DTW64" s="5"/>
      <c r="DTX64" s="5"/>
      <c r="DTY64" s="5"/>
      <c r="DTZ64" s="5"/>
      <c r="DUA64" s="5"/>
      <c r="DUB64" s="5"/>
      <c r="DUC64" s="5"/>
      <c r="DUD64" s="5"/>
      <c r="DUE64" s="5"/>
      <c r="DUF64" s="5"/>
      <c r="DUG64" s="5"/>
      <c r="DUH64" s="5"/>
      <c r="DUI64" s="5"/>
      <c r="DUJ64" s="5"/>
      <c r="DUK64" s="5"/>
      <c r="DUL64" s="5"/>
      <c r="DUM64" s="5"/>
      <c r="DUN64" s="5"/>
      <c r="DUO64" s="5"/>
      <c r="DUP64" s="5"/>
      <c r="DUQ64" s="5"/>
      <c r="DUR64" s="5"/>
      <c r="DUS64" s="5"/>
      <c r="DUT64" s="5"/>
      <c r="DUU64" s="5"/>
      <c r="DUV64" s="5"/>
      <c r="DUW64" s="5"/>
      <c r="DUX64" s="5"/>
      <c r="DUY64" s="5"/>
      <c r="DUZ64" s="5"/>
      <c r="DVA64" s="5"/>
      <c r="DVB64" s="5"/>
      <c r="DVC64" s="5"/>
      <c r="DVD64" s="5"/>
      <c r="DVE64" s="5"/>
      <c r="DVF64" s="5"/>
      <c r="DVG64" s="5"/>
      <c r="DVH64" s="5"/>
      <c r="DVI64" s="5"/>
      <c r="DVJ64" s="5"/>
      <c r="DVK64" s="5"/>
      <c r="DVL64" s="5"/>
      <c r="DVM64" s="5"/>
      <c r="DVN64" s="5"/>
      <c r="DVO64" s="5"/>
      <c r="DVP64" s="5"/>
      <c r="DVQ64" s="5"/>
      <c r="DVR64" s="5"/>
      <c r="DVS64" s="5"/>
      <c r="DVT64" s="5"/>
      <c r="DVU64" s="5"/>
      <c r="DVV64" s="5"/>
      <c r="DVW64" s="5"/>
      <c r="DVX64" s="5"/>
      <c r="DVY64" s="5"/>
      <c r="DVZ64" s="5"/>
      <c r="DWA64" s="5"/>
      <c r="DWB64" s="5"/>
      <c r="DWC64" s="5"/>
      <c r="DWD64" s="5"/>
      <c r="DWE64" s="5"/>
      <c r="DWF64" s="5"/>
      <c r="DWG64" s="5"/>
      <c r="DWH64" s="5"/>
      <c r="DWI64" s="5"/>
      <c r="DWJ64" s="5"/>
      <c r="DWK64" s="5"/>
      <c r="DWL64" s="5"/>
      <c r="DWM64" s="5"/>
      <c r="DWN64" s="5"/>
      <c r="DWO64" s="5"/>
      <c r="DWP64" s="5"/>
      <c r="DWQ64" s="5"/>
      <c r="DWR64" s="5"/>
      <c r="DWS64" s="5"/>
      <c r="DWT64" s="5"/>
      <c r="DWU64" s="5"/>
      <c r="DWV64" s="5"/>
      <c r="DWW64" s="5"/>
      <c r="DWX64" s="5"/>
      <c r="DWY64" s="5"/>
      <c r="DWZ64" s="5"/>
      <c r="DXA64" s="5"/>
      <c r="DXB64" s="5"/>
      <c r="DXC64" s="5"/>
      <c r="DXD64" s="5"/>
      <c r="DXE64" s="5"/>
      <c r="DXF64" s="5"/>
      <c r="DXG64" s="5"/>
      <c r="DXH64" s="5"/>
      <c r="DXI64" s="5"/>
      <c r="DXJ64" s="5"/>
      <c r="DXK64" s="5"/>
      <c r="DXL64" s="5"/>
      <c r="DXM64" s="5"/>
      <c r="DXN64" s="5"/>
      <c r="DXO64" s="5"/>
      <c r="DXP64" s="5"/>
      <c r="DXQ64" s="5"/>
      <c r="DXR64" s="5"/>
      <c r="DXS64" s="5"/>
      <c r="DXT64" s="5"/>
      <c r="DXU64" s="5"/>
      <c r="DXV64" s="5"/>
      <c r="DXW64" s="5"/>
      <c r="DXX64" s="5"/>
      <c r="DXY64" s="5"/>
      <c r="DXZ64" s="5"/>
      <c r="DYA64" s="5"/>
      <c r="DYB64" s="5"/>
      <c r="DYC64" s="5"/>
      <c r="DYD64" s="5"/>
      <c r="DYE64" s="5"/>
      <c r="DYF64" s="5"/>
      <c r="DYG64" s="5"/>
      <c r="DYH64" s="5"/>
      <c r="DYI64" s="5"/>
      <c r="DYJ64" s="5"/>
      <c r="DYK64" s="5"/>
      <c r="DYL64" s="5"/>
      <c r="DYM64" s="5"/>
      <c r="DYN64" s="5"/>
      <c r="DYO64" s="5"/>
      <c r="DYP64" s="5"/>
      <c r="DYQ64" s="5"/>
      <c r="DYR64" s="5"/>
      <c r="DYS64" s="5"/>
      <c r="DYT64" s="5"/>
      <c r="DYU64" s="5"/>
      <c r="DYV64" s="5"/>
      <c r="DYW64" s="5"/>
      <c r="DYX64" s="5"/>
      <c r="DYY64" s="5"/>
      <c r="DYZ64" s="5"/>
      <c r="DZA64" s="5"/>
      <c r="DZB64" s="5"/>
      <c r="DZC64" s="5"/>
      <c r="DZD64" s="5"/>
      <c r="DZE64" s="5"/>
      <c r="DZF64" s="5"/>
      <c r="DZG64" s="5"/>
      <c r="DZH64" s="5"/>
      <c r="DZI64" s="5"/>
      <c r="DZJ64" s="5"/>
      <c r="DZK64" s="5"/>
      <c r="DZL64" s="5"/>
      <c r="DZM64" s="5"/>
      <c r="DZN64" s="5"/>
      <c r="DZO64" s="5"/>
      <c r="DZP64" s="5"/>
      <c r="DZQ64" s="5"/>
      <c r="DZR64" s="5"/>
      <c r="DZS64" s="5"/>
      <c r="DZT64" s="5"/>
      <c r="DZU64" s="5"/>
      <c r="DZV64" s="5"/>
      <c r="DZW64" s="5"/>
      <c r="DZX64" s="5"/>
      <c r="DZY64" s="5"/>
      <c r="DZZ64" s="5"/>
      <c r="EAA64" s="5"/>
      <c r="EAB64" s="5"/>
      <c r="EAC64" s="5"/>
      <c r="EAD64" s="5"/>
      <c r="EAE64" s="5"/>
      <c r="EAF64" s="5"/>
      <c r="EAG64" s="5"/>
      <c r="EAH64" s="5"/>
      <c r="EAI64" s="5"/>
      <c r="EAJ64" s="5"/>
      <c r="EAK64" s="5"/>
      <c r="EAL64" s="5"/>
      <c r="EAM64" s="5"/>
      <c r="EAN64" s="5"/>
      <c r="EAO64" s="5"/>
      <c r="EAP64" s="5"/>
      <c r="EAQ64" s="5"/>
      <c r="EAR64" s="5"/>
      <c r="EAS64" s="5"/>
      <c r="EAT64" s="5"/>
      <c r="EAU64" s="5"/>
      <c r="EAV64" s="5"/>
      <c r="EAW64" s="5"/>
      <c r="EAX64" s="5"/>
      <c r="EAY64" s="5"/>
      <c r="EAZ64" s="5"/>
      <c r="EBA64" s="5"/>
      <c r="EBB64" s="5"/>
      <c r="EBC64" s="5"/>
      <c r="EBD64" s="5"/>
      <c r="EBE64" s="5"/>
      <c r="EBF64" s="5"/>
      <c r="EBG64" s="5"/>
      <c r="EBH64" s="5"/>
      <c r="EBI64" s="5"/>
      <c r="EBJ64" s="5"/>
      <c r="EBK64" s="5"/>
      <c r="EBL64" s="5"/>
      <c r="EBM64" s="5"/>
      <c r="EBN64" s="5"/>
      <c r="EBO64" s="5"/>
      <c r="EBP64" s="5"/>
      <c r="EBQ64" s="5"/>
      <c r="EBR64" s="5"/>
      <c r="EBS64" s="5"/>
      <c r="EBT64" s="5"/>
      <c r="EBU64" s="5"/>
      <c r="EBV64" s="5"/>
      <c r="EBW64" s="5"/>
      <c r="EBX64" s="5"/>
      <c r="EBY64" s="5"/>
      <c r="EBZ64" s="5"/>
      <c r="ECA64" s="5"/>
      <c r="ECB64" s="5"/>
      <c r="ECC64" s="5"/>
      <c r="ECD64" s="5"/>
      <c r="ECE64" s="5"/>
      <c r="ECF64" s="5"/>
      <c r="ECG64" s="5"/>
      <c r="ECH64" s="5"/>
      <c r="ECI64" s="5"/>
      <c r="ECJ64" s="5"/>
      <c r="ECK64" s="5"/>
      <c r="ECL64" s="5"/>
      <c r="ECM64" s="5"/>
      <c r="ECN64" s="5"/>
      <c r="ECO64" s="5"/>
      <c r="ECP64" s="5"/>
      <c r="ECQ64" s="5"/>
      <c r="ECR64" s="5"/>
      <c r="ECS64" s="5"/>
      <c r="ECT64" s="5"/>
      <c r="ECU64" s="5"/>
      <c r="ECV64" s="5"/>
      <c r="ECW64" s="5"/>
      <c r="ECX64" s="5"/>
      <c r="ECY64" s="5"/>
      <c r="ECZ64" s="5"/>
      <c r="EDA64" s="5"/>
      <c r="EDB64" s="5"/>
      <c r="EDC64" s="5"/>
      <c r="EDD64" s="5"/>
      <c r="EDE64" s="5"/>
      <c r="EDF64" s="5"/>
      <c r="EDG64" s="5"/>
      <c r="EDH64" s="5"/>
      <c r="EDI64" s="5"/>
      <c r="EDJ64" s="5"/>
      <c r="EDK64" s="5"/>
      <c r="EDL64" s="5"/>
      <c r="EDM64" s="5"/>
      <c r="EDN64" s="5"/>
      <c r="EDO64" s="5"/>
      <c r="EDP64" s="5"/>
      <c r="EDQ64" s="5"/>
      <c r="EDR64" s="5"/>
      <c r="EDS64" s="5"/>
      <c r="EDT64" s="5"/>
      <c r="EDU64" s="5"/>
      <c r="EDV64" s="5"/>
      <c r="EDW64" s="5"/>
      <c r="EDX64" s="5"/>
      <c r="EDY64" s="5"/>
      <c r="EDZ64" s="5"/>
      <c r="EEA64" s="5"/>
      <c r="EEB64" s="5"/>
      <c r="EEC64" s="5"/>
      <c r="EED64" s="5"/>
      <c r="EEE64" s="5"/>
      <c r="EEF64" s="5"/>
      <c r="EEG64" s="5"/>
      <c r="EEH64" s="5"/>
      <c r="EEI64" s="5"/>
      <c r="EEJ64" s="5"/>
      <c r="EEK64" s="5"/>
      <c r="EEL64" s="5"/>
      <c r="EEM64" s="5"/>
      <c r="EEN64" s="5"/>
      <c r="EEO64" s="5"/>
      <c r="EEP64" s="5"/>
      <c r="EEQ64" s="5"/>
      <c r="EER64" s="5"/>
      <c r="EES64" s="5"/>
      <c r="EET64" s="5"/>
      <c r="EEU64" s="5"/>
      <c r="EEV64" s="5"/>
      <c r="EEW64" s="5"/>
      <c r="EEX64" s="5"/>
      <c r="EEY64" s="5"/>
      <c r="EEZ64" s="5"/>
      <c r="EFA64" s="5"/>
      <c r="EFB64" s="5"/>
      <c r="EFC64" s="5"/>
      <c r="EFD64" s="5"/>
      <c r="EFE64" s="5"/>
      <c r="EFF64" s="5"/>
      <c r="EFG64" s="5"/>
      <c r="EFH64" s="5"/>
      <c r="EFI64" s="5"/>
      <c r="EFJ64" s="5"/>
      <c r="EFK64" s="5"/>
      <c r="EFL64" s="5"/>
      <c r="EFM64" s="5"/>
      <c r="EFN64" s="5"/>
      <c r="EFO64" s="5"/>
      <c r="EFP64" s="5"/>
      <c r="EFQ64" s="5"/>
      <c r="EFR64" s="5"/>
      <c r="EFS64" s="5"/>
      <c r="EFT64" s="5"/>
      <c r="EFU64" s="5"/>
      <c r="EFV64" s="5"/>
      <c r="EFW64" s="5"/>
      <c r="EFX64" s="5"/>
      <c r="EFY64" s="5"/>
      <c r="EFZ64" s="5"/>
      <c r="EGA64" s="5"/>
      <c r="EGB64" s="5"/>
      <c r="EGC64" s="5"/>
      <c r="EGD64" s="5"/>
      <c r="EGE64" s="5"/>
      <c r="EGF64" s="5"/>
      <c r="EGG64" s="5"/>
      <c r="EGH64" s="5"/>
      <c r="EGI64" s="5"/>
      <c r="EGJ64" s="5"/>
      <c r="EGK64" s="5"/>
      <c r="EGL64" s="5"/>
      <c r="EGM64" s="5"/>
      <c r="EGN64" s="5"/>
      <c r="EGO64" s="5"/>
      <c r="EGP64" s="5"/>
      <c r="EGQ64" s="5"/>
      <c r="EGR64" s="5"/>
      <c r="EGS64" s="5"/>
      <c r="EGT64" s="5"/>
      <c r="EGU64" s="5"/>
      <c r="EGV64" s="5"/>
      <c r="EGW64" s="5"/>
      <c r="EGX64" s="5"/>
      <c r="EGY64" s="5"/>
      <c r="EGZ64" s="5"/>
      <c r="EHA64" s="5"/>
      <c r="EHB64" s="5"/>
      <c r="EHC64" s="5"/>
      <c r="EHD64" s="5"/>
      <c r="EHE64" s="5"/>
      <c r="EHF64" s="5"/>
      <c r="EHG64" s="5"/>
      <c r="EHH64" s="5"/>
      <c r="EHI64" s="5"/>
      <c r="EHJ64" s="5"/>
      <c r="EHK64" s="5"/>
      <c r="EHL64" s="5"/>
      <c r="EHM64" s="5"/>
      <c r="EHN64" s="5"/>
      <c r="EHO64" s="5"/>
      <c r="EHP64" s="5"/>
      <c r="EHQ64" s="5"/>
      <c r="EHR64" s="5"/>
      <c r="EHS64" s="5"/>
      <c r="EHT64" s="5"/>
      <c r="EHU64" s="5"/>
      <c r="EHV64" s="5"/>
      <c r="EHW64" s="5"/>
      <c r="EHX64" s="5"/>
      <c r="EHY64" s="5"/>
      <c r="EHZ64" s="5"/>
      <c r="EIA64" s="5"/>
      <c r="EIB64" s="5"/>
      <c r="EIC64" s="5"/>
      <c r="EID64" s="5"/>
      <c r="EIE64" s="5"/>
      <c r="EIF64" s="5"/>
      <c r="EIG64" s="5"/>
      <c r="EIH64" s="5"/>
      <c r="EII64" s="5"/>
      <c r="EIJ64" s="5"/>
      <c r="EIK64" s="5"/>
      <c r="EIL64" s="5"/>
      <c r="EIM64" s="5"/>
      <c r="EIN64" s="5"/>
      <c r="EIO64" s="5"/>
      <c r="EIP64" s="5"/>
      <c r="EIQ64" s="5"/>
      <c r="EIR64" s="5"/>
      <c r="EIS64" s="5"/>
      <c r="EIT64" s="5"/>
      <c r="EIU64" s="5"/>
      <c r="EIV64" s="5"/>
      <c r="EIW64" s="5"/>
      <c r="EIX64" s="5"/>
      <c r="EIY64" s="5"/>
      <c r="EIZ64" s="5"/>
      <c r="EJA64" s="5"/>
      <c r="EJB64" s="5"/>
      <c r="EJC64" s="5"/>
      <c r="EJD64" s="5"/>
      <c r="EJE64" s="5"/>
      <c r="EJF64" s="5"/>
      <c r="EJG64" s="5"/>
      <c r="EJH64" s="5"/>
      <c r="EJI64" s="5"/>
      <c r="EJJ64" s="5"/>
      <c r="EJK64" s="5"/>
      <c r="EJL64" s="5"/>
      <c r="EJM64" s="5"/>
      <c r="EJN64" s="5"/>
      <c r="EJO64" s="5"/>
      <c r="EJP64" s="5"/>
      <c r="EJQ64" s="5"/>
      <c r="EJR64" s="5"/>
      <c r="EJS64" s="5"/>
      <c r="EJT64" s="5"/>
      <c r="EJU64" s="5"/>
      <c r="EJV64" s="5"/>
      <c r="EJW64" s="5"/>
      <c r="EJX64" s="5"/>
      <c r="EJY64" s="5"/>
      <c r="EJZ64" s="5"/>
      <c r="EKA64" s="5"/>
      <c r="EKB64" s="5"/>
      <c r="EKC64" s="5"/>
      <c r="EKD64" s="5"/>
      <c r="EKE64" s="5"/>
      <c r="EKF64" s="5"/>
      <c r="EKG64" s="5"/>
      <c r="EKH64" s="5"/>
      <c r="EKI64" s="5"/>
      <c r="EKJ64" s="5"/>
      <c r="EKK64" s="5"/>
      <c r="EKL64" s="5"/>
      <c r="EKM64" s="5"/>
      <c r="EKN64" s="5"/>
      <c r="EKO64" s="5"/>
      <c r="EKP64" s="5"/>
      <c r="EKQ64" s="5"/>
      <c r="EKR64" s="5"/>
      <c r="EKS64" s="5"/>
      <c r="EKT64" s="5"/>
      <c r="EKU64" s="5"/>
      <c r="EKV64" s="5"/>
      <c r="EKW64" s="5"/>
      <c r="EKX64" s="5"/>
      <c r="EKY64" s="5"/>
      <c r="EKZ64" s="5"/>
      <c r="ELA64" s="5"/>
      <c r="ELB64" s="5"/>
      <c r="ELC64" s="5"/>
      <c r="ELD64" s="5"/>
      <c r="ELE64" s="5"/>
      <c r="ELF64" s="5"/>
      <c r="ELG64" s="5"/>
      <c r="ELH64" s="5"/>
      <c r="ELI64" s="5"/>
      <c r="ELJ64" s="5"/>
      <c r="ELK64" s="5"/>
      <c r="ELL64" s="5"/>
      <c r="ELM64" s="5"/>
      <c r="ELN64" s="5"/>
      <c r="ELO64" s="5"/>
      <c r="ELP64" s="5"/>
      <c r="ELQ64" s="5"/>
      <c r="ELR64" s="5"/>
      <c r="ELS64" s="5"/>
      <c r="ELT64" s="5"/>
      <c r="ELU64" s="5"/>
      <c r="ELV64" s="5"/>
      <c r="ELW64" s="5"/>
      <c r="ELX64" s="5"/>
      <c r="ELY64" s="5"/>
      <c r="ELZ64" s="5"/>
      <c r="EMA64" s="5"/>
      <c r="EMB64" s="5"/>
      <c r="EMC64" s="5"/>
      <c r="EMD64" s="5"/>
      <c r="EME64" s="5"/>
      <c r="EMF64" s="5"/>
      <c r="EMG64" s="5"/>
      <c r="EMH64" s="5"/>
      <c r="EMI64" s="5"/>
      <c r="EMJ64" s="5"/>
      <c r="EMK64" s="5"/>
      <c r="EML64" s="5"/>
      <c r="EMM64" s="5"/>
      <c r="EMN64" s="5"/>
      <c r="EMO64" s="5"/>
      <c r="EMP64" s="5"/>
      <c r="EMQ64" s="5"/>
      <c r="EMR64" s="5"/>
      <c r="EMS64" s="5"/>
      <c r="EMT64" s="5"/>
      <c r="EMU64" s="5"/>
      <c r="EMV64" s="5"/>
      <c r="EMW64" s="5"/>
      <c r="EMX64" s="5"/>
      <c r="EMY64" s="5"/>
      <c r="EMZ64" s="5"/>
      <c r="ENA64" s="5"/>
      <c r="ENB64" s="5"/>
      <c r="ENC64" s="5"/>
      <c r="END64" s="5"/>
      <c r="ENE64" s="5"/>
      <c r="ENF64" s="5"/>
      <c r="ENG64" s="5"/>
      <c r="ENH64" s="5"/>
      <c r="ENI64" s="5"/>
      <c r="ENJ64" s="5"/>
      <c r="ENK64" s="5"/>
      <c r="ENL64" s="5"/>
      <c r="ENM64" s="5"/>
      <c r="ENN64" s="5"/>
      <c r="ENO64" s="5"/>
      <c r="ENP64" s="5"/>
      <c r="ENQ64" s="5"/>
      <c r="ENR64" s="5"/>
      <c r="ENS64" s="5"/>
      <c r="ENT64" s="5"/>
      <c r="ENU64" s="5"/>
      <c r="ENV64" s="5"/>
      <c r="ENW64" s="5"/>
      <c r="ENX64" s="5"/>
      <c r="ENY64" s="5"/>
      <c r="ENZ64" s="5"/>
      <c r="EOA64" s="5"/>
      <c r="EOB64" s="5"/>
      <c r="EOC64" s="5"/>
      <c r="EOD64" s="5"/>
      <c r="EOE64" s="5"/>
      <c r="EOF64" s="5"/>
      <c r="EOG64" s="5"/>
      <c r="EOH64" s="5"/>
      <c r="EOI64" s="5"/>
      <c r="EOJ64" s="5"/>
      <c r="EOK64" s="5"/>
      <c r="EOL64" s="5"/>
      <c r="EOM64" s="5"/>
      <c r="EON64" s="5"/>
      <c r="EOO64" s="5"/>
      <c r="EOP64" s="5"/>
      <c r="EOQ64" s="5"/>
      <c r="EOR64" s="5"/>
      <c r="EOS64" s="5"/>
      <c r="EOT64" s="5"/>
      <c r="EOU64" s="5"/>
      <c r="EOV64" s="5"/>
      <c r="EOW64" s="5"/>
      <c r="EOX64" s="5"/>
      <c r="EOY64" s="5"/>
      <c r="EOZ64" s="5"/>
      <c r="EPA64" s="5"/>
      <c r="EPB64" s="5"/>
      <c r="EPC64" s="5"/>
      <c r="EPD64" s="5"/>
      <c r="EPE64" s="5"/>
      <c r="EPF64" s="5"/>
      <c r="EPG64" s="5"/>
      <c r="EPH64" s="5"/>
      <c r="EPI64" s="5"/>
      <c r="EPJ64" s="5"/>
      <c r="EPK64" s="5"/>
      <c r="EPL64" s="5"/>
      <c r="EPM64" s="5"/>
      <c r="EPN64" s="5"/>
      <c r="EPO64" s="5"/>
      <c r="EPP64" s="5"/>
      <c r="EPQ64" s="5"/>
      <c r="EPR64" s="5"/>
      <c r="EPS64" s="5"/>
      <c r="EPT64" s="5"/>
      <c r="EPU64" s="5"/>
      <c r="EPV64" s="5"/>
      <c r="EPW64" s="5"/>
      <c r="EPX64" s="5"/>
      <c r="EPY64" s="5"/>
      <c r="EPZ64" s="5"/>
      <c r="EQA64" s="5"/>
      <c r="EQB64" s="5"/>
      <c r="EQC64" s="5"/>
      <c r="EQD64" s="5"/>
      <c r="EQE64" s="5"/>
      <c r="EQF64" s="5"/>
      <c r="EQG64" s="5"/>
      <c r="EQH64" s="5"/>
      <c r="EQI64" s="5"/>
      <c r="EQJ64" s="5"/>
      <c r="EQK64" s="5"/>
      <c r="EQL64" s="5"/>
      <c r="EQM64" s="5"/>
      <c r="EQN64" s="5"/>
      <c r="EQO64" s="5"/>
      <c r="EQP64" s="5"/>
      <c r="EQQ64" s="5"/>
      <c r="EQR64" s="5"/>
      <c r="EQS64" s="5"/>
      <c r="EQT64" s="5"/>
      <c r="EQU64" s="5"/>
      <c r="EQV64" s="5"/>
      <c r="EQW64" s="5"/>
      <c r="EQX64" s="5"/>
      <c r="EQY64" s="5"/>
      <c r="EQZ64" s="5"/>
      <c r="ERA64" s="5"/>
      <c r="ERB64" s="5"/>
      <c r="ERC64" s="5"/>
      <c r="ERD64" s="5"/>
      <c r="ERE64" s="5"/>
      <c r="ERF64" s="5"/>
      <c r="ERG64" s="5"/>
      <c r="ERH64" s="5"/>
      <c r="ERI64" s="5"/>
      <c r="ERJ64" s="5"/>
      <c r="ERK64" s="5"/>
      <c r="ERL64" s="5"/>
      <c r="ERM64" s="5"/>
      <c r="ERN64" s="5"/>
      <c r="ERO64" s="5"/>
      <c r="ERP64" s="5"/>
      <c r="ERQ64" s="5"/>
      <c r="ERR64" s="5"/>
      <c r="ERS64" s="5"/>
      <c r="ERT64" s="5"/>
      <c r="ERU64" s="5"/>
      <c r="ERV64" s="5"/>
      <c r="ERW64" s="5"/>
      <c r="ERX64" s="5"/>
      <c r="ERY64" s="5"/>
      <c r="ERZ64" s="5"/>
      <c r="ESA64" s="5"/>
      <c r="ESB64" s="5"/>
      <c r="ESC64" s="5"/>
      <c r="ESD64" s="5"/>
      <c r="ESE64" s="5"/>
      <c r="ESF64" s="5"/>
      <c r="ESG64" s="5"/>
      <c r="ESH64" s="5"/>
      <c r="ESI64" s="5"/>
      <c r="ESJ64" s="5"/>
      <c r="ESK64" s="5"/>
      <c r="ESL64" s="5"/>
      <c r="ESM64" s="5"/>
      <c r="ESN64" s="5"/>
      <c r="ESO64" s="5"/>
      <c r="ESP64" s="5"/>
      <c r="ESQ64" s="5"/>
      <c r="ESR64" s="5"/>
      <c r="ESS64" s="5"/>
      <c r="EST64" s="5"/>
      <c r="ESU64" s="5"/>
      <c r="ESV64" s="5"/>
      <c r="ESW64" s="5"/>
      <c r="ESX64" s="5"/>
      <c r="ESY64" s="5"/>
      <c r="ESZ64" s="5"/>
      <c r="ETA64" s="5"/>
      <c r="ETB64" s="5"/>
      <c r="ETC64" s="5"/>
      <c r="ETD64" s="5"/>
      <c r="ETE64" s="5"/>
      <c r="ETF64" s="5"/>
      <c r="ETG64" s="5"/>
      <c r="ETH64" s="5"/>
      <c r="ETI64" s="5"/>
      <c r="ETJ64" s="5"/>
      <c r="ETK64" s="5"/>
      <c r="ETL64" s="5"/>
      <c r="ETM64" s="5"/>
      <c r="ETN64" s="5"/>
      <c r="ETO64" s="5"/>
      <c r="ETP64" s="5"/>
      <c r="ETQ64" s="5"/>
      <c r="ETR64" s="5"/>
      <c r="ETS64" s="5"/>
      <c r="ETT64" s="5"/>
      <c r="ETU64" s="5"/>
      <c r="ETV64" s="5"/>
      <c r="ETW64" s="5"/>
      <c r="ETX64" s="5"/>
      <c r="ETY64" s="5"/>
      <c r="ETZ64" s="5"/>
      <c r="EUA64" s="5"/>
      <c r="EUB64" s="5"/>
      <c r="EUC64" s="5"/>
      <c r="EUD64" s="5"/>
      <c r="EUE64" s="5"/>
      <c r="EUF64" s="5"/>
      <c r="EUG64" s="5"/>
      <c r="EUH64" s="5"/>
      <c r="EUI64" s="5"/>
      <c r="EUJ64" s="5"/>
      <c r="EUK64" s="5"/>
      <c r="EUL64" s="5"/>
      <c r="EUM64" s="5"/>
      <c r="EUN64" s="5"/>
      <c r="EUO64" s="5"/>
      <c r="EUP64" s="5"/>
      <c r="EUQ64" s="5"/>
      <c r="EUR64" s="5"/>
      <c r="EUS64" s="5"/>
      <c r="EUT64" s="5"/>
      <c r="EUU64" s="5"/>
      <c r="EUV64" s="5"/>
      <c r="EUW64" s="5"/>
      <c r="EUX64" s="5"/>
      <c r="EUY64" s="5"/>
      <c r="EUZ64" s="5"/>
      <c r="EVA64" s="5"/>
      <c r="EVB64" s="5"/>
      <c r="EVC64" s="5"/>
      <c r="EVD64" s="5"/>
      <c r="EVE64" s="5"/>
      <c r="EVF64" s="5"/>
      <c r="EVG64" s="5"/>
      <c r="EVH64" s="5"/>
      <c r="EVI64" s="5"/>
      <c r="EVJ64" s="5"/>
      <c r="EVK64" s="5"/>
      <c r="EVL64" s="5"/>
      <c r="EVM64" s="5"/>
      <c r="EVN64" s="5"/>
      <c r="EVO64" s="5"/>
      <c r="EVP64" s="5"/>
      <c r="EVQ64" s="5"/>
      <c r="EVR64" s="5"/>
      <c r="EVS64" s="5"/>
      <c r="EVT64" s="5"/>
      <c r="EVU64" s="5"/>
      <c r="EVV64" s="5"/>
      <c r="EVW64" s="5"/>
      <c r="EVX64" s="5"/>
      <c r="EVY64" s="5"/>
      <c r="EVZ64" s="5"/>
      <c r="EWA64" s="5"/>
      <c r="EWB64" s="5"/>
      <c r="EWC64" s="5"/>
      <c r="EWD64" s="5"/>
      <c r="EWE64" s="5"/>
      <c r="EWF64" s="5"/>
      <c r="EWG64" s="5"/>
      <c r="EWH64" s="5"/>
      <c r="EWI64" s="5"/>
      <c r="EWJ64" s="5"/>
      <c r="EWK64" s="5"/>
      <c r="EWL64" s="5"/>
      <c r="EWM64" s="5"/>
      <c r="EWN64" s="5"/>
      <c r="EWO64" s="5"/>
      <c r="EWP64" s="5"/>
      <c r="EWQ64" s="5"/>
      <c r="EWR64" s="5"/>
      <c r="EWS64" s="5"/>
      <c r="EWT64" s="5"/>
      <c r="EWU64" s="5"/>
      <c r="EWV64" s="5"/>
      <c r="EWW64" s="5"/>
      <c r="EWX64" s="5"/>
      <c r="EWY64" s="5"/>
      <c r="EWZ64" s="5"/>
      <c r="EXA64" s="5"/>
      <c r="EXB64" s="5"/>
      <c r="EXC64" s="5"/>
      <c r="EXD64" s="5"/>
      <c r="EXE64" s="5"/>
      <c r="EXF64" s="5"/>
      <c r="EXG64" s="5"/>
      <c r="EXH64" s="5"/>
      <c r="EXI64" s="5"/>
      <c r="EXJ64" s="5"/>
      <c r="EXK64" s="5"/>
      <c r="EXL64" s="5"/>
      <c r="EXM64" s="5"/>
      <c r="EXN64" s="5"/>
      <c r="EXO64" s="5"/>
      <c r="EXP64" s="5"/>
      <c r="EXQ64" s="5"/>
      <c r="EXR64" s="5"/>
      <c r="EXS64" s="5"/>
      <c r="EXT64" s="5"/>
      <c r="EXU64" s="5"/>
      <c r="EXV64" s="5"/>
      <c r="EXW64" s="5"/>
      <c r="EXX64" s="5"/>
      <c r="EXY64" s="5"/>
      <c r="EXZ64" s="5"/>
      <c r="EYA64" s="5"/>
      <c r="EYB64" s="5"/>
      <c r="EYC64" s="5"/>
      <c r="EYD64" s="5"/>
      <c r="EYE64" s="5"/>
      <c r="EYF64" s="5"/>
      <c r="EYG64" s="5"/>
      <c r="EYH64" s="5"/>
      <c r="EYI64" s="5"/>
      <c r="EYJ64" s="5"/>
      <c r="EYK64" s="5"/>
      <c r="EYL64" s="5"/>
      <c r="EYM64" s="5"/>
      <c r="EYN64" s="5"/>
      <c r="EYO64" s="5"/>
      <c r="EYP64" s="5"/>
      <c r="EYQ64" s="5"/>
      <c r="EYR64" s="5"/>
      <c r="EYS64" s="5"/>
      <c r="EYT64" s="5"/>
      <c r="EYU64" s="5"/>
      <c r="EYV64" s="5"/>
      <c r="EYW64" s="5"/>
      <c r="EYX64" s="5"/>
      <c r="EYY64" s="5"/>
      <c r="EYZ64" s="5"/>
      <c r="EZA64" s="5"/>
      <c r="EZB64" s="5"/>
      <c r="EZC64" s="5"/>
      <c r="EZD64" s="5"/>
      <c r="EZE64" s="5"/>
      <c r="EZF64" s="5"/>
      <c r="EZG64" s="5"/>
      <c r="EZH64" s="5"/>
      <c r="EZI64" s="5"/>
      <c r="EZJ64" s="5"/>
      <c r="EZK64" s="5"/>
      <c r="EZL64" s="5"/>
      <c r="EZM64" s="5"/>
      <c r="EZN64" s="5"/>
      <c r="EZO64" s="5"/>
      <c r="EZP64" s="5"/>
      <c r="EZQ64" s="5"/>
      <c r="EZR64" s="5"/>
      <c r="EZS64" s="5"/>
      <c r="EZT64" s="5"/>
      <c r="EZU64" s="5"/>
      <c r="EZV64" s="5"/>
      <c r="EZW64" s="5"/>
      <c r="EZX64" s="5"/>
      <c r="EZY64" s="5"/>
      <c r="EZZ64" s="5"/>
      <c r="FAA64" s="5"/>
      <c r="FAB64" s="5"/>
      <c r="FAC64" s="5"/>
      <c r="FAD64" s="5"/>
      <c r="FAE64" s="5"/>
      <c r="FAF64" s="5"/>
      <c r="FAG64" s="5"/>
      <c r="FAH64" s="5"/>
      <c r="FAI64" s="5"/>
      <c r="FAJ64" s="5"/>
      <c r="FAK64" s="5"/>
      <c r="FAL64" s="5"/>
      <c r="FAM64" s="5"/>
      <c r="FAN64" s="5"/>
      <c r="FAO64" s="5"/>
      <c r="FAP64" s="5"/>
      <c r="FAQ64" s="5"/>
      <c r="FAR64" s="5"/>
      <c r="FAS64" s="5"/>
      <c r="FAT64" s="5"/>
      <c r="FAU64" s="5"/>
      <c r="FAV64" s="5"/>
      <c r="FAW64" s="5"/>
      <c r="FAX64" s="5"/>
      <c r="FAY64" s="5"/>
      <c r="FAZ64" s="5"/>
      <c r="FBA64" s="5"/>
      <c r="FBB64" s="5"/>
      <c r="FBC64" s="5"/>
      <c r="FBD64" s="5"/>
      <c r="FBE64" s="5"/>
      <c r="FBF64" s="5"/>
      <c r="FBG64" s="5"/>
      <c r="FBH64" s="5"/>
      <c r="FBI64" s="5"/>
      <c r="FBJ64" s="5"/>
      <c r="FBK64" s="5"/>
      <c r="FBL64" s="5"/>
      <c r="FBM64" s="5"/>
      <c r="FBN64" s="5"/>
      <c r="FBO64" s="5"/>
      <c r="FBP64" s="5"/>
      <c r="FBQ64" s="5"/>
      <c r="FBR64" s="5"/>
      <c r="FBS64" s="5"/>
      <c r="FBT64" s="5"/>
      <c r="FBU64" s="5"/>
      <c r="FBV64" s="5"/>
      <c r="FBW64" s="5"/>
      <c r="FBX64" s="5"/>
      <c r="FBY64" s="5"/>
      <c r="FBZ64" s="5"/>
      <c r="FCA64" s="5"/>
      <c r="FCB64" s="5"/>
      <c r="FCC64" s="5"/>
      <c r="FCD64" s="5"/>
      <c r="FCE64" s="5"/>
      <c r="FCF64" s="5"/>
      <c r="FCG64" s="5"/>
      <c r="FCH64" s="5"/>
      <c r="FCI64" s="5"/>
      <c r="FCJ64" s="5"/>
      <c r="FCK64" s="5"/>
      <c r="FCL64" s="5"/>
      <c r="FCM64" s="5"/>
      <c r="FCN64" s="5"/>
      <c r="FCO64" s="5"/>
      <c r="FCP64" s="5"/>
      <c r="FCQ64" s="5"/>
      <c r="FCR64" s="5"/>
      <c r="FCS64" s="5"/>
      <c r="FCT64" s="5"/>
      <c r="FCU64" s="5"/>
      <c r="FCV64" s="5"/>
      <c r="FCW64" s="5"/>
      <c r="FCX64" s="5"/>
      <c r="FCY64" s="5"/>
      <c r="FCZ64" s="5"/>
      <c r="FDA64" s="5"/>
      <c r="FDB64" s="5"/>
      <c r="FDC64" s="5"/>
      <c r="FDD64" s="5"/>
      <c r="FDE64" s="5"/>
      <c r="FDF64" s="5"/>
      <c r="FDG64" s="5"/>
      <c r="FDH64" s="5"/>
      <c r="FDI64" s="5"/>
      <c r="FDJ64" s="5"/>
      <c r="FDK64" s="5"/>
      <c r="FDL64" s="5"/>
      <c r="FDM64" s="5"/>
      <c r="FDN64" s="5"/>
      <c r="FDO64" s="5"/>
      <c r="FDP64" s="5"/>
      <c r="FDQ64" s="5"/>
      <c r="FDR64" s="5"/>
      <c r="FDS64" s="5"/>
      <c r="FDT64" s="5"/>
      <c r="FDU64" s="5"/>
      <c r="FDV64" s="5"/>
      <c r="FDW64" s="5"/>
      <c r="FDX64" s="5"/>
      <c r="FDY64" s="5"/>
      <c r="FDZ64" s="5"/>
      <c r="FEA64" s="5"/>
      <c r="FEB64" s="5"/>
      <c r="FEC64" s="5"/>
      <c r="FED64" s="5"/>
      <c r="FEE64" s="5"/>
      <c r="FEF64" s="5"/>
      <c r="FEG64" s="5"/>
      <c r="FEH64" s="5"/>
      <c r="FEI64" s="5"/>
      <c r="FEJ64" s="5"/>
      <c r="FEK64" s="5"/>
      <c r="FEL64" s="5"/>
      <c r="FEM64" s="5"/>
      <c r="FEN64" s="5"/>
      <c r="FEO64" s="5"/>
      <c r="FEP64" s="5"/>
      <c r="FEQ64" s="5"/>
      <c r="FER64" s="5"/>
      <c r="FES64" s="5"/>
      <c r="FET64" s="5"/>
      <c r="FEU64" s="5"/>
      <c r="FEV64" s="5"/>
      <c r="FEW64" s="5"/>
      <c r="FEX64" s="5"/>
      <c r="FEY64" s="5"/>
      <c r="FEZ64" s="5"/>
      <c r="FFA64" s="5"/>
      <c r="FFB64" s="5"/>
      <c r="FFC64" s="5"/>
      <c r="FFD64" s="5"/>
      <c r="FFE64" s="5"/>
      <c r="FFF64" s="5"/>
      <c r="FFG64" s="5"/>
      <c r="FFH64" s="5"/>
      <c r="FFI64" s="5"/>
      <c r="FFJ64" s="5"/>
      <c r="FFK64" s="5"/>
      <c r="FFL64" s="5"/>
      <c r="FFM64" s="5"/>
      <c r="FFN64" s="5"/>
      <c r="FFO64" s="5"/>
      <c r="FFP64" s="5"/>
      <c r="FFQ64" s="5"/>
      <c r="FFR64" s="5"/>
      <c r="FFS64" s="5"/>
      <c r="FFT64" s="5"/>
      <c r="FFU64" s="5"/>
      <c r="FFV64" s="5"/>
      <c r="FFW64" s="5"/>
      <c r="FFX64" s="5"/>
      <c r="FFY64" s="5"/>
      <c r="FFZ64" s="5"/>
      <c r="FGA64" s="5"/>
      <c r="FGB64" s="5"/>
      <c r="FGC64" s="5"/>
      <c r="FGD64" s="5"/>
      <c r="FGE64" s="5"/>
      <c r="FGF64" s="5"/>
      <c r="FGG64" s="5"/>
      <c r="FGH64" s="5"/>
      <c r="FGI64" s="5"/>
      <c r="FGJ64" s="5"/>
      <c r="FGK64" s="5"/>
      <c r="FGL64" s="5"/>
      <c r="FGM64" s="5"/>
      <c r="FGN64" s="5"/>
      <c r="FGO64" s="5"/>
      <c r="FGP64" s="5"/>
      <c r="FGQ64" s="5"/>
      <c r="FGR64" s="5"/>
      <c r="FGS64" s="5"/>
      <c r="FGT64" s="5"/>
      <c r="FGU64" s="5"/>
      <c r="FGV64" s="5"/>
      <c r="FGW64" s="5"/>
      <c r="FGX64" s="5"/>
      <c r="FGY64" s="5"/>
      <c r="FGZ64" s="5"/>
      <c r="FHA64" s="5"/>
      <c r="FHB64" s="5"/>
      <c r="FHC64" s="5"/>
      <c r="FHD64" s="5"/>
      <c r="FHE64" s="5"/>
      <c r="FHF64" s="5"/>
      <c r="FHG64" s="5"/>
      <c r="FHH64" s="5"/>
      <c r="FHI64" s="5"/>
      <c r="FHJ64" s="5"/>
      <c r="FHK64" s="5"/>
      <c r="FHL64" s="5"/>
      <c r="FHM64" s="5"/>
      <c r="FHN64" s="5"/>
      <c r="FHO64" s="5"/>
      <c r="FHP64" s="5"/>
      <c r="FHQ64" s="5"/>
      <c r="FHR64" s="5"/>
      <c r="FHS64" s="5"/>
      <c r="FHT64" s="5"/>
      <c r="FHU64" s="5"/>
      <c r="FHV64" s="5"/>
      <c r="FHW64" s="5"/>
      <c r="FHX64" s="5"/>
      <c r="FHY64" s="5"/>
      <c r="FHZ64" s="5"/>
      <c r="FIA64" s="5"/>
      <c r="FIB64" s="5"/>
      <c r="FIC64" s="5"/>
      <c r="FID64" s="5"/>
      <c r="FIE64" s="5"/>
      <c r="FIF64" s="5"/>
      <c r="FIG64" s="5"/>
      <c r="FIH64" s="5"/>
      <c r="FII64" s="5"/>
      <c r="FIJ64" s="5"/>
      <c r="FIK64" s="5"/>
      <c r="FIL64" s="5"/>
      <c r="FIM64" s="5"/>
      <c r="FIN64" s="5"/>
      <c r="FIO64" s="5"/>
      <c r="FIP64" s="5"/>
      <c r="FIQ64" s="5"/>
      <c r="FIR64" s="5"/>
      <c r="FIS64" s="5"/>
      <c r="FIT64" s="5"/>
      <c r="FIU64" s="5"/>
      <c r="FIV64" s="5"/>
      <c r="FIW64" s="5"/>
      <c r="FIX64" s="5"/>
      <c r="FIY64" s="5"/>
      <c r="FIZ64" s="5"/>
      <c r="FJA64" s="5"/>
      <c r="FJB64" s="5"/>
      <c r="FJC64" s="5"/>
      <c r="FJD64" s="5"/>
      <c r="FJE64" s="5"/>
      <c r="FJF64" s="5"/>
      <c r="FJG64" s="5"/>
      <c r="FJH64" s="5"/>
      <c r="FJI64" s="5"/>
      <c r="FJJ64" s="5"/>
      <c r="FJK64" s="5"/>
      <c r="FJL64" s="5"/>
      <c r="FJM64" s="5"/>
      <c r="FJN64" s="5"/>
      <c r="FJO64" s="5"/>
      <c r="FJP64" s="5"/>
      <c r="FJQ64" s="5"/>
      <c r="FJR64" s="5"/>
      <c r="FJS64" s="5"/>
      <c r="FJT64" s="5"/>
      <c r="FJU64" s="5"/>
      <c r="FJV64" s="5"/>
      <c r="FJW64" s="5"/>
      <c r="FJX64" s="5"/>
      <c r="FJY64" s="5"/>
      <c r="FJZ64" s="5"/>
      <c r="FKA64" s="5"/>
      <c r="FKB64" s="5"/>
      <c r="FKC64" s="5"/>
      <c r="FKD64" s="5"/>
      <c r="FKE64" s="5"/>
      <c r="FKF64" s="5"/>
      <c r="FKG64" s="5"/>
      <c r="FKH64" s="5"/>
      <c r="FKI64" s="5"/>
      <c r="FKJ64" s="5"/>
      <c r="FKK64" s="5"/>
      <c r="FKL64" s="5"/>
      <c r="FKM64" s="5"/>
      <c r="FKN64" s="5"/>
      <c r="FKO64" s="5"/>
      <c r="FKP64" s="5"/>
      <c r="FKQ64" s="5"/>
      <c r="FKR64" s="5"/>
      <c r="FKS64" s="5"/>
      <c r="FKT64" s="5"/>
      <c r="FKU64" s="5"/>
      <c r="FKV64" s="5"/>
      <c r="FKW64" s="5"/>
      <c r="FKX64" s="5"/>
      <c r="FKY64" s="5"/>
      <c r="FKZ64" s="5"/>
      <c r="FLA64" s="5"/>
      <c r="FLB64" s="5"/>
      <c r="FLC64" s="5"/>
      <c r="FLD64" s="5"/>
      <c r="FLE64" s="5"/>
      <c r="FLF64" s="5"/>
      <c r="FLG64" s="5"/>
      <c r="FLH64" s="5"/>
      <c r="FLI64" s="5"/>
      <c r="FLJ64" s="5"/>
      <c r="FLK64" s="5"/>
      <c r="FLL64" s="5"/>
      <c r="FLM64" s="5"/>
      <c r="FLN64" s="5"/>
      <c r="FLO64" s="5"/>
      <c r="FLP64" s="5"/>
      <c r="FLQ64" s="5"/>
      <c r="FLR64" s="5"/>
      <c r="FLS64" s="5"/>
      <c r="FLT64" s="5"/>
      <c r="FLU64" s="5"/>
      <c r="FLV64" s="5"/>
      <c r="FLW64" s="5"/>
      <c r="FLX64" s="5"/>
      <c r="FLY64" s="5"/>
      <c r="FLZ64" s="5"/>
      <c r="FMA64" s="5"/>
      <c r="FMB64" s="5"/>
      <c r="FMC64" s="5"/>
      <c r="FMD64" s="5"/>
      <c r="FME64" s="5"/>
      <c r="FMF64" s="5"/>
      <c r="FMG64" s="5"/>
      <c r="FMH64" s="5"/>
      <c r="FMI64" s="5"/>
      <c r="FMJ64" s="5"/>
      <c r="FMK64" s="5"/>
      <c r="FML64" s="5"/>
      <c r="FMM64" s="5"/>
      <c r="FMN64" s="5"/>
      <c r="FMO64" s="5"/>
      <c r="FMP64" s="5"/>
      <c r="FMQ64" s="5"/>
      <c r="FMR64" s="5"/>
      <c r="FMS64" s="5"/>
      <c r="FMT64" s="5"/>
      <c r="FMU64" s="5"/>
      <c r="FMV64" s="5"/>
      <c r="FMW64" s="5"/>
      <c r="FMX64" s="5"/>
      <c r="FMY64" s="5"/>
      <c r="FMZ64" s="5"/>
      <c r="FNA64" s="5"/>
      <c r="FNB64" s="5"/>
      <c r="FNC64" s="5"/>
      <c r="FND64" s="5"/>
      <c r="FNE64" s="5"/>
      <c r="FNF64" s="5"/>
      <c r="FNG64" s="5"/>
      <c r="FNH64" s="5"/>
      <c r="FNI64" s="5"/>
      <c r="FNJ64" s="5"/>
      <c r="FNK64" s="5"/>
      <c r="FNL64" s="5"/>
      <c r="FNM64" s="5"/>
      <c r="FNN64" s="5"/>
      <c r="FNO64" s="5"/>
      <c r="FNP64" s="5"/>
      <c r="FNQ64" s="5"/>
      <c r="FNR64" s="5"/>
      <c r="FNS64" s="5"/>
      <c r="FNT64" s="5"/>
      <c r="FNU64" s="5"/>
      <c r="FNV64" s="5"/>
      <c r="FNW64" s="5"/>
      <c r="FNX64" s="5"/>
      <c r="FNY64" s="5"/>
      <c r="FNZ64" s="5"/>
      <c r="FOA64" s="5"/>
      <c r="FOB64" s="5"/>
      <c r="FOC64" s="5"/>
      <c r="FOD64" s="5"/>
      <c r="FOE64" s="5"/>
      <c r="FOF64" s="5"/>
      <c r="FOG64" s="5"/>
      <c r="FOH64" s="5"/>
      <c r="FOI64" s="5"/>
      <c r="FOJ64" s="5"/>
      <c r="FOK64" s="5"/>
      <c r="FOL64" s="5"/>
      <c r="FOM64" s="5"/>
      <c r="FON64" s="5"/>
      <c r="FOO64" s="5"/>
      <c r="FOP64" s="5"/>
      <c r="FOQ64" s="5"/>
      <c r="FOR64" s="5"/>
      <c r="FOS64" s="5"/>
      <c r="FOT64" s="5"/>
      <c r="FOU64" s="5"/>
      <c r="FOV64" s="5"/>
      <c r="FOW64" s="5"/>
      <c r="FOX64" s="5"/>
      <c r="FOY64" s="5"/>
      <c r="FOZ64" s="5"/>
      <c r="FPA64" s="5"/>
      <c r="FPB64" s="5"/>
      <c r="FPC64" s="5"/>
      <c r="FPD64" s="5"/>
      <c r="FPE64" s="5"/>
      <c r="FPF64" s="5"/>
      <c r="FPG64" s="5"/>
      <c r="FPH64" s="5"/>
      <c r="FPI64" s="5"/>
      <c r="FPJ64" s="5"/>
      <c r="FPK64" s="5"/>
      <c r="FPL64" s="5"/>
      <c r="FPM64" s="5"/>
      <c r="FPN64" s="5"/>
      <c r="FPO64" s="5"/>
      <c r="FPP64" s="5"/>
      <c r="FPQ64" s="5"/>
      <c r="FPR64" s="5"/>
      <c r="FPS64" s="5"/>
      <c r="FPT64" s="5"/>
      <c r="FPU64" s="5"/>
      <c r="FPV64" s="5"/>
      <c r="FPW64" s="5"/>
      <c r="FPX64" s="5"/>
      <c r="FPY64" s="5"/>
      <c r="FPZ64" s="5"/>
      <c r="FQA64" s="5"/>
      <c r="FQB64" s="5"/>
      <c r="FQC64" s="5"/>
      <c r="FQD64" s="5"/>
      <c r="FQE64" s="5"/>
      <c r="FQF64" s="5"/>
      <c r="FQG64" s="5"/>
      <c r="FQH64" s="5"/>
      <c r="FQI64" s="5"/>
      <c r="FQJ64" s="5"/>
      <c r="FQK64" s="5"/>
      <c r="FQL64" s="5"/>
      <c r="FQM64" s="5"/>
      <c r="FQN64" s="5"/>
      <c r="FQO64" s="5"/>
      <c r="FQP64" s="5"/>
      <c r="FQQ64" s="5"/>
      <c r="FQR64" s="5"/>
      <c r="FQS64" s="5"/>
      <c r="FQT64" s="5"/>
      <c r="FQU64" s="5"/>
      <c r="FQV64" s="5"/>
      <c r="FQW64" s="5"/>
      <c r="FQX64" s="5"/>
      <c r="FQY64" s="5"/>
      <c r="FQZ64" s="5"/>
      <c r="FRA64" s="5"/>
      <c r="FRB64" s="5"/>
      <c r="FRC64" s="5"/>
      <c r="FRD64" s="5"/>
      <c r="FRE64" s="5"/>
      <c r="FRF64" s="5"/>
      <c r="FRG64" s="5"/>
      <c r="FRH64" s="5"/>
      <c r="FRI64" s="5"/>
      <c r="FRJ64" s="5"/>
      <c r="FRK64" s="5"/>
      <c r="FRL64" s="5"/>
      <c r="FRM64" s="5"/>
      <c r="FRN64" s="5"/>
      <c r="FRO64" s="5"/>
      <c r="FRP64" s="5"/>
      <c r="FRQ64" s="5"/>
      <c r="FRR64" s="5"/>
      <c r="FRS64" s="5"/>
      <c r="FRT64" s="5"/>
      <c r="FRU64" s="5"/>
      <c r="FRV64" s="5"/>
      <c r="FRW64" s="5"/>
      <c r="FRX64" s="5"/>
      <c r="FRY64" s="5"/>
      <c r="FRZ64" s="5"/>
      <c r="FSA64" s="5"/>
      <c r="FSB64" s="5"/>
      <c r="FSC64" s="5"/>
      <c r="FSD64" s="5"/>
      <c r="FSE64" s="5"/>
      <c r="FSF64" s="5"/>
      <c r="FSG64" s="5"/>
      <c r="FSH64" s="5"/>
      <c r="FSI64" s="5"/>
      <c r="FSJ64" s="5"/>
      <c r="FSK64" s="5"/>
      <c r="FSL64" s="5"/>
      <c r="FSM64" s="5"/>
      <c r="FSN64" s="5"/>
      <c r="FSO64" s="5"/>
      <c r="FSP64" s="5"/>
      <c r="FSQ64" s="5"/>
      <c r="FSR64" s="5"/>
      <c r="FSS64" s="5"/>
      <c r="FST64" s="5"/>
      <c r="FSU64" s="5"/>
      <c r="FSV64" s="5"/>
      <c r="FSW64" s="5"/>
      <c r="FSX64" s="5"/>
      <c r="FSY64" s="5"/>
      <c r="FSZ64" s="5"/>
      <c r="FTA64" s="5"/>
      <c r="FTB64" s="5"/>
      <c r="FTC64" s="5"/>
      <c r="FTD64" s="5"/>
      <c r="FTE64" s="5"/>
      <c r="FTF64" s="5"/>
      <c r="FTG64" s="5"/>
      <c r="FTH64" s="5"/>
      <c r="FTI64" s="5"/>
      <c r="FTJ64" s="5"/>
      <c r="FTK64" s="5"/>
      <c r="FTL64" s="5"/>
      <c r="FTM64" s="5"/>
      <c r="FTN64" s="5"/>
      <c r="FTO64" s="5"/>
      <c r="FTP64" s="5"/>
      <c r="FTQ64" s="5"/>
      <c r="FTR64" s="5"/>
      <c r="FTS64" s="5"/>
      <c r="FTT64" s="5"/>
      <c r="FTU64" s="5"/>
      <c r="FTV64" s="5"/>
      <c r="FTW64" s="5"/>
      <c r="FTX64" s="5"/>
      <c r="FTY64" s="5"/>
      <c r="FTZ64" s="5"/>
      <c r="FUA64" s="5"/>
      <c r="FUB64" s="5"/>
      <c r="FUC64" s="5"/>
      <c r="FUD64" s="5"/>
      <c r="FUE64" s="5"/>
      <c r="FUF64" s="5"/>
      <c r="FUG64" s="5"/>
      <c r="FUH64" s="5"/>
      <c r="FUI64" s="5"/>
      <c r="FUJ64" s="5"/>
      <c r="FUK64" s="5"/>
      <c r="FUL64" s="5"/>
      <c r="FUM64" s="5"/>
      <c r="FUN64" s="5"/>
      <c r="FUO64" s="5"/>
      <c r="FUP64" s="5"/>
      <c r="FUQ64" s="5"/>
      <c r="FUR64" s="5"/>
      <c r="FUS64" s="5"/>
      <c r="FUT64" s="5"/>
      <c r="FUU64" s="5"/>
      <c r="FUV64" s="5"/>
      <c r="FUW64" s="5"/>
      <c r="FUX64" s="5"/>
      <c r="FUY64" s="5"/>
      <c r="FUZ64" s="5"/>
      <c r="FVA64" s="5"/>
      <c r="FVB64" s="5"/>
      <c r="FVC64" s="5"/>
      <c r="FVD64" s="5"/>
      <c r="FVE64" s="5"/>
      <c r="FVF64" s="5"/>
      <c r="FVG64" s="5"/>
      <c r="FVH64" s="5"/>
      <c r="FVI64" s="5"/>
      <c r="FVJ64" s="5"/>
      <c r="FVK64" s="5"/>
      <c r="FVL64" s="5"/>
      <c r="FVM64" s="5"/>
      <c r="FVN64" s="5"/>
      <c r="FVO64" s="5"/>
      <c r="FVP64" s="5"/>
      <c r="FVQ64" s="5"/>
      <c r="FVR64" s="5"/>
      <c r="FVS64" s="5"/>
      <c r="FVT64" s="5"/>
      <c r="FVU64" s="5"/>
      <c r="FVV64" s="5"/>
      <c r="FVW64" s="5"/>
      <c r="FVX64" s="5"/>
      <c r="FVY64" s="5"/>
      <c r="FVZ64" s="5"/>
      <c r="FWA64" s="5"/>
      <c r="FWB64" s="5"/>
      <c r="FWC64" s="5"/>
      <c r="FWD64" s="5"/>
      <c r="FWE64" s="5"/>
      <c r="FWF64" s="5"/>
      <c r="FWG64" s="5"/>
      <c r="FWH64" s="5"/>
      <c r="FWI64" s="5"/>
      <c r="FWJ64" s="5"/>
      <c r="FWK64" s="5"/>
      <c r="FWL64" s="5"/>
      <c r="FWM64" s="5"/>
      <c r="FWN64" s="5"/>
      <c r="FWO64" s="5"/>
      <c r="FWP64" s="5"/>
      <c r="FWQ64" s="5"/>
      <c r="FWR64" s="5"/>
      <c r="FWS64" s="5"/>
      <c r="FWT64" s="5"/>
      <c r="FWU64" s="5"/>
      <c r="FWV64" s="5"/>
      <c r="FWW64" s="5"/>
      <c r="FWX64" s="5"/>
      <c r="FWY64" s="5"/>
      <c r="FWZ64" s="5"/>
      <c r="FXA64" s="5"/>
      <c r="FXB64" s="5"/>
      <c r="FXC64" s="5"/>
      <c r="FXD64" s="5"/>
      <c r="FXE64" s="5"/>
      <c r="FXF64" s="5"/>
      <c r="FXG64" s="5"/>
      <c r="FXH64" s="5"/>
      <c r="FXI64" s="5"/>
      <c r="FXJ64" s="5"/>
      <c r="FXK64" s="5"/>
      <c r="FXL64" s="5"/>
      <c r="FXM64" s="5"/>
      <c r="FXN64" s="5"/>
      <c r="FXO64" s="5"/>
      <c r="FXP64" s="5"/>
      <c r="FXQ64" s="5"/>
      <c r="FXR64" s="5"/>
      <c r="FXS64" s="5"/>
      <c r="FXT64" s="5"/>
      <c r="FXU64" s="5"/>
      <c r="FXV64" s="5"/>
      <c r="FXW64" s="5"/>
      <c r="FXX64" s="5"/>
      <c r="FXY64" s="5"/>
      <c r="FXZ64" s="5"/>
      <c r="FYA64" s="5"/>
      <c r="FYB64" s="5"/>
      <c r="FYC64" s="5"/>
      <c r="FYD64" s="5"/>
      <c r="FYE64" s="5"/>
      <c r="FYF64" s="5"/>
      <c r="FYG64" s="5"/>
      <c r="FYH64" s="5"/>
      <c r="FYI64" s="5"/>
      <c r="FYJ64" s="5"/>
      <c r="FYK64" s="5"/>
      <c r="FYL64" s="5"/>
      <c r="FYM64" s="5"/>
      <c r="FYN64" s="5"/>
      <c r="FYO64" s="5"/>
      <c r="FYP64" s="5"/>
      <c r="FYQ64" s="5"/>
      <c r="FYR64" s="5"/>
      <c r="FYS64" s="5"/>
      <c r="FYT64" s="5"/>
      <c r="FYU64" s="5"/>
      <c r="FYV64" s="5"/>
      <c r="FYW64" s="5"/>
      <c r="FYX64" s="5"/>
      <c r="FYY64" s="5"/>
      <c r="FYZ64" s="5"/>
      <c r="FZA64" s="5"/>
      <c r="FZB64" s="5"/>
      <c r="FZC64" s="5"/>
      <c r="FZD64" s="5"/>
      <c r="FZE64" s="5"/>
      <c r="FZF64" s="5"/>
      <c r="FZG64" s="5"/>
      <c r="FZH64" s="5"/>
      <c r="FZI64" s="5"/>
      <c r="FZJ64" s="5"/>
      <c r="FZK64" s="5"/>
      <c r="FZL64" s="5"/>
      <c r="FZM64" s="5"/>
      <c r="FZN64" s="5"/>
      <c r="FZO64" s="5"/>
      <c r="FZP64" s="5"/>
      <c r="FZQ64" s="5"/>
      <c r="FZR64" s="5"/>
      <c r="FZS64" s="5"/>
      <c r="FZT64" s="5"/>
      <c r="FZU64" s="5"/>
      <c r="FZV64" s="5"/>
      <c r="FZW64" s="5"/>
      <c r="FZX64" s="5"/>
      <c r="FZY64" s="5"/>
      <c r="FZZ64" s="5"/>
      <c r="GAA64" s="5"/>
      <c r="GAB64" s="5"/>
      <c r="GAC64" s="5"/>
      <c r="GAD64" s="5"/>
      <c r="GAE64" s="5"/>
      <c r="GAF64" s="5"/>
      <c r="GAG64" s="5"/>
      <c r="GAH64" s="5"/>
      <c r="GAI64" s="5"/>
      <c r="GAJ64" s="5"/>
      <c r="GAK64" s="5"/>
      <c r="GAL64" s="5"/>
      <c r="GAM64" s="5"/>
      <c r="GAN64" s="5"/>
      <c r="GAO64" s="5"/>
      <c r="GAP64" s="5"/>
      <c r="GAQ64" s="5"/>
      <c r="GAR64" s="5"/>
      <c r="GAS64" s="5"/>
      <c r="GAT64" s="5"/>
      <c r="GAU64" s="5"/>
      <c r="GAV64" s="5"/>
      <c r="GAW64" s="5"/>
      <c r="GAX64" s="5"/>
      <c r="GAY64" s="5"/>
      <c r="GAZ64" s="5"/>
      <c r="GBA64" s="5"/>
      <c r="GBB64" s="5"/>
      <c r="GBC64" s="5"/>
      <c r="GBD64" s="5"/>
      <c r="GBE64" s="5"/>
      <c r="GBF64" s="5"/>
      <c r="GBG64" s="5"/>
      <c r="GBH64" s="5"/>
      <c r="GBI64" s="5"/>
      <c r="GBJ64" s="5"/>
      <c r="GBK64" s="5"/>
      <c r="GBL64" s="5"/>
      <c r="GBM64" s="5"/>
      <c r="GBN64" s="5"/>
      <c r="GBO64" s="5"/>
      <c r="GBP64" s="5"/>
      <c r="GBQ64" s="5"/>
      <c r="GBR64" s="5"/>
      <c r="GBS64" s="5"/>
      <c r="GBT64" s="5"/>
      <c r="GBU64" s="5"/>
      <c r="GBV64" s="5"/>
      <c r="GBW64" s="5"/>
      <c r="GBX64" s="5"/>
      <c r="GBY64" s="5"/>
      <c r="GBZ64" s="5"/>
      <c r="GCA64" s="5"/>
      <c r="GCB64" s="5"/>
      <c r="GCC64" s="5"/>
      <c r="GCD64" s="5"/>
      <c r="GCE64" s="5"/>
      <c r="GCF64" s="5"/>
      <c r="GCG64" s="5"/>
      <c r="GCH64" s="5"/>
      <c r="GCI64" s="5"/>
      <c r="GCJ64" s="5"/>
      <c r="GCK64" s="5"/>
      <c r="GCL64" s="5"/>
      <c r="GCM64" s="5"/>
      <c r="GCN64" s="5"/>
      <c r="GCO64" s="5"/>
      <c r="GCP64" s="5"/>
      <c r="GCQ64" s="5"/>
      <c r="GCR64" s="5"/>
      <c r="GCS64" s="5"/>
      <c r="GCT64" s="5"/>
      <c r="GCU64" s="5"/>
      <c r="GCV64" s="5"/>
      <c r="GCW64" s="5"/>
      <c r="GCX64" s="5"/>
      <c r="GCY64" s="5"/>
      <c r="GCZ64" s="5"/>
      <c r="GDA64" s="5"/>
      <c r="GDB64" s="5"/>
      <c r="GDC64" s="5"/>
      <c r="GDD64" s="5"/>
      <c r="GDE64" s="5"/>
      <c r="GDF64" s="5"/>
      <c r="GDG64" s="5"/>
      <c r="GDH64" s="5"/>
      <c r="GDI64" s="5"/>
      <c r="GDJ64" s="5"/>
      <c r="GDK64" s="5"/>
      <c r="GDL64" s="5"/>
      <c r="GDM64" s="5"/>
      <c r="GDN64" s="5"/>
      <c r="GDO64" s="5"/>
      <c r="GDP64" s="5"/>
      <c r="GDQ64" s="5"/>
      <c r="GDR64" s="5"/>
      <c r="GDS64" s="5"/>
      <c r="GDT64" s="5"/>
      <c r="GDU64" s="5"/>
      <c r="GDV64" s="5"/>
      <c r="GDW64" s="5"/>
      <c r="GDX64" s="5"/>
      <c r="GDY64" s="5"/>
      <c r="GDZ64" s="5"/>
      <c r="GEA64" s="5"/>
      <c r="GEB64" s="5"/>
      <c r="GEC64" s="5"/>
      <c r="GED64" s="5"/>
      <c r="GEE64" s="5"/>
      <c r="GEF64" s="5"/>
      <c r="GEG64" s="5"/>
      <c r="GEH64" s="5"/>
      <c r="GEI64" s="5"/>
      <c r="GEJ64" s="5"/>
      <c r="GEK64" s="5"/>
      <c r="GEL64" s="5"/>
      <c r="GEM64" s="5"/>
      <c r="GEN64" s="5"/>
      <c r="GEO64" s="5"/>
      <c r="GEP64" s="5"/>
      <c r="GEQ64" s="5"/>
      <c r="GER64" s="5"/>
      <c r="GES64" s="5"/>
      <c r="GET64" s="5"/>
      <c r="GEU64" s="5"/>
      <c r="GEV64" s="5"/>
      <c r="GEW64" s="5"/>
      <c r="GEX64" s="5"/>
      <c r="GEY64" s="5"/>
      <c r="GEZ64" s="5"/>
      <c r="GFA64" s="5"/>
      <c r="GFB64" s="5"/>
      <c r="GFC64" s="5"/>
      <c r="GFD64" s="5"/>
      <c r="GFE64" s="5"/>
      <c r="GFF64" s="5"/>
      <c r="GFG64" s="5"/>
      <c r="GFH64" s="5"/>
      <c r="GFI64" s="5"/>
      <c r="GFJ64" s="5"/>
      <c r="GFK64" s="5"/>
      <c r="GFL64" s="5"/>
      <c r="GFM64" s="5"/>
      <c r="GFN64" s="5"/>
      <c r="GFO64" s="5"/>
      <c r="GFP64" s="5"/>
      <c r="GFQ64" s="5"/>
      <c r="GFR64" s="5"/>
      <c r="GFS64" s="5"/>
      <c r="GFT64" s="5"/>
      <c r="GFU64" s="5"/>
      <c r="GFV64" s="5"/>
      <c r="GFW64" s="5"/>
      <c r="GFX64" s="5"/>
      <c r="GFY64" s="5"/>
      <c r="GFZ64" s="5"/>
      <c r="GGA64" s="5"/>
      <c r="GGB64" s="5"/>
      <c r="GGC64" s="5"/>
      <c r="GGD64" s="5"/>
      <c r="GGE64" s="5"/>
      <c r="GGF64" s="5"/>
      <c r="GGG64" s="5"/>
      <c r="GGH64" s="5"/>
      <c r="GGI64" s="5"/>
      <c r="GGJ64" s="5"/>
      <c r="GGK64" s="5"/>
      <c r="GGL64" s="5"/>
      <c r="GGM64" s="5"/>
      <c r="GGN64" s="5"/>
      <c r="GGO64" s="5"/>
      <c r="GGP64" s="5"/>
      <c r="GGQ64" s="5"/>
      <c r="GGR64" s="5"/>
      <c r="GGS64" s="5"/>
      <c r="GGT64" s="5"/>
      <c r="GGU64" s="5"/>
      <c r="GGV64" s="5"/>
      <c r="GGW64" s="5"/>
      <c r="GGX64" s="5"/>
      <c r="GGY64" s="5"/>
      <c r="GGZ64" s="5"/>
      <c r="GHA64" s="5"/>
      <c r="GHB64" s="5"/>
      <c r="GHC64" s="5"/>
      <c r="GHD64" s="5"/>
      <c r="GHE64" s="5"/>
      <c r="GHF64" s="5"/>
      <c r="GHG64" s="5"/>
      <c r="GHH64" s="5"/>
      <c r="GHI64" s="5"/>
      <c r="GHJ64" s="5"/>
      <c r="GHK64" s="5"/>
      <c r="GHL64" s="5"/>
      <c r="GHM64" s="5"/>
      <c r="GHN64" s="5"/>
      <c r="GHO64" s="5"/>
      <c r="GHP64" s="5"/>
      <c r="GHQ64" s="5"/>
      <c r="GHR64" s="5"/>
      <c r="GHS64" s="5"/>
      <c r="GHT64" s="5"/>
      <c r="GHU64" s="5"/>
      <c r="GHV64" s="5"/>
      <c r="GHW64" s="5"/>
      <c r="GHX64" s="5"/>
      <c r="GHY64" s="5"/>
      <c r="GHZ64" s="5"/>
      <c r="GIA64" s="5"/>
      <c r="GIB64" s="5"/>
      <c r="GIC64" s="5"/>
      <c r="GID64" s="5"/>
      <c r="GIE64" s="5"/>
      <c r="GIF64" s="5"/>
      <c r="GIG64" s="5"/>
      <c r="GIH64" s="5"/>
      <c r="GII64" s="5"/>
      <c r="GIJ64" s="5"/>
      <c r="GIK64" s="5"/>
      <c r="GIL64" s="5"/>
      <c r="GIM64" s="5"/>
      <c r="GIN64" s="5"/>
      <c r="GIO64" s="5"/>
      <c r="GIP64" s="5"/>
      <c r="GIQ64" s="5"/>
      <c r="GIR64" s="5"/>
      <c r="GIS64" s="5"/>
      <c r="GIT64" s="5"/>
      <c r="GIU64" s="5"/>
      <c r="GIV64" s="5"/>
      <c r="GIW64" s="5"/>
      <c r="GIX64" s="5"/>
      <c r="GIY64" s="5"/>
      <c r="GIZ64" s="5"/>
      <c r="GJA64" s="5"/>
      <c r="GJB64" s="5"/>
      <c r="GJC64" s="5"/>
      <c r="GJD64" s="5"/>
      <c r="GJE64" s="5"/>
      <c r="GJF64" s="5"/>
      <c r="GJG64" s="5"/>
      <c r="GJH64" s="5"/>
      <c r="GJI64" s="5"/>
      <c r="GJJ64" s="5"/>
      <c r="GJK64" s="5"/>
      <c r="GJL64" s="5"/>
      <c r="GJM64" s="5"/>
      <c r="GJN64" s="5"/>
      <c r="GJO64" s="5"/>
      <c r="GJP64" s="5"/>
      <c r="GJQ64" s="5"/>
      <c r="GJR64" s="5"/>
      <c r="GJS64" s="5"/>
      <c r="GJT64" s="5"/>
      <c r="GJU64" s="5"/>
      <c r="GJV64" s="5"/>
      <c r="GJW64" s="5"/>
      <c r="GJX64" s="5"/>
      <c r="GJY64" s="5"/>
      <c r="GJZ64" s="5"/>
      <c r="GKA64" s="5"/>
      <c r="GKB64" s="5"/>
      <c r="GKC64" s="5"/>
      <c r="GKD64" s="5"/>
      <c r="GKE64" s="5"/>
      <c r="GKF64" s="5"/>
      <c r="GKG64" s="5"/>
      <c r="GKH64" s="5"/>
      <c r="GKI64" s="5"/>
      <c r="GKJ64" s="5"/>
      <c r="GKK64" s="5"/>
      <c r="GKL64" s="5"/>
      <c r="GKM64" s="5"/>
      <c r="GKN64" s="5"/>
      <c r="GKO64" s="5"/>
      <c r="GKP64" s="5"/>
      <c r="GKQ64" s="5"/>
      <c r="GKR64" s="5"/>
      <c r="GKS64" s="5"/>
      <c r="GKT64" s="5"/>
      <c r="GKU64" s="5"/>
      <c r="GKV64" s="5"/>
      <c r="GKW64" s="5"/>
      <c r="GKX64" s="5"/>
      <c r="GKY64" s="5"/>
      <c r="GKZ64" s="5"/>
      <c r="GLA64" s="5"/>
      <c r="GLB64" s="5"/>
      <c r="GLC64" s="5"/>
      <c r="GLD64" s="5"/>
      <c r="GLE64" s="5"/>
      <c r="GLF64" s="5"/>
      <c r="GLG64" s="5"/>
      <c r="GLH64" s="5"/>
      <c r="GLI64" s="5"/>
      <c r="GLJ64" s="5"/>
      <c r="GLK64" s="5"/>
      <c r="GLL64" s="5"/>
      <c r="GLM64" s="5"/>
      <c r="GLN64" s="5"/>
      <c r="GLO64" s="5"/>
      <c r="GLP64" s="5"/>
      <c r="GLQ64" s="5"/>
      <c r="GLR64" s="5"/>
      <c r="GLS64" s="5"/>
      <c r="GLT64" s="5"/>
      <c r="GLU64" s="5"/>
      <c r="GLV64" s="5"/>
      <c r="GLW64" s="5"/>
      <c r="GLX64" s="5"/>
      <c r="GLY64" s="5"/>
      <c r="GLZ64" s="5"/>
      <c r="GMA64" s="5"/>
      <c r="GMB64" s="5"/>
      <c r="GMC64" s="5"/>
      <c r="GMD64" s="5"/>
      <c r="GME64" s="5"/>
      <c r="GMF64" s="5"/>
      <c r="GMG64" s="5"/>
      <c r="GMH64" s="5"/>
      <c r="GMI64" s="5"/>
      <c r="GMJ64" s="5"/>
      <c r="GMK64" s="5"/>
      <c r="GML64" s="5"/>
      <c r="GMM64" s="5"/>
      <c r="GMN64" s="5"/>
      <c r="GMO64" s="5"/>
      <c r="GMP64" s="5"/>
      <c r="GMQ64" s="5"/>
      <c r="GMR64" s="5"/>
      <c r="GMS64" s="5"/>
      <c r="GMT64" s="5"/>
      <c r="GMU64" s="5"/>
      <c r="GMV64" s="5"/>
      <c r="GMW64" s="5"/>
      <c r="GMX64" s="5"/>
      <c r="GMY64" s="5"/>
      <c r="GMZ64" s="5"/>
      <c r="GNA64" s="5"/>
      <c r="GNB64" s="5"/>
      <c r="GNC64" s="5"/>
      <c r="GND64" s="5"/>
      <c r="GNE64" s="5"/>
      <c r="GNF64" s="5"/>
      <c r="GNG64" s="5"/>
      <c r="GNH64" s="5"/>
      <c r="GNI64" s="5"/>
      <c r="GNJ64" s="5"/>
      <c r="GNK64" s="5"/>
      <c r="GNL64" s="5"/>
      <c r="GNM64" s="5"/>
      <c r="GNN64" s="5"/>
      <c r="GNO64" s="5"/>
      <c r="GNP64" s="5"/>
      <c r="GNQ64" s="5"/>
      <c r="GNR64" s="5"/>
      <c r="GNS64" s="5"/>
      <c r="GNT64" s="5"/>
      <c r="GNU64" s="5"/>
      <c r="GNV64" s="5"/>
      <c r="GNW64" s="5"/>
      <c r="GNX64" s="5"/>
      <c r="GNY64" s="5"/>
      <c r="GNZ64" s="5"/>
      <c r="GOA64" s="5"/>
      <c r="GOB64" s="5"/>
      <c r="GOC64" s="5"/>
      <c r="GOD64" s="5"/>
      <c r="GOE64" s="5"/>
      <c r="GOF64" s="5"/>
      <c r="GOG64" s="5"/>
      <c r="GOH64" s="5"/>
      <c r="GOI64" s="5"/>
      <c r="GOJ64" s="5"/>
      <c r="GOK64" s="5"/>
      <c r="GOL64" s="5"/>
      <c r="GOM64" s="5"/>
      <c r="GON64" s="5"/>
      <c r="GOO64" s="5"/>
      <c r="GOP64" s="5"/>
      <c r="GOQ64" s="5"/>
      <c r="GOR64" s="5"/>
      <c r="GOS64" s="5"/>
      <c r="GOT64" s="5"/>
      <c r="GOU64" s="5"/>
      <c r="GOV64" s="5"/>
      <c r="GOW64" s="5"/>
      <c r="GOX64" s="5"/>
      <c r="GOY64" s="5"/>
      <c r="GOZ64" s="5"/>
      <c r="GPA64" s="5"/>
      <c r="GPB64" s="5"/>
      <c r="GPC64" s="5"/>
      <c r="GPD64" s="5"/>
      <c r="GPE64" s="5"/>
      <c r="GPF64" s="5"/>
      <c r="GPG64" s="5"/>
      <c r="GPH64" s="5"/>
      <c r="GPI64" s="5"/>
      <c r="GPJ64" s="5"/>
      <c r="GPK64" s="5"/>
      <c r="GPL64" s="5"/>
      <c r="GPM64" s="5"/>
      <c r="GPN64" s="5"/>
      <c r="GPO64" s="5"/>
      <c r="GPP64" s="5"/>
      <c r="GPQ64" s="5"/>
      <c r="GPR64" s="5"/>
      <c r="GPS64" s="5"/>
      <c r="GPT64" s="5"/>
      <c r="GPU64" s="5"/>
      <c r="GPV64" s="5"/>
      <c r="GPW64" s="5"/>
      <c r="GPX64" s="5"/>
      <c r="GPY64" s="5"/>
      <c r="GPZ64" s="5"/>
      <c r="GQA64" s="5"/>
      <c r="GQB64" s="5"/>
      <c r="GQC64" s="5"/>
      <c r="GQD64" s="5"/>
      <c r="GQE64" s="5"/>
      <c r="GQF64" s="5"/>
      <c r="GQG64" s="5"/>
      <c r="GQH64" s="5"/>
      <c r="GQI64" s="5"/>
      <c r="GQJ64" s="5"/>
      <c r="GQK64" s="5"/>
      <c r="GQL64" s="5"/>
      <c r="GQM64" s="5"/>
      <c r="GQN64" s="5"/>
      <c r="GQO64" s="5"/>
      <c r="GQP64" s="5"/>
      <c r="GQQ64" s="5"/>
      <c r="GQR64" s="5"/>
      <c r="GQS64" s="5"/>
      <c r="GQT64" s="5"/>
      <c r="GQU64" s="5"/>
      <c r="GQV64" s="5"/>
      <c r="GQW64" s="5"/>
      <c r="GQX64" s="5"/>
      <c r="GQY64" s="5"/>
      <c r="GQZ64" s="5"/>
      <c r="GRA64" s="5"/>
      <c r="GRB64" s="5"/>
      <c r="GRC64" s="5"/>
      <c r="GRD64" s="5"/>
      <c r="GRE64" s="5"/>
      <c r="GRF64" s="5"/>
      <c r="GRG64" s="5"/>
      <c r="GRH64" s="5"/>
      <c r="GRI64" s="5"/>
      <c r="GRJ64" s="5"/>
      <c r="GRK64" s="5"/>
      <c r="GRL64" s="5"/>
      <c r="GRM64" s="5"/>
      <c r="GRN64" s="5"/>
      <c r="GRO64" s="5"/>
      <c r="GRP64" s="5"/>
      <c r="GRQ64" s="5"/>
      <c r="GRR64" s="5"/>
      <c r="GRS64" s="5"/>
      <c r="GRT64" s="5"/>
      <c r="GRU64" s="5"/>
      <c r="GRV64" s="5"/>
      <c r="GRW64" s="5"/>
      <c r="GRX64" s="5"/>
      <c r="GRY64" s="5"/>
      <c r="GRZ64" s="5"/>
      <c r="GSA64" s="5"/>
      <c r="GSB64" s="5"/>
      <c r="GSC64" s="5"/>
      <c r="GSD64" s="5"/>
      <c r="GSE64" s="5"/>
      <c r="GSF64" s="5"/>
      <c r="GSG64" s="5"/>
      <c r="GSH64" s="5"/>
      <c r="GSI64" s="5"/>
      <c r="GSJ64" s="5"/>
      <c r="GSK64" s="5"/>
      <c r="GSL64" s="5"/>
      <c r="GSM64" s="5"/>
      <c r="GSN64" s="5"/>
      <c r="GSO64" s="5"/>
      <c r="GSP64" s="5"/>
      <c r="GSQ64" s="5"/>
      <c r="GSR64" s="5"/>
      <c r="GSS64" s="5"/>
      <c r="GST64" s="5"/>
      <c r="GSU64" s="5"/>
      <c r="GSV64" s="5"/>
      <c r="GSW64" s="5"/>
      <c r="GSX64" s="5"/>
      <c r="GSY64" s="5"/>
      <c r="GSZ64" s="5"/>
      <c r="GTA64" s="5"/>
      <c r="GTB64" s="5"/>
      <c r="GTC64" s="5"/>
      <c r="GTD64" s="5"/>
      <c r="GTE64" s="5"/>
      <c r="GTF64" s="5"/>
      <c r="GTG64" s="5"/>
      <c r="GTH64" s="5"/>
      <c r="GTI64" s="5"/>
      <c r="GTJ64" s="5"/>
      <c r="GTK64" s="5"/>
      <c r="GTL64" s="5"/>
      <c r="GTM64" s="5"/>
      <c r="GTN64" s="5"/>
      <c r="GTO64" s="5"/>
      <c r="GTP64" s="5"/>
      <c r="GTQ64" s="5"/>
      <c r="GTR64" s="5"/>
      <c r="GTS64" s="5"/>
      <c r="GTT64" s="5"/>
      <c r="GTU64" s="5"/>
      <c r="GTV64" s="5"/>
      <c r="GTW64" s="5"/>
      <c r="GTX64" s="5"/>
      <c r="GTY64" s="5"/>
      <c r="GTZ64" s="5"/>
      <c r="GUA64" s="5"/>
      <c r="GUB64" s="5"/>
      <c r="GUC64" s="5"/>
      <c r="GUD64" s="5"/>
      <c r="GUE64" s="5"/>
      <c r="GUF64" s="5"/>
      <c r="GUG64" s="5"/>
      <c r="GUH64" s="5"/>
      <c r="GUI64" s="5"/>
      <c r="GUJ64" s="5"/>
      <c r="GUK64" s="5"/>
      <c r="GUL64" s="5"/>
      <c r="GUM64" s="5"/>
      <c r="GUN64" s="5"/>
      <c r="GUO64" s="5"/>
      <c r="GUP64" s="5"/>
      <c r="GUQ64" s="5"/>
      <c r="GUR64" s="5"/>
      <c r="GUS64" s="5"/>
      <c r="GUT64" s="5"/>
      <c r="GUU64" s="5"/>
      <c r="GUV64" s="5"/>
      <c r="GUW64" s="5"/>
      <c r="GUX64" s="5"/>
      <c r="GUY64" s="5"/>
      <c r="GUZ64" s="5"/>
      <c r="GVA64" s="5"/>
      <c r="GVB64" s="5"/>
      <c r="GVC64" s="5"/>
      <c r="GVD64" s="5"/>
      <c r="GVE64" s="5"/>
      <c r="GVF64" s="5"/>
      <c r="GVG64" s="5"/>
      <c r="GVH64" s="5"/>
      <c r="GVI64" s="5"/>
      <c r="GVJ64" s="5"/>
      <c r="GVK64" s="5"/>
      <c r="GVL64" s="5"/>
      <c r="GVM64" s="5"/>
      <c r="GVN64" s="5"/>
      <c r="GVO64" s="5"/>
      <c r="GVP64" s="5"/>
      <c r="GVQ64" s="5"/>
      <c r="GVR64" s="5"/>
      <c r="GVS64" s="5"/>
      <c r="GVT64" s="5"/>
      <c r="GVU64" s="5"/>
      <c r="GVV64" s="5"/>
      <c r="GVW64" s="5"/>
      <c r="GVX64" s="5"/>
      <c r="GVY64" s="5"/>
      <c r="GVZ64" s="5"/>
      <c r="GWA64" s="5"/>
      <c r="GWB64" s="5"/>
      <c r="GWC64" s="5"/>
      <c r="GWD64" s="5"/>
      <c r="GWE64" s="5"/>
      <c r="GWF64" s="5"/>
      <c r="GWG64" s="5"/>
      <c r="GWH64" s="5"/>
      <c r="GWI64" s="5"/>
      <c r="GWJ64" s="5"/>
      <c r="GWK64" s="5"/>
      <c r="GWL64" s="5"/>
      <c r="GWM64" s="5"/>
      <c r="GWN64" s="5"/>
      <c r="GWO64" s="5"/>
      <c r="GWP64" s="5"/>
      <c r="GWQ64" s="5"/>
      <c r="GWR64" s="5"/>
      <c r="GWS64" s="5"/>
      <c r="GWT64" s="5"/>
      <c r="GWU64" s="5"/>
      <c r="GWV64" s="5"/>
      <c r="GWW64" s="5"/>
      <c r="GWX64" s="5"/>
      <c r="GWY64" s="5"/>
      <c r="GWZ64" s="5"/>
      <c r="GXA64" s="5"/>
      <c r="GXB64" s="5"/>
      <c r="GXC64" s="5"/>
      <c r="GXD64" s="5"/>
      <c r="GXE64" s="5"/>
      <c r="GXF64" s="5"/>
      <c r="GXG64" s="5"/>
      <c r="GXH64" s="5"/>
      <c r="GXI64" s="5"/>
      <c r="GXJ64" s="5"/>
      <c r="GXK64" s="5"/>
      <c r="GXL64" s="5"/>
      <c r="GXM64" s="5"/>
      <c r="GXN64" s="5"/>
      <c r="GXO64" s="5"/>
      <c r="GXP64" s="5"/>
      <c r="GXQ64" s="5"/>
      <c r="GXR64" s="5"/>
      <c r="GXS64" s="5"/>
      <c r="GXT64" s="5"/>
      <c r="GXU64" s="5"/>
      <c r="GXV64" s="5"/>
      <c r="GXW64" s="5"/>
      <c r="GXX64" s="5"/>
      <c r="GXY64" s="5"/>
      <c r="GXZ64" s="5"/>
      <c r="GYA64" s="5"/>
      <c r="GYB64" s="5"/>
      <c r="GYC64" s="5"/>
      <c r="GYD64" s="5"/>
      <c r="GYE64" s="5"/>
      <c r="GYF64" s="5"/>
      <c r="GYG64" s="5"/>
      <c r="GYH64" s="5"/>
      <c r="GYI64" s="5"/>
      <c r="GYJ64" s="5"/>
      <c r="GYK64" s="5"/>
      <c r="GYL64" s="5"/>
      <c r="GYM64" s="5"/>
      <c r="GYN64" s="5"/>
      <c r="GYO64" s="5"/>
      <c r="GYP64" s="5"/>
      <c r="GYQ64" s="5"/>
      <c r="GYR64" s="5"/>
      <c r="GYS64" s="5"/>
      <c r="GYT64" s="5"/>
      <c r="GYU64" s="5"/>
      <c r="GYV64" s="5"/>
      <c r="GYW64" s="5"/>
      <c r="GYX64" s="5"/>
      <c r="GYY64" s="5"/>
      <c r="GYZ64" s="5"/>
      <c r="GZA64" s="5"/>
      <c r="GZB64" s="5"/>
      <c r="GZC64" s="5"/>
      <c r="GZD64" s="5"/>
      <c r="GZE64" s="5"/>
      <c r="GZF64" s="5"/>
      <c r="GZG64" s="5"/>
      <c r="GZH64" s="5"/>
      <c r="GZI64" s="5"/>
      <c r="GZJ64" s="5"/>
      <c r="GZK64" s="5"/>
      <c r="GZL64" s="5"/>
      <c r="GZM64" s="5"/>
      <c r="GZN64" s="5"/>
      <c r="GZO64" s="5"/>
      <c r="GZP64" s="5"/>
      <c r="GZQ64" s="5"/>
      <c r="GZR64" s="5"/>
      <c r="GZS64" s="5"/>
      <c r="GZT64" s="5"/>
      <c r="GZU64" s="5"/>
      <c r="GZV64" s="5"/>
      <c r="GZW64" s="5"/>
      <c r="GZX64" s="5"/>
      <c r="GZY64" s="5"/>
      <c r="GZZ64" s="5"/>
      <c r="HAA64" s="5"/>
      <c r="HAB64" s="5"/>
      <c r="HAC64" s="5"/>
      <c r="HAD64" s="5"/>
      <c r="HAE64" s="5"/>
      <c r="HAF64" s="5"/>
      <c r="HAG64" s="5"/>
      <c r="HAH64" s="5"/>
      <c r="HAI64" s="5"/>
      <c r="HAJ64" s="5"/>
      <c r="HAK64" s="5"/>
      <c r="HAL64" s="5"/>
      <c r="HAM64" s="5"/>
      <c r="HAN64" s="5"/>
      <c r="HAO64" s="5"/>
      <c r="HAP64" s="5"/>
      <c r="HAQ64" s="5"/>
      <c r="HAR64" s="5"/>
      <c r="HAS64" s="5"/>
      <c r="HAT64" s="5"/>
      <c r="HAU64" s="5"/>
      <c r="HAV64" s="5"/>
      <c r="HAW64" s="5"/>
      <c r="HAX64" s="5"/>
      <c r="HAY64" s="5"/>
      <c r="HAZ64" s="5"/>
      <c r="HBA64" s="5"/>
      <c r="HBB64" s="5"/>
      <c r="HBC64" s="5"/>
      <c r="HBD64" s="5"/>
      <c r="HBE64" s="5"/>
      <c r="HBF64" s="5"/>
      <c r="HBG64" s="5"/>
      <c r="HBH64" s="5"/>
      <c r="HBI64" s="5"/>
      <c r="HBJ64" s="5"/>
      <c r="HBK64" s="5"/>
      <c r="HBL64" s="5"/>
      <c r="HBM64" s="5"/>
      <c r="HBN64" s="5"/>
      <c r="HBO64" s="5"/>
      <c r="HBP64" s="5"/>
      <c r="HBQ64" s="5"/>
      <c r="HBR64" s="5"/>
      <c r="HBS64" s="5"/>
      <c r="HBT64" s="5"/>
      <c r="HBU64" s="5"/>
      <c r="HBV64" s="5"/>
      <c r="HBW64" s="5"/>
      <c r="HBX64" s="5"/>
      <c r="HBY64" s="5"/>
      <c r="HBZ64" s="5"/>
      <c r="HCA64" s="5"/>
      <c r="HCB64" s="5"/>
      <c r="HCC64" s="5"/>
      <c r="HCD64" s="5"/>
      <c r="HCE64" s="5"/>
      <c r="HCF64" s="5"/>
      <c r="HCG64" s="5"/>
      <c r="HCH64" s="5"/>
      <c r="HCI64" s="5"/>
      <c r="HCJ64" s="5"/>
      <c r="HCK64" s="5"/>
      <c r="HCL64" s="5"/>
      <c r="HCM64" s="5"/>
      <c r="HCN64" s="5"/>
      <c r="HCO64" s="5"/>
      <c r="HCP64" s="5"/>
      <c r="HCQ64" s="5"/>
      <c r="HCR64" s="5"/>
      <c r="HCS64" s="5"/>
      <c r="HCT64" s="5"/>
      <c r="HCU64" s="5"/>
      <c r="HCV64" s="5"/>
      <c r="HCW64" s="5"/>
      <c r="HCX64" s="5"/>
      <c r="HCY64" s="5"/>
      <c r="HCZ64" s="5"/>
      <c r="HDA64" s="5"/>
      <c r="HDB64" s="5"/>
      <c r="HDC64" s="5"/>
      <c r="HDD64" s="5"/>
      <c r="HDE64" s="5"/>
      <c r="HDF64" s="5"/>
      <c r="HDG64" s="5"/>
      <c r="HDH64" s="5"/>
      <c r="HDI64" s="5"/>
      <c r="HDJ64" s="5"/>
      <c r="HDK64" s="5"/>
      <c r="HDL64" s="5"/>
      <c r="HDM64" s="5"/>
      <c r="HDN64" s="5"/>
      <c r="HDO64" s="5"/>
      <c r="HDP64" s="5"/>
      <c r="HDQ64" s="5"/>
      <c r="HDR64" s="5"/>
      <c r="HDS64" s="5"/>
      <c r="HDT64" s="5"/>
      <c r="HDU64" s="5"/>
      <c r="HDV64" s="5"/>
      <c r="HDW64" s="5"/>
      <c r="HDX64" s="5"/>
      <c r="HDY64" s="5"/>
      <c r="HDZ64" s="5"/>
      <c r="HEA64" s="5"/>
      <c r="HEB64" s="5"/>
      <c r="HEC64" s="5"/>
      <c r="HED64" s="5"/>
      <c r="HEE64" s="5"/>
      <c r="HEF64" s="5"/>
      <c r="HEG64" s="5"/>
      <c r="HEH64" s="5"/>
      <c r="HEI64" s="5"/>
      <c r="HEJ64" s="5"/>
      <c r="HEK64" s="5"/>
      <c r="HEL64" s="5"/>
      <c r="HEM64" s="5"/>
      <c r="HEN64" s="5"/>
      <c r="HEO64" s="5"/>
      <c r="HEP64" s="5"/>
      <c r="HEQ64" s="5"/>
      <c r="HER64" s="5"/>
      <c r="HES64" s="5"/>
      <c r="HET64" s="5"/>
      <c r="HEU64" s="5"/>
      <c r="HEV64" s="5"/>
      <c r="HEW64" s="5"/>
      <c r="HEX64" s="5"/>
      <c r="HEY64" s="5"/>
      <c r="HEZ64" s="5"/>
      <c r="HFA64" s="5"/>
      <c r="HFB64" s="5"/>
      <c r="HFC64" s="5"/>
      <c r="HFD64" s="5"/>
      <c r="HFE64" s="5"/>
      <c r="HFF64" s="5"/>
      <c r="HFG64" s="5"/>
      <c r="HFH64" s="5"/>
      <c r="HFI64" s="5"/>
      <c r="HFJ64" s="5"/>
      <c r="HFK64" s="5"/>
      <c r="HFL64" s="5"/>
      <c r="HFM64" s="5"/>
      <c r="HFN64" s="5"/>
      <c r="HFO64" s="5"/>
      <c r="HFP64" s="5"/>
      <c r="HFQ64" s="5"/>
      <c r="HFR64" s="5"/>
      <c r="HFS64" s="5"/>
      <c r="HFT64" s="5"/>
      <c r="HFU64" s="5"/>
      <c r="HFV64" s="5"/>
      <c r="HFW64" s="5"/>
      <c r="HFX64" s="5"/>
      <c r="HFY64" s="5"/>
      <c r="HFZ64" s="5"/>
      <c r="HGA64" s="5"/>
      <c r="HGB64" s="5"/>
      <c r="HGC64" s="5"/>
      <c r="HGD64" s="5"/>
      <c r="HGE64" s="5"/>
      <c r="HGF64" s="5"/>
      <c r="HGG64" s="5"/>
      <c r="HGH64" s="5"/>
      <c r="HGI64" s="5"/>
      <c r="HGJ64" s="5"/>
      <c r="HGK64" s="5"/>
      <c r="HGL64" s="5"/>
      <c r="HGM64" s="5"/>
      <c r="HGN64" s="5"/>
      <c r="HGO64" s="5"/>
      <c r="HGP64" s="5"/>
      <c r="HGQ64" s="5"/>
      <c r="HGR64" s="5"/>
      <c r="HGS64" s="5"/>
      <c r="HGT64" s="5"/>
      <c r="HGU64" s="5"/>
      <c r="HGV64" s="5"/>
      <c r="HGW64" s="5"/>
      <c r="HGX64" s="5"/>
      <c r="HGY64" s="5"/>
      <c r="HGZ64" s="5"/>
      <c r="HHA64" s="5"/>
      <c r="HHB64" s="5"/>
      <c r="HHC64" s="5"/>
      <c r="HHD64" s="5"/>
      <c r="HHE64" s="5"/>
      <c r="HHF64" s="5"/>
      <c r="HHG64" s="5"/>
      <c r="HHH64" s="5"/>
      <c r="HHI64" s="5"/>
      <c r="HHJ64" s="5"/>
      <c r="HHK64" s="5"/>
      <c r="HHL64" s="5"/>
      <c r="HHM64" s="5"/>
      <c r="HHN64" s="5"/>
      <c r="HHO64" s="5"/>
      <c r="HHP64" s="5"/>
      <c r="HHQ64" s="5"/>
      <c r="HHR64" s="5"/>
      <c r="HHS64" s="5"/>
      <c r="HHT64" s="5"/>
      <c r="HHU64" s="5"/>
      <c r="HHV64" s="5"/>
      <c r="HHW64" s="5"/>
      <c r="HHX64" s="5"/>
      <c r="HHY64" s="5"/>
      <c r="HHZ64" s="5"/>
      <c r="HIA64" s="5"/>
      <c r="HIB64" s="5"/>
      <c r="HIC64" s="5"/>
      <c r="HID64" s="5"/>
      <c r="HIE64" s="5"/>
      <c r="HIF64" s="5"/>
      <c r="HIG64" s="5"/>
      <c r="HIH64" s="5"/>
      <c r="HII64" s="5"/>
      <c r="HIJ64" s="5"/>
      <c r="HIK64" s="5"/>
      <c r="HIL64" s="5"/>
      <c r="HIM64" s="5"/>
      <c r="HIN64" s="5"/>
      <c r="HIO64" s="5"/>
      <c r="HIP64" s="5"/>
      <c r="HIQ64" s="5"/>
      <c r="HIR64" s="5"/>
      <c r="HIS64" s="5"/>
      <c r="HIT64" s="5"/>
      <c r="HIU64" s="5"/>
      <c r="HIV64" s="5"/>
      <c r="HIW64" s="5"/>
      <c r="HIX64" s="5"/>
      <c r="HIY64" s="5"/>
      <c r="HIZ64" s="5"/>
      <c r="HJA64" s="5"/>
      <c r="HJB64" s="5"/>
      <c r="HJC64" s="5"/>
      <c r="HJD64" s="5"/>
      <c r="HJE64" s="5"/>
      <c r="HJF64" s="5"/>
      <c r="HJG64" s="5"/>
      <c r="HJH64" s="5"/>
      <c r="HJI64" s="5"/>
      <c r="HJJ64" s="5"/>
      <c r="HJK64" s="5"/>
      <c r="HJL64" s="5"/>
      <c r="HJM64" s="5"/>
      <c r="HJN64" s="5"/>
      <c r="HJO64" s="5"/>
      <c r="HJP64" s="5"/>
      <c r="HJQ64" s="5"/>
      <c r="HJR64" s="5"/>
      <c r="HJS64" s="5"/>
      <c r="HJT64" s="5"/>
      <c r="HJU64" s="5"/>
      <c r="HJV64" s="5"/>
      <c r="HJW64" s="5"/>
      <c r="HJX64" s="5"/>
      <c r="HJY64" s="5"/>
      <c r="HJZ64" s="5"/>
      <c r="HKA64" s="5"/>
      <c r="HKB64" s="5"/>
      <c r="HKC64" s="5"/>
      <c r="HKD64" s="5"/>
      <c r="HKE64" s="5"/>
      <c r="HKF64" s="5"/>
      <c r="HKG64" s="5"/>
      <c r="HKH64" s="5"/>
      <c r="HKI64" s="5"/>
      <c r="HKJ64" s="5"/>
      <c r="HKK64" s="5"/>
      <c r="HKL64" s="5"/>
      <c r="HKM64" s="5"/>
      <c r="HKN64" s="5"/>
      <c r="HKO64" s="5"/>
      <c r="HKP64" s="5"/>
      <c r="HKQ64" s="5"/>
      <c r="HKR64" s="5"/>
      <c r="HKS64" s="5"/>
      <c r="HKT64" s="5"/>
      <c r="HKU64" s="5"/>
      <c r="HKV64" s="5"/>
      <c r="HKW64" s="5"/>
      <c r="HKX64" s="5"/>
      <c r="HKY64" s="5"/>
      <c r="HKZ64" s="5"/>
      <c r="HLA64" s="5"/>
      <c r="HLB64" s="5"/>
      <c r="HLC64" s="5"/>
      <c r="HLD64" s="5"/>
      <c r="HLE64" s="5"/>
      <c r="HLF64" s="5"/>
      <c r="HLG64" s="5"/>
      <c r="HLH64" s="5"/>
      <c r="HLI64" s="5"/>
      <c r="HLJ64" s="5"/>
      <c r="HLK64" s="5"/>
      <c r="HLL64" s="5"/>
      <c r="HLM64" s="5"/>
      <c r="HLN64" s="5"/>
      <c r="HLO64" s="5"/>
      <c r="HLP64" s="5"/>
      <c r="HLQ64" s="5"/>
      <c r="HLR64" s="5"/>
      <c r="HLS64" s="5"/>
      <c r="HLT64" s="5"/>
      <c r="HLU64" s="5"/>
      <c r="HLV64" s="5"/>
      <c r="HLW64" s="5"/>
      <c r="HLX64" s="5"/>
      <c r="HLY64" s="5"/>
      <c r="HLZ64" s="5"/>
      <c r="HMA64" s="5"/>
      <c r="HMB64" s="5"/>
      <c r="HMC64" s="5"/>
      <c r="HMD64" s="5"/>
      <c r="HME64" s="5"/>
      <c r="HMF64" s="5"/>
      <c r="HMG64" s="5"/>
      <c r="HMH64" s="5"/>
      <c r="HMI64" s="5"/>
      <c r="HMJ64" s="5"/>
      <c r="HMK64" s="5"/>
      <c r="HML64" s="5"/>
      <c r="HMM64" s="5"/>
      <c r="HMN64" s="5"/>
      <c r="HMO64" s="5"/>
      <c r="HMP64" s="5"/>
      <c r="HMQ64" s="5"/>
      <c r="HMR64" s="5"/>
      <c r="HMS64" s="5"/>
      <c r="HMT64" s="5"/>
      <c r="HMU64" s="5"/>
      <c r="HMV64" s="5"/>
      <c r="HMW64" s="5"/>
      <c r="HMX64" s="5"/>
      <c r="HMY64" s="5"/>
      <c r="HMZ64" s="5"/>
      <c r="HNA64" s="5"/>
      <c r="HNB64" s="5"/>
      <c r="HNC64" s="5"/>
      <c r="HND64" s="5"/>
      <c r="HNE64" s="5"/>
      <c r="HNF64" s="5"/>
      <c r="HNG64" s="5"/>
      <c r="HNH64" s="5"/>
      <c r="HNI64" s="5"/>
      <c r="HNJ64" s="5"/>
      <c r="HNK64" s="5"/>
      <c r="HNL64" s="5"/>
      <c r="HNM64" s="5"/>
      <c r="HNN64" s="5"/>
      <c r="HNO64" s="5"/>
      <c r="HNP64" s="5"/>
      <c r="HNQ64" s="5"/>
      <c r="HNR64" s="5"/>
      <c r="HNS64" s="5"/>
      <c r="HNT64" s="5"/>
      <c r="HNU64" s="5"/>
      <c r="HNV64" s="5"/>
      <c r="HNW64" s="5"/>
      <c r="HNX64" s="5"/>
      <c r="HNY64" s="5"/>
      <c r="HNZ64" s="5"/>
      <c r="HOA64" s="5"/>
      <c r="HOB64" s="5"/>
      <c r="HOC64" s="5"/>
      <c r="HOD64" s="5"/>
      <c r="HOE64" s="5"/>
      <c r="HOF64" s="5"/>
      <c r="HOG64" s="5"/>
      <c r="HOH64" s="5"/>
      <c r="HOI64" s="5"/>
      <c r="HOJ64" s="5"/>
      <c r="HOK64" s="5"/>
      <c r="HOL64" s="5"/>
      <c r="HOM64" s="5"/>
      <c r="HON64" s="5"/>
      <c r="HOO64" s="5"/>
      <c r="HOP64" s="5"/>
      <c r="HOQ64" s="5"/>
      <c r="HOR64" s="5"/>
      <c r="HOS64" s="5"/>
      <c r="HOT64" s="5"/>
      <c r="HOU64" s="5"/>
      <c r="HOV64" s="5"/>
      <c r="HOW64" s="5"/>
      <c r="HOX64" s="5"/>
      <c r="HOY64" s="5"/>
      <c r="HOZ64" s="5"/>
      <c r="HPA64" s="5"/>
      <c r="HPB64" s="5"/>
      <c r="HPC64" s="5"/>
      <c r="HPD64" s="5"/>
      <c r="HPE64" s="5"/>
      <c r="HPF64" s="5"/>
      <c r="HPG64" s="5"/>
      <c r="HPH64" s="5"/>
      <c r="HPI64" s="5"/>
      <c r="HPJ64" s="5"/>
      <c r="HPK64" s="5"/>
      <c r="HPL64" s="5"/>
      <c r="HPM64" s="5"/>
      <c r="HPN64" s="5"/>
      <c r="HPO64" s="5"/>
      <c r="HPP64" s="5"/>
      <c r="HPQ64" s="5"/>
      <c r="HPR64" s="5"/>
      <c r="HPS64" s="5"/>
      <c r="HPT64" s="5"/>
      <c r="HPU64" s="5"/>
      <c r="HPV64" s="5"/>
      <c r="HPW64" s="5"/>
      <c r="HPX64" s="5"/>
      <c r="HPY64" s="5"/>
      <c r="HPZ64" s="5"/>
      <c r="HQA64" s="5"/>
      <c r="HQB64" s="5"/>
      <c r="HQC64" s="5"/>
      <c r="HQD64" s="5"/>
      <c r="HQE64" s="5"/>
      <c r="HQF64" s="5"/>
      <c r="HQG64" s="5"/>
      <c r="HQH64" s="5"/>
      <c r="HQI64" s="5"/>
      <c r="HQJ64" s="5"/>
      <c r="HQK64" s="5"/>
      <c r="HQL64" s="5"/>
      <c r="HQM64" s="5"/>
      <c r="HQN64" s="5"/>
      <c r="HQO64" s="5"/>
      <c r="HQP64" s="5"/>
      <c r="HQQ64" s="5"/>
      <c r="HQR64" s="5"/>
      <c r="HQS64" s="5"/>
      <c r="HQT64" s="5"/>
      <c r="HQU64" s="5"/>
      <c r="HQV64" s="5"/>
      <c r="HQW64" s="5"/>
      <c r="HQX64" s="5"/>
      <c r="HQY64" s="5"/>
      <c r="HQZ64" s="5"/>
      <c r="HRA64" s="5"/>
      <c r="HRB64" s="5"/>
      <c r="HRC64" s="5"/>
      <c r="HRD64" s="5"/>
      <c r="HRE64" s="5"/>
      <c r="HRF64" s="5"/>
      <c r="HRG64" s="5"/>
      <c r="HRH64" s="5"/>
      <c r="HRI64" s="5"/>
      <c r="HRJ64" s="5"/>
      <c r="HRK64" s="5"/>
      <c r="HRL64" s="5"/>
      <c r="HRM64" s="5"/>
      <c r="HRN64" s="5"/>
      <c r="HRO64" s="5"/>
      <c r="HRP64" s="5"/>
      <c r="HRQ64" s="5"/>
      <c r="HRR64" s="5"/>
      <c r="HRS64" s="5"/>
      <c r="HRT64" s="5"/>
      <c r="HRU64" s="5"/>
      <c r="HRV64" s="5"/>
      <c r="HRW64" s="5"/>
      <c r="HRX64" s="5"/>
      <c r="HRY64" s="5"/>
      <c r="HRZ64" s="5"/>
      <c r="HSA64" s="5"/>
      <c r="HSB64" s="5"/>
      <c r="HSC64" s="5"/>
      <c r="HSD64" s="5"/>
      <c r="HSE64" s="5"/>
      <c r="HSF64" s="5"/>
      <c r="HSG64" s="5"/>
      <c r="HSH64" s="5"/>
      <c r="HSI64" s="5"/>
      <c r="HSJ64" s="5"/>
      <c r="HSK64" s="5"/>
      <c r="HSL64" s="5"/>
      <c r="HSM64" s="5"/>
      <c r="HSN64" s="5"/>
      <c r="HSO64" s="5"/>
      <c r="HSP64" s="5"/>
      <c r="HSQ64" s="5"/>
      <c r="HSR64" s="5"/>
      <c r="HSS64" s="5"/>
      <c r="HST64" s="5"/>
      <c r="HSU64" s="5"/>
      <c r="HSV64" s="5"/>
      <c r="HSW64" s="5"/>
      <c r="HSX64" s="5"/>
      <c r="HSY64" s="5"/>
      <c r="HSZ64" s="5"/>
      <c r="HTA64" s="5"/>
      <c r="HTB64" s="5"/>
      <c r="HTC64" s="5"/>
      <c r="HTD64" s="5"/>
      <c r="HTE64" s="5"/>
      <c r="HTF64" s="5"/>
      <c r="HTG64" s="5"/>
      <c r="HTH64" s="5"/>
      <c r="HTI64" s="5"/>
      <c r="HTJ64" s="5"/>
      <c r="HTK64" s="5"/>
      <c r="HTL64" s="5"/>
      <c r="HTM64" s="5"/>
      <c r="HTN64" s="5"/>
      <c r="HTO64" s="5"/>
      <c r="HTP64" s="5"/>
      <c r="HTQ64" s="5"/>
      <c r="HTR64" s="5"/>
      <c r="HTS64" s="5"/>
      <c r="HTT64" s="5"/>
      <c r="HTU64" s="5"/>
      <c r="HTV64" s="5"/>
      <c r="HTW64" s="5"/>
      <c r="HTX64" s="5"/>
      <c r="HTY64" s="5"/>
      <c r="HTZ64" s="5"/>
      <c r="HUA64" s="5"/>
      <c r="HUB64" s="5"/>
      <c r="HUC64" s="5"/>
      <c r="HUD64" s="5"/>
      <c r="HUE64" s="5"/>
      <c r="HUF64" s="5"/>
      <c r="HUG64" s="5"/>
      <c r="HUH64" s="5"/>
      <c r="HUI64" s="5"/>
      <c r="HUJ64" s="5"/>
      <c r="HUK64" s="5"/>
      <c r="HUL64" s="5"/>
      <c r="HUM64" s="5"/>
      <c r="HUN64" s="5"/>
      <c r="HUO64" s="5"/>
      <c r="HUP64" s="5"/>
      <c r="HUQ64" s="5"/>
      <c r="HUR64" s="5"/>
      <c r="HUS64" s="5"/>
      <c r="HUT64" s="5"/>
      <c r="HUU64" s="5"/>
      <c r="HUV64" s="5"/>
      <c r="HUW64" s="5"/>
      <c r="HUX64" s="5"/>
      <c r="HUY64" s="5"/>
      <c r="HUZ64" s="5"/>
      <c r="HVA64" s="5"/>
      <c r="HVB64" s="5"/>
      <c r="HVC64" s="5"/>
      <c r="HVD64" s="5"/>
      <c r="HVE64" s="5"/>
      <c r="HVF64" s="5"/>
      <c r="HVG64" s="5"/>
      <c r="HVH64" s="5"/>
      <c r="HVI64" s="5"/>
      <c r="HVJ64" s="5"/>
      <c r="HVK64" s="5"/>
      <c r="HVL64" s="5"/>
      <c r="HVM64" s="5"/>
      <c r="HVN64" s="5"/>
      <c r="HVO64" s="5"/>
      <c r="HVP64" s="5"/>
      <c r="HVQ64" s="5"/>
      <c r="HVR64" s="5"/>
      <c r="HVS64" s="5"/>
      <c r="HVT64" s="5"/>
      <c r="HVU64" s="5"/>
      <c r="HVV64" s="5"/>
      <c r="HVW64" s="5"/>
      <c r="HVX64" s="5"/>
      <c r="HVY64" s="5"/>
      <c r="HVZ64" s="5"/>
      <c r="HWA64" s="5"/>
      <c r="HWB64" s="5"/>
      <c r="HWC64" s="5"/>
      <c r="HWD64" s="5"/>
      <c r="HWE64" s="5"/>
      <c r="HWF64" s="5"/>
      <c r="HWG64" s="5"/>
      <c r="HWH64" s="5"/>
      <c r="HWI64" s="5"/>
      <c r="HWJ64" s="5"/>
      <c r="HWK64" s="5"/>
      <c r="HWL64" s="5"/>
      <c r="HWM64" s="5"/>
      <c r="HWN64" s="5"/>
      <c r="HWO64" s="5"/>
      <c r="HWP64" s="5"/>
      <c r="HWQ64" s="5"/>
      <c r="HWR64" s="5"/>
      <c r="HWS64" s="5"/>
      <c r="HWT64" s="5"/>
      <c r="HWU64" s="5"/>
      <c r="HWV64" s="5"/>
      <c r="HWW64" s="5"/>
      <c r="HWX64" s="5"/>
      <c r="HWY64" s="5"/>
      <c r="HWZ64" s="5"/>
      <c r="HXA64" s="5"/>
      <c r="HXB64" s="5"/>
      <c r="HXC64" s="5"/>
      <c r="HXD64" s="5"/>
      <c r="HXE64" s="5"/>
      <c r="HXF64" s="5"/>
      <c r="HXG64" s="5"/>
      <c r="HXH64" s="5"/>
      <c r="HXI64" s="5"/>
      <c r="HXJ64" s="5"/>
      <c r="HXK64" s="5"/>
      <c r="HXL64" s="5"/>
      <c r="HXM64" s="5"/>
      <c r="HXN64" s="5"/>
      <c r="HXO64" s="5"/>
      <c r="HXP64" s="5"/>
      <c r="HXQ64" s="5"/>
      <c r="HXR64" s="5"/>
      <c r="HXS64" s="5"/>
      <c r="HXT64" s="5"/>
      <c r="HXU64" s="5"/>
      <c r="HXV64" s="5"/>
      <c r="HXW64" s="5"/>
      <c r="HXX64" s="5"/>
      <c r="HXY64" s="5"/>
      <c r="HXZ64" s="5"/>
      <c r="HYA64" s="5"/>
      <c r="HYB64" s="5"/>
      <c r="HYC64" s="5"/>
      <c r="HYD64" s="5"/>
      <c r="HYE64" s="5"/>
      <c r="HYF64" s="5"/>
      <c r="HYG64" s="5"/>
      <c r="HYH64" s="5"/>
      <c r="HYI64" s="5"/>
      <c r="HYJ64" s="5"/>
      <c r="HYK64" s="5"/>
      <c r="HYL64" s="5"/>
      <c r="HYM64" s="5"/>
      <c r="HYN64" s="5"/>
      <c r="HYO64" s="5"/>
      <c r="HYP64" s="5"/>
      <c r="HYQ64" s="5"/>
      <c r="HYR64" s="5"/>
      <c r="HYS64" s="5"/>
      <c r="HYT64" s="5"/>
      <c r="HYU64" s="5"/>
      <c r="HYV64" s="5"/>
      <c r="HYW64" s="5"/>
      <c r="HYX64" s="5"/>
      <c r="HYY64" s="5"/>
      <c r="HYZ64" s="5"/>
      <c r="HZA64" s="5"/>
      <c r="HZB64" s="5"/>
      <c r="HZC64" s="5"/>
      <c r="HZD64" s="5"/>
      <c r="HZE64" s="5"/>
      <c r="HZF64" s="5"/>
      <c r="HZG64" s="5"/>
      <c r="HZH64" s="5"/>
      <c r="HZI64" s="5"/>
      <c r="HZJ64" s="5"/>
      <c r="HZK64" s="5"/>
      <c r="HZL64" s="5"/>
      <c r="HZM64" s="5"/>
      <c r="HZN64" s="5"/>
      <c r="HZO64" s="5"/>
      <c r="HZP64" s="5"/>
      <c r="HZQ64" s="5"/>
      <c r="HZR64" s="5"/>
      <c r="HZS64" s="5"/>
      <c r="HZT64" s="5"/>
      <c r="HZU64" s="5"/>
      <c r="HZV64" s="5"/>
      <c r="HZW64" s="5"/>
      <c r="HZX64" s="5"/>
      <c r="HZY64" s="5"/>
      <c r="HZZ64" s="5"/>
      <c r="IAA64" s="5"/>
      <c r="IAB64" s="5"/>
      <c r="IAC64" s="5"/>
      <c r="IAD64" s="5"/>
      <c r="IAE64" s="5"/>
      <c r="IAF64" s="5"/>
      <c r="IAG64" s="5"/>
      <c r="IAH64" s="5"/>
      <c r="IAI64" s="5"/>
      <c r="IAJ64" s="5"/>
      <c r="IAK64" s="5"/>
      <c r="IAL64" s="5"/>
      <c r="IAM64" s="5"/>
      <c r="IAN64" s="5"/>
      <c r="IAO64" s="5"/>
      <c r="IAP64" s="5"/>
      <c r="IAQ64" s="5"/>
      <c r="IAR64" s="5"/>
      <c r="IAS64" s="5"/>
      <c r="IAT64" s="5"/>
      <c r="IAU64" s="5"/>
      <c r="IAV64" s="5"/>
      <c r="IAW64" s="5"/>
      <c r="IAX64" s="5"/>
      <c r="IAY64" s="5"/>
      <c r="IAZ64" s="5"/>
      <c r="IBA64" s="5"/>
      <c r="IBB64" s="5"/>
      <c r="IBC64" s="5"/>
      <c r="IBD64" s="5"/>
      <c r="IBE64" s="5"/>
      <c r="IBF64" s="5"/>
      <c r="IBG64" s="5"/>
      <c r="IBH64" s="5"/>
      <c r="IBI64" s="5"/>
      <c r="IBJ64" s="5"/>
      <c r="IBK64" s="5"/>
      <c r="IBL64" s="5"/>
      <c r="IBM64" s="5"/>
      <c r="IBN64" s="5"/>
      <c r="IBO64" s="5"/>
      <c r="IBP64" s="5"/>
      <c r="IBQ64" s="5"/>
      <c r="IBR64" s="5"/>
      <c r="IBS64" s="5"/>
      <c r="IBT64" s="5"/>
      <c r="IBU64" s="5"/>
      <c r="IBV64" s="5"/>
      <c r="IBW64" s="5"/>
      <c r="IBX64" s="5"/>
      <c r="IBY64" s="5"/>
      <c r="IBZ64" s="5"/>
      <c r="ICA64" s="5"/>
      <c r="ICB64" s="5"/>
      <c r="ICC64" s="5"/>
      <c r="ICD64" s="5"/>
      <c r="ICE64" s="5"/>
      <c r="ICF64" s="5"/>
      <c r="ICG64" s="5"/>
      <c r="ICH64" s="5"/>
      <c r="ICI64" s="5"/>
      <c r="ICJ64" s="5"/>
      <c r="ICK64" s="5"/>
      <c r="ICL64" s="5"/>
      <c r="ICM64" s="5"/>
      <c r="ICN64" s="5"/>
      <c r="ICO64" s="5"/>
      <c r="ICP64" s="5"/>
      <c r="ICQ64" s="5"/>
      <c r="ICR64" s="5"/>
      <c r="ICS64" s="5"/>
      <c r="ICT64" s="5"/>
      <c r="ICU64" s="5"/>
      <c r="ICV64" s="5"/>
      <c r="ICW64" s="5"/>
      <c r="ICX64" s="5"/>
      <c r="ICY64" s="5"/>
      <c r="ICZ64" s="5"/>
      <c r="IDA64" s="5"/>
      <c r="IDB64" s="5"/>
      <c r="IDC64" s="5"/>
      <c r="IDD64" s="5"/>
      <c r="IDE64" s="5"/>
      <c r="IDF64" s="5"/>
      <c r="IDG64" s="5"/>
      <c r="IDH64" s="5"/>
      <c r="IDI64" s="5"/>
      <c r="IDJ64" s="5"/>
      <c r="IDK64" s="5"/>
      <c r="IDL64" s="5"/>
      <c r="IDM64" s="5"/>
      <c r="IDN64" s="5"/>
      <c r="IDO64" s="5"/>
      <c r="IDP64" s="5"/>
      <c r="IDQ64" s="5"/>
      <c r="IDR64" s="5"/>
      <c r="IDS64" s="5"/>
      <c r="IDT64" s="5"/>
      <c r="IDU64" s="5"/>
      <c r="IDV64" s="5"/>
      <c r="IDW64" s="5"/>
      <c r="IDX64" s="5"/>
      <c r="IDY64" s="5"/>
      <c r="IDZ64" s="5"/>
      <c r="IEA64" s="5"/>
      <c r="IEB64" s="5"/>
      <c r="IEC64" s="5"/>
      <c r="IED64" s="5"/>
      <c r="IEE64" s="5"/>
      <c r="IEF64" s="5"/>
      <c r="IEG64" s="5"/>
      <c r="IEH64" s="5"/>
      <c r="IEI64" s="5"/>
      <c r="IEJ64" s="5"/>
      <c r="IEK64" s="5"/>
      <c r="IEL64" s="5"/>
      <c r="IEM64" s="5"/>
      <c r="IEN64" s="5"/>
      <c r="IEO64" s="5"/>
      <c r="IEP64" s="5"/>
      <c r="IEQ64" s="5"/>
      <c r="IER64" s="5"/>
      <c r="IES64" s="5"/>
      <c r="IET64" s="5"/>
      <c r="IEU64" s="5"/>
      <c r="IEV64" s="5"/>
      <c r="IEW64" s="5"/>
      <c r="IEX64" s="5"/>
      <c r="IEY64" s="5"/>
      <c r="IEZ64" s="5"/>
      <c r="IFA64" s="5"/>
      <c r="IFB64" s="5"/>
      <c r="IFC64" s="5"/>
      <c r="IFD64" s="5"/>
      <c r="IFE64" s="5"/>
      <c r="IFF64" s="5"/>
      <c r="IFG64" s="5"/>
      <c r="IFH64" s="5"/>
      <c r="IFI64" s="5"/>
      <c r="IFJ64" s="5"/>
      <c r="IFK64" s="5"/>
      <c r="IFL64" s="5"/>
      <c r="IFM64" s="5"/>
      <c r="IFN64" s="5"/>
      <c r="IFO64" s="5"/>
      <c r="IFP64" s="5"/>
      <c r="IFQ64" s="5"/>
      <c r="IFR64" s="5"/>
      <c r="IFS64" s="5"/>
      <c r="IFT64" s="5"/>
      <c r="IFU64" s="5"/>
      <c r="IFV64" s="5"/>
      <c r="IFW64" s="5"/>
      <c r="IFX64" s="5"/>
      <c r="IFY64" s="5"/>
      <c r="IFZ64" s="5"/>
      <c r="IGA64" s="5"/>
      <c r="IGB64" s="5"/>
      <c r="IGC64" s="5"/>
      <c r="IGD64" s="5"/>
      <c r="IGE64" s="5"/>
      <c r="IGF64" s="5"/>
      <c r="IGG64" s="5"/>
      <c r="IGH64" s="5"/>
      <c r="IGI64" s="5"/>
      <c r="IGJ64" s="5"/>
      <c r="IGK64" s="5"/>
      <c r="IGL64" s="5"/>
      <c r="IGM64" s="5"/>
      <c r="IGN64" s="5"/>
      <c r="IGO64" s="5"/>
      <c r="IGP64" s="5"/>
      <c r="IGQ64" s="5"/>
      <c r="IGR64" s="5"/>
      <c r="IGS64" s="5"/>
      <c r="IGT64" s="5"/>
      <c r="IGU64" s="5"/>
      <c r="IGV64" s="5"/>
      <c r="IGW64" s="5"/>
      <c r="IGX64" s="5"/>
      <c r="IGY64" s="5"/>
      <c r="IGZ64" s="5"/>
      <c r="IHA64" s="5"/>
      <c r="IHB64" s="5"/>
      <c r="IHC64" s="5"/>
      <c r="IHD64" s="5"/>
      <c r="IHE64" s="5"/>
      <c r="IHF64" s="5"/>
      <c r="IHG64" s="5"/>
      <c r="IHH64" s="5"/>
      <c r="IHI64" s="5"/>
      <c r="IHJ64" s="5"/>
      <c r="IHK64" s="5"/>
      <c r="IHL64" s="5"/>
      <c r="IHM64" s="5"/>
      <c r="IHN64" s="5"/>
      <c r="IHO64" s="5"/>
      <c r="IHP64" s="5"/>
      <c r="IHQ64" s="5"/>
      <c r="IHR64" s="5"/>
      <c r="IHS64" s="5"/>
      <c r="IHT64" s="5"/>
      <c r="IHU64" s="5"/>
      <c r="IHV64" s="5"/>
      <c r="IHW64" s="5"/>
      <c r="IHX64" s="5"/>
      <c r="IHY64" s="5"/>
      <c r="IHZ64" s="5"/>
      <c r="IIA64" s="5"/>
      <c r="IIB64" s="5"/>
      <c r="IIC64" s="5"/>
      <c r="IID64" s="5"/>
      <c r="IIE64" s="5"/>
      <c r="IIF64" s="5"/>
      <c r="IIG64" s="5"/>
      <c r="IIH64" s="5"/>
      <c r="III64" s="5"/>
      <c r="IIJ64" s="5"/>
      <c r="IIK64" s="5"/>
      <c r="IIL64" s="5"/>
      <c r="IIM64" s="5"/>
      <c r="IIN64" s="5"/>
      <c r="IIO64" s="5"/>
      <c r="IIP64" s="5"/>
      <c r="IIQ64" s="5"/>
      <c r="IIR64" s="5"/>
      <c r="IIS64" s="5"/>
      <c r="IIT64" s="5"/>
      <c r="IIU64" s="5"/>
      <c r="IIV64" s="5"/>
      <c r="IIW64" s="5"/>
      <c r="IIX64" s="5"/>
      <c r="IIY64" s="5"/>
      <c r="IIZ64" s="5"/>
      <c r="IJA64" s="5"/>
      <c r="IJB64" s="5"/>
      <c r="IJC64" s="5"/>
      <c r="IJD64" s="5"/>
      <c r="IJE64" s="5"/>
      <c r="IJF64" s="5"/>
      <c r="IJG64" s="5"/>
      <c r="IJH64" s="5"/>
      <c r="IJI64" s="5"/>
      <c r="IJJ64" s="5"/>
      <c r="IJK64" s="5"/>
      <c r="IJL64" s="5"/>
      <c r="IJM64" s="5"/>
      <c r="IJN64" s="5"/>
      <c r="IJO64" s="5"/>
      <c r="IJP64" s="5"/>
      <c r="IJQ64" s="5"/>
      <c r="IJR64" s="5"/>
      <c r="IJS64" s="5"/>
      <c r="IJT64" s="5"/>
      <c r="IJU64" s="5"/>
      <c r="IJV64" s="5"/>
      <c r="IJW64" s="5"/>
      <c r="IJX64" s="5"/>
      <c r="IJY64" s="5"/>
      <c r="IJZ64" s="5"/>
      <c r="IKA64" s="5"/>
      <c r="IKB64" s="5"/>
      <c r="IKC64" s="5"/>
      <c r="IKD64" s="5"/>
      <c r="IKE64" s="5"/>
      <c r="IKF64" s="5"/>
      <c r="IKG64" s="5"/>
      <c r="IKH64" s="5"/>
      <c r="IKI64" s="5"/>
      <c r="IKJ64" s="5"/>
      <c r="IKK64" s="5"/>
      <c r="IKL64" s="5"/>
      <c r="IKM64" s="5"/>
      <c r="IKN64" s="5"/>
      <c r="IKO64" s="5"/>
      <c r="IKP64" s="5"/>
      <c r="IKQ64" s="5"/>
      <c r="IKR64" s="5"/>
      <c r="IKS64" s="5"/>
      <c r="IKT64" s="5"/>
      <c r="IKU64" s="5"/>
      <c r="IKV64" s="5"/>
      <c r="IKW64" s="5"/>
      <c r="IKX64" s="5"/>
      <c r="IKY64" s="5"/>
      <c r="IKZ64" s="5"/>
      <c r="ILA64" s="5"/>
      <c r="ILB64" s="5"/>
      <c r="ILC64" s="5"/>
      <c r="ILD64" s="5"/>
      <c r="ILE64" s="5"/>
      <c r="ILF64" s="5"/>
      <c r="ILG64" s="5"/>
      <c r="ILH64" s="5"/>
      <c r="ILI64" s="5"/>
      <c r="ILJ64" s="5"/>
      <c r="ILK64" s="5"/>
      <c r="ILL64" s="5"/>
      <c r="ILM64" s="5"/>
      <c r="ILN64" s="5"/>
      <c r="ILO64" s="5"/>
      <c r="ILP64" s="5"/>
      <c r="ILQ64" s="5"/>
      <c r="ILR64" s="5"/>
      <c r="ILS64" s="5"/>
      <c r="ILT64" s="5"/>
      <c r="ILU64" s="5"/>
      <c r="ILV64" s="5"/>
      <c r="ILW64" s="5"/>
      <c r="ILX64" s="5"/>
      <c r="ILY64" s="5"/>
      <c r="ILZ64" s="5"/>
      <c r="IMA64" s="5"/>
      <c r="IMB64" s="5"/>
      <c r="IMC64" s="5"/>
      <c r="IMD64" s="5"/>
      <c r="IME64" s="5"/>
      <c r="IMF64" s="5"/>
      <c r="IMG64" s="5"/>
      <c r="IMH64" s="5"/>
      <c r="IMI64" s="5"/>
      <c r="IMJ64" s="5"/>
      <c r="IMK64" s="5"/>
      <c r="IML64" s="5"/>
      <c r="IMM64" s="5"/>
      <c r="IMN64" s="5"/>
      <c r="IMO64" s="5"/>
      <c r="IMP64" s="5"/>
      <c r="IMQ64" s="5"/>
      <c r="IMR64" s="5"/>
      <c r="IMS64" s="5"/>
      <c r="IMT64" s="5"/>
      <c r="IMU64" s="5"/>
      <c r="IMV64" s="5"/>
      <c r="IMW64" s="5"/>
      <c r="IMX64" s="5"/>
      <c r="IMY64" s="5"/>
      <c r="IMZ64" s="5"/>
      <c r="INA64" s="5"/>
      <c r="INB64" s="5"/>
      <c r="INC64" s="5"/>
      <c r="IND64" s="5"/>
      <c r="INE64" s="5"/>
      <c r="INF64" s="5"/>
      <c r="ING64" s="5"/>
      <c r="INH64" s="5"/>
      <c r="INI64" s="5"/>
      <c r="INJ64" s="5"/>
      <c r="INK64" s="5"/>
      <c r="INL64" s="5"/>
      <c r="INM64" s="5"/>
      <c r="INN64" s="5"/>
      <c r="INO64" s="5"/>
      <c r="INP64" s="5"/>
      <c r="INQ64" s="5"/>
      <c r="INR64" s="5"/>
      <c r="INS64" s="5"/>
      <c r="INT64" s="5"/>
      <c r="INU64" s="5"/>
      <c r="INV64" s="5"/>
      <c r="INW64" s="5"/>
      <c r="INX64" s="5"/>
      <c r="INY64" s="5"/>
      <c r="INZ64" s="5"/>
      <c r="IOA64" s="5"/>
      <c r="IOB64" s="5"/>
      <c r="IOC64" s="5"/>
      <c r="IOD64" s="5"/>
      <c r="IOE64" s="5"/>
      <c r="IOF64" s="5"/>
      <c r="IOG64" s="5"/>
      <c r="IOH64" s="5"/>
      <c r="IOI64" s="5"/>
      <c r="IOJ64" s="5"/>
      <c r="IOK64" s="5"/>
      <c r="IOL64" s="5"/>
      <c r="IOM64" s="5"/>
      <c r="ION64" s="5"/>
      <c r="IOO64" s="5"/>
      <c r="IOP64" s="5"/>
      <c r="IOQ64" s="5"/>
      <c r="IOR64" s="5"/>
      <c r="IOS64" s="5"/>
      <c r="IOT64" s="5"/>
      <c r="IOU64" s="5"/>
      <c r="IOV64" s="5"/>
      <c r="IOW64" s="5"/>
      <c r="IOX64" s="5"/>
      <c r="IOY64" s="5"/>
      <c r="IOZ64" s="5"/>
      <c r="IPA64" s="5"/>
      <c r="IPB64" s="5"/>
      <c r="IPC64" s="5"/>
      <c r="IPD64" s="5"/>
      <c r="IPE64" s="5"/>
      <c r="IPF64" s="5"/>
      <c r="IPG64" s="5"/>
      <c r="IPH64" s="5"/>
      <c r="IPI64" s="5"/>
      <c r="IPJ64" s="5"/>
      <c r="IPK64" s="5"/>
      <c r="IPL64" s="5"/>
      <c r="IPM64" s="5"/>
      <c r="IPN64" s="5"/>
      <c r="IPO64" s="5"/>
      <c r="IPP64" s="5"/>
      <c r="IPQ64" s="5"/>
      <c r="IPR64" s="5"/>
      <c r="IPS64" s="5"/>
      <c r="IPT64" s="5"/>
      <c r="IPU64" s="5"/>
      <c r="IPV64" s="5"/>
      <c r="IPW64" s="5"/>
      <c r="IPX64" s="5"/>
      <c r="IPY64" s="5"/>
      <c r="IPZ64" s="5"/>
      <c r="IQA64" s="5"/>
      <c r="IQB64" s="5"/>
      <c r="IQC64" s="5"/>
      <c r="IQD64" s="5"/>
      <c r="IQE64" s="5"/>
      <c r="IQF64" s="5"/>
      <c r="IQG64" s="5"/>
      <c r="IQH64" s="5"/>
      <c r="IQI64" s="5"/>
      <c r="IQJ64" s="5"/>
      <c r="IQK64" s="5"/>
      <c r="IQL64" s="5"/>
      <c r="IQM64" s="5"/>
      <c r="IQN64" s="5"/>
      <c r="IQO64" s="5"/>
      <c r="IQP64" s="5"/>
      <c r="IQQ64" s="5"/>
      <c r="IQR64" s="5"/>
      <c r="IQS64" s="5"/>
      <c r="IQT64" s="5"/>
      <c r="IQU64" s="5"/>
      <c r="IQV64" s="5"/>
      <c r="IQW64" s="5"/>
      <c r="IQX64" s="5"/>
      <c r="IQY64" s="5"/>
      <c r="IQZ64" s="5"/>
      <c r="IRA64" s="5"/>
      <c r="IRB64" s="5"/>
      <c r="IRC64" s="5"/>
      <c r="IRD64" s="5"/>
      <c r="IRE64" s="5"/>
      <c r="IRF64" s="5"/>
      <c r="IRG64" s="5"/>
      <c r="IRH64" s="5"/>
      <c r="IRI64" s="5"/>
      <c r="IRJ64" s="5"/>
      <c r="IRK64" s="5"/>
      <c r="IRL64" s="5"/>
      <c r="IRM64" s="5"/>
      <c r="IRN64" s="5"/>
      <c r="IRO64" s="5"/>
      <c r="IRP64" s="5"/>
      <c r="IRQ64" s="5"/>
      <c r="IRR64" s="5"/>
      <c r="IRS64" s="5"/>
      <c r="IRT64" s="5"/>
      <c r="IRU64" s="5"/>
      <c r="IRV64" s="5"/>
      <c r="IRW64" s="5"/>
      <c r="IRX64" s="5"/>
      <c r="IRY64" s="5"/>
      <c r="IRZ64" s="5"/>
      <c r="ISA64" s="5"/>
      <c r="ISB64" s="5"/>
      <c r="ISC64" s="5"/>
      <c r="ISD64" s="5"/>
      <c r="ISE64" s="5"/>
      <c r="ISF64" s="5"/>
      <c r="ISG64" s="5"/>
      <c r="ISH64" s="5"/>
      <c r="ISI64" s="5"/>
      <c r="ISJ64" s="5"/>
      <c r="ISK64" s="5"/>
      <c r="ISL64" s="5"/>
      <c r="ISM64" s="5"/>
      <c r="ISN64" s="5"/>
      <c r="ISO64" s="5"/>
      <c r="ISP64" s="5"/>
      <c r="ISQ64" s="5"/>
      <c r="ISR64" s="5"/>
      <c r="ISS64" s="5"/>
      <c r="IST64" s="5"/>
      <c r="ISU64" s="5"/>
      <c r="ISV64" s="5"/>
      <c r="ISW64" s="5"/>
      <c r="ISX64" s="5"/>
      <c r="ISY64" s="5"/>
      <c r="ISZ64" s="5"/>
      <c r="ITA64" s="5"/>
      <c r="ITB64" s="5"/>
      <c r="ITC64" s="5"/>
      <c r="ITD64" s="5"/>
      <c r="ITE64" s="5"/>
      <c r="ITF64" s="5"/>
      <c r="ITG64" s="5"/>
      <c r="ITH64" s="5"/>
      <c r="ITI64" s="5"/>
      <c r="ITJ64" s="5"/>
      <c r="ITK64" s="5"/>
      <c r="ITL64" s="5"/>
      <c r="ITM64" s="5"/>
      <c r="ITN64" s="5"/>
      <c r="ITO64" s="5"/>
      <c r="ITP64" s="5"/>
      <c r="ITQ64" s="5"/>
      <c r="ITR64" s="5"/>
      <c r="ITS64" s="5"/>
      <c r="ITT64" s="5"/>
      <c r="ITU64" s="5"/>
      <c r="ITV64" s="5"/>
      <c r="ITW64" s="5"/>
      <c r="ITX64" s="5"/>
      <c r="ITY64" s="5"/>
      <c r="ITZ64" s="5"/>
      <c r="IUA64" s="5"/>
      <c r="IUB64" s="5"/>
      <c r="IUC64" s="5"/>
      <c r="IUD64" s="5"/>
      <c r="IUE64" s="5"/>
      <c r="IUF64" s="5"/>
      <c r="IUG64" s="5"/>
      <c r="IUH64" s="5"/>
      <c r="IUI64" s="5"/>
      <c r="IUJ64" s="5"/>
      <c r="IUK64" s="5"/>
      <c r="IUL64" s="5"/>
      <c r="IUM64" s="5"/>
      <c r="IUN64" s="5"/>
      <c r="IUO64" s="5"/>
      <c r="IUP64" s="5"/>
      <c r="IUQ64" s="5"/>
      <c r="IUR64" s="5"/>
      <c r="IUS64" s="5"/>
      <c r="IUT64" s="5"/>
      <c r="IUU64" s="5"/>
      <c r="IUV64" s="5"/>
      <c r="IUW64" s="5"/>
      <c r="IUX64" s="5"/>
      <c r="IUY64" s="5"/>
      <c r="IUZ64" s="5"/>
      <c r="IVA64" s="5"/>
      <c r="IVB64" s="5"/>
      <c r="IVC64" s="5"/>
      <c r="IVD64" s="5"/>
      <c r="IVE64" s="5"/>
      <c r="IVF64" s="5"/>
      <c r="IVG64" s="5"/>
      <c r="IVH64" s="5"/>
      <c r="IVI64" s="5"/>
      <c r="IVJ64" s="5"/>
      <c r="IVK64" s="5"/>
      <c r="IVL64" s="5"/>
      <c r="IVM64" s="5"/>
      <c r="IVN64" s="5"/>
      <c r="IVO64" s="5"/>
      <c r="IVP64" s="5"/>
      <c r="IVQ64" s="5"/>
      <c r="IVR64" s="5"/>
      <c r="IVS64" s="5"/>
      <c r="IVT64" s="5"/>
      <c r="IVU64" s="5"/>
      <c r="IVV64" s="5"/>
      <c r="IVW64" s="5"/>
      <c r="IVX64" s="5"/>
      <c r="IVY64" s="5"/>
      <c r="IVZ64" s="5"/>
      <c r="IWA64" s="5"/>
      <c r="IWB64" s="5"/>
      <c r="IWC64" s="5"/>
      <c r="IWD64" s="5"/>
      <c r="IWE64" s="5"/>
      <c r="IWF64" s="5"/>
      <c r="IWG64" s="5"/>
      <c r="IWH64" s="5"/>
      <c r="IWI64" s="5"/>
      <c r="IWJ64" s="5"/>
      <c r="IWK64" s="5"/>
      <c r="IWL64" s="5"/>
      <c r="IWM64" s="5"/>
      <c r="IWN64" s="5"/>
      <c r="IWO64" s="5"/>
      <c r="IWP64" s="5"/>
      <c r="IWQ64" s="5"/>
      <c r="IWR64" s="5"/>
      <c r="IWS64" s="5"/>
      <c r="IWT64" s="5"/>
      <c r="IWU64" s="5"/>
      <c r="IWV64" s="5"/>
      <c r="IWW64" s="5"/>
      <c r="IWX64" s="5"/>
      <c r="IWY64" s="5"/>
      <c r="IWZ64" s="5"/>
      <c r="IXA64" s="5"/>
      <c r="IXB64" s="5"/>
      <c r="IXC64" s="5"/>
      <c r="IXD64" s="5"/>
      <c r="IXE64" s="5"/>
      <c r="IXF64" s="5"/>
      <c r="IXG64" s="5"/>
      <c r="IXH64" s="5"/>
      <c r="IXI64" s="5"/>
      <c r="IXJ64" s="5"/>
      <c r="IXK64" s="5"/>
      <c r="IXL64" s="5"/>
      <c r="IXM64" s="5"/>
      <c r="IXN64" s="5"/>
      <c r="IXO64" s="5"/>
      <c r="IXP64" s="5"/>
      <c r="IXQ64" s="5"/>
      <c r="IXR64" s="5"/>
      <c r="IXS64" s="5"/>
      <c r="IXT64" s="5"/>
      <c r="IXU64" s="5"/>
      <c r="IXV64" s="5"/>
      <c r="IXW64" s="5"/>
      <c r="IXX64" s="5"/>
      <c r="IXY64" s="5"/>
      <c r="IXZ64" s="5"/>
      <c r="IYA64" s="5"/>
      <c r="IYB64" s="5"/>
      <c r="IYC64" s="5"/>
      <c r="IYD64" s="5"/>
      <c r="IYE64" s="5"/>
      <c r="IYF64" s="5"/>
      <c r="IYG64" s="5"/>
      <c r="IYH64" s="5"/>
      <c r="IYI64" s="5"/>
      <c r="IYJ64" s="5"/>
      <c r="IYK64" s="5"/>
      <c r="IYL64" s="5"/>
      <c r="IYM64" s="5"/>
      <c r="IYN64" s="5"/>
      <c r="IYO64" s="5"/>
      <c r="IYP64" s="5"/>
      <c r="IYQ64" s="5"/>
      <c r="IYR64" s="5"/>
      <c r="IYS64" s="5"/>
      <c r="IYT64" s="5"/>
      <c r="IYU64" s="5"/>
      <c r="IYV64" s="5"/>
      <c r="IYW64" s="5"/>
      <c r="IYX64" s="5"/>
      <c r="IYY64" s="5"/>
      <c r="IYZ64" s="5"/>
      <c r="IZA64" s="5"/>
      <c r="IZB64" s="5"/>
      <c r="IZC64" s="5"/>
      <c r="IZD64" s="5"/>
      <c r="IZE64" s="5"/>
      <c r="IZF64" s="5"/>
      <c r="IZG64" s="5"/>
      <c r="IZH64" s="5"/>
      <c r="IZI64" s="5"/>
      <c r="IZJ64" s="5"/>
      <c r="IZK64" s="5"/>
      <c r="IZL64" s="5"/>
      <c r="IZM64" s="5"/>
      <c r="IZN64" s="5"/>
      <c r="IZO64" s="5"/>
      <c r="IZP64" s="5"/>
      <c r="IZQ64" s="5"/>
      <c r="IZR64" s="5"/>
      <c r="IZS64" s="5"/>
      <c r="IZT64" s="5"/>
      <c r="IZU64" s="5"/>
      <c r="IZV64" s="5"/>
      <c r="IZW64" s="5"/>
      <c r="IZX64" s="5"/>
      <c r="IZY64" s="5"/>
      <c r="IZZ64" s="5"/>
      <c r="JAA64" s="5"/>
      <c r="JAB64" s="5"/>
      <c r="JAC64" s="5"/>
      <c r="JAD64" s="5"/>
      <c r="JAE64" s="5"/>
      <c r="JAF64" s="5"/>
      <c r="JAG64" s="5"/>
      <c r="JAH64" s="5"/>
      <c r="JAI64" s="5"/>
      <c r="JAJ64" s="5"/>
      <c r="JAK64" s="5"/>
      <c r="JAL64" s="5"/>
      <c r="JAM64" s="5"/>
      <c r="JAN64" s="5"/>
      <c r="JAO64" s="5"/>
      <c r="JAP64" s="5"/>
      <c r="JAQ64" s="5"/>
      <c r="JAR64" s="5"/>
      <c r="JAS64" s="5"/>
      <c r="JAT64" s="5"/>
      <c r="JAU64" s="5"/>
      <c r="JAV64" s="5"/>
      <c r="JAW64" s="5"/>
      <c r="JAX64" s="5"/>
      <c r="JAY64" s="5"/>
      <c r="JAZ64" s="5"/>
      <c r="JBA64" s="5"/>
      <c r="JBB64" s="5"/>
      <c r="JBC64" s="5"/>
      <c r="JBD64" s="5"/>
      <c r="JBE64" s="5"/>
      <c r="JBF64" s="5"/>
      <c r="JBG64" s="5"/>
      <c r="JBH64" s="5"/>
      <c r="JBI64" s="5"/>
      <c r="JBJ64" s="5"/>
      <c r="JBK64" s="5"/>
      <c r="JBL64" s="5"/>
      <c r="JBM64" s="5"/>
      <c r="JBN64" s="5"/>
      <c r="JBO64" s="5"/>
      <c r="JBP64" s="5"/>
      <c r="JBQ64" s="5"/>
      <c r="JBR64" s="5"/>
      <c r="JBS64" s="5"/>
      <c r="JBT64" s="5"/>
      <c r="JBU64" s="5"/>
      <c r="JBV64" s="5"/>
      <c r="JBW64" s="5"/>
      <c r="JBX64" s="5"/>
      <c r="JBY64" s="5"/>
      <c r="JBZ64" s="5"/>
      <c r="JCA64" s="5"/>
      <c r="JCB64" s="5"/>
      <c r="JCC64" s="5"/>
      <c r="JCD64" s="5"/>
      <c r="JCE64" s="5"/>
      <c r="JCF64" s="5"/>
      <c r="JCG64" s="5"/>
      <c r="JCH64" s="5"/>
      <c r="JCI64" s="5"/>
      <c r="JCJ64" s="5"/>
      <c r="JCK64" s="5"/>
      <c r="JCL64" s="5"/>
      <c r="JCM64" s="5"/>
      <c r="JCN64" s="5"/>
      <c r="JCO64" s="5"/>
      <c r="JCP64" s="5"/>
      <c r="JCQ64" s="5"/>
      <c r="JCR64" s="5"/>
      <c r="JCS64" s="5"/>
      <c r="JCT64" s="5"/>
      <c r="JCU64" s="5"/>
      <c r="JCV64" s="5"/>
      <c r="JCW64" s="5"/>
      <c r="JCX64" s="5"/>
      <c r="JCY64" s="5"/>
      <c r="JCZ64" s="5"/>
      <c r="JDA64" s="5"/>
      <c r="JDB64" s="5"/>
      <c r="JDC64" s="5"/>
      <c r="JDD64" s="5"/>
      <c r="JDE64" s="5"/>
      <c r="JDF64" s="5"/>
      <c r="JDG64" s="5"/>
      <c r="JDH64" s="5"/>
      <c r="JDI64" s="5"/>
      <c r="JDJ64" s="5"/>
      <c r="JDK64" s="5"/>
      <c r="JDL64" s="5"/>
      <c r="JDM64" s="5"/>
      <c r="JDN64" s="5"/>
      <c r="JDO64" s="5"/>
      <c r="JDP64" s="5"/>
      <c r="JDQ64" s="5"/>
      <c r="JDR64" s="5"/>
      <c r="JDS64" s="5"/>
      <c r="JDT64" s="5"/>
      <c r="JDU64" s="5"/>
      <c r="JDV64" s="5"/>
      <c r="JDW64" s="5"/>
      <c r="JDX64" s="5"/>
      <c r="JDY64" s="5"/>
      <c r="JDZ64" s="5"/>
      <c r="JEA64" s="5"/>
      <c r="JEB64" s="5"/>
      <c r="JEC64" s="5"/>
      <c r="JED64" s="5"/>
      <c r="JEE64" s="5"/>
      <c r="JEF64" s="5"/>
      <c r="JEG64" s="5"/>
      <c r="JEH64" s="5"/>
      <c r="JEI64" s="5"/>
      <c r="JEJ64" s="5"/>
      <c r="JEK64" s="5"/>
      <c r="JEL64" s="5"/>
      <c r="JEM64" s="5"/>
      <c r="JEN64" s="5"/>
      <c r="JEO64" s="5"/>
      <c r="JEP64" s="5"/>
      <c r="JEQ64" s="5"/>
      <c r="JER64" s="5"/>
      <c r="JES64" s="5"/>
      <c r="JET64" s="5"/>
      <c r="JEU64" s="5"/>
      <c r="JEV64" s="5"/>
      <c r="JEW64" s="5"/>
      <c r="JEX64" s="5"/>
      <c r="JEY64" s="5"/>
      <c r="JEZ64" s="5"/>
      <c r="JFA64" s="5"/>
      <c r="JFB64" s="5"/>
      <c r="JFC64" s="5"/>
      <c r="JFD64" s="5"/>
      <c r="JFE64" s="5"/>
      <c r="JFF64" s="5"/>
      <c r="JFG64" s="5"/>
      <c r="JFH64" s="5"/>
      <c r="JFI64" s="5"/>
      <c r="JFJ64" s="5"/>
      <c r="JFK64" s="5"/>
      <c r="JFL64" s="5"/>
      <c r="JFM64" s="5"/>
      <c r="JFN64" s="5"/>
      <c r="JFO64" s="5"/>
      <c r="JFP64" s="5"/>
      <c r="JFQ64" s="5"/>
      <c r="JFR64" s="5"/>
      <c r="JFS64" s="5"/>
      <c r="JFT64" s="5"/>
      <c r="JFU64" s="5"/>
      <c r="JFV64" s="5"/>
      <c r="JFW64" s="5"/>
      <c r="JFX64" s="5"/>
      <c r="JFY64" s="5"/>
      <c r="JFZ64" s="5"/>
      <c r="JGA64" s="5"/>
      <c r="JGB64" s="5"/>
      <c r="JGC64" s="5"/>
      <c r="JGD64" s="5"/>
      <c r="JGE64" s="5"/>
      <c r="JGF64" s="5"/>
      <c r="JGG64" s="5"/>
      <c r="JGH64" s="5"/>
      <c r="JGI64" s="5"/>
      <c r="JGJ64" s="5"/>
      <c r="JGK64" s="5"/>
      <c r="JGL64" s="5"/>
      <c r="JGM64" s="5"/>
      <c r="JGN64" s="5"/>
      <c r="JGO64" s="5"/>
      <c r="JGP64" s="5"/>
      <c r="JGQ64" s="5"/>
      <c r="JGR64" s="5"/>
      <c r="JGS64" s="5"/>
      <c r="JGT64" s="5"/>
      <c r="JGU64" s="5"/>
      <c r="JGV64" s="5"/>
      <c r="JGW64" s="5"/>
      <c r="JGX64" s="5"/>
      <c r="JGY64" s="5"/>
      <c r="JGZ64" s="5"/>
      <c r="JHA64" s="5"/>
      <c r="JHB64" s="5"/>
      <c r="JHC64" s="5"/>
      <c r="JHD64" s="5"/>
      <c r="JHE64" s="5"/>
      <c r="JHF64" s="5"/>
      <c r="JHG64" s="5"/>
      <c r="JHH64" s="5"/>
      <c r="JHI64" s="5"/>
      <c r="JHJ64" s="5"/>
      <c r="JHK64" s="5"/>
      <c r="JHL64" s="5"/>
      <c r="JHM64" s="5"/>
      <c r="JHN64" s="5"/>
      <c r="JHO64" s="5"/>
      <c r="JHP64" s="5"/>
      <c r="JHQ64" s="5"/>
      <c r="JHR64" s="5"/>
      <c r="JHS64" s="5"/>
      <c r="JHT64" s="5"/>
      <c r="JHU64" s="5"/>
      <c r="JHV64" s="5"/>
      <c r="JHW64" s="5"/>
      <c r="JHX64" s="5"/>
      <c r="JHY64" s="5"/>
      <c r="JHZ64" s="5"/>
      <c r="JIA64" s="5"/>
      <c r="JIB64" s="5"/>
      <c r="JIC64" s="5"/>
      <c r="JID64" s="5"/>
      <c r="JIE64" s="5"/>
      <c r="JIF64" s="5"/>
      <c r="JIG64" s="5"/>
      <c r="JIH64" s="5"/>
      <c r="JII64" s="5"/>
      <c r="JIJ64" s="5"/>
      <c r="JIK64" s="5"/>
      <c r="JIL64" s="5"/>
      <c r="JIM64" s="5"/>
      <c r="JIN64" s="5"/>
      <c r="JIO64" s="5"/>
      <c r="JIP64" s="5"/>
      <c r="JIQ64" s="5"/>
      <c r="JIR64" s="5"/>
      <c r="JIS64" s="5"/>
      <c r="JIT64" s="5"/>
      <c r="JIU64" s="5"/>
      <c r="JIV64" s="5"/>
      <c r="JIW64" s="5"/>
      <c r="JIX64" s="5"/>
      <c r="JIY64" s="5"/>
      <c r="JIZ64" s="5"/>
      <c r="JJA64" s="5"/>
      <c r="JJB64" s="5"/>
      <c r="JJC64" s="5"/>
      <c r="JJD64" s="5"/>
      <c r="JJE64" s="5"/>
      <c r="JJF64" s="5"/>
      <c r="JJG64" s="5"/>
      <c r="JJH64" s="5"/>
      <c r="JJI64" s="5"/>
      <c r="JJJ64" s="5"/>
      <c r="JJK64" s="5"/>
      <c r="JJL64" s="5"/>
      <c r="JJM64" s="5"/>
      <c r="JJN64" s="5"/>
      <c r="JJO64" s="5"/>
      <c r="JJP64" s="5"/>
      <c r="JJQ64" s="5"/>
      <c r="JJR64" s="5"/>
      <c r="JJS64" s="5"/>
      <c r="JJT64" s="5"/>
      <c r="JJU64" s="5"/>
      <c r="JJV64" s="5"/>
      <c r="JJW64" s="5"/>
      <c r="JJX64" s="5"/>
      <c r="JJY64" s="5"/>
      <c r="JJZ64" s="5"/>
      <c r="JKA64" s="5"/>
      <c r="JKB64" s="5"/>
      <c r="JKC64" s="5"/>
      <c r="JKD64" s="5"/>
      <c r="JKE64" s="5"/>
      <c r="JKF64" s="5"/>
      <c r="JKG64" s="5"/>
      <c r="JKH64" s="5"/>
      <c r="JKI64" s="5"/>
      <c r="JKJ64" s="5"/>
      <c r="JKK64" s="5"/>
      <c r="JKL64" s="5"/>
      <c r="JKM64" s="5"/>
      <c r="JKN64" s="5"/>
      <c r="JKO64" s="5"/>
      <c r="JKP64" s="5"/>
      <c r="JKQ64" s="5"/>
      <c r="JKR64" s="5"/>
      <c r="JKS64" s="5"/>
      <c r="JKT64" s="5"/>
      <c r="JKU64" s="5"/>
      <c r="JKV64" s="5"/>
      <c r="JKW64" s="5"/>
      <c r="JKX64" s="5"/>
      <c r="JKY64" s="5"/>
      <c r="JKZ64" s="5"/>
      <c r="JLA64" s="5"/>
      <c r="JLB64" s="5"/>
      <c r="JLC64" s="5"/>
      <c r="JLD64" s="5"/>
      <c r="JLE64" s="5"/>
      <c r="JLF64" s="5"/>
      <c r="JLG64" s="5"/>
      <c r="JLH64" s="5"/>
      <c r="JLI64" s="5"/>
      <c r="JLJ64" s="5"/>
      <c r="JLK64" s="5"/>
      <c r="JLL64" s="5"/>
      <c r="JLM64" s="5"/>
      <c r="JLN64" s="5"/>
      <c r="JLO64" s="5"/>
      <c r="JLP64" s="5"/>
      <c r="JLQ64" s="5"/>
      <c r="JLR64" s="5"/>
      <c r="JLS64" s="5"/>
      <c r="JLT64" s="5"/>
      <c r="JLU64" s="5"/>
      <c r="JLV64" s="5"/>
      <c r="JLW64" s="5"/>
      <c r="JLX64" s="5"/>
      <c r="JLY64" s="5"/>
      <c r="JLZ64" s="5"/>
      <c r="JMA64" s="5"/>
      <c r="JMB64" s="5"/>
      <c r="JMC64" s="5"/>
      <c r="JMD64" s="5"/>
      <c r="JME64" s="5"/>
      <c r="JMF64" s="5"/>
      <c r="JMG64" s="5"/>
      <c r="JMH64" s="5"/>
      <c r="JMI64" s="5"/>
      <c r="JMJ64" s="5"/>
      <c r="JMK64" s="5"/>
      <c r="JML64" s="5"/>
      <c r="JMM64" s="5"/>
      <c r="JMN64" s="5"/>
      <c r="JMO64" s="5"/>
      <c r="JMP64" s="5"/>
      <c r="JMQ64" s="5"/>
      <c r="JMR64" s="5"/>
      <c r="JMS64" s="5"/>
      <c r="JMT64" s="5"/>
      <c r="JMU64" s="5"/>
      <c r="JMV64" s="5"/>
      <c r="JMW64" s="5"/>
      <c r="JMX64" s="5"/>
      <c r="JMY64" s="5"/>
      <c r="JMZ64" s="5"/>
      <c r="JNA64" s="5"/>
      <c r="JNB64" s="5"/>
      <c r="JNC64" s="5"/>
      <c r="JND64" s="5"/>
      <c r="JNE64" s="5"/>
      <c r="JNF64" s="5"/>
      <c r="JNG64" s="5"/>
      <c r="JNH64" s="5"/>
      <c r="JNI64" s="5"/>
      <c r="JNJ64" s="5"/>
      <c r="JNK64" s="5"/>
      <c r="JNL64" s="5"/>
      <c r="JNM64" s="5"/>
      <c r="JNN64" s="5"/>
      <c r="JNO64" s="5"/>
      <c r="JNP64" s="5"/>
      <c r="JNQ64" s="5"/>
      <c r="JNR64" s="5"/>
      <c r="JNS64" s="5"/>
      <c r="JNT64" s="5"/>
      <c r="JNU64" s="5"/>
      <c r="JNV64" s="5"/>
      <c r="JNW64" s="5"/>
      <c r="JNX64" s="5"/>
      <c r="JNY64" s="5"/>
      <c r="JNZ64" s="5"/>
      <c r="JOA64" s="5"/>
      <c r="JOB64" s="5"/>
      <c r="JOC64" s="5"/>
      <c r="JOD64" s="5"/>
      <c r="JOE64" s="5"/>
      <c r="JOF64" s="5"/>
      <c r="JOG64" s="5"/>
      <c r="JOH64" s="5"/>
      <c r="JOI64" s="5"/>
      <c r="JOJ64" s="5"/>
      <c r="JOK64" s="5"/>
      <c r="JOL64" s="5"/>
      <c r="JOM64" s="5"/>
      <c r="JON64" s="5"/>
      <c r="JOO64" s="5"/>
      <c r="JOP64" s="5"/>
      <c r="JOQ64" s="5"/>
      <c r="JOR64" s="5"/>
      <c r="JOS64" s="5"/>
      <c r="JOT64" s="5"/>
      <c r="JOU64" s="5"/>
      <c r="JOV64" s="5"/>
      <c r="JOW64" s="5"/>
      <c r="JOX64" s="5"/>
      <c r="JOY64" s="5"/>
      <c r="JOZ64" s="5"/>
      <c r="JPA64" s="5"/>
      <c r="JPB64" s="5"/>
      <c r="JPC64" s="5"/>
      <c r="JPD64" s="5"/>
      <c r="JPE64" s="5"/>
      <c r="JPF64" s="5"/>
      <c r="JPG64" s="5"/>
      <c r="JPH64" s="5"/>
      <c r="JPI64" s="5"/>
      <c r="JPJ64" s="5"/>
      <c r="JPK64" s="5"/>
      <c r="JPL64" s="5"/>
      <c r="JPM64" s="5"/>
      <c r="JPN64" s="5"/>
      <c r="JPO64" s="5"/>
      <c r="JPP64" s="5"/>
      <c r="JPQ64" s="5"/>
      <c r="JPR64" s="5"/>
      <c r="JPS64" s="5"/>
      <c r="JPT64" s="5"/>
      <c r="JPU64" s="5"/>
      <c r="JPV64" s="5"/>
      <c r="JPW64" s="5"/>
      <c r="JPX64" s="5"/>
      <c r="JPY64" s="5"/>
      <c r="JPZ64" s="5"/>
      <c r="JQA64" s="5"/>
      <c r="JQB64" s="5"/>
      <c r="JQC64" s="5"/>
      <c r="JQD64" s="5"/>
      <c r="JQE64" s="5"/>
      <c r="JQF64" s="5"/>
      <c r="JQG64" s="5"/>
      <c r="JQH64" s="5"/>
      <c r="JQI64" s="5"/>
      <c r="JQJ64" s="5"/>
      <c r="JQK64" s="5"/>
      <c r="JQL64" s="5"/>
      <c r="JQM64" s="5"/>
      <c r="JQN64" s="5"/>
      <c r="JQO64" s="5"/>
      <c r="JQP64" s="5"/>
      <c r="JQQ64" s="5"/>
      <c r="JQR64" s="5"/>
      <c r="JQS64" s="5"/>
      <c r="JQT64" s="5"/>
      <c r="JQU64" s="5"/>
      <c r="JQV64" s="5"/>
      <c r="JQW64" s="5"/>
      <c r="JQX64" s="5"/>
      <c r="JQY64" s="5"/>
      <c r="JQZ64" s="5"/>
      <c r="JRA64" s="5"/>
      <c r="JRB64" s="5"/>
      <c r="JRC64" s="5"/>
      <c r="JRD64" s="5"/>
      <c r="JRE64" s="5"/>
      <c r="JRF64" s="5"/>
      <c r="JRG64" s="5"/>
      <c r="JRH64" s="5"/>
      <c r="JRI64" s="5"/>
      <c r="JRJ64" s="5"/>
      <c r="JRK64" s="5"/>
      <c r="JRL64" s="5"/>
      <c r="JRM64" s="5"/>
      <c r="JRN64" s="5"/>
      <c r="JRO64" s="5"/>
      <c r="JRP64" s="5"/>
      <c r="JRQ64" s="5"/>
      <c r="JRR64" s="5"/>
      <c r="JRS64" s="5"/>
      <c r="JRT64" s="5"/>
      <c r="JRU64" s="5"/>
      <c r="JRV64" s="5"/>
      <c r="JRW64" s="5"/>
      <c r="JRX64" s="5"/>
      <c r="JRY64" s="5"/>
      <c r="JRZ64" s="5"/>
      <c r="JSA64" s="5"/>
      <c r="JSB64" s="5"/>
      <c r="JSC64" s="5"/>
      <c r="JSD64" s="5"/>
      <c r="JSE64" s="5"/>
      <c r="JSF64" s="5"/>
      <c r="JSG64" s="5"/>
      <c r="JSH64" s="5"/>
      <c r="JSI64" s="5"/>
      <c r="JSJ64" s="5"/>
      <c r="JSK64" s="5"/>
      <c r="JSL64" s="5"/>
      <c r="JSM64" s="5"/>
      <c r="JSN64" s="5"/>
      <c r="JSO64" s="5"/>
      <c r="JSP64" s="5"/>
      <c r="JSQ64" s="5"/>
      <c r="JSR64" s="5"/>
      <c r="JSS64" s="5"/>
      <c r="JST64" s="5"/>
      <c r="JSU64" s="5"/>
      <c r="JSV64" s="5"/>
      <c r="JSW64" s="5"/>
      <c r="JSX64" s="5"/>
      <c r="JSY64" s="5"/>
      <c r="JSZ64" s="5"/>
      <c r="JTA64" s="5"/>
      <c r="JTB64" s="5"/>
      <c r="JTC64" s="5"/>
      <c r="JTD64" s="5"/>
      <c r="JTE64" s="5"/>
      <c r="JTF64" s="5"/>
      <c r="JTG64" s="5"/>
      <c r="JTH64" s="5"/>
      <c r="JTI64" s="5"/>
      <c r="JTJ64" s="5"/>
      <c r="JTK64" s="5"/>
      <c r="JTL64" s="5"/>
      <c r="JTM64" s="5"/>
      <c r="JTN64" s="5"/>
      <c r="JTO64" s="5"/>
      <c r="JTP64" s="5"/>
      <c r="JTQ64" s="5"/>
      <c r="JTR64" s="5"/>
      <c r="JTS64" s="5"/>
      <c r="JTT64" s="5"/>
      <c r="JTU64" s="5"/>
      <c r="JTV64" s="5"/>
      <c r="JTW64" s="5"/>
      <c r="JTX64" s="5"/>
      <c r="JTY64" s="5"/>
      <c r="JTZ64" s="5"/>
      <c r="JUA64" s="5"/>
      <c r="JUB64" s="5"/>
      <c r="JUC64" s="5"/>
      <c r="JUD64" s="5"/>
      <c r="JUE64" s="5"/>
      <c r="JUF64" s="5"/>
      <c r="JUG64" s="5"/>
      <c r="JUH64" s="5"/>
      <c r="JUI64" s="5"/>
      <c r="JUJ64" s="5"/>
      <c r="JUK64" s="5"/>
      <c r="JUL64" s="5"/>
      <c r="JUM64" s="5"/>
      <c r="JUN64" s="5"/>
      <c r="JUO64" s="5"/>
      <c r="JUP64" s="5"/>
      <c r="JUQ64" s="5"/>
      <c r="JUR64" s="5"/>
      <c r="JUS64" s="5"/>
      <c r="JUT64" s="5"/>
      <c r="JUU64" s="5"/>
      <c r="JUV64" s="5"/>
      <c r="JUW64" s="5"/>
      <c r="JUX64" s="5"/>
      <c r="JUY64" s="5"/>
      <c r="JUZ64" s="5"/>
      <c r="JVA64" s="5"/>
      <c r="JVB64" s="5"/>
      <c r="JVC64" s="5"/>
      <c r="JVD64" s="5"/>
      <c r="JVE64" s="5"/>
      <c r="JVF64" s="5"/>
      <c r="JVG64" s="5"/>
      <c r="JVH64" s="5"/>
      <c r="JVI64" s="5"/>
      <c r="JVJ64" s="5"/>
      <c r="JVK64" s="5"/>
      <c r="JVL64" s="5"/>
      <c r="JVM64" s="5"/>
      <c r="JVN64" s="5"/>
      <c r="JVO64" s="5"/>
      <c r="JVP64" s="5"/>
      <c r="JVQ64" s="5"/>
      <c r="JVR64" s="5"/>
      <c r="JVS64" s="5"/>
      <c r="JVT64" s="5"/>
      <c r="JVU64" s="5"/>
      <c r="JVV64" s="5"/>
      <c r="JVW64" s="5"/>
      <c r="JVX64" s="5"/>
      <c r="JVY64" s="5"/>
      <c r="JVZ64" s="5"/>
      <c r="JWA64" s="5"/>
      <c r="JWB64" s="5"/>
      <c r="JWC64" s="5"/>
      <c r="JWD64" s="5"/>
      <c r="JWE64" s="5"/>
      <c r="JWF64" s="5"/>
      <c r="JWG64" s="5"/>
      <c r="JWH64" s="5"/>
      <c r="JWI64" s="5"/>
      <c r="JWJ64" s="5"/>
      <c r="JWK64" s="5"/>
      <c r="JWL64" s="5"/>
      <c r="JWM64" s="5"/>
      <c r="JWN64" s="5"/>
      <c r="JWO64" s="5"/>
      <c r="JWP64" s="5"/>
      <c r="JWQ64" s="5"/>
      <c r="JWR64" s="5"/>
      <c r="JWS64" s="5"/>
      <c r="JWT64" s="5"/>
      <c r="JWU64" s="5"/>
      <c r="JWV64" s="5"/>
      <c r="JWW64" s="5"/>
      <c r="JWX64" s="5"/>
      <c r="JWY64" s="5"/>
      <c r="JWZ64" s="5"/>
      <c r="JXA64" s="5"/>
      <c r="JXB64" s="5"/>
      <c r="JXC64" s="5"/>
      <c r="JXD64" s="5"/>
      <c r="JXE64" s="5"/>
      <c r="JXF64" s="5"/>
      <c r="JXG64" s="5"/>
      <c r="JXH64" s="5"/>
      <c r="JXI64" s="5"/>
      <c r="JXJ64" s="5"/>
      <c r="JXK64" s="5"/>
      <c r="JXL64" s="5"/>
      <c r="JXM64" s="5"/>
      <c r="JXN64" s="5"/>
      <c r="JXO64" s="5"/>
      <c r="JXP64" s="5"/>
      <c r="JXQ64" s="5"/>
      <c r="JXR64" s="5"/>
      <c r="JXS64" s="5"/>
      <c r="JXT64" s="5"/>
      <c r="JXU64" s="5"/>
      <c r="JXV64" s="5"/>
      <c r="JXW64" s="5"/>
      <c r="JXX64" s="5"/>
      <c r="JXY64" s="5"/>
      <c r="JXZ64" s="5"/>
      <c r="JYA64" s="5"/>
      <c r="JYB64" s="5"/>
      <c r="JYC64" s="5"/>
      <c r="JYD64" s="5"/>
      <c r="JYE64" s="5"/>
      <c r="JYF64" s="5"/>
      <c r="JYG64" s="5"/>
      <c r="JYH64" s="5"/>
      <c r="JYI64" s="5"/>
      <c r="JYJ64" s="5"/>
      <c r="JYK64" s="5"/>
      <c r="JYL64" s="5"/>
      <c r="JYM64" s="5"/>
      <c r="JYN64" s="5"/>
      <c r="JYO64" s="5"/>
      <c r="JYP64" s="5"/>
      <c r="JYQ64" s="5"/>
      <c r="JYR64" s="5"/>
      <c r="JYS64" s="5"/>
      <c r="JYT64" s="5"/>
      <c r="JYU64" s="5"/>
      <c r="JYV64" s="5"/>
      <c r="JYW64" s="5"/>
      <c r="JYX64" s="5"/>
      <c r="JYY64" s="5"/>
      <c r="JYZ64" s="5"/>
      <c r="JZA64" s="5"/>
      <c r="JZB64" s="5"/>
      <c r="JZC64" s="5"/>
      <c r="JZD64" s="5"/>
      <c r="JZE64" s="5"/>
      <c r="JZF64" s="5"/>
      <c r="JZG64" s="5"/>
      <c r="JZH64" s="5"/>
      <c r="JZI64" s="5"/>
      <c r="JZJ64" s="5"/>
      <c r="JZK64" s="5"/>
      <c r="JZL64" s="5"/>
      <c r="JZM64" s="5"/>
      <c r="JZN64" s="5"/>
      <c r="JZO64" s="5"/>
      <c r="JZP64" s="5"/>
      <c r="JZQ64" s="5"/>
      <c r="JZR64" s="5"/>
      <c r="JZS64" s="5"/>
      <c r="JZT64" s="5"/>
      <c r="JZU64" s="5"/>
      <c r="JZV64" s="5"/>
      <c r="JZW64" s="5"/>
      <c r="JZX64" s="5"/>
      <c r="JZY64" s="5"/>
      <c r="JZZ64" s="5"/>
      <c r="KAA64" s="5"/>
      <c r="KAB64" s="5"/>
      <c r="KAC64" s="5"/>
      <c r="KAD64" s="5"/>
      <c r="KAE64" s="5"/>
      <c r="KAF64" s="5"/>
      <c r="KAG64" s="5"/>
      <c r="KAH64" s="5"/>
      <c r="KAI64" s="5"/>
      <c r="KAJ64" s="5"/>
      <c r="KAK64" s="5"/>
      <c r="KAL64" s="5"/>
      <c r="KAM64" s="5"/>
      <c r="KAN64" s="5"/>
      <c r="KAO64" s="5"/>
      <c r="KAP64" s="5"/>
      <c r="KAQ64" s="5"/>
      <c r="KAR64" s="5"/>
      <c r="KAS64" s="5"/>
      <c r="KAT64" s="5"/>
      <c r="KAU64" s="5"/>
      <c r="KAV64" s="5"/>
      <c r="KAW64" s="5"/>
      <c r="KAX64" s="5"/>
      <c r="KAY64" s="5"/>
      <c r="KAZ64" s="5"/>
      <c r="KBA64" s="5"/>
      <c r="KBB64" s="5"/>
      <c r="KBC64" s="5"/>
      <c r="KBD64" s="5"/>
      <c r="KBE64" s="5"/>
      <c r="KBF64" s="5"/>
      <c r="KBG64" s="5"/>
      <c r="KBH64" s="5"/>
      <c r="KBI64" s="5"/>
      <c r="KBJ64" s="5"/>
      <c r="KBK64" s="5"/>
      <c r="KBL64" s="5"/>
      <c r="KBM64" s="5"/>
      <c r="KBN64" s="5"/>
      <c r="KBO64" s="5"/>
      <c r="KBP64" s="5"/>
      <c r="KBQ64" s="5"/>
      <c r="KBR64" s="5"/>
      <c r="KBS64" s="5"/>
      <c r="KBT64" s="5"/>
      <c r="KBU64" s="5"/>
      <c r="KBV64" s="5"/>
      <c r="KBW64" s="5"/>
      <c r="KBX64" s="5"/>
      <c r="KBY64" s="5"/>
      <c r="KBZ64" s="5"/>
      <c r="KCA64" s="5"/>
      <c r="KCB64" s="5"/>
      <c r="KCC64" s="5"/>
      <c r="KCD64" s="5"/>
      <c r="KCE64" s="5"/>
      <c r="KCF64" s="5"/>
      <c r="KCG64" s="5"/>
      <c r="KCH64" s="5"/>
      <c r="KCI64" s="5"/>
      <c r="KCJ64" s="5"/>
      <c r="KCK64" s="5"/>
      <c r="KCL64" s="5"/>
      <c r="KCM64" s="5"/>
      <c r="KCN64" s="5"/>
      <c r="KCO64" s="5"/>
      <c r="KCP64" s="5"/>
      <c r="KCQ64" s="5"/>
      <c r="KCR64" s="5"/>
      <c r="KCS64" s="5"/>
      <c r="KCT64" s="5"/>
      <c r="KCU64" s="5"/>
      <c r="KCV64" s="5"/>
      <c r="KCW64" s="5"/>
      <c r="KCX64" s="5"/>
      <c r="KCY64" s="5"/>
      <c r="KCZ64" s="5"/>
      <c r="KDA64" s="5"/>
      <c r="KDB64" s="5"/>
      <c r="KDC64" s="5"/>
      <c r="KDD64" s="5"/>
      <c r="KDE64" s="5"/>
      <c r="KDF64" s="5"/>
      <c r="KDG64" s="5"/>
      <c r="KDH64" s="5"/>
      <c r="KDI64" s="5"/>
      <c r="KDJ64" s="5"/>
      <c r="KDK64" s="5"/>
      <c r="KDL64" s="5"/>
      <c r="KDM64" s="5"/>
      <c r="KDN64" s="5"/>
      <c r="KDO64" s="5"/>
      <c r="KDP64" s="5"/>
      <c r="KDQ64" s="5"/>
      <c r="KDR64" s="5"/>
      <c r="KDS64" s="5"/>
      <c r="KDT64" s="5"/>
      <c r="KDU64" s="5"/>
      <c r="KDV64" s="5"/>
      <c r="KDW64" s="5"/>
      <c r="KDX64" s="5"/>
      <c r="KDY64" s="5"/>
      <c r="KDZ64" s="5"/>
      <c r="KEA64" s="5"/>
      <c r="KEB64" s="5"/>
      <c r="KEC64" s="5"/>
      <c r="KED64" s="5"/>
      <c r="KEE64" s="5"/>
      <c r="KEF64" s="5"/>
      <c r="KEG64" s="5"/>
      <c r="KEH64" s="5"/>
      <c r="KEI64" s="5"/>
      <c r="KEJ64" s="5"/>
      <c r="KEK64" s="5"/>
      <c r="KEL64" s="5"/>
      <c r="KEM64" s="5"/>
      <c r="KEN64" s="5"/>
      <c r="KEO64" s="5"/>
      <c r="KEP64" s="5"/>
      <c r="KEQ64" s="5"/>
      <c r="KER64" s="5"/>
      <c r="KES64" s="5"/>
      <c r="KET64" s="5"/>
      <c r="KEU64" s="5"/>
      <c r="KEV64" s="5"/>
      <c r="KEW64" s="5"/>
      <c r="KEX64" s="5"/>
      <c r="KEY64" s="5"/>
      <c r="KEZ64" s="5"/>
      <c r="KFA64" s="5"/>
      <c r="KFB64" s="5"/>
      <c r="KFC64" s="5"/>
      <c r="KFD64" s="5"/>
      <c r="KFE64" s="5"/>
      <c r="KFF64" s="5"/>
      <c r="KFG64" s="5"/>
      <c r="KFH64" s="5"/>
      <c r="KFI64" s="5"/>
      <c r="KFJ64" s="5"/>
      <c r="KFK64" s="5"/>
      <c r="KFL64" s="5"/>
      <c r="KFM64" s="5"/>
      <c r="KFN64" s="5"/>
      <c r="KFO64" s="5"/>
      <c r="KFP64" s="5"/>
      <c r="KFQ64" s="5"/>
      <c r="KFR64" s="5"/>
      <c r="KFS64" s="5"/>
      <c r="KFT64" s="5"/>
      <c r="KFU64" s="5"/>
      <c r="KFV64" s="5"/>
      <c r="KFW64" s="5"/>
      <c r="KFX64" s="5"/>
      <c r="KFY64" s="5"/>
      <c r="KFZ64" s="5"/>
      <c r="KGA64" s="5"/>
      <c r="KGB64" s="5"/>
      <c r="KGC64" s="5"/>
      <c r="KGD64" s="5"/>
      <c r="KGE64" s="5"/>
      <c r="KGF64" s="5"/>
      <c r="KGG64" s="5"/>
      <c r="KGH64" s="5"/>
      <c r="KGI64" s="5"/>
      <c r="KGJ64" s="5"/>
      <c r="KGK64" s="5"/>
      <c r="KGL64" s="5"/>
      <c r="KGM64" s="5"/>
      <c r="KGN64" s="5"/>
      <c r="KGO64" s="5"/>
      <c r="KGP64" s="5"/>
      <c r="KGQ64" s="5"/>
      <c r="KGR64" s="5"/>
      <c r="KGS64" s="5"/>
      <c r="KGT64" s="5"/>
      <c r="KGU64" s="5"/>
      <c r="KGV64" s="5"/>
      <c r="KGW64" s="5"/>
      <c r="KGX64" s="5"/>
      <c r="KGY64" s="5"/>
      <c r="KGZ64" s="5"/>
      <c r="KHA64" s="5"/>
      <c r="KHB64" s="5"/>
      <c r="KHC64" s="5"/>
      <c r="KHD64" s="5"/>
      <c r="KHE64" s="5"/>
      <c r="KHF64" s="5"/>
      <c r="KHG64" s="5"/>
      <c r="KHH64" s="5"/>
      <c r="KHI64" s="5"/>
      <c r="KHJ64" s="5"/>
      <c r="KHK64" s="5"/>
      <c r="KHL64" s="5"/>
      <c r="KHM64" s="5"/>
      <c r="KHN64" s="5"/>
      <c r="KHO64" s="5"/>
      <c r="KHP64" s="5"/>
      <c r="KHQ64" s="5"/>
      <c r="KHR64" s="5"/>
      <c r="KHS64" s="5"/>
      <c r="KHT64" s="5"/>
      <c r="KHU64" s="5"/>
      <c r="KHV64" s="5"/>
      <c r="KHW64" s="5"/>
      <c r="KHX64" s="5"/>
      <c r="KHY64" s="5"/>
      <c r="KHZ64" s="5"/>
      <c r="KIA64" s="5"/>
      <c r="KIB64" s="5"/>
      <c r="KIC64" s="5"/>
      <c r="KID64" s="5"/>
      <c r="KIE64" s="5"/>
      <c r="KIF64" s="5"/>
      <c r="KIG64" s="5"/>
      <c r="KIH64" s="5"/>
      <c r="KII64" s="5"/>
      <c r="KIJ64" s="5"/>
      <c r="KIK64" s="5"/>
      <c r="KIL64" s="5"/>
      <c r="KIM64" s="5"/>
      <c r="KIN64" s="5"/>
      <c r="KIO64" s="5"/>
      <c r="KIP64" s="5"/>
      <c r="KIQ64" s="5"/>
      <c r="KIR64" s="5"/>
      <c r="KIS64" s="5"/>
      <c r="KIT64" s="5"/>
      <c r="KIU64" s="5"/>
      <c r="KIV64" s="5"/>
      <c r="KIW64" s="5"/>
      <c r="KIX64" s="5"/>
      <c r="KIY64" s="5"/>
      <c r="KIZ64" s="5"/>
      <c r="KJA64" s="5"/>
      <c r="KJB64" s="5"/>
      <c r="KJC64" s="5"/>
      <c r="KJD64" s="5"/>
      <c r="KJE64" s="5"/>
      <c r="KJF64" s="5"/>
      <c r="KJG64" s="5"/>
      <c r="KJH64" s="5"/>
      <c r="KJI64" s="5"/>
      <c r="KJJ64" s="5"/>
      <c r="KJK64" s="5"/>
      <c r="KJL64" s="5"/>
      <c r="KJM64" s="5"/>
      <c r="KJN64" s="5"/>
      <c r="KJO64" s="5"/>
      <c r="KJP64" s="5"/>
      <c r="KJQ64" s="5"/>
      <c r="KJR64" s="5"/>
      <c r="KJS64" s="5"/>
      <c r="KJT64" s="5"/>
      <c r="KJU64" s="5"/>
      <c r="KJV64" s="5"/>
      <c r="KJW64" s="5"/>
      <c r="KJX64" s="5"/>
      <c r="KJY64" s="5"/>
      <c r="KJZ64" s="5"/>
      <c r="KKA64" s="5"/>
      <c r="KKB64" s="5"/>
      <c r="KKC64" s="5"/>
      <c r="KKD64" s="5"/>
      <c r="KKE64" s="5"/>
      <c r="KKF64" s="5"/>
      <c r="KKG64" s="5"/>
      <c r="KKH64" s="5"/>
      <c r="KKI64" s="5"/>
      <c r="KKJ64" s="5"/>
      <c r="KKK64" s="5"/>
      <c r="KKL64" s="5"/>
      <c r="KKM64" s="5"/>
      <c r="KKN64" s="5"/>
      <c r="KKO64" s="5"/>
      <c r="KKP64" s="5"/>
      <c r="KKQ64" s="5"/>
      <c r="KKR64" s="5"/>
      <c r="KKS64" s="5"/>
      <c r="KKT64" s="5"/>
      <c r="KKU64" s="5"/>
      <c r="KKV64" s="5"/>
      <c r="KKW64" s="5"/>
      <c r="KKX64" s="5"/>
      <c r="KKY64" s="5"/>
      <c r="KKZ64" s="5"/>
      <c r="KLA64" s="5"/>
      <c r="KLB64" s="5"/>
      <c r="KLC64" s="5"/>
      <c r="KLD64" s="5"/>
      <c r="KLE64" s="5"/>
      <c r="KLF64" s="5"/>
      <c r="KLG64" s="5"/>
      <c r="KLH64" s="5"/>
      <c r="KLI64" s="5"/>
      <c r="KLJ64" s="5"/>
      <c r="KLK64" s="5"/>
      <c r="KLL64" s="5"/>
      <c r="KLM64" s="5"/>
      <c r="KLN64" s="5"/>
      <c r="KLO64" s="5"/>
      <c r="KLP64" s="5"/>
      <c r="KLQ64" s="5"/>
      <c r="KLR64" s="5"/>
      <c r="KLS64" s="5"/>
      <c r="KLT64" s="5"/>
      <c r="KLU64" s="5"/>
      <c r="KLV64" s="5"/>
      <c r="KLW64" s="5"/>
      <c r="KLX64" s="5"/>
      <c r="KLY64" s="5"/>
      <c r="KLZ64" s="5"/>
      <c r="KMA64" s="5"/>
      <c r="KMB64" s="5"/>
      <c r="KMC64" s="5"/>
      <c r="KMD64" s="5"/>
      <c r="KME64" s="5"/>
      <c r="KMF64" s="5"/>
      <c r="KMG64" s="5"/>
      <c r="KMH64" s="5"/>
      <c r="KMI64" s="5"/>
      <c r="KMJ64" s="5"/>
      <c r="KMK64" s="5"/>
      <c r="KML64" s="5"/>
      <c r="KMM64" s="5"/>
      <c r="KMN64" s="5"/>
      <c r="KMO64" s="5"/>
      <c r="KMP64" s="5"/>
      <c r="KMQ64" s="5"/>
      <c r="KMR64" s="5"/>
      <c r="KMS64" s="5"/>
      <c r="KMT64" s="5"/>
      <c r="KMU64" s="5"/>
      <c r="KMV64" s="5"/>
      <c r="KMW64" s="5"/>
      <c r="KMX64" s="5"/>
      <c r="KMY64" s="5"/>
      <c r="KMZ64" s="5"/>
      <c r="KNA64" s="5"/>
      <c r="KNB64" s="5"/>
      <c r="KNC64" s="5"/>
      <c r="KND64" s="5"/>
      <c r="KNE64" s="5"/>
      <c r="KNF64" s="5"/>
      <c r="KNG64" s="5"/>
      <c r="KNH64" s="5"/>
      <c r="KNI64" s="5"/>
      <c r="KNJ64" s="5"/>
      <c r="KNK64" s="5"/>
      <c r="KNL64" s="5"/>
      <c r="KNM64" s="5"/>
      <c r="KNN64" s="5"/>
      <c r="KNO64" s="5"/>
      <c r="KNP64" s="5"/>
      <c r="KNQ64" s="5"/>
      <c r="KNR64" s="5"/>
      <c r="KNS64" s="5"/>
      <c r="KNT64" s="5"/>
      <c r="KNU64" s="5"/>
      <c r="KNV64" s="5"/>
      <c r="KNW64" s="5"/>
      <c r="KNX64" s="5"/>
      <c r="KNY64" s="5"/>
      <c r="KNZ64" s="5"/>
      <c r="KOA64" s="5"/>
      <c r="KOB64" s="5"/>
      <c r="KOC64" s="5"/>
      <c r="KOD64" s="5"/>
      <c r="KOE64" s="5"/>
      <c r="KOF64" s="5"/>
      <c r="KOG64" s="5"/>
      <c r="KOH64" s="5"/>
      <c r="KOI64" s="5"/>
      <c r="KOJ64" s="5"/>
      <c r="KOK64" s="5"/>
      <c r="KOL64" s="5"/>
      <c r="KOM64" s="5"/>
      <c r="KON64" s="5"/>
      <c r="KOO64" s="5"/>
      <c r="KOP64" s="5"/>
      <c r="KOQ64" s="5"/>
      <c r="KOR64" s="5"/>
      <c r="KOS64" s="5"/>
      <c r="KOT64" s="5"/>
      <c r="KOU64" s="5"/>
      <c r="KOV64" s="5"/>
      <c r="KOW64" s="5"/>
      <c r="KOX64" s="5"/>
      <c r="KOY64" s="5"/>
      <c r="KOZ64" s="5"/>
      <c r="KPA64" s="5"/>
      <c r="KPB64" s="5"/>
      <c r="KPC64" s="5"/>
      <c r="KPD64" s="5"/>
      <c r="KPE64" s="5"/>
      <c r="KPF64" s="5"/>
      <c r="KPG64" s="5"/>
      <c r="KPH64" s="5"/>
      <c r="KPI64" s="5"/>
      <c r="KPJ64" s="5"/>
      <c r="KPK64" s="5"/>
      <c r="KPL64" s="5"/>
      <c r="KPM64" s="5"/>
      <c r="KPN64" s="5"/>
      <c r="KPO64" s="5"/>
      <c r="KPP64" s="5"/>
      <c r="KPQ64" s="5"/>
      <c r="KPR64" s="5"/>
      <c r="KPS64" s="5"/>
      <c r="KPT64" s="5"/>
      <c r="KPU64" s="5"/>
      <c r="KPV64" s="5"/>
      <c r="KPW64" s="5"/>
      <c r="KPX64" s="5"/>
      <c r="KPY64" s="5"/>
      <c r="KPZ64" s="5"/>
      <c r="KQA64" s="5"/>
      <c r="KQB64" s="5"/>
      <c r="KQC64" s="5"/>
      <c r="KQD64" s="5"/>
      <c r="KQE64" s="5"/>
      <c r="KQF64" s="5"/>
      <c r="KQG64" s="5"/>
      <c r="KQH64" s="5"/>
      <c r="KQI64" s="5"/>
      <c r="KQJ64" s="5"/>
      <c r="KQK64" s="5"/>
      <c r="KQL64" s="5"/>
      <c r="KQM64" s="5"/>
      <c r="KQN64" s="5"/>
      <c r="KQO64" s="5"/>
      <c r="KQP64" s="5"/>
      <c r="KQQ64" s="5"/>
      <c r="KQR64" s="5"/>
      <c r="KQS64" s="5"/>
      <c r="KQT64" s="5"/>
      <c r="KQU64" s="5"/>
      <c r="KQV64" s="5"/>
      <c r="KQW64" s="5"/>
      <c r="KQX64" s="5"/>
      <c r="KQY64" s="5"/>
      <c r="KQZ64" s="5"/>
      <c r="KRA64" s="5"/>
      <c r="KRB64" s="5"/>
      <c r="KRC64" s="5"/>
      <c r="KRD64" s="5"/>
      <c r="KRE64" s="5"/>
      <c r="KRF64" s="5"/>
      <c r="KRG64" s="5"/>
      <c r="KRH64" s="5"/>
      <c r="KRI64" s="5"/>
      <c r="KRJ64" s="5"/>
      <c r="KRK64" s="5"/>
      <c r="KRL64" s="5"/>
      <c r="KRM64" s="5"/>
      <c r="KRN64" s="5"/>
      <c r="KRO64" s="5"/>
      <c r="KRP64" s="5"/>
      <c r="KRQ64" s="5"/>
      <c r="KRR64" s="5"/>
      <c r="KRS64" s="5"/>
      <c r="KRT64" s="5"/>
      <c r="KRU64" s="5"/>
      <c r="KRV64" s="5"/>
      <c r="KRW64" s="5"/>
      <c r="KRX64" s="5"/>
      <c r="KRY64" s="5"/>
      <c r="KRZ64" s="5"/>
      <c r="KSA64" s="5"/>
      <c r="KSB64" s="5"/>
      <c r="KSC64" s="5"/>
      <c r="KSD64" s="5"/>
      <c r="KSE64" s="5"/>
      <c r="KSF64" s="5"/>
      <c r="KSG64" s="5"/>
      <c r="KSH64" s="5"/>
      <c r="KSI64" s="5"/>
      <c r="KSJ64" s="5"/>
      <c r="KSK64" s="5"/>
      <c r="KSL64" s="5"/>
      <c r="KSM64" s="5"/>
      <c r="KSN64" s="5"/>
      <c r="KSO64" s="5"/>
      <c r="KSP64" s="5"/>
      <c r="KSQ64" s="5"/>
      <c r="KSR64" s="5"/>
      <c r="KSS64" s="5"/>
      <c r="KST64" s="5"/>
      <c r="KSU64" s="5"/>
      <c r="KSV64" s="5"/>
      <c r="KSW64" s="5"/>
      <c r="KSX64" s="5"/>
      <c r="KSY64" s="5"/>
      <c r="KSZ64" s="5"/>
      <c r="KTA64" s="5"/>
      <c r="KTB64" s="5"/>
      <c r="KTC64" s="5"/>
      <c r="KTD64" s="5"/>
      <c r="KTE64" s="5"/>
      <c r="KTF64" s="5"/>
      <c r="KTG64" s="5"/>
      <c r="KTH64" s="5"/>
      <c r="KTI64" s="5"/>
      <c r="KTJ64" s="5"/>
      <c r="KTK64" s="5"/>
      <c r="KTL64" s="5"/>
      <c r="KTM64" s="5"/>
      <c r="KTN64" s="5"/>
      <c r="KTO64" s="5"/>
      <c r="KTP64" s="5"/>
      <c r="KTQ64" s="5"/>
      <c r="KTR64" s="5"/>
      <c r="KTS64" s="5"/>
      <c r="KTT64" s="5"/>
      <c r="KTU64" s="5"/>
      <c r="KTV64" s="5"/>
      <c r="KTW64" s="5"/>
      <c r="KTX64" s="5"/>
      <c r="KTY64" s="5"/>
      <c r="KTZ64" s="5"/>
      <c r="KUA64" s="5"/>
      <c r="KUB64" s="5"/>
      <c r="KUC64" s="5"/>
      <c r="KUD64" s="5"/>
      <c r="KUE64" s="5"/>
      <c r="KUF64" s="5"/>
      <c r="KUG64" s="5"/>
      <c r="KUH64" s="5"/>
      <c r="KUI64" s="5"/>
      <c r="KUJ64" s="5"/>
      <c r="KUK64" s="5"/>
      <c r="KUL64" s="5"/>
      <c r="KUM64" s="5"/>
      <c r="KUN64" s="5"/>
      <c r="KUO64" s="5"/>
      <c r="KUP64" s="5"/>
      <c r="KUQ64" s="5"/>
      <c r="KUR64" s="5"/>
      <c r="KUS64" s="5"/>
      <c r="KUT64" s="5"/>
      <c r="KUU64" s="5"/>
      <c r="KUV64" s="5"/>
      <c r="KUW64" s="5"/>
      <c r="KUX64" s="5"/>
      <c r="KUY64" s="5"/>
      <c r="KUZ64" s="5"/>
      <c r="KVA64" s="5"/>
      <c r="KVB64" s="5"/>
      <c r="KVC64" s="5"/>
      <c r="KVD64" s="5"/>
      <c r="KVE64" s="5"/>
      <c r="KVF64" s="5"/>
      <c r="KVG64" s="5"/>
      <c r="KVH64" s="5"/>
      <c r="KVI64" s="5"/>
      <c r="KVJ64" s="5"/>
      <c r="KVK64" s="5"/>
      <c r="KVL64" s="5"/>
      <c r="KVM64" s="5"/>
      <c r="KVN64" s="5"/>
      <c r="KVO64" s="5"/>
      <c r="KVP64" s="5"/>
      <c r="KVQ64" s="5"/>
      <c r="KVR64" s="5"/>
      <c r="KVS64" s="5"/>
      <c r="KVT64" s="5"/>
      <c r="KVU64" s="5"/>
      <c r="KVV64" s="5"/>
      <c r="KVW64" s="5"/>
      <c r="KVX64" s="5"/>
      <c r="KVY64" s="5"/>
      <c r="KVZ64" s="5"/>
      <c r="KWA64" s="5"/>
      <c r="KWB64" s="5"/>
      <c r="KWC64" s="5"/>
      <c r="KWD64" s="5"/>
      <c r="KWE64" s="5"/>
      <c r="KWF64" s="5"/>
      <c r="KWG64" s="5"/>
      <c r="KWH64" s="5"/>
      <c r="KWI64" s="5"/>
      <c r="KWJ64" s="5"/>
      <c r="KWK64" s="5"/>
      <c r="KWL64" s="5"/>
      <c r="KWM64" s="5"/>
      <c r="KWN64" s="5"/>
      <c r="KWO64" s="5"/>
      <c r="KWP64" s="5"/>
      <c r="KWQ64" s="5"/>
      <c r="KWR64" s="5"/>
      <c r="KWS64" s="5"/>
      <c r="KWT64" s="5"/>
      <c r="KWU64" s="5"/>
      <c r="KWV64" s="5"/>
      <c r="KWW64" s="5"/>
      <c r="KWX64" s="5"/>
      <c r="KWY64" s="5"/>
      <c r="KWZ64" s="5"/>
      <c r="KXA64" s="5"/>
      <c r="KXB64" s="5"/>
      <c r="KXC64" s="5"/>
      <c r="KXD64" s="5"/>
      <c r="KXE64" s="5"/>
      <c r="KXF64" s="5"/>
      <c r="KXG64" s="5"/>
      <c r="KXH64" s="5"/>
      <c r="KXI64" s="5"/>
      <c r="KXJ64" s="5"/>
      <c r="KXK64" s="5"/>
      <c r="KXL64" s="5"/>
      <c r="KXM64" s="5"/>
      <c r="KXN64" s="5"/>
      <c r="KXO64" s="5"/>
      <c r="KXP64" s="5"/>
      <c r="KXQ64" s="5"/>
      <c r="KXR64" s="5"/>
      <c r="KXS64" s="5"/>
      <c r="KXT64" s="5"/>
      <c r="KXU64" s="5"/>
      <c r="KXV64" s="5"/>
      <c r="KXW64" s="5"/>
      <c r="KXX64" s="5"/>
      <c r="KXY64" s="5"/>
      <c r="KXZ64" s="5"/>
      <c r="KYA64" s="5"/>
      <c r="KYB64" s="5"/>
      <c r="KYC64" s="5"/>
      <c r="KYD64" s="5"/>
      <c r="KYE64" s="5"/>
      <c r="KYF64" s="5"/>
      <c r="KYG64" s="5"/>
      <c r="KYH64" s="5"/>
      <c r="KYI64" s="5"/>
      <c r="KYJ64" s="5"/>
      <c r="KYK64" s="5"/>
      <c r="KYL64" s="5"/>
      <c r="KYM64" s="5"/>
      <c r="KYN64" s="5"/>
      <c r="KYO64" s="5"/>
      <c r="KYP64" s="5"/>
      <c r="KYQ64" s="5"/>
      <c r="KYR64" s="5"/>
      <c r="KYS64" s="5"/>
      <c r="KYT64" s="5"/>
      <c r="KYU64" s="5"/>
      <c r="KYV64" s="5"/>
      <c r="KYW64" s="5"/>
      <c r="KYX64" s="5"/>
      <c r="KYY64" s="5"/>
      <c r="KYZ64" s="5"/>
      <c r="KZA64" s="5"/>
      <c r="KZB64" s="5"/>
      <c r="KZC64" s="5"/>
      <c r="KZD64" s="5"/>
      <c r="KZE64" s="5"/>
      <c r="KZF64" s="5"/>
      <c r="KZG64" s="5"/>
      <c r="KZH64" s="5"/>
      <c r="KZI64" s="5"/>
      <c r="KZJ64" s="5"/>
      <c r="KZK64" s="5"/>
      <c r="KZL64" s="5"/>
      <c r="KZM64" s="5"/>
      <c r="KZN64" s="5"/>
      <c r="KZO64" s="5"/>
      <c r="KZP64" s="5"/>
      <c r="KZQ64" s="5"/>
      <c r="KZR64" s="5"/>
      <c r="KZS64" s="5"/>
      <c r="KZT64" s="5"/>
      <c r="KZU64" s="5"/>
      <c r="KZV64" s="5"/>
      <c r="KZW64" s="5"/>
      <c r="KZX64" s="5"/>
      <c r="KZY64" s="5"/>
      <c r="KZZ64" s="5"/>
      <c r="LAA64" s="5"/>
      <c r="LAB64" s="5"/>
      <c r="LAC64" s="5"/>
      <c r="LAD64" s="5"/>
      <c r="LAE64" s="5"/>
      <c r="LAF64" s="5"/>
      <c r="LAG64" s="5"/>
      <c r="LAH64" s="5"/>
      <c r="LAI64" s="5"/>
      <c r="LAJ64" s="5"/>
      <c r="LAK64" s="5"/>
      <c r="LAL64" s="5"/>
      <c r="LAM64" s="5"/>
      <c r="LAN64" s="5"/>
      <c r="LAO64" s="5"/>
      <c r="LAP64" s="5"/>
      <c r="LAQ64" s="5"/>
      <c r="LAR64" s="5"/>
      <c r="LAS64" s="5"/>
      <c r="LAT64" s="5"/>
      <c r="LAU64" s="5"/>
      <c r="LAV64" s="5"/>
      <c r="LAW64" s="5"/>
      <c r="LAX64" s="5"/>
      <c r="LAY64" s="5"/>
      <c r="LAZ64" s="5"/>
      <c r="LBA64" s="5"/>
      <c r="LBB64" s="5"/>
      <c r="LBC64" s="5"/>
      <c r="LBD64" s="5"/>
      <c r="LBE64" s="5"/>
      <c r="LBF64" s="5"/>
      <c r="LBG64" s="5"/>
      <c r="LBH64" s="5"/>
      <c r="LBI64" s="5"/>
      <c r="LBJ64" s="5"/>
      <c r="LBK64" s="5"/>
      <c r="LBL64" s="5"/>
      <c r="LBM64" s="5"/>
      <c r="LBN64" s="5"/>
      <c r="LBO64" s="5"/>
      <c r="LBP64" s="5"/>
      <c r="LBQ64" s="5"/>
      <c r="LBR64" s="5"/>
      <c r="LBS64" s="5"/>
      <c r="LBT64" s="5"/>
      <c r="LBU64" s="5"/>
      <c r="LBV64" s="5"/>
      <c r="LBW64" s="5"/>
      <c r="LBX64" s="5"/>
      <c r="LBY64" s="5"/>
      <c r="LBZ64" s="5"/>
      <c r="LCA64" s="5"/>
      <c r="LCB64" s="5"/>
      <c r="LCC64" s="5"/>
      <c r="LCD64" s="5"/>
      <c r="LCE64" s="5"/>
      <c r="LCF64" s="5"/>
      <c r="LCG64" s="5"/>
      <c r="LCH64" s="5"/>
      <c r="LCI64" s="5"/>
      <c r="LCJ64" s="5"/>
      <c r="LCK64" s="5"/>
      <c r="LCL64" s="5"/>
      <c r="LCM64" s="5"/>
      <c r="LCN64" s="5"/>
      <c r="LCO64" s="5"/>
      <c r="LCP64" s="5"/>
      <c r="LCQ64" s="5"/>
      <c r="LCR64" s="5"/>
      <c r="LCS64" s="5"/>
      <c r="LCT64" s="5"/>
      <c r="LCU64" s="5"/>
      <c r="LCV64" s="5"/>
      <c r="LCW64" s="5"/>
      <c r="LCX64" s="5"/>
      <c r="LCY64" s="5"/>
      <c r="LCZ64" s="5"/>
      <c r="LDA64" s="5"/>
      <c r="LDB64" s="5"/>
      <c r="LDC64" s="5"/>
      <c r="LDD64" s="5"/>
      <c r="LDE64" s="5"/>
      <c r="LDF64" s="5"/>
      <c r="LDG64" s="5"/>
      <c r="LDH64" s="5"/>
      <c r="LDI64" s="5"/>
      <c r="LDJ64" s="5"/>
      <c r="LDK64" s="5"/>
      <c r="LDL64" s="5"/>
      <c r="LDM64" s="5"/>
      <c r="LDN64" s="5"/>
      <c r="LDO64" s="5"/>
      <c r="LDP64" s="5"/>
      <c r="LDQ64" s="5"/>
      <c r="LDR64" s="5"/>
      <c r="LDS64" s="5"/>
      <c r="LDT64" s="5"/>
      <c r="LDU64" s="5"/>
      <c r="LDV64" s="5"/>
      <c r="LDW64" s="5"/>
      <c r="LDX64" s="5"/>
      <c r="LDY64" s="5"/>
      <c r="LDZ64" s="5"/>
      <c r="LEA64" s="5"/>
      <c r="LEB64" s="5"/>
      <c r="LEC64" s="5"/>
      <c r="LED64" s="5"/>
      <c r="LEE64" s="5"/>
      <c r="LEF64" s="5"/>
      <c r="LEG64" s="5"/>
      <c r="LEH64" s="5"/>
      <c r="LEI64" s="5"/>
      <c r="LEJ64" s="5"/>
      <c r="LEK64" s="5"/>
      <c r="LEL64" s="5"/>
      <c r="LEM64" s="5"/>
      <c r="LEN64" s="5"/>
      <c r="LEO64" s="5"/>
      <c r="LEP64" s="5"/>
      <c r="LEQ64" s="5"/>
      <c r="LER64" s="5"/>
      <c r="LES64" s="5"/>
      <c r="LET64" s="5"/>
      <c r="LEU64" s="5"/>
      <c r="LEV64" s="5"/>
      <c r="LEW64" s="5"/>
      <c r="LEX64" s="5"/>
      <c r="LEY64" s="5"/>
      <c r="LEZ64" s="5"/>
      <c r="LFA64" s="5"/>
      <c r="LFB64" s="5"/>
      <c r="LFC64" s="5"/>
      <c r="LFD64" s="5"/>
      <c r="LFE64" s="5"/>
      <c r="LFF64" s="5"/>
      <c r="LFG64" s="5"/>
      <c r="LFH64" s="5"/>
      <c r="LFI64" s="5"/>
      <c r="LFJ64" s="5"/>
      <c r="LFK64" s="5"/>
      <c r="LFL64" s="5"/>
      <c r="LFM64" s="5"/>
      <c r="LFN64" s="5"/>
      <c r="LFO64" s="5"/>
      <c r="LFP64" s="5"/>
      <c r="LFQ64" s="5"/>
      <c r="LFR64" s="5"/>
      <c r="LFS64" s="5"/>
      <c r="LFT64" s="5"/>
      <c r="LFU64" s="5"/>
      <c r="LFV64" s="5"/>
      <c r="LFW64" s="5"/>
      <c r="LFX64" s="5"/>
      <c r="LFY64" s="5"/>
      <c r="LFZ64" s="5"/>
      <c r="LGA64" s="5"/>
      <c r="LGB64" s="5"/>
      <c r="LGC64" s="5"/>
      <c r="LGD64" s="5"/>
      <c r="LGE64" s="5"/>
      <c r="LGF64" s="5"/>
      <c r="LGG64" s="5"/>
      <c r="LGH64" s="5"/>
      <c r="LGI64" s="5"/>
      <c r="LGJ64" s="5"/>
      <c r="LGK64" s="5"/>
      <c r="LGL64" s="5"/>
      <c r="LGM64" s="5"/>
      <c r="LGN64" s="5"/>
      <c r="LGO64" s="5"/>
      <c r="LGP64" s="5"/>
      <c r="LGQ64" s="5"/>
      <c r="LGR64" s="5"/>
      <c r="LGS64" s="5"/>
      <c r="LGT64" s="5"/>
      <c r="LGU64" s="5"/>
      <c r="LGV64" s="5"/>
      <c r="LGW64" s="5"/>
      <c r="LGX64" s="5"/>
      <c r="LGY64" s="5"/>
      <c r="LGZ64" s="5"/>
      <c r="LHA64" s="5"/>
      <c r="LHB64" s="5"/>
      <c r="LHC64" s="5"/>
      <c r="LHD64" s="5"/>
      <c r="LHE64" s="5"/>
      <c r="LHF64" s="5"/>
      <c r="LHG64" s="5"/>
      <c r="LHH64" s="5"/>
      <c r="LHI64" s="5"/>
      <c r="LHJ64" s="5"/>
      <c r="LHK64" s="5"/>
      <c r="LHL64" s="5"/>
      <c r="LHM64" s="5"/>
      <c r="LHN64" s="5"/>
      <c r="LHO64" s="5"/>
      <c r="LHP64" s="5"/>
      <c r="LHQ64" s="5"/>
      <c r="LHR64" s="5"/>
      <c r="LHS64" s="5"/>
      <c r="LHT64" s="5"/>
      <c r="LHU64" s="5"/>
      <c r="LHV64" s="5"/>
      <c r="LHW64" s="5"/>
      <c r="LHX64" s="5"/>
      <c r="LHY64" s="5"/>
      <c r="LHZ64" s="5"/>
      <c r="LIA64" s="5"/>
      <c r="LIB64" s="5"/>
      <c r="LIC64" s="5"/>
      <c r="LID64" s="5"/>
      <c r="LIE64" s="5"/>
      <c r="LIF64" s="5"/>
      <c r="LIG64" s="5"/>
      <c r="LIH64" s="5"/>
      <c r="LII64" s="5"/>
      <c r="LIJ64" s="5"/>
      <c r="LIK64" s="5"/>
      <c r="LIL64" s="5"/>
      <c r="LIM64" s="5"/>
      <c r="LIN64" s="5"/>
      <c r="LIO64" s="5"/>
      <c r="LIP64" s="5"/>
      <c r="LIQ64" s="5"/>
      <c r="LIR64" s="5"/>
      <c r="LIS64" s="5"/>
      <c r="LIT64" s="5"/>
      <c r="LIU64" s="5"/>
      <c r="LIV64" s="5"/>
      <c r="LIW64" s="5"/>
      <c r="LIX64" s="5"/>
      <c r="LIY64" s="5"/>
      <c r="LIZ64" s="5"/>
      <c r="LJA64" s="5"/>
      <c r="LJB64" s="5"/>
      <c r="LJC64" s="5"/>
      <c r="LJD64" s="5"/>
      <c r="LJE64" s="5"/>
      <c r="LJF64" s="5"/>
      <c r="LJG64" s="5"/>
      <c r="LJH64" s="5"/>
      <c r="LJI64" s="5"/>
      <c r="LJJ64" s="5"/>
      <c r="LJK64" s="5"/>
      <c r="LJL64" s="5"/>
      <c r="LJM64" s="5"/>
      <c r="LJN64" s="5"/>
      <c r="LJO64" s="5"/>
      <c r="LJP64" s="5"/>
      <c r="LJQ64" s="5"/>
      <c r="LJR64" s="5"/>
      <c r="LJS64" s="5"/>
      <c r="LJT64" s="5"/>
      <c r="LJU64" s="5"/>
      <c r="LJV64" s="5"/>
      <c r="LJW64" s="5"/>
      <c r="LJX64" s="5"/>
      <c r="LJY64" s="5"/>
      <c r="LJZ64" s="5"/>
      <c r="LKA64" s="5"/>
      <c r="LKB64" s="5"/>
      <c r="LKC64" s="5"/>
      <c r="LKD64" s="5"/>
      <c r="LKE64" s="5"/>
      <c r="LKF64" s="5"/>
      <c r="LKG64" s="5"/>
      <c r="LKH64" s="5"/>
      <c r="LKI64" s="5"/>
      <c r="LKJ64" s="5"/>
      <c r="LKK64" s="5"/>
      <c r="LKL64" s="5"/>
      <c r="LKM64" s="5"/>
      <c r="LKN64" s="5"/>
      <c r="LKO64" s="5"/>
      <c r="LKP64" s="5"/>
      <c r="LKQ64" s="5"/>
      <c r="LKR64" s="5"/>
      <c r="LKS64" s="5"/>
      <c r="LKT64" s="5"/>
      <c r="LKU64" s="5"/>
      <c r="LKV64" s="5"/>
      <c r="LKW64" s="5"/>
      <c r="LKX64" s="5"/>
      <c r="LKY64" s="5"/>
      <c r="LKZ64" s="5"/>
      <c r="LLA64" s="5"/>
      <c r="LLB64" s="5"/>
      <c r="LLC64" s="5"/>
      <c r="LLD64" s="5"/>
      <c r="LLE64" s="5"/>
      <c r="LLF64" s="5"/>
      <c r="LLG64" s="5"/>
      <c r="LLH64" s="5"/>
      <c r="LLI64" s="5"/>
      <c r="LLJ64" s="5"/>
      <c r="LLK64" s="5"/>
      <c r="LLL64" s="5"/>
      <c r="LLM64" s="5"/>
      <c r="LLN64" s="5"/>
      <c r="LLO64" s="5"/>
      <c r="LLP64" s="5"/>
      <c r="LLQ64" s="5"/>
      <c r="LLR64" s="5"/>
      <c r="LLS64" s="5"/>
      <c r="LLT64" s="5"/>
      <c r="LLU64" s="5"/>
      <c r="LLV64" s="5"/>
      <c r="LLW64" s="5"/>
      <c r="LLX64" s="5"/>
      <c r="LLY64" s="5"/>
      <c r="LLZ64" s="5"/>
      <c r="LMA64" s="5"/>
      <c r="LMB64" s="5"/>
      <c r="LMC64" s="5"/>
      <c r="LMD64" s="5"/>
      <c r="LME64" s="5"/>
      <c r="LMF64" s="5"/>
      <c r="LMG64" s="5"/>
      <c r="LMH64" s="5"/>
      <c r="LMI64" s="5"/>
      <c r="LMJ64" s="5"/>
      <c r="LMK64" s="5"/>
      <c r="LML64" s="5"/>
      <c r="LMM64" s="5"/>
      <c r="LMN64" s="5"/>
      <c r="LMO64" s="5"/>
      <c r="LMP64" s="5"/>
      <c r="LMQ64" s="5"/>
      <c r="LMR64" s="5"/>
      <c r="LMS64" s="5"/>
      <c r="LMT64" s="5"/>
      <c r="LMU64" s="5"/>
      <c r="LMV64" s="5"/>
      <c r="LMW64" s="5"/>
      <c r="LMX64" s="5"/>
      <c r="LMY64" s="5"/>
      <c r="LMZ64" s="5"/>
      <c r="LNA64" s="5"/>
      <c r="LNB64" s="5"/>
      <c r="LNC64" s="5"/>
      <c r="LND64" s="5"/>
      <c r="LNE64" s="5"/>
      <c r="LNF64" s="5"/>
      <c r="LNG64" s="5"/>
      <c r="LNH64" s="5"/>
      <c r="LNI64" s="5"/>
      <c r="LNJ64" s="5"/>
      <c r="LNK64" s="5"/>
      <c r="LNL64" s="5"/>
      <c r="LNM64" s="5"/>
      <c r="LNN64" s="5"/>
      <c r="LNO64" s="5"/>
      <c r="LNP64" s="5"/>
      <c r="LNQ64" s="5"/>
      <c r="LNR64" s="5"/>
      <c r="LNS64" s="5"/>
      <c r="LNT64" s="5"/>
      <c r="LNU64" s="5"/>
      <c r="LNV64" s="5"/>
      <c r="LNW64" s="5"/>
      <c r="LNX64" s="5"/>
      <c r="LNY64" s="5"/>
      <c r="LNZ64" s="5"/>
      <c r="LOA64" s="5"/>
      <c r="LOB64" s="5"/>
      <c r="LOC64" s="5"/>
      <c r="LOD64" s="5"/>
      <c r="LOE64" s="5"/>
      <c r="LOF64" s="5"/>
      <c r="LOG64" s="5"/>
      <c r="LOH64" s="5"/>
      <c r="LOI64" s="5"/>
      <c r="LOJ64" s="5"/>
      <c r="LOK64" s="5"/>
      <c r="LOL64" s="5"/>
      <c r="LOM64" s="5"/>
      <c r="LON64" s="5"/>
      <c r="LOO64" s="5"/>
      <c r="LOP64" s="5"/>
      <c r="LOQ64" s="5"/>
      <c r="LOR64" s="5"/>
      <c r="LOS64" s="5"/>
      <c r="LOT64" s="5"/>
      <c r="LOU64" s="5"/>
      <c r="LOV64" s="5"/>
      <c r="LOW64" s="5"/>
      <c r="LOX64" s="5"/>
      <c r="LOY64" s="5"/>
      <c r="LOZ64" s="5"/>
      <c r="LPA64" s="5"/>
      <c r="LPB64" s="5"/>
      <c r="LPC64" s="5"/>
      <c r="LPD64" s="5"/>
      <c r="LPE64" s="5"/>
      <c r="LPF64" s="5"/>
      <c r="LPG64" s="5"/>
      <c r="LPH64" s="5"/>
      <c r="LPI64" s="5"/>
      <c r="LPJ64" s="5"/>
      <c r="LPK64" s="5"/>
      <c r="LPL64" s="5"/>
      <c r="LPM64" s="5"/>
      <c r="LPN64" s="5"/>
      <c r="LPO64" s="5"/>
      <c r="LPP64" s="5"/>
      <c r="LPQ64" s="5"/>
      <c r="LPR64" s="5"/>
      <c r="LPS64" s="5"/>
      <c r="LPT64" s="5"/>
      <c r="LPU64" s="5"/>
      <c r="LPV64" s="5"/>
      <c r="LPW64" s="5"/>
      <c r="LPX64" s="5"/>
      <c r="LPY64" s="5"/>
      <c r="LPZ64" s="5"/>
      <c r="LQA64" s="5"/>
      <c r="LQB64" s="5"/>
      <c r="LQC64" s="5"/>
      <c r="LQD64" s="5"/>
      <c r="LQE64" s="5"/>
      <c r="LQF64" s="5"/>
      <c r="LQG64" s="5"/>
      <c r="LQH64" s="5"/>
      <c r="LQI64" s="5"/>
      <c r="LQJ64" s="5"/>
      <c r="LQK64" s="5"/>
      <c r="LQL64" s="5"/>
      <c r="LQM64" s="5"/>
      <c r="LQN64" s="5"/>
      <c r="LQO64" s="5"/>
      <c r="LQP64" s="5"/>
      <c r="LQQ64" s="5"/>
      <c r="LQR64" s="5"/>
      <c r="LQS64" s="5"/>
      <c r="LQT64" s="5"/>
      <c r="LQU64" s="5"/>
      <c r="LQV64" s="5"/>
      <c r="LQW64" s="5"/>
      <c r="LQX64" s="5"/>
      <c r="LQY64" s="5"/>
      <c r="LQZ64" s="5"/>
      <c r="LRA64" s="5"/>
      <c r="LRB64" s="5"/>
      <c r="LRC64" s="5"/>
      <c r="LRD64" s="5"/>
      <c r="LRE64" s="5"/>
      <c r="LRF64" s="5"/>
      <c r="LRG64" s="5"/>
      <c r="LRH64" s="5"/>
      <c r="LRI64" s="5"/>
      <c r="LRJ64" s="5"/>
      <c r="LRK64" s="5"/>
      <c r="LRL64" s="5"/>
      <c r="LRM64" s="5"/>
      <c r="LRN64" s="5"/>
      <c r="LRO64" s="5"/>
      <c r="LRP64" s="5"/>
      <c r="LRQ64" s="5"/>
      <c r="LRR64" s="5"/>
      <c r="LRS64" s="5"/>
      <c r="LRT64" s="5"/>
      <c r="LRU64" s="5"/>
      <c r="LRV64" s="5"/>
      <c r="LRW64" s="5"/>
      <c r="LRX64" s="5"/>
      <c r="LRY64" s="5"/>
      <c r="LRZ64" s="5"/>
      <c r="LSA64" s="5"/>
      <c r="LSB64" s="5"/>
      <c r="LSC64" s="5"/>
      <c r="LSD64" s="5"/>
      <c r="LSE64" s="5"/>
      <c r="LSF64" s="5"/>
      <c r="LSG64" s="5"/>
      <c r="LSH64" s="5"/>
      <c r="LSI64" s="5"/>
      <c r="LSJ64" s="5"/>
      <c r="LSK64" s="5"/>
      <c r="LSL64" s="5"/>
      <c r="LSM64" s="5"/>
      <c r="LSN64" s="5"/>
      <c r="LSO64" s="5"/>
      <c r="LSP64" s="5"/>
      <c r="LSQ64" s="5"/>
      <c r="LSR64" s="5"/>
      <c r="LSS64" s="5"/>
      <c r="LST64" s="5"/>
      <c r="LSU64" s="5"/>
      <c r="LSV64" s="5"/>
      <c r="LSW64" s="5"/>
      <c r="LSX64" s="5"/>
      <c r="LSY64" s="5"/>
      <c r="LSZ64" s="5"/>
      <c r="LTA64" s="5"/>
      <c r="LTB64" s="5"/>
      <c r="LTC64" s="5"/>
      <c r="LTD64" s="5"/>
      <c r="LTE64" s="5"/>
      <c r="LTF64" s="5"/>
      <c r="LTG64" s="5"/>
      <c r="LTH64" s="5"/>
      <c r="LTI64" s="5"/>
      <c r="LTJ64" s="5"/>
      <c r="LTK64" s="5"/>
      <c r="LTL64" s="5"/>
      <c r="LTM64" s="5"/>
      <c r="LTN64" s="5"/>
      <c r="LTO64" s="5"/>
      <c r="LTP64" s="5"/>
      <c r="LTQ64" s="5"/>
      <c r="LTR64" s="5"/>
      <c r="LTS64" s="5"/>
      <c r="LTT64" s="5"/>
      <c r="LTU64" s="5"/>
      <c r="LTV64" s="5"/>
      <c r="LTW64" s="5"/>
      <c r="LTX64" s="5"/>
      <c r="LTY64" s="5"/>
      <c r="LTZ64" s="5"/>
      <c r="LUA64" s="5"/>
      <c r="LUB64" s="5"/>
      <c r="LUC64" s="5"/>
      <c r="LUD64" s="5"/>
      <c r="LUE64" s="5"/>
      <c r="LUF64" s="5"/>
      <c r="LUG64" s="5"/>
      <c r="LUH64" s="5"/>
      <c r="LUI64" s="5"/>
      <c r="LUJ64" s="5"/>
      <c r="LUK64" s="5"/>
      <c r="LUL64" s="5"/>
      <c r="LUM64" s="5"/>
      <c r="LUN64" s="5"/>
      <c r="LUO64" s="5"/>
      <c r="LUP64" s="5"/>
      <c r="LUQ64" s="5"/>
      <c r="LUR64" s="5"/>
      <c r="LUS64" s="5"/>
      <c r="LUT64" s="5"/>
      <c r="LUU64" s="5"/>
      <c r="LUV64" s="5"/>
      <c r="LUW64" s="5"/>
      <c r="LUX64" s="5"/>
      <c r="LUY64" s="5"/>
      <c r="LUZ64" s="5"/>
      <c r="LVA64" s="5"/>
      <c r="LVB64" s="5"/>
      <c r="LVC64" s="5"/>
      <c r="LVD64" s="5"/>
      <c r="LVE64" s="5"/>
      <c r="LVF64" s="5"/>
      <c r="LVG64" s="5"/>
      <c r="LVH64" s="5"/>
      <c r="LVI64" s="5"/>
      <c r="LVJ64" s="5"/>
      <c r="LVK64" s="5"/>
      <c r="LVL64" s="5"/>
      <c r="LVM64" s="5"/>
      <c r="LVN64" s="5"/>
      <c r="LVO64" s="5"/>
      <c r="LVP64" s="5"/>
      <c r="LVQ64" s="5"/>
      <c r="LVR64" s="5"/>
      <c r="LVS64" s="5"/>
      <c r="LVT64" s="5"/>
      <c r="LVU64" s="5"/>
      <c r="LVV64" s="5"/>
      <c r="LVW64" s="5"/>
      <c r="LVX64" s="5"/>
      <c r="LVY64" s="5"/>
      <c r="LVZ64" s="5"/>
      <c r="LWA64" s="5"/>
      <c r="LWB64" s="5"/>
      <c r="LWC64" s="5"/>
      <c r="LWD64" s="5"/>
      <c r="LWE64" s="5"/>
      <c r="LWF64" s="5"/>
      <c r="LWG64" s="5"/>
      <c r="LWH64" s="5"/>
      <c r="LWI64" s="5"/>
      <c r="LWJ64" s="5"/>
      <c r="LWK64" s="5"/>
      <c r="LWL64" s="5"/>
      <c r="LWM64" s="5"/>
      <c r="LWN64" s="5"/>
      <c r="LWO64" s="5"/>
      <c r="LWP64" s="5"/>
      <c r="LWQ64" s="5"/>
      <c r="LWR64" s="5"/>
      <c r="LWS64" s="5"/>
      <c r="LWT64" s="5"/>
      <c r="LWU64" s="5"/>
      <c r="LWV64" s="5"/>
      <c r="LWW64" s="5"/>
      <c r="LWX64" s="5"/>
      <c r="LWY64" s="5"/>
      <c r="LWZ64" s="5"/>
      <c r="LXA64" s="5"/>
      <c r="LXB64" s="5"/>
      <c r="LXC64" s="5"/>
      <c r="LXD64" s="5"/>
      <c r="LXE64" s="5"/>
      <c r="LXF64" s="5"/>
      <c r="LXG64" s="5"/>
      <c r="LXH64" s="5"/>
      <c r="LXI64" s="5"/>
      <c r="LXJ64" s="5"/>
      <c r="LXK64" s="5"/>
      <c r="LXL64" s="5"/>
      <c r="LXM64" s="5"/>
      <c r="LXN64" s="5"/>
      <c r="LXO64" s="5"/>
      <c r="LXP64" s="5"/>
      <c r="LXQ64" s="5"/>
      <c r="LXR64" s="5"/>
      <c r="LXS64" s="5"/>
      <c r="LXT64" s="5"/>
      <c r="LXU64" s="5"/>
      <c r="LXV64" s="5"/>
      <c r="LXW64" s="5"/>
      <c r="LXX64" s="5"/>
      <c r="LXY64" s="5"/>
      <c r="LXZ64" s="5"/>
      <c r="LYA64" s="5"/>
      <c r="LYB64" s="5"/>
      <c r="LYC64" s="5"/>
      <c r="LYD64" s="5"/>
      <c r="LYE64" s="5"/>
      <c r="LYF64" s="5"/>
      <c r="LYG64" s="5"/>
      <c r="LYH64" s="5"/>
      <c r="LYI64" s="5"/>
      <c r="LYJ64" s="5"/>
      <c r="LYK64" s="5"/>
      <c r="LYL64" s="5"/>
      <c r="LYM64" s="5"/>
      <c r="LYN64" s="5"/>
      <c r="LYO64" s="5"/>
      <c r="LYP64" s="5"/>
      <c r="LYQ64" s="5"/>
      <c r="LYR64" s="5"/>
      <c r="LYS64" s="5"/>
      <c r="LYT64" s="5"/>
      <c r="LYU64" s="5"/>
      <c r="LYV64" s="5"/>
      <c r="LYW64" s="5"/>
      <c r="LYX64" s="5"/>
      <c r="LYY64" s="5"/>
      <c r="LYZ64" s="5"/>
      <c r="LZA64" s="5"/>
      <c r="LZB64" s="5"/>
      <c r="LZC64" s="5"/>
      <c r="LZD64" s="5"/>
      <c r="LZE64" s="5"/>
      <c r="LZF64" s="5"/>
      <c r="LZG64" s="5"/>
      <c r="LZH64" s="5"/>
      <c r="LZI64" s="5"/>
      <c r="LZJ64" s="5"/>
      <c r="LZK64" s="5"/>
      <c r="LZL64" s="5"/>
      <c r="LZM64" s="5"/>
      <c r="LZN64" s="5"/>
      <c r="LZO64" s="5"/>
      <c r="LZP64" s="5"/>
      <c r="LZQ64" s="5"/>
      <c r="LZR64" s="5"/>
      <c r="LZS64" s="5"/>
      <c r="LZT64" s="5"/>
      <c r="LZU64" s="5"/>
      <c r="LZV64" s="5"/>
      <c r="LZW64" s="5"/>
      <c r="LZX64" s="5"/>
      <c r="LZY64" s="5"/>
      <c r="LZZ64" s="5"/>
      <c r="MAA64" s="5"/>
      <c r="MAB64" s="5"/>
      <c r="MAC64" s="5"/>
      <c r="MAD64" s="5"/>
      <c r="MAE64" s="5"/>
      <c r="MAF64" s="5"/>
      <c r="MAG64" s="5"/>
      <c r="MAH64" s="5"/>
      <c r="MAI64" s="5"/>
      <c r="MAJ64" s="5"/>
      <c r="MAK64" s="5"/>
      <c r="MAL64" s="5"/>
      <c r="MAM64" s="5"/>
      <c r="MAN64" s="5"/>
      <c r="MAO64" s="5"/>
      <c r="MAP64" s="5"/>
      <c r="MAQ64" s="5"/>
      <c r="MAR64" s="5"/>
      <c r="MAS64" s="5"/>
      <c r="MAT64" s="5"/>
      <c r="MAU64" s="5"/>
      <c r="MAV64" s="5"/>
      <c r="MAW64" s="5"/>
      <c r="MAX64" s="5"/>
      <c r="MAY64" s="5"/>
      <c r="MAZ64" s="5"/>
      <c r="MBA64" s="5"/>
      <c r="MBB64" s="5"/>
      <c r="MBC64" s="5"/>
      <c r="MBD64" s="5"/>
      <c r="MBE64" s="5"/>
      <c r="MBF64" s="5"/>
      <c r="MBG64" s="5"/>
      <c r="MBH64" s="5"/>
      <c r="MBI64" s="5"/>
      <c r="MBJ64" s="5"/>
      <c r="MBK64" s="5"/>
      <c r="MBL64" s="5"/>
      <c r="MBM64" s="5"/>
      <c r="MBN64" s="5"/>
      <c r="MBO64" s="5"/>
      <c r="MBP64" s="5"/>
      <c r="MBQ64" s="5"/>
      <c r="MBR64" s="5"/>
      <c r="MBS64" s="5"/>
      <c r="MBT64" s="5"/>
      <c r="MBU64" s="5"/>
      <c r="MBV64" s="5"/>
      <c r="MBW64" s="5"/>
      <c r="MBX64" s="5"/>
      <c r="MBY64" s="5"/>
      <c r="MBZ64" s="5"/>
      <c r="MCA64" s="5"/>
      <c r="MCB64" s="5"/>
      <c r="MCC64" s="5"/>
      <c r="MCD64" s="5"/>
      <c r="MCE64" s="5"/>
      <c r="MCF64" s="5"/>
      <c r="MCG64" s="5"/>
      <c r="MCH64" s="5"/>
      <c r="MCI64" s="5"/>
      <c r="MCJ64" s="5"/>
      <c r="MCK64" s="5"/>
      <c r="MCL64" s="5"/>
      <c r="MCM64" s="5"/>
      <c r="MCN64" s="5"/>
      <c r="MCO64" s="5"/>
      <c r="MCP64" s="5"/>
      <c r="MCQ64" s="5"/>
      <c r="MCR64" s="5"/>
      <c r="MCS64" s="5"/>
      <c r="MCT64" s="5"/>
      <c r="MCU64" s="5"/>
      <c r="MCV64" s="5"/>
      <c r="MCW64" s="5"/>
      <c r="MCX64" s="5"/>
      <c r="MCY64" s="5"/>
      <c r="MCZ64" s="5"/>
      <c r="MDA64" s="5"/>
      <c r="MDB64" s="5"/>
      <c r="MDC64" s="5"/>
      <c r="MDD64" s="5"/>
      <c r="MDE64" s="5"/>
      <c r="MDF64" s="5"/>
      <c r="MDG64" s="5"/>
      <c r="MDH64" s="5"/>
      <c r="MDI64" s="5"/>
      <c r="MDJ64" s="5"/>
      <c r="MDK64" s="5"/>
      <c r="MDL64" s="5"/>
      <c r="MDM64" s="5"/>
      <c r="MDN64" s="5"/>
      <c r="MDO64" s="5"/>
      <c r="MDP64" s="5"/>
      <c r="MDQ64" s="5"/>
      <c r="MDR64" s="5"/>
      <c r="MDS64" s="5"/>
      <c r="MDT64" s="5"/>
      <c r="MDU64" s="5"/>
      <c r="MDV64" s="5"/>
      <c r="MDW64" s="5"/>
      <c r="MDX64" s="5"/>
      <c r="MDY64" s="5"/>
      <c r="MDZ64" s="5"/>
      <c r="MEA64" s="5"/>
      <c r="MEB64" s="5"/>
      <c r="MEC64" s="5"/>
      <c r="MED64" s="5"/>
      <c r="MEE64" s="5"/>
      <c r="MEF64" s="5"/>
      <c r="MEG64" s="5"/>
      <c r="MEH64" s="5"/>
      <c r="MEI64" s="5"/>
      <c r="MEJ64" s="5"/>
      <c r="MEK64" s="5"/>
      <c r="MEL64" s="5"/>
      <c r="MEM64" s="5"/>
      <c r="MEN64" s="5"/>
      <c r="MEO64" s="5"/>
      <c r="MEP64" s="5"/>
      <c r="MEQ64" s="5"/>
      <c r="MER64" s="5"/>
      <c r="MES64" s="5"/>
      <c r="MET64" s="5"/>
      <c r="MEU64" s="5"/>
      <c r="MEV64" s="5"/>
      <c r="MEW64" s="5"/>
      <c r="MEX64" s="5"/>
      <c r="MEY64" s="5"/>
      <c r="MEZ64" s="5"/>
      <c r="MFA64" s="5"/>
      <c r="MFB64" s="5"/>
      <c r="MFC64" s="5"/>
      <c r="MFD64" s="5"/>
      <c r="MFE64" s="5"/>
      <c r="MFF64" s="5"/>
      <c r="MFG64" s="5"/>
      <c r="MFH64" s="5"/>
      <c r="MFI64" s="5"/>
      <c r="MFJ64" s="5"/>
      <c r="MFK64" s="5"/>
      <c r="MFL64" s="5"/>
      <c r="MFM64" s="5"/>
      <c r="MFN64" s="5"/>
      <c r="MFO64" s="5"/>
      <c r="MFP64" s="5"/>
      <c r="MFQ64" s="5"/>
      <c r="MFR64" s="5"/>
      <c r="MFS64" s="5"/>
      <c r="MFT64" s="5"/>
      <c r="MFU64" s="5"/>
      <c r="MFV64" s="5"/>
      <c r="MFW64" s="5"/>
      <c r="MFX64" s="5"/>
      <c r="MFY64" s="5"/>
      <c r="MFZ64" s="5"/>
      <c r="MGA64" s="5"/>
      <c r="MGB64" s="5"/>
      <c r="MGC64" s="5"/>
      <c r="MGD64" s="5"/>
      <c r="MGE64" s="5"/>
      <c r="MGF64" s="5"/>
      <c r="MGG64" s="5"/>
      <c r="MGH64" s="5"/>
      <c r="MGI64" s="5"/>
      <c r="MGJ64" s="5"/>
      <c r="MGK64" s="5"/>
      <c r="MGL64" s="5"/>
      <c r="MGM64" s="5"/>
      <c r="MGN64" s="5"/>
      <c r="MGO64" s="5"/>
      <c r="MGP64" s="5"/>
      <c r="MGQ64" s="5"/>
      <c r="MGR64" s="5"/>
      <c r="MGS64" s="5"/>
      <c r="MGT64" s="5"/>
      <c r="MGU64" s="5"/>
      <c r="MGV64" s="5"/>
      <c r="MGW64" s="5"/>
      <c r="MGX64" s="5"/>
      <c r="MGY64" s="5"/>
      <c r="MGZ64" s="5"/>
      <c r="MHA64" s="5"/>
      <c r="MHB64" s="5"/>
      <c r="MHC64" s="5"/>
      <c r="MHD64" s="5"/>
      <c r="MHE64" s="5"/>
      <c r="MHF64" s="5"/>
      <c r="MHG64" s="5"/>
      <c r="MHH64" s="5"/>
      <c r="MHI64" s="5"/>
      <c r="MHJ64" s="5"/>
      <c r="MHK64" s="5"/>
      <c r="MHL64" s="5"/>
      <c r="MHM64" s="5"/>
      <c r="MHN64" s="5"/>
      <c r="MHO64" s="5"/>
      <c r="MHP64" s="5"/>
      <c r="MHQ64" s="5"/>
      <c r="MHR64" s="5"/>
      <c r="MHS64" s="5"/>
      <c r="MHT64" s="5"/>
      <c r="MHU64" s="5"/>
      <c r="MHV64" s="5"/>
      <c r="MHW64" s="5"/>
      <c r="MHX64" s="5"/>
      <c r="MHY64" s="5"/>
      <c r="MHZ64" s="5"/>
      <c r="MIA64" s="5"/>
      <c r="MIB64" s="5"/>
      <c r="MIC64" s="5"/>
      <c r="MID64" s="5"/>
      <c r="MIE64" s="5"/>
      <c r="MIF64" s="5"/>
      <c r="MIG64" s="5"/>
      <c r="MIH64" s="5"/>
      <c r="MII64" s="5"/>
      <c r="MIJ64" s="5"/>
      <c r="MIK64" s="5"/>
      <c r="MIL64" s="5"/>
      <c r="MIM64" s="5"/>
      <c r="MIN64" s="5"/>
      <c r="MIO64" s="5"/>
      <c r="MIP64" s="5"/>
      <c r="MIQ64" s="5"/>
      <c r="MIR64" s="5"/>
      <c r="MIS64" s="5"/>
      <c r="MIT64" s="5"/>
      <c r="MIU64" s="5"/>
      <c r="MIV64" s="5"/>
      <c r="MIW64" s="5"/>
      <c r="MIX64" s="5"/>
      <c r="MIY64" s="5"/>
      <c r="MIZ64" s="5"/>
      <c r="MJA64" s="5"/>
      <c r="MJB64" s="5"/>
      <c r="MJC64" s="5"/>
      <c r="MJD64" s="5"/>
      <c r="MJE64" s="5"/>
      <c r="MJF64" s="5"/>
      <c r="MJG64" s="5"/>
      <c r="MJH64" s="5"/>
      <c r="MJI64" s="5"/>
      <c r="MJJ64" s="5"/>
      <c r="MJK64" s="5"/>
      <c r="MJL64" s="5"/>
      <c r="MJM64" s="5"/>
      <c r="MJN64" s="5"/>
      <c r="MJO64" s="5"/>
      <c r="MJP64" s="5"/>
      <c r="MJQ64" s="5"/>
      <c r="MJR64" s="5"/>
      <c r="MJS64" s="5"/>
      <c r="MJT64" s="5"/>
      <c r="MJU64" s="5"/>
      <c r="MJV64" s="5"/>
      <c r="MJW64" s="5"/>
      <c r="MJX64" s="5"/>
      <c r="MJY64" s="5"/>
      <c r="MJZ64" s="5"/>
      <c r="MKA64" s="5"/>
      <c r="MKB64" s="5"/>
      <c r="MKC64" s="5"/>
      <c r="MKD64" s="5"/>
      <c r="MKE64" s="5"/>
      <c r="MKF64" s="5"/>
      <c r="MKG64" s="5"/>
      <c r="MKH64" s="5"/>
      <c r="MKI64" s="5"/>
      <c r="MKJ64" s="5"/>
      <c r="MKK64" s="5"/>
      <c r="MKL64" s="5"/>
      <c r="MKM64" s="5"/>
      <c r="MKN64" s="5"/>
      <c r="MKO64" s="5"/>
      <c r="MKP64" s="5"/>
      <c r="MKQ64" s="5"/>
      <c r="MKR64" s="5"/>
      <c r="MKS64" s="5"/>
      <c r="MKT64" s="5"/>
      <c r="MKU64" s="5"/>
      <c r="MKV64" s="5"/>
      <c r="MKW64" s="5"/>
      <c r="MKX64" s="5"/>
      <c r="MKY64" s="5"/>
      <c r="MKZ64" s="5"/>
      <c r="MLA64" s="5"/>
      <c r="MLB64" s="5"/>
      <c r="MLC64" s="5"/>
      <c r="MLD64" s="5"/>
      <c r="MLE64" s="5"/>
      <c r="MLF64" s="5"/>
      <c r="MLG64" s="5"/>
      <c r="MLH64" s="5"/>
      <c r="MLI64" s="5"/>
      <c r="MLJ64" s="5"/>
      <c r="MLK64" s="5"/>
      <c r="MLL64" s="5"/>
      <c r="MLM64" s="5"/>
      <c r="MLN64" s="5"/>
      <c r="MLO64" s="5"/>
      <c r="MLP64" s="5"/>
      <c r="MLQ64" s="5"/>
      <c r="MLR64" s="5"/>
      <c r="MLS64" s="5"/>
      <c r="MLT64" s="5"/>
      <c r="MLU64" s="5"/>
      <c r="MLV64" s="5"/>
      <c r="MLW64" s="5"/>
      <c r="MLX64" s="5"/>
      <c r="MLY64" s="5"/>
      <c r="MLZ64" s="5"/>
      <c r="MMA64" s="5"/>
      <c r="MMB64" s="5"/>
      <c r="MMC64" s="5"/>
      <c r="MMD64" s="5"/>
      <c r="MME64" s="5"/>
      <c r="MMF64" s="5"/>
      <c r="MMG64" s="5"/>
      <c r="MMH64" s="5"/>
      <c r="MMI64" s="5"/>
      <c r="MMJ64" s="5"/>
      <c r="MMK64" s="5"/>
      <c r="MML64" s="5"/>
      <c r="MMM64" s="5"/>
      <c r="MMN64" s="5"/>
      <c r="MMO64" s="5"/>
      <c r="MMP64" s="5"/>
      <c r="MMQ64" s="5"/>
      <c r="MMR64" s="5"/>
      <c r="MMS64" s="5"/>
      <c r="MMT64" s="5"/>
      <c r="MMU64" s="5"/>
      <c r="MMV64" s="5"/>
      <c r="MMW64" s="5"/>
      <c r="MMX64" s="5"/>
      <c r="MMY64" s="5"/>
      <c r="MMZ64" s="5"/>
      <c r="MNA64" s="5"/>
      <c r="MNB64" s="5"/>
      <c r="MNC64" s="5"/>
      <c r="MND64" s="5"/>
      <c r="MNE64" s="5"/>
      <c r="MNF64" s="5"/>
      <c r="MNG64" s="5"/>
      <c r="MNH64" s="5"/>
      <c r="MNI64" s="5"/>
      <c r="MNJ64" s="5"/>
      <c r="MNK64" s="5"/>
      <c r="MNL64" s="5"/>
      <c r="MNM64" s="5"/>
      <c r="MNN64" s="5"/>
      <c r="MNO64" s="5"/>
      <c r="MNP64" s="5"/>
      <c r="MNQ64" s="5"/>
      <c r="MNR64" s="5"/>
      <c r="MNS64" s="5"/>
      <c r="MNT64" s="5"/>
      <c r="MNU64" s="5"/>
      <c r="MNV64" s="5"/>
      <c r="MNW64" s="5"/>
      <c r="MNX64" s="5"/>
      <c r="MNY64" s="5"/>
      <c r="MNZ64" s="5"/>
      <c r="MOA64" s="5"/>
      <c r="MOB64" s="5"/>
      <c r="MOC64" s="5"/>
      <c r="MOD64" s="5"/>
      <c r="MOE64" s="5"/>
      <c r="MOF64" s="5"/>
      <c r="MOG64" s="5"/>
      <c r="MOH64" s="5"/>
      <c r="MOI64" s="5"/>
      <c r="MOJ64" s="5"/>
      <c r="MOK64" s="5"/>
      <c r="MOL64" s="5"/>
      <c r="MOM64" s="5"/>
      <c r="MON64" s="5"/>
      <c r="MOO64" s="5"/>
      <c r="MOP64" s="5"/>
      <c r="MOQ64" s="5"/>
      <c r="MOR64" s="5"/>
      <c r="MOS64" s="5"/>
      <c r="MOT64" s="5"/>
      <c r="MOU64" s="5"/>
      <c r="MOV64" s="5"/>
      <c r="MOW64" s="5"/>
      <c r="MOX64" s="5"/>
      <c r="MOY64" s="5"/>
      <c r="MOZ64" s="5"/>
      <c r="MPA64" s="5"/>
      <c r="MPB64" s="5"/>
      <c r="MPC64" s="5"/>
      <c r="MPD64" s="5"/>
      <c r="MPE64" s="5"/>
      <c r="MPF64" s="5"/>
      <c r="MPG64" s="5"/>
      <c r="MPH64" s="5"/>
      <c r="MPI64" s="5"/>
      <c r="MPJ64" s="5"/>
      <c r="MPK64" s="5"/>
      <c r="MPL64" s="5"/>
      <c r="MPM64" s="5"/>
      <c r="MPN64" s="5"/>
      <c r="MPO64" s="5"/>
      <c r="MPP64" s="5"/>
      <c r="MPQ64" s="5"/>
      <c r="MPR64" s="5"/>
      <c r="MPS64" s="5"/>
      <c r="MPT64" s="5"/>
      <c r="MPU64" s="5"/>
      <c r="MPV64" s="5"/>
      <c r="MPW64" s="5"/>
      <c r="MPX64" s="5"/>
      <c r="MPY64" s="5"/>
      <c r="MPZ64" s="5"/>
      <c r="MQA64" s="5"/>
      <c r="MQB64" s="5"/>
      <c r="MQC64" s="5"/>
      <c r="MQD64" s="5"/>
      <c r="MQE64" s="5"/>
      <c r="MQF64" s="5"/>
      <c r="MQG64" s="5"/>
      <c r="MQH64" s="5"/>
      <c r="MQI64" s="5"/>
      <c r="MQJ64" s="5"/>
      <c r="MQK64" s="5"/>
      <c r="MQL64" s="5"/>
      <c r="MQM64" s="5"/>
      <c r="MQN64" s="5"/>
      <c r="MQO64" s="5"/>
      <c r="MQP64" s="5"/>
      <c r="MQQ64" s="5"/>
      <c r="MQR64" s="5"/>
      <c r="MQS64" s="5"/>
      <c r="MQT64" s="5"/>
      <c r="MQU64" s="5"/>
      <c r="MQV64" s="5"/>
      <c r="MQW64" s="5"/>
      <c r="MQX64" s="5"/>
      <c r="MQY64" s="5"/>
      <c r="MQZ64" s="5"/>
      <c r="MRA64" s="5"/>
      <c r="MRB64" s="5"/>
      <c r="MRC64" s="5"/>
      <c r="MRD64" s="5"/>
      <c r="MRE64" s="5"/>
      <c r="MRF64" s="5"/>
      <c r="MRG64" s="5"/>
      <c r="MRH64" s="5"/>
      <c r="MRI64" s="5"/>
      <c r="MRJ64" s="5"/>
      <c r="MRK64" s="5"/>
      <c r="MRL64" s="5"/>
      <c r="MRM64" s="5"/>
      <c r="MRN64" s="5"/>
      <c r="MRO64" s="5"/>
      <c r="MRP64" s="5"/>
      <c r="MRQ64" s="5"/>
      <c r="MRR64" s="5"/>
      <c r="MRS64" s="5"/>
      <c r="MRT64" s="5"/>
      <c r="MRU64" s="5"/>
      <c r="MRV64" s="5"/>
      <c r="MRW64" s="5"/>
      <c r="MRX64" s="5"/>
      <c r="MRY64" s="5"/>
      <c r="MRZ64" s="5"/>
      <c r="MSA64" s="5"/>
      <c r="MSB64" s="5"/>
      <c r="MSC64" s="5"/>
      <c r="MSD64" s="5"/>
      <c r="MSE64" s="5"/>
      <c r="MSF64" s="5"/>
      <c r="MSG64" s="5"/>
      <c r="MSH64" s="5"/>
      <c r="MSI64" s="5"/>
      <c r="MSJ64" s="5"/>
      <c r="MSK64" s="5"/>
      <c r="MSL64" s="5"/>
      <c r="MSM64" s="5"/>
      <c r="MSN64" s="5"/>
      <c r="MSO64" s="5"/>
      <c r="MSP64" s="5"/>
      <c r="MSQ64" s="5"/>
      <c r="MSR64" s="5"/>
      <c r="MSS64" s="5"/>
      <c r="MST64" s="5"/>
      <c r="MSU64" s="5"/>
      <c r="MSV64" s="5"/>
      <c r="MSW64" s="5"/>
      <c r="MSX64" s="5"/>
      <c r="MSY64" s="5"/>
      <c r="MSZ64" s="5"/>
      <c r="MTA64" s="5"/>
      <c r="MTB64" s="5"/>
      <c r="MTC64" s="5"/>
      <c r="MTD64" s="5"/>
      <c r="MTE64" s="5"/>
      <c r="MTF64" s="5"/>
      <c r="MTG64" s="5"/>
      <c r="MTH64" s="5"/>
      <c r="MTI64" s="5"/>
      <c r="MTJ64" s="5"/>
      <c r="MTK64" s="5"/>
      <c r="MTL64" s="5"/>
      <c r="MTM64" s="5"/>
      <c r="MTN64" s="5"/>
      <c r="MTO64" s="5"/>
      <c r="MTP64" s="5"/>
      <c r="MTQ64" s="5"/>
      <c r="MTR64" s="5"/>
      <c r="MTS64" s="5"/>
      <c r="MTT64" s="5"/>
      <c r="MTU64" s="5"/>
      <c r="MTV64" s="5"/>
      <c r="MTW64" s="5"/>
      <c r="MTX64" s="5"/>
      <c r="MTY64" s="5"/>
      <c r="MTZ64" s="5"/>
      <c r="MUA64" s="5"/>
      <c r="MUB64" s="5"/>
      <c r="MUC64" s="5"/>
      <c r="MUD64" s="5"/>
      <c r="MUE64" s="5"/>
      <c r="MUF64" s="5"/>
      <c r="MUG64" s="5"/>
      <c r="MUH64" s="5"/>
      <c r="MUI64" s="5"/>
      <c r="MUJ64" s="5"/>
      <c r="MUK64" s="5"/>
      <c r="MUL64" s="5"/>
      <c r="MUM64" s="5"/>
      <c r="MUN64" s="5"/>
      <c r="MUO64" s="5"/>
      <c r="MUP64" s="5"/>
      <c r="MUQ64" s="5"/>
      <c r="MUR64" s="5"/>
      <c r="MUS64" s="5"/>
      <c r="MUT64" s="5"/>
      <c r="MUU64" s="5"/>
      <c r="MUV64" s="5"/>
      <c r="MUW64" s="5"/>
      <c r="MUX64" s="5"/>
      <c r="MUY64" s="5"/>
      <c r="MUZ64" s="5"/>
      <c r="MVA64" s="5"/>
      <c r="MVB64" s="5"/>
      <c r="MVC64" s="5"/>
      <c r="MVD64" s="5"/>
      <c r="MVE64" s="5"/>
      <c r="MVF64" s="5"/>
      <c r="MVG64" s="5"/>
      <c r="MVH64" s="5"/>
      <c r="MVI64" s="5"/>
      <c r="MVJ64" s="5"/>
      <c r="MVK64" s="5"/>
      <c r="MVL64" s="5"/>
      <c r="MVM64" s="5"/>
      <c r="MVN64" s="5"/>
      <c r="MVO64" s="5"/>
      <c r="MVP64" s="5"/>
      <c r="MVQ64" s="5"/>
      <c r="MVR64" s="5"/>
      <c r="MVS64" s="5"/>
      <c r="MVT64" s="5"/>
      <c r="MVU64" s="5"/>
      <c r="MVV64" s="5"/>
      <c r="MVW64" s="5"/>
      <c r="MVX64" s="5"/>
      <c r="MVY64" s="5"/>
      <c r="MVZ64" s="5"/>
      <c r="MWA64" s="5"/>
      <c r="MWB64" s="5"/>
      <c r="MWC64" s="5"/>
      <c r="MWD64" s="5"/>
      <c r="MWE64" s="5"/>
      <c r="MWF64" s="5"/>
      <c r="MWG64" s="5"/>
      <c r="MWH64" s="5"/>
      <c r="MWI64" s="5"/>
      <c r="MWJ64" s="5"/>
      <c r="MWK64" s="5"/>
      <c r="MWL64" s="5"/>
      <c r="MWM64" s="5"/>
      <c r="MWN64" s="5"/>
      <c r="MWO64" s="5"/>
      <c r="MWP64" s="5"/>
      <c r="MWQ64" s="5"/>
      <c r="MWR64" s="5"/>
      <c r="MWS64" s="5"/>
      <c r="MWT64" s="5"/>
      <c r="MWU64" s="5"/>
      <c r="MWV64" s="5"/>
      <c r="MWW64" s="5"/>
      <c r="MWX64" s="5"/>
      <c r="MWY64" s="5"/>
      <c r="MWZ64" s="5"/>
      <c r="MXA64" s="5"/>
      <c r="MXB64" s="5"/>
      <c r="MXC64" s="5"/>
      <c r="MXD64" s="5"/>
      <c r="MXE64" s="5"/>
      <c r="MXF64" s="5"/>
      <c r="MXG64" s="5"/>
      <c r="MXH64" s="5"/>
      <c r="MXI64" s="5"/>
      <c r="MXJ64" s="5"/>
      <c r="MXK64" s="5"/>
      <c r="MXL64" s="5"/>
      <c r="MXM64" s="5"/>
      <c r="MXN64" s="5"/>
      <c r="MXO64" s="5"/>
      <c r="MXP64" s="5"/>
      <c r="MXQ64" s="5"/>
      <c r="MXR64" s="5"/>
      <c r="MXS64" s="5"/>
      <c r="MXT64" s="5"/>
      <c r="MXU64" s="5"/>
      <c r="MXV64" s="5"/>
      <c r="MXW64" s="5"/>
      <c r="MXX64" s="5"/>
      <c r="MXY64" s="5"/>
      <c r="MXZ64" s="5"/>
      <c r="MYA64" s="5"/>
      <c r="MYB64" s="5"/>
      <c r="MYC64" s="5"/>
      <c r="MYD64" s="5"/>
      <c r="MYE64" s="5"/>
      <c r="MYF64" s="5"/>
      <c r="MYG64" s="5"/>
      <c r="MYH64" s="5"/>
      <c r="MYI64" s="5"/>
      <c r="MYJ64" s="5"/>
      <c r="MYK64" s="5"/>
      <c r="MYL64" s="5"/>
      <c r="MYM64" s="5"/>
      <c r="MYN64" s="5"/>
      <c r="MYO64" s="5"/>
      <c r="MYP64" s="5"/>
      <c r="MYQ64" s="5"/>
      <c r="MYR64" s="5"/>
      <c r="MYS64" s="5"/>
      <c r="MYT64" s="5"/>
      <c r="MYU64" s="5"/>
      <c r="MYV64" s="5"/>
      <c r="MYW64" s="5"/>
      <c r="MYX64" s="5"/>
      <c r="MYY64" s="5"/>
      <c r="MYZ64" s="5"/>
      <c r="MZA64" s="5"/>
      <c r="MZB64" s="5"/>
      <c r="MZC64" s="5"/>
      <c r="MZD64" s="5"/>
      <c r="MZE64" s="5"/>
      <c r="MZF64" s="5"/>
      <c r="MZG64" s="5"/>
      <c r="MZH64" s="5"/>
      <c r="MZI64" s="5"/>
      <c r="MZJ64" s="5"/>
      <c r="MZK64" s="5"/>
      <c r="MZL64" s="5"/>
      <c r="MZM64" s="5"/>
      <c r="MZN64" s="5"/>
      <c r="MZO64" s="5"/>
      <c r="MZP64" s="5"/>
      <c r="MZQ64" s="5"/>
      <c r="MZR64" s="5"/>
      <c r="MZS64" s="5"/>
      <c r="MZT64" s="5"/>
      <c r="MZU64" s="5"/>
      <c r="MZV64" s="5"/>
      <c r="MZW64" s="5"/>
      <c r="MZX64" s="5"/>
      <c r="MZY64" s="5"/>
      <c r="MZZ64" s="5"/>
      <c r="NAA64" s="5"/>
      <c r="NAB64" s="5"/>
      <c r="NAC64" s="5"/>
      <c r="NAD64" s="5"/>
      <c r="NAE64" s="5"/>
      <c r="NAF64" s="5"/>
      <c r="NAG64" s="5"/>
      <c r="NAH64" s="5"/>
      <c r="NAI64" s="5"/>
      <c r="NAJ64" s="5"/>
      <c r="NAK64" s="5"/>
      <c r="NAL64" s="5"/>
      <c r="NAM64" s="5"/>
      <c r="NAN64" s="5"/>
      <c r="NAO64" s="5"/>
      <c r="NAP64" s="5"/>
      <c r="NAQ64" s="5"/>
      <c r="NAR64" s="5"/>
      <c r="NAS64" s="5"/>
      <c r="NAT64" s="5"/>
      <c r="NAU64" s="5"/>
      <c r="NAV64" s="5"/>
      <c r="NAW64" s="5"/>
      <c r="NAX64" s="5"/>
      <c r="NAY64" s="5"/>
      <c r="NAZ64" s="5"/>
      <c r="NBA64" s="5"/>
      <c r="NBB64" s="5"/>
      <c r="NBC64" s="5"/>
      <c r="NBD64" s="5"/>
      <c r="NBE64" s="5"/>
      <c r="NBF64" s="5"/>
      <c r="NBG64" s="5"/>
      <c r="NBH64" s="5"/>
      <c r="NBI64" s="5"/>
      <c r="NBJ64" s="5"/>
      <c r="NBK64" s="5"/>
      <c r="NBL64" s="5"/>
      <c r="NBM64" s="5"/>
      <c r="NBN64" s="5"/>
      <c r="NBO64" s="5"/>
      <c r="NBP64" s="5"/>
      <c r="NBQ64" s="5"/>
      <c r="NBR64" s="5"/>
      <c r="NBS64" s="5"/>
      <c r="NBT64" s="5"/>
      <c r="NBU64" s="5"/>
      <c r="NBV64" s="5"/>
      <c r="NBW64" s="5"/>
      <c r="NBX64" s="5"/>
      <c r="NBY64" s="5"/>
      <c r="NBZ64" s="5"/>
      <c r="NCA64" s="5"/>
      <c r="NCB64" s="5"/>
      <c r="NCC64" s="5"/>
      <c r="NCD64" s="5"/>
      <c r="NCE64" s="5"/>
      <c r="NCF64" s="5"/>
      <c r="NCG64" s="5"/>
      <c r="NCH64" s="5"/>
      <c r="NCI64" s="5"/>
      <c r="NCJ64" s="5"/>
      <c r="NCK64" s="5"/>
      <c r="NCL64" s="5"/>
      <c r="NCM64" s="5"/>
      <c r="NCN64" s="5"/>
      <c r="NCO64" s="5"/>
      <c r="NCP64" s="5"/>
      <c r="NCQ64" s="5"/>
      <c r="NCR64" s="5"/>
      <c r="NCS64" s="5"/>
      <c r="NCT64" s="5"/>
      <c r="NCU64" s="5"/>
      <c r="NCV64" s="5"/>
      <c r="NCW64" s="5"/>
      <c r="NCX64" s="5"/>
      <c r="NCY64" s="5"/>
      <c r="NCZ64" s="5"/>
      <c r="NDA64" s="5"/>
      <c r="NDB64" s="5"/>
      <c r="NDC64" s="5"/>
      <c r="NDD64" s="5"/>
      <c r="NDE64" s="5"/>
      <c r="NDF64" s="5"/>
      <c r="NDG64" s="5"/>
      <c r="NDH64" s="5"/>
      <c r="NDI64" s="5"/>
      <c r="NDJ64" s="5"/>
      <c r="NDK64" s="5"/>
      <c r="NDL64" s="5"/>
      <c r="NDM64" s="5"/>
      <c r="NDN64" s="5"/>
      <c r="NDO64" s="5"/>
      <c r="NDP64" s="5"/>
      <c r="NDQ64" s="5"/>
      <c r="NDR64" s="5"/>
      <c r="NDS64" s="5"/>
      <c r="NDT64" s="5"/>
      <c r="NDU64" s="5"/>
      <c r="NDV64" s="5"/>
      <c r="NDW64" s="5"/>
      <c r="NDX64" s="5"/>
      <c r="NDY64" s="5"/>
      <c r="NDZ64" s="5"/>
      <c r="NEA64" s="5"/>
      <c r="NEB64" s="5"/>
      <c r="NEC64" s="5"/>
      <c r="NED64" s="5"/>
      <c r="NEE64" s="5"/>
      <c r="NEF64" s="5"/>
      <c r="NEG64" s="5"/>
      <c r="NEH64" s="5"/>
      <c r="NEI64" s="5"/>
      <c r="NEJ64" s="5"/>
      <c r="NEK64" s="5"/>
      <c r="NEL64" s="5"/>
      <c r="NEM64" s="5"/>
      <c r="NEN64" s="5"/>
      <c r="NEO64" s="5"/>
      <c r="NEP64" s="5"/>
      <c r="NEQ64" s="5"/>
      <c r="NER64" s="5"/>
      <c r="NES64" s="5"/>
      <c r="NET64" s="5"/>
      <c r="NEU64" s="5"/>
      <c r="NEV64" s="5"/>
      <c r="NEW64" s="5"/>
      <c r="NEX64" s="5"/>
      <c r="NEY64" s="5"/>
      <c r="NEZ64" s="5"/>
      <c r="NFA64" s="5"/>
      <c r="NFB64" s="5"/>
      <c r="NFC64" s="5"/>
      <c r="NFD64" s="5"/>
      <c r="NFE64" s="5"/>
      <c r="NFF64" s="5"/>
      <c r="NFG64" s="5"/>
      <c r="NFH64" s="5"/>
      <c r="NFI64" s="5"/>
      <c r="NFJ64" s="5"/>
      <c r="NFK64" s="5"/>
      <c r="NFL64" s="5"/>
      <c r="NFM64" s="5"/>
      <c r="NFN64" s="5"/>
      <c r="NFO64" s="5"/>
      <c r="NFP64" s="5"/>
      <c r="NFQ64" s="5"/>
      <c r="NFR64" s="5"/>
      <c r="NFS64" s="5"/>
      <c r="NFT64" s="5"/>
      <c r="NFU64" s="5"/>
      <c r="NFV64" s="5"/>
      <c r="NFW64" s="5"/>
      <c r="NFX64" s="5"/>
      <c r="NFY64" s="5"/>
      <c r="NFZ64" s="5"/>
      <c r="NGA64" s="5"/>
      <c r="NGB64" s="5"/>
      <c r="NGC64" s="5"/>
      <c r="NGD64" s="5"/>
      <c r="NGE64" s="5"/>
      <c r="NGF64" s="5"/>
      <c r="NGG64" s="5"/>
      <c r="NGH64" s="5"/>
      <c r="NGI64" s="5"/>
      <c r="NGJ64" s="5"/>
      <c r="NGK64" s="5"/>
      <c r="NGL64" s="5"/>
      <c r="NGM64" s="5"/>
      <c r="NGN64" s="5"/>
      <c r="NGO64" s="5"/>
      <c r="NGP64" s="5"/>
      <c r="NGQ64" s="5"/>
      <c r="NGR64" s="5"/>
      <c r="NGS64" s="5"/>
      <c r="NGT64" s="5"/>
      <c r="NGU64" s="5"/>
      <c r="NGV64" s="5"/>
      <c r="NGW64" s="5"/>
      <c r="NGX64" s="5"/>
      <c r="NGY64" s="5"/>
      <c r="NGZ64" s="5"/>
      <c r="NHA64" s="5"/>
      <c r="NHB64" s="5"/>
      <c r="NHC64" s="5"/>
      <c r="NHD64" s="5"/>
      <c r="NHE64" s="5"/>
      <c r="NHF64" s="5"/>
      <c r="NHG64" s="5"/>
      <c r="NHH64" s="5"/>
      <c r="NHI64" s="5"/>
      <c r="NHJ64" s="5"/>
      <c r="NHK64" s="5"/>
      <c r="NHL64" s="5"/>
      <c r="NHM64" s="5"/>
      <c r="NHN64" s="5"/>
      <c r="NHO64" s="5"/>
      <c r="NHP64" s="5"/>
      <c r="NHQ64" s="5"/>
      <c r="NHR64" s="5"/>
      <c r="NHS64" s="5"/>
      <c r="NHT64" s="5"/>
      <c r="NHU64" s="5"/>
      <c r="NHV64" s="5"/>
      <c r="NHW64" s="5"/>
      <c r="NHX64" s="5"/>
      <c r="NHY64" s="5"/>
      <c r="NHZ64" s="5"/>
      <c r="NIA64" s="5"/>
      <c r="NIB64" s="5"/>
      <c r="NIC64" s="5"/>
      <c r="NID64" s="5"/>
      <c r="NIE64" s="5"/>
      <c r="NIF64" s="5"/>
      <c r="NIG64" s="5"/>
      <c r="NIH64" s="5"/>
      <c r="NII64" s="5"/>
      <c r="NIJ64" s="5"/>
      <c r="NIK64" s="5"/>
      <c r="NIL64" s="5"/>
      <c r="NIM64" s="5"/>
      <c r="NIN64" s="5"/>
      <c r="NIO64" s="5"/>
      <c r="NIP64" s="5"/>
      <c r="NIQ64" s="5"/>
      <c r="NIR64" s="5"/>
      <c r="NIS64" s="5"/>
      <c r="NIT64" s="5"/>
      <c r="NIU64" s="5"/>
      <c r="NIV64" s="5"/>
      <c r="NIW64" s="5"/>
      <c r="NIX64" s="5"/>
      <c r="NIY64" s="5"/>
      <c r="NIZ64" s="5"/>
      <c r="NJA64" s="5"/>
      <c r="NJB64" s="5"/>
      <c r="NJC64" s="5"/>
      <c r="NJD64" s="5"/>
      <c r="NJE64" s="5"/>
      <c r="NJF64" s="5"/>
      <c r="NJG64" s="5"/>
      <c r="NJH64" s="5"/>
      <c r="NJI64" s="5"/>
      <c r="NJJ64" s="5"/>
      <c r="NJK64" s="5"/>
      <c r="NJL64" s="5"/>
      <c r="NJM64" s="5"/>
      <c r="NJN64" s="5"/>
      <c r="NJO64" s="5"/>
      <c r="NJP64" s="5"/>
      <c r="NJQ64" s="5"/>
      <c r="NJR64" s="5"/>
      <c r="NJS64" s="5"/>
      <c r="NJT64" s="5"/>
      <c r="NJU64" s="5"/>
      <c r="NJV64" s="5"/>
      <c r="NJW64" s="5"/>
      <c r="NJX64" s="5"/>
      <c r="NJY64" s="5"/>
      <c r="NJZ64" s="5"/>
      <c r="NKA64" s="5"/>
      <c r="NKB64" s="5"/>
      <c r="NKC64" s="5"/>
      <c r="NKD64" s="5"/>
      <c r="NKE64" s="5"/>
      <c r="NKF64" s="5"/>
      <c r="NKG64" s="5"/>
      <c r="NKH64" s="5"/>
      <c r="NKI64" s="5"/>
      <c r="NKJ64" s="5"/>
      <c r="NKK64" s="5"/>
      <c r="NKL64" s="5"/>
      <c r="NKM64" s="5"/>
      <c r="NKN64" s="5"/>
      <c r="NKO64" s="5"/>
      <c r="NKP64" s="5"/>
      <c r="NKQ64" s="5"/>
      <c r="NKR64" s="5"/>
      <c r="NKS64" s="5"/>
      <c r="NKT64" s="5"/>
      <c r="NKU64" s="5"/>
      <c r="NKV64" s="5"/>
      <c r="NKW64" s="5"/>
      <c r="NKX64" s="5"/>
      <c r="NKY64" s="5"/>
      <c r="NKZ64" s="5"/>
      <c r="NLA64" s="5"/>
      <c r="NLB64" s="5"/>
      <c r="NLC64" s="5"/>
      <c r="NLD64" s="5"/>
      <c r="NLE64" s="5"/>
      <c r="NLF64" s="5"/>
      <c r="NLG64" s="5"/>
      <c r="NLH64" s="5"/>
      <c r="NLI64" s="5"/>
      <c r="NLJ64" s="5"/>
      <c r="NLK64" s="5"/>
      <c r="NLL64" s="5"/>
      <c r="NLM64" s="5"/>
      <c r="NLN64" s="5"/>
      <c r="NLO64" s="5"/>
      <c r="NLP64" s="5"/>
      <c r="NLQ64" s="5"/>
      <c r="NLR64" s="5"/>
      <c r="NLS64" s="5"/>
      <c r="NLT64" s="5"/>
      <c r="NLU64" s="5"/>
      <c r="NLV64" s="5"/>
      <c r="NLW64" s="5"/>
      <c r="NLX64" s="5"/>
      <c r="NLY64" s="5"/>
      <c r="NLZ64" s="5"/>
      <c r="NMA64" s="5"/>
      <c r="NMB64" s="5"/>
      <c r="NMC64" s="5"/>
      <c r="NMD64" s="5"/>
      <c r="NME64" s="5"/>
      <c r="NMF64" s="5"/>
      <c r="NMG64" s="5"/>
      <c r="NMH64" s="5"/>
      <c r="NMI64" s="5"/>
      <c r="NMJ64" s="5"/>
      <c r="NMK64" s="5"/>
      <c r="NML64" s="5"/>
      <c r="NMM64" s="5"/>
      <c r="NMN64" s="5"/>
      <c r="NMO64" s="5"/>
      <c r="NMP64" s="5"/>
      <c r="NMQ64" s="5"/>
      <c r="NMR64" s="5"/>
      <c r="NMS64" s="5"/>
      <c r="NMT64" s="5"/>
      <c r="NMU64" s="5"/>
      <c r="NMV64" s="5"/>
      <c r="NMW64" s="5"/>
      <c r="NMX64" s="5"/>
      <c r="NMY64" s="5"/>
      <c r="NMZ64" s="5"/>
      <c r="NNA64" s="5"/>
      <c r="NNB64" s="5"/>
      <c r="NNC64" s="5"/>
      <c r="NND64" s="5"/>
      <c r="NNE64" s="5"/>
      <c r="NNF64" s="5"/>
      <c r="NNG64" s="5"/>
      <c r="NNH64" s="5"/>
      <c r="NNI64" s="5"/>
      <c r="NNJ64" s="5"/>
      <c r="NNK64" s="5"/>
      <c r="NNL64" s="5"/>
      <c r="NNM64" s="5"/>
      <c r="NNN64" s="5"/>
      <c r="NNO64" s="5"/>
      <c r="NNP64" s="5"/>
      <c r="NNQ64" s="5"/>
      <c r="NNR64" s="5"/>
      <c r="NNS64" s="5"/>
      <c r="NNT64" s="5"/>
      <c r="NNU64" s="5"/>
      <c r="NNV64" s="5"/>
      <c r="NNW64" s="5"/>
      <c r="NNX64" s="5"/>
      <c r="NNY64" s="5"/>
      <c r="NNZ64" s="5"/>
      <c r="NOA64" s="5"/>
      <c r="NOB64" s="5"/>
      <c r="NOC64" s="5"/>
      <c r="NOD64" s="5"/>
      <c r="NOE64" s="5"/>
      <c r="NOF64" s="5"/>
      <c r="NOG64" s="5"/>
      <c r="NOH64" s="5"/>
      <c r="NOI64" s="5"/>
      <c r="NOJ64" s="5"/>
      <c r="NOK64" s="5"/>
      <c r="NOL64" s="5"/>
      <c r="NOM64" s="5"/>
      <c r="NON64" s="5"/>
      <c r="NOO64" s="5"/>
      <c r="NOP64" s="5"/>
      <c r="NOQ64" s="5"/>
      <c r="NOR64" s="5"/>
      <c r="NOS64" s="5"/>
      <c r="NOT64" s="5"/>
      <c r="NOU64" s="5"/>
      <c r="NOV64" s="5"/>
      <c r="NOW64" s="5"/>
      <c r="NOX64" s="5"/>
      <c r="NOY64" s="5"/>
      <c r="NOZ64" s="5"/>
      <c r="NPA64" s="5"/>
      <c r="NPB64" s="5"/>
      <c r="NPC64" s="5"/>
      <c r="NPD64" s="5"/>
      <c r="NPE64" s="5"/>
      <c r="NPF64" s="5"/>
      <c r="NPG64" s="5"/>
      <c r="NPH64" s="5"/>
      <c r="NPI64" s="5"/>
      <c r="NPJ64" s="5"/>
      <c r="NPK64" s="5"/>
      <c r="NPL64" s="5"/>
      <c r="NPM64" s="5"/>
      <c r="NPN64" s="5"/>
      <c r="NPO64" s="5"/>
      <c r="NPP64" s="5"/>
      <c r="NPQ64" s="5"/>
      <c r="NPR64" s="5"/>
      <c r="NPS64" s="5"/>
      <c r="NPT64" s="5"/>
      <c r="NPU64" s="5"/>
      <c r="NPV64" s="5"/>
      <c r="NPW64" s="5"/>
      <c r="NPX64" s="5"/>
      <c r="NPY64" s="5"/>
      <c r="NPZ64" s="5"/>
      <c r="NQA64" s="5"/>
      <c r="NQB64" s="5"/>
      <c r="NQC64" s="5"/>
      <c r="NQD64" s="5"/>
      <c r="NQE64" s="5"/>
      <c r="NQF64" s="5"/>
      <c r="NQG64" s="5"/>
      <c r="NQH64" s="5"/>
      <c r="NQI64" s="5"/>
      <c r="NQJ64" s="5"/>
      <c r="NQK64" s="5"/>
      <c r="NQL64" s="5"/>
      <c r="NQM64" s="5"/>
      <c r="NQN64" s="5"/>
      <c r="NQO64" s="5"/>
      <c r="NQP64" s="5"/>
      <c r="NQQ64" s="5"/>
      <c r="NQR64" s="5"/>
      <c r="NQS64" s="5"/>
      <c r="NQT64" s="5"/>
      <c r="NQU64" s="5"/>
      <c r="NQV64" s="5"/>
      <c r="NQW64" s="5"/>
      <c r="NQX64" s="5"/>
      <c r="NQY64" s="5"/>
      <c r="NQZ64" s="5"/>
      <c r="NRA64" s="5"/>
      <c r="NRB64" s="5"/>
      <c r="NRC64" s="5"/>
      <c r="NRD64" s="5"/>
      <c r="NRE64" s="5"/>
      <c r="NRF64" s="5"/>
      <c r="NRG64" s="5"/>
      <c r="NRH64" s="5"/>
      <c r="NRI64" s="5"/>
      <c r="NRJ64" s="5"/>
      <c r="NRK64" s="5"/>
      <c r="NRL64" s="5"/>
      <c r="NRM64" s="5"/>
      <c r="NRN64" s="5"/>
      <c r="NRO64" s="5"/>
      <c r="NRP64" s="5"/>
      <c r="NRQ64" s="5"/>
      <c r="NRR64" s="5"/>
      <c r="NRS64" s="5"/>
      <c r="NRT64" s="5"/>
      <c r="NRU64" s="5"/>
      <c r="NRV64" s="5"/>
      <c r="NRW64" s="5"/>
      <c r="NRX64" s="5"/>
      <c r="NRY64" s="5"/>
      <c r="NRZ64" s="5"/>
      <c r="NSA64" s="5"/>
      <c r="NSB64" s="5"/>
      <c r="NSC64" s="5"/>
      <c r="NSD64" s="5"/>
      <c r="NSE64" s="5"/>
      <c r="NSF64" s="5"/>
      <c r="NSG64" s="5"/>
      <c r="NSH64" s="5"/>
      <c r="NSI64" s="5"/>
      <c r="NSJ64" s="5"/>
      <c r="NSK64" s="5"/>
      <c r="NSL64" s="5"/>
      <c r="NSM64" s="5"/>
      <c r="NSN64" s="5"/>
      <c r="NSO64" s="5"/>
      <c r="NSP64" s="5"/>
      <c r="NSQ64" s="5"/>
      <c r="NSR64" s="5"/>
      <c r="NSS64" s="5"/>
      <c r="NST64" s="5"/>
      <c r="NSU64" s="5"/>
      <c r="NSV64" s="5"/>
      <c r="NSW64" s="5"/>
      <c r="NSX64" s="5"/>
      <c r="NSY64" s="5"/>
      <c r="NSZ64" s="5"/>
      <c r="NTA64" s="5"/>
      <c r="NTB64" s="5"/>
      <c r="NTC64" s="5"/>
      <c r="NTD64" s="5"/>
      <c r="NTE64" s="5"/>
      <c r="NTF64" s="5"/>
      <c r="NTG64" s="5"/>
      <c r="NTH64" s="5"/>
      <c r="NTI64" s="5"/>
      <c r="NTJ64" s="5"/>
      <c r="NTK64" s="5"/>
      <c r="NTL64" s="5"/>
      <c r="NTM64" s="5"/>
      <c r="NTN64" s="5"/>
      <c r="NTO64" s="5"/>
      <c r="NTP64" s="5"/>
      <c r="NTQ64" s="5"/>
      <c r="NTR64" s="5"/>
      <c r="NTS64" s="5"/>
      <c r="NTT64" s="5"/>
      <c r="NTU64" s="5"/>
      <c r="NTV64" s="5"/>
      <c r="NTW64" s="5"/>
      <c r="NTX64" s="5"/>
      <c r="NTY64" s="5"/>
      <c r="NTZ64" s="5"/>
      <c r="NUA64" s="5"/>
      <c r="NUB64" s="5"/>
      <c r="NUC64" s="5"/>
      <c r="NUD64" s="5"/>
      <c r="NUE64" s="5"/>
      <c r="NUF64" s="5"/>
      <c r="NUG64" s="5"/>
      <c r="NUH64" s="5"/>
      <c r="NUI64" s="5"/>
      <c r="NUJ64" s="5"/>
      <c r="NUK64" s="5"/>
      <c r="NUL64" s="5"/>
      <c r="NUM64" s="5"/>
      <c r="NUN64" s="5"/>
      <c r="NUO64" s="5"/>
      <c r="NUP64" s="5"/>
      <c r="NUQ64" s="5"/>
      <c r="NUR64" s="5"/>
      <c r="NUS64" s="5"/>
      <c r="NUT64" s="5"/>
      <c r="NUU64" s="5"/>
      <c r="NUV64" s="5"/>
      <c r="NUW64" s="5"/>
      <c r="NUX64" s="5"/>
      <c r="NUY64" s="5"/>
      <c r="NUZ64" s="5"/>
      <c r="NVA64" s="5"/>
      <c r="NVB64" s="5"/>
      <c r="NVC64" s="5"/>
      <c r="NVD64" s="5"/>
      <c r="NVE64" s="5"/>
      <c r="NVF64" s="5"/>
      <c r="NVG64" s="5"/>
      <c r="NVH64" s="5"/>
      <c r="NVI64" s="5"/>
      <c r="NVJ64" s="5"/>
      <c r="NVK64" s="5"/>
      <c r="NVL64" s="5"/>
      <c r="NVM64" s="5"/>
      <c r="NVN64" s="5"/>
      <c r="NVO64" s="5"/>
      <c r="NVP64" s="5"/>
      <c r="NVQ64" s="5"/>
      <c r="NVR64" s="5"/>
      <c r="NVS64" s="5"/>
      <c r="NVT64" s="5"/>
      <c r="NVU64" s="5"/>
      <c r="NVV64" s="5"/>
      <c r="NVW64" s="5"/>
      <c r="NVX64" s="5"/>
      <c r="NVY64" s="5"/>
      <c r="NVZ64" s="5"/>
      <c r="NWA64" s="5"/>
      <c r="NWB64" s="5"/>
      <c r="NWC64" s="5"/>
      <c r="NWD64" s="5"/>
      <c r="NWE64" s="5"/>
      <c r="NWF64" s="5"/>
      <c r="NWG64" s="5"/>
      <c r="NWH64" s="5"/>
      <c r="NWI64" s="5"/>
      <c r="NWJ64" s="5"/>
      <c r="NWK64" s="5"/>
      <c r="NWL64" s="5"/>
      <c r="NWM64" s="5"/>
      <c r="NWN64" s="5"/>
      <c r="NWO64" s="5"/>
      <c r="NWP64" s="5"/>
      <c r="NWQ64" s="5"/>
      <c r="NWR64" s="5"/>
      <c r="NWS64" s="5"/>
      <c r="NWT64" s="5"/>
      <c r="NWU64" s="5"/>
      <c r="NWV64" s="5"/>
      <c r="NWW64" s="5"/>
      <c r="NWX64" s="5"/>
      <c r="NWY64" s="5"/>
      <c r="NWZ64" s="5"/>
      <c r="NXA64" s="5"/>
      <c r="NXB64" s="5"/>
      <c r="NXC64" s="5"/>
      <c r="NXD64" s="5"/>
      <c r="NXE64" s="5"/>
      <c r="NXF64" s="5"/>
      <c r="NXG64" s="5"/>
      <c r="NXH64" s="5"/>
      <c r="NXI64" s="5"/>
      <c r="NXJ64" s="5"/>
      <c r="NXK64" s="5"/>
      <c r="NXL64" s="5"/>
      <c r="NXM64" s="5"/>
      <c r="NXN64" s="5"/>
      <c r="NXO64" s="5"/>
      <c r="NXP64" s="5"/>
      <c r="NXQ64" s="5"/>
      <c r="NXR64" s="5"/>
      <c r="NXS64" s="5"/>
      <c r="NXT64" s="5"/>
      <c r="NXU64" s="5"/>
      <c r="NXV64" s="5"/>
      <c r="NXW64" s="5"/>
      <c r="NXX64" s="5"/>
      <c r="NXY64" s="5"/>
      <c r="NXZ64" s="5"/>
      <c r="NYA64" s="5"/>
      <c r="NYB64" s="5"/>
      <c r="NYC64" s="5"/>
      <c r="NYD64" s="5"/>
      <c r="NYE64" s="5"/>
      <c r="NYF64" s="5"/>
      <c r="NYG64" s="5"/>
      <c r="NYH64" s="5"/>
      <c r="NYI64" s="5"/>
      <c r="NYJ64" s="5"/>
      <c r="NYK64" s="5"/>
      <c r="NYL64" s="5"/>
      <c r="NYM64" s="5"/>
      <c r="NYN64" s="5"/>
      <c r="NYO64" s="5"/>
      <c r="NYP64" s="5"/>
      <c r="NYQ64" s="5"/>
      <c r="NYR64" s="5"/>
      <c r="NYS64" s="5"/>
      <c r="NYT64" s="5"/>
      <c r="NYU64" s="5"/>
      <c r="NYV64" s="5"/>
      <c r="NYW64" s="5"/>
      <c r="NYX64" s="5"/>
      <c r="NYY64" s="5"/>
      <c r="NYZ64" s="5"/>
      <c r="NZA64" s="5"/>
      <c r="NZB64" s="5"/>
      <c r="NZC64" s="5"/>
      <c r="NZD64" s="5"/>
      <c r="NZE64" s="5"/>
      <c r="NZF64" s="5"/>
      <c r="NZG64" s="5"/>
      <c r="NZH64" s="5"/>
      <c r="NZI64" s="5"/>
      <c r="NZJ64" s="5"/>
      <c r="NZK64" s="5"/>
      <c r="NZL64" s="5"/>
      <c r="NZM64" s="5"/>
      <c r="NZN64" s="5"/>
      <c r="NZO64" s="5"/>
      <c r="NZP64" s="5"/>
      <c r="NZQ64" s="5"/>
      <c r="NZR64" s="5"/>
      <c r="NZS64" s="5"/>
      <c r="NZT64" s="5"/>
      <c r="NZU64" s="5"/>
      <c r="NZV64" s="5"/>
      <c r="NZW64" s="5"/>
      <c r="NZX64" s="5"/>
      <c r="NZY64" s="5"/>
      <c r="NZZ64" s="5"/>
      <c r="OAA64" s="5"/>
      <c r="OAB64" s="5"/>
      <c r="OAC64" s="5"/>
      <c r="OAD64" s="5"/>
      <c r="OAE64" s="5"/>
      <c r="OAF64" s="5"/>
      <c r="OAG64" s="5"/>
      <c r="OAH64" s="5"/>
      <c r="OAI64" s="5"/>
      <c r="OAJ64" s="5"/>
      <c r="OAK64" s="5"/>
      <c r="OAL64" s="5"/>
      <c r="OAM64" s="5"/>
      <c r="OAN64" s="5"/>
      <c r="OAO64" s="5"/>
      <c r="OAP64" s="5"/>
      <c r="OAQ64" s="5"/>
      <c r="OAR64" s="5"/>
      <c r="OAS64" s="5"/>
      <c r="OAT64" s="5"/>
      <c r="OAU64" s="5"/>
      <c r="OAV64" s="5"/>
      <c r="OAW64" s="5"/>
      <c r="OAX64" s="5"/>
      <c r="OAY64" s="5"/>
      <c r="OAZ64" s="5"/>
      <c r="OBA64" s="5"/>
      <c r="OBB64" s="5"/>
      <c r="OBC64" s="5"/>
      <c r="OBD64" s="5"/>
      <c r="OBE64" s="5"/>
      <c r="OBF64" s="5"/>
      <c r="OBG64" s="5"/>
      <c r="OBH64" s="5"/>
      <c r="OBI64" s="5"/>
      <c r="OBJ64" s="5"/>
      <c r="OBK64" s="5"/>
      <c r="OBL64" s="5"/>
      <c r="OBM64" s="5"/>
      <c r="OBN64" s="5"/>
      <c r="OBO64" s="5"/>
      <c r="OBP64" s="5"/>
      <c r="OBQ64" s="5"/>
      <c r="OBR64" s="5"/>
      <c r="OBS64" s="5"/>
      <c r="OBT64" s="5"/>
      <c r="OBU64" s="5"/>
      <c r="OBV64" s="5"/>
      <c r="OBW64" s="5"/>
      <c r="OBX64" s="5"/>
      <c r="OBY64" s="5"/>
      <c r="OBZ64" s="5"/>
      <c r="OCA64" s="5"/>
      <c r="OCB64" s="5"/>
      <c r="OCC64" s="5"/>
      <c r="OCD64" s="5"/>
      <c r="OCE64" s="5"/>
      <c r="OCF64" s="5"/>
      <c r="OCG64" s="5"/>
      <c r="OCH64" s="5"/>
      <c r="OCI64" s="5"/>
      <c r="OCJ64" s="5"/>
      <c r="OCK64" s="5"/>
      <c r="OCL64" s="5"/>
      <c r="OCM64" s="5"/>
      <c r="OCN64" s="5"/>
      <c r="OCO64" s="5"/>
      <c r="OCP64" s="5"/>
      <c r="OCQ64" s="5"/>
      <c r="OCR64" s="5"/>
      <c r="OCS64" s="5"/>
      <c r="OCT64" s="5"/>
      <c r="OCU64" s="5"/>
      <c r="OCV64" s="5"/>
      <c r="OCW64" s="5"/>
      <c r="OCX64" s="5"/>
      <c r="OCY64" s="5"/>
      <c r="OCZ64" s="5"/>
      <c r="ODA64" s="5"/>
      <c r="ODB64" s="5"/>
      <c r="ODC64" s="5"/>
      <c r="ODD64" s="5"/>
      <c r="ODE64" s="5"/>
      <c r="ODF64" s="5"/>
      <c r="ODG64" s="5"/>
      <c r="ODH64" s="5"/>
      <c r="ODI64" s="5"/>
      <c r="ODJ64" s="5"/>
      <c r="ODK64" s="5"/>
      <c r="ODL64" s="5"/>
      <c r="ODM64" s="5"/>
      <c r="ODN64" s="5"/>
      <c r="ODO64" s="5"/>
      <c r="ODP64" s="5"/>
      <c r="ODQ64" s="5"/>
      <c r="ODR64" s="5"/>
      <c r="ODS64" s="5"/>
      <c r="ODT64" s="5"/>
      <c r="ODU64" s="5"/>
      <c r="ODV64" s="5"/>
      <c r="ODW64" s="5"/>
      <c r="ODX64" s="5"/>
      <c r="ODY64" s="5"/>
      <c r="ODZ64" s="5"/>
      <c r="OEA64" s="5"/>
      <c r="OEB64" s="5"/>
      <c r="OEC64" s="5"/>
      <c r="OED64" s="5"/>
      <c r="OEE64" s="5"/>
      <c r="OEF64" s="5"/>
      <c r="OEG64" s="5"/>
      <c r="OEH64" s="5"/>
      <c r="OEI64" s="5"/>
      <c r="OEJ64" s="5"/>
      <c r="OEK64" s="5"/>
      <c r="OEL64" s="5"/>
      <c r="OEM64" s="5"/>
      <c r="OEN64" s="5"/>
      <c r="OEO64" s="5"/>
      <c r="OEP64" s="5"/>
      <c r="OEQ64" s="5"/>
      <c r="OER64" s="5"/>
      <c r="OES64" s="5"/>
      <c r="OET64" s="5"/>
      <c r="OEU64" s="5"/>
      <c r="OEV64" s="5"/>
      <c r="OEW64" s="5"/>
      <c r="OEX64" s="5"/>
      <c r="OEY64" s="5"/>
      <c r="OEZ64" s="5"/>
      <c r="OFA64" s="5"/>
      <c r="OFB64" s="5"/>
      <c r="OFC64" s="5"/>
      <c r="OFD64" s="5"/>
      <c r="OFE64" s="5"/>
      <c r="OFF64" s="5"/>
      <c r="OFG64" s="5"/>
      <c r="OFH64" s="5"/>
      <c r="OFI64" s="5"/>
      <c r="OFJ64" s="5"/>
      <c r="OFK64" s="5"/>
      <c r="OFL64" s="5"/>
      <c r="OFM64" s="5"/>
      <c r="OFN64" s="5"/>
      <c r="OFO64" s="5"/>
      <c r="OFP64" s="5"/>
      <c r="OFQ64" s="5"/>
      <c r="OFR64" s="5"/>
      <c r="OFS64" s="5"/>
      <c r="OFT64" s="5"/>
      <c r="OFU64" s="5"/>
      <c r="OFV64" s="5"/>
      <c r="OFW64" s="5"/>
      <c r="OFX64" s="5"/>
      <c r="OFY64" s="5"/>
      <c r="OFZ64" s="5"/>
      <c r="OGA64" s="5"/>
      <c r="OGB64" s="5"/>
      <c r="OGC64" s="5"/>
      <c r="OGD64" s="5"/>
      <c r="OGE64" s="5"/>
      <c r="OGF64" s="5"/>
      <c r="OGG64" s="5"/>
      <c r="OGH64" s="5"/>
      <c r="OGI64" s="5"/>
      <c r="OGJ64" s="5"/>
      <c r="OGK64" s="5"/>
      <c r="OGL64" s="5"/>
      <c r="OGM64" s="5"/>
      <c r="OGN64" s="5"/>
      <c r="OGO64" s="5"/>
      <c r="OGP64" s="5"/>
      <c r="OGQ64" s="5"/>
      <c r="OGR64" s="5"/>
      <c r="OGS64" s="5"/>
      <c r="OGT64" s="5"/>
      <c r="OGU64" s="5"/>
      <c r="OGV64" s="5"/>
      <c r="OGW64" s="5"/>
      <c r="OGX64" s="5"/>
      <c r="OGY64" s="5"/>
      <c r="OGZ64" s="5"/>
      <c r="OHA64" s="5"/>
      <c r="OHB64" s="5"/>
      <c r="OHC64" s="5"/>
      <c r="OHD64" s="5"/>
      <c r="OHE64" s="5"/>
      <c r="OHF64" s="5"/>
      <c r="OHG64" s="5"/>
      <c r="OHH64" s="5"/>
      <c r="OHI64" s="5"/>
      <c r="OHJ64" s="5"/>
      <c r="OHK64" s="5"/>
      <c r="OHL64" s="5"/>
      <c r="OHM64" s="5"/>
      <c r="OHN64" s="5"/>
      <c r="OHO64" s="5"/>
      <c r="OHP64" s="5"/>
      <c r="OHQ64" s="5"/>
      <c r="OHR64" s="5"/>
      <c r="OHS64" s="5"/>
      <c r="OHT64" s="5"/>
      <c r="OHU64" s="5"/>
      <c r="OHV64" s="5"/>
      <c r="OHW64" s="5"/>
      <c r="OHX64" s="5"/>
      <c r="OHY64" s="5"/>
      <c r="OHZ64" s="5"/>
      <c r="OIA64" s="5"/>
      <c r="OIB64" s="5"/>
      <c r="OIC64" s="5"/>
      <c r="OID64" s="5"/>
      <c r="OIE64" s="5"/>
      <c r="OIF64" s="5"/>
      <c r="OIG64" s="5"/>
      <c r="OIH64" s="5"/>
      <c r="OII64" s="5"/>
      <c r="OIJ64" s="5"/>
      <c r="OIK64" s="5"/>
      <c r="OIL64" s="5"/>
      <c r="OIM64" s="5"/>
      <c r="OIN64" s="5"/>
      <c r="OIO64" s="5"/>
      <c r="OIP64" s="5"/>
      <c r="OIQ64" s="5"/>
      <c r="OIR64" s="5"/>
      <c r="OIS64" s="5"/>
      <c r="OIT64" s="5"/>
      <c r="OIU64" s="5"/>
      <c r="OIV64" s="5"/>
      <c r="OIW64" s="5"/>
      <c r="OIX64" s="5"/>
      <c r="OIY64" s="5"/>
      <c r="OIZ64" s="5"/>
      <c r="OJA64" s="5"/>
      <c r="OJB64" s="5"/>
      <c r="OJC64" s="5"/>
      <c r="OJD64" s="5"/>
      <c r="OJE64" s="5"/>
      <c r="OJF64" s="5"/>
      <c r="OJG64" s="5"/>
      <c r="OJH64" s="5"/>
      <c r="OJI64" s="5"/>
      <c r="OJJ64" s="5"/>
      <c r="OJK64" s="5"/>
      <c r="OJL64" s="5"/>
      <c r="OJM64" s="5"/>
      <c r="OJN64" s="5"/>
      <c r="OJO64" s="5"/>
      <c r="OJP64" s="5"/>
      <c r="OJQ64" s="5"/>
      <c r="OJR64" s="5"/>
      <c r="OJS64" s="5"/>
      <c r="OJT64" s="5"/>
      <c r="OJU64" s="5"/>
      <c r="OJV64" s="5"/>
      <c r="OJW64" s="5"/>
      <c r="OJX64" s="5"/>
      <c r="OJY64" s="5"/>
      <c r="OJZ64" s="5"/>
      <c r="OKA64" s="5"/>
      <c r="OKB64" s="5"/>
      <c r="OKC64" s="5"/>
      <c r="OKD64" s="5"/>
      <c r="OKE64" s="5"/>
      <c r="OKF64" s="5"/>
      <c r="OKG64" s="5"/>
      <c r="OKH64" s="5"/>
      <c r="OKI64" s="5"/>
      <c r="OKJ64" s="5"/>
      <c r="OKK64" s="5"/>
      <c r="OKL64" s="5"/>
      <c r="OKM64" s="5"/>
      <c r="OKN64" s="5"/>
      <c r="OKO64" s="5"/>
      <c r="OKP64" s="5"/>
      <c r="OKQ64" s="5"/>
      <c r="OKR64" s="5"/>
      <c r="OKS64" s="5"/>
      <c r="OKT64" s="5"/>
      <c r="OKU64" s="5"/>
      <c r="OKV64" s="5"/>
      <c r="OKW64" s="5"/>
      <c r="OKX64" s="5"/>
      <c r="OKY64" s="5"/>
      <c r="OKZ64" s="5"/>
      <c r="OLA64" s="5"/>
      <c r="OLB64" s="5"/>
      <c r="OLC64" s="5"/>
      <c r="OLD64" s="5"/>
      <c r="OLE64" s="5"/>
      <c r="OLF64" s="5"/>
      <c r="OLG64" s="5"/>
      <c r="OLH64" s="5"/>
      <c r="OLI64" s="5"/>
      <c r="OLJ64" s="5"/>
      <c r="OLK64" s="5"/>
      <c r="OLL64" s="5"/>
      <c r="OLM64" s="5"/>
      <c r="OLN64" s="5"/>
      <c r="OLO64" s="5"/>
      <c r="OLP64" s="5"/>
      <c r="OLQ64" s="5"/>
      <c r="OLR64" s="5"/>
      <c r="OLS64" s="5"/>
      <c r="OLT64" s="5"/>
      <c r="OLU64" s="5"/>
      <c r="OLV64" s="5"/>
      <c r="OLW64" s="5"/>
      <c r="OLX64" s="5"/>
      <c r="OLY64" s="5"/>
      <c r="OLZ64" s="5"/>
      <c r="OMA64" s="5"/>
      <c r="OMB64" s="5"/>
      <c r="OMC64" s="5"/>
      <c r="OMD64" s="5"/>
      <c r="OME64" s="5"/>
      <c r="OMF64" s="5"/>
      <c r="OMG64" s="5"/>
      <c r="OMH64" s="5"/>
      <c r="OMI64" s="5"/>
      <c r="OMJ64" s="5"/>
      <c r="OMK64" s="5"/>
      <c r="OML64" s="5"/>
      <c r="OMM64" s="5"/>
      <c r="OMN64" s="5"/>
      <c r="OMO64" s="5"/>
      <c r="OMP64" s="5"/>
      <c r="OMQ64" s="5"/>
      <c r="OMR64" s="5"/>
      <c r="OMS64" s="5"/>
      <c r="OMT64" s="5"/>
      <c r="OMU64" s="5"/>
      <c r="OMV64" s="5"/>
      <c r="OMW64" s="5"/>
      <c r="OMX64" s="5"/>
      <c r="OMY64" s="5"/>
      <c r="OMZ64" s="5"/>
      <c r="ONA64" s="5"/>
      <c r="ONB64" s="5"/>
      <c r="ONC64" s="5"/>
      <c r="OND64" s="5"/>
      <c r="ONE64" s="5"/>
      <c r="ONF64" s="5"/>
      <c r="ONG64" s="5"/>
      <c r="ONH64" s="5"/>
      <c r="ONI64" s="5"/>
      <c r="ONJ64" s="5"/>
      <c r="ONK64" s="5"/>
      <c r="ONL64" s="5"/>
      <c r="ONM64" s="5"/>
      <c r="ONN64" s="5"/>
      <c r="ONO64" s="5"/>
      <c r="ONP64" s="5"/>
      <c r="ONQ64" s="5"/>
      <c r="ONR64" s="5"/>
      <c r="ONS64" s="5"/>
      <c r="ONT64" s="5"/>
      <c r="ONU64" s="5"/>
      <c r="ONV64" s="5"/>
      <c r="ONW64" s="5"/>
      <c r="ONX64" s="5"/>
      <c r="ONY64" s="5"/>
      <c r="ONZ64" s="5"/>
      <c r="OOA64" s="5"/>
      <c r="OOB64" s="5"/>
      <c r="OOC64" s="5"/>
      <c r="OOD64" s="5"/>
      <c r="OOE64" s="5"/>
      <c r="OOF64" s="5"/>
      <c r="OOG64" s="5"/>
      <c r="OOH64" s="5"/>
      <c r="OOI64" s="5"/>
      <c r="OOJ64" s="5"/>
      <c r="OOK64" s="5"/>
      <c r="OOL64" s="5"/>
      <c r="OOM64" s="5"/>
      <c r="OON64" s="5"/>
      <c r="OOO64" s="5"/>
      <c r="OOP64" s="5"/>
      <c r="OOQ64" s="5"/>
      <c r="OOR64" s="5"/>
      <c r="OOS64" s="5"/>
      <c r="OOT64" s="5"/>
      <c r="OOU64" s="5"/>
      <c r="OOV64" s="5"/>
      <c r="OOW64" s="5"/>
      <c r="OOX64" s="5"/>
      <c r="OOY64" s="5"/>
      <c r="OOZ64" s="5"/>
      <c r="OPA64" s="5"/>
      <c r="OPB64" s="5"/>
      <c r="OPC64" s="5"/>
      <c r="OPD64" s="5"/>
      <c r="OPE64" s="5"/>
      <c r="OPF64" s="5"/>
      <c r="OPG64" s="5"/>
      <c r="OPH64" s="5"/>
      <c r="OPI64" s="5"/>
      <c r="OPJ64" s="5"/>
      <c r="OPK64" s="5"/>
      <c r="OPL64" s="5"/>
      <c r="OPM64" s="5"/>
      <c r="OPN64" s="5"/>
      <c r="OPO64" s="5"/>
      <c r="OPP64" s="5"/>
      <c r="OPQ64" s="5"/>
      <c r="OPR64" s="5"/>
      <c r="OPS64" s="5"/>
      <c r="OPT64" s="5"/>
      <c r="OPU64" s="5"/>
      <c r="OPV64" s="5"/>
      <c r="OPW64" s="5"/>
      <c r="OPX64" s="5"/>
      <c r="OPY64" s="5"/>
      <c r="OPZ64" s="5"/>
      <c r="OQA64" s="5"/>
      <c r="OQB64" s="5"/>
      <c r="OQC64" s="5"/>
      <c r="OQD64" s="5"/>
      <c r="OQE64" s="5"/>
      <c r="OQF64" s="5"/>
      <c r="OQG64" s="5"/>
      <c r="OQH64" s="5"/>
      <c r="OQI64" s="5"/>
      <c r="OQJ64" s="5"/>
      <c r="OQK64" s="5"/>
      <c r="OQL64" s="5"/>
      <c r="OQM64" s="5"/>
      <c r="OQN64" s="5"/>
      <c r="OQO64" s="5"/>
      <c r="OQP64" s="5"/>
      <c r="OQQ64" s="5"/>
      <c r="OQR64" s="5"/>
      <c r="OQS64" s="5"/>
      <c r="OQT64" s="5"/>
      <c r="OQU64" s="5"/>
      <c r="OQV64" s="5"/>
      <c r="OQW64" s="5"/>
      <c r="OQX64" s="5"/>
      <c r="OQY64" s="5"/>
      <c r="OQZ64" s="5"/>
      <c r="ORA64" s="5"/>
      <c r="ORB64" s="5"/>
      <c r="ORC64" s="5"/>
      <c r="ORD64" s="5"/>
      <c r="ORE64" s="5"/>
      <c r="ORF64" s="5"/>
      <c r="ORG64" s="5"/>
      <c r="ORH64" s="5"/>
      <c r="ORI64" s="5"/>
      <c r="ORJ64" s="5"/>
      <c r="ORK64" s="5"/>
      <c r="ORL64" s="5"/>
      <c r="ORM64" s="5"/>
      <c r="ORN64" s="5"/>
      <c r="ORO64" s="5"/>
      <c r="ORP64" s="5"/>
      <c r="ORQ64" s="5"/>
      <c r="ORR64" s="5"/>
      <c r="ORS64" s="5"/>
      <c r="ORT64" s="5"/>
      <c r="ORU64" s="5"/>
      <c r="ORV64" s="5"/>
      <c r="ORW64" s="5"/>
      <c r="ORX64" s="5"/>
      <c r="ORY64" s="5"/>
      <c r="ORZ64" s="5"/>
      <c r="OSA64" s="5"/>
      <c r="OSB64" s="5"/>
      <c r="OSC64" s="5"/>
      <c r="OSD64" s="5"/>
      <c r="OSE64" s="5"/>
      <c r="OSF64" s="5"/>
      <c r="OSG64" s="5"/>
      <c r="OSH64" s="5"/>
      <c r="OSI64" s="5"/>
      <c r="OSJ64" s="5"/>
      <c r="OSK64" s="5"/>
      <c r="OSL64" s="5"/>
      <c r="OSM64" s="5"/>
      <c r="OSN64" s="5"/>
      <c r="OSO64" s="5"/>
      <c r="OSP64" s="5"/>
      <c r="OSQ64" s="5"/>
      <c r="OSR64" s="5"/>
      <c r="OSS64" s="5"/>
      <c r="OST64" s="5"/>
      <c r="OSU64" s="5"/>
      <c r="OSV64" s="5"/>
      <c r="OSW64" s="5"/>
      <c r="OSX64" s="5"/>
      <c r="OSY64" s="5"/>
      <c r="OSZ64" s="5"/>
      <c r="OTA64" s="5"/>
      <c r="OTB64" s="5"/>
      <c r="OTC64" s="5"/>
      <c r="OTD64" s="5"/>
      <c r="OTE64" s="5"/>
      <c r="OTF64" s="5"/>
      <c r="OTG64" s="5"/>
      <c r="OTH64" s="5"/>
      <c r="OTI64" s="5"/>
      <c r="OTJ64" s="5"/>
      <c r="OTK64" s="5"/>
      <c r="OTL64" s="5"/>
      <c r="OTM64" s="5"/>
      <c r="OTN64" s="5"/>
      <c r="OTO64" s="5"/>
      <c r="OTP64" s="5"/>
      <c r="OTQ64" s="5"/>
      <c r="OTR64" s="5"/>
      <c r="OTS64" s="5"/>
      <c r="OTT64" s="5"/>
      <c r="OTU64" s="5"/>
      <c r="OTV64" s="5"/>
      <c r="OTW64" s="5"/>
      <c r="OTX64" s="5"/>
      <c r="OTY64" s="5"/>
      <c r="OTZ64" s="5"/>
      <c r="OUA64" s="5"/>
      <c r="OUB64" s="5"/>
      <c r="OUC64" s="5"/>
      <c r="OUD64" s="5"/>
      <c r="OUE64" s="5"/>
      <c r="OUF64" s="5"/>
      <c r="OUG64" s="5"/>
      <c r="OUH64" s="5"/>
      <c r="OUI64" s="5"/>
      <c r="OUJ64" s="5"/>
      <c r="OUK64" s="5"/>
      <c r="OUL64" s="5"/>
      <c r="OUM64" s="5"/>
      <c r="OUN64" s="5"/>
      <c r="OUO64" s="5"/>
      <c r="OUP64" s="5"/>
      <c r="OUQ64" s="5"/>
      <c r="OUR64" s="5"/>
      <c r="OUS64" s="5"/>
      <c r="OUT64" s="5"/>
      <c r="OUU64" s="5"/>
      <c r="OUV64" s="5"/>
      <c r="OUW64" s="5"/>
      <c r="OUX64" s="5"/>
      <c r="OUY64" s="5"/>
      <c r="OUZ64" s="5"/>
      <c r="OVA64" s="5"/>
      <c r="OVB64" s="5"/>
      <c r="OVC64" s="5"/>
      <c r="OVD64" s="5"/>
      <c r="OVE64" s="5"/>
      <c r="OVF64" s="5"/>
      <c r="OVG64" s="5"/>
      <c r="OVH64" s="5"/>
      <c r="OVI64" s="5"/>
      <c r="OVJ64" s="5"/>
      <c r="OVK64" s="5"/>
      <c r="OVL64" s="5"/>
      <c r="OVM64" s="5"/>
      <c r="OVN64" s="5"/>
      <c r="OVO64" s="5"/>
      <c r="OVP64" s="5"/>
      <c r="OVQ64" s="5"/>
      <c r="OVR64" s="5"/>
      <c r="OVS64" s="5"/>
      <c r="OVT64" s="5"/>
      <c r="OVU64" s="5"/>
      <c r="OVV64" s="5"/>
      <c r="OVW64" s="5"/>
      <c r="OVX64" s="5"/>
      <c r="OVY64" s="5"/>
      <c r="OVZ64" s="5"/>
      <c r="OWA64" s="5"/>
      <c r="OWB64" s="5"/>
      <c r="OWC64" s="5"/>
      <c r="OWD64" s="5"/>
      <c r="OWE64" s="5"/>
      <c r="OWF64" s="5"/>
      <c r="OWG64" s="5"/>
      <c r="OWH64" s="5"/>
      <c r="OWI64" s="5"/>
      <c r="OWJ64" s="5"/>
      <c r="OWK64" s="5"/>
      <c r="OWL64" s="5"/>
      <c r="OWM64" s="5"/>
      <c r="OWN64" s="5"/>
      <c r="OWO64" s="5"/>
      <c r="OWP64" s="5"/>
      <c r="OWQ64" s="5"/>
      <c r="OWR64" s="5"/>
      <c r="OWS64" s="5"/>
      <c r="OWT64" s="5"/>
      <c r="OWU64" s="5"/>
      <c r="OWV64" s="5"/>
      <c r="OWW64" s="5"/>
      <c r="OWX64" s="5"/>
      <c r="OWY64" s="5"/>
      <c r="OWZ64" s="5"/>
      <c r="OXA64" s="5"/>
      <c r="OXB64" s="5"/>
      <c r="OXC64" s="5"/>
      <c r="OXD64" s="5"/>
      <c r="OXE64" s="5"/>
      <c r="OXF64" s="5"/>
      <c r="OXG64" s="5"/>
      <c r="OXH64" s="5"/>
      <c r="OXI64" s="5"/>
      <c r="OXJ64" s="5"/>
      <c r="OXK64" s="5"/>
      <c r="OXL64" s="5"/>
      <c r="OXM64" s="5"/>
      <c r="OXN64" s="5"/>
      <c r="OXO64" s="5"/>
      <c r="OXP64" s="5"/>
      <c r="OXQ64" s="5"/>
      <c r="OXR64" s="5"/>
      <c r="OXS64" s="5"/>
      <c r="OXT64" s="5"/>
      <c r="OXU64" s="5"/>
      <c r="OXV64" s="5"/>
      <c r="OXW64" s="5"/>
      <c r="OXX64" s="5"/>
      <c r="OXY64" s="5"/>
      <c r="OXZ64" s="5"/>
      <c r="OYA64" s="5"/>
      <c r="OYB64" s="5"/>
      <c r="OYC64" s="5"/>
      <c r="OYD64" s="5"/>
      <c r="OYE64" s="5"/>
      <c r="OYF64" s="5"/>
      <c r="OYG64" s="5"/>
      <c r="OYH64" s="5"/>
      <c r="OYI64" s="5"/>
      <c r="OYJ64" s="5"/>
      <c r="OYK64" s="5"/>
      <c r="OYL64" s="5"/>
      <c r="OYM64" s="5"/>
      <c r="OYN64" s="5"/>
      <c r="OYO64" s="5"/>
      <c r="OYP64" s="5"/>
      <c r="OYQ64" s="5"/>
      <c r="OYR64" s="5"/>
      <c r="OYS64" s="5"/>
      <c r="OYT64" s="5"/>
      <c r="OYU64" s="5"/>
      <c r="OYV64" s="5"/>
      <c r="OYW64" s="5"/>
      <c r="OYX64" s="5"/>
      <c r="OYY64" s="5"/>
      <c r="OYZ64" s="5"/>
      <c r="OZA64" s="5"/>
      <c r="OZB64" s="5"/>
      <c r="OZC64" s="5"/>
      <c r="OZD64" s="5"/>
      <c r="OZE64" s="5"/>
      <c r="OZF64" s="5"/>
      <c r="OZG64" s="5"/>
      <c r="OZH64" s="5"/>
      <c r="OZI64" s="5"/>
      <c r="OZJ64" s="5"/>
      <c r="OZK64" s="5"/>
      <c r="OZL64" s="5"/>
      <c r="OZM64" s="5"/>
      <c r="OZN64" s="5"/>
      <c r="OZO64" s="5"/>
      <c r="OZP64" s="5"/>
      <c r="OZQ64" s="5"/>
      <c r="OZR64" s="5"/>
      <c r="OZS64" s="5"/>
      <c r="OZT64" s="5"/>
      <c r="OZU64" s="5"/>
      <c r="OZV64" s="5"/>
      <c r="OZW64" s="5"/>
      <c r="OZX64" s="5"/>
      <c r="OZY64" s="5"/>
      <c r="OZZ64" s="5"/>
      <c r="PAA64" s="5"/>
      <c r="PAB64" s="5"/>
      <c r="PAC64" s="5"/>
      <c r="PAD64" s="5"/>
      <c r="PAE64" s="5"/>
      <c r="PAF64" s="5"/>
      <c r="PAG64" s="5"/>
      <c r="PAH64" s="5"/>
      <c r="PAI64" s="5"/>
      <c r="PAJ64" s="5"/>
      <c r="PAK64" s="5"/>
      <c r="PAL64" s="5"/>
      <c r="PAM64" s="5"/>
      <c r="PAN64" s="5"/>
      <c r="PAO64" s="5"/>
      <c r="PAP64" s="5"/>
      <c r="PAQ64" s="5"/>
      <c r="PAR64" s="5"/>
      <c r="PAS64" s="5"/>
      <c r="PAT64" s="5"/>
      <c r="PAU64" s="5"/>
      <c r="PAV64" s="5"/>
      <c r="PAW64" s="5"/>
      <c r="PAX64" s="5"/>
      <c r="PAY64" s="5"/>
      <c r="PAZ64" s="5"/>
      <c r="PBA64" s="5"/>
      <c r="PBB64" s="5"/>
      <c r="PBC64" s="5"/>
      <c r="PBD64" s="5"/>
      <c r="PBE64" s="5"/>
      <c r="PBF64" s="5"/>
      <c r="PBG64" s="5"/>
      <c r="PBH64" s="5"/>
      <c r="PBI64" s="5"/>
      <c r="PBJ64" s="5"/>
      <c r="PBK64" s="5"/>
      <c r="PBL64" s="5"/>
      <c r="PBM64" s="5"/>
      <c r="PBN64" s="5"/>
      <c r="PBO64" s="5"/>
      <c r="PBP64" s="5"/>
      <c r="PBQ64" s="5"/>
      <c r="PBR64" s="5"/>
      <c r="PBS64" s="5"/>
      <c r="PBT64" s="5"/>
      <c r="PBU64" s="5"/>
      <c r="PBV64" s="5"/>
      <c r="PBW64" s="5"/>
      <c r="PBX64" s="5"/>
      <c r="PBY64" s="5"/>
      <c r="PBZ64" s="5"/>
      <c r="PCA64" s="5"/>
      <c r="PCB64" s="5"/>
      <c r="PCC64" s="5"/>
      <c r="PCD64" s="5"/>
      <c r="PCE64" s="5"/>
      <c r="PCF64" s="5"/>
      <c r="PCG64" s="5"/>
      <c r="PCH64" s="5"/>
      <c r="PCI64" s="5"/>
      <c r="PCJ64" s="5"/>
      <c r="PCK64" s="5"/>
      <c r="PCL64" s="5"/>
      <c r="PCM64" s="5"/>
      <c r="PCN64" s="5"/>
      <c r="PCO64" s="5"/>
      <c r="PCP64" s="5"/>
      <c r="PCQ64" s="5"/>
      <c r="PCR64" s="5"/>
      <c r="PCS64" s="5"/>
      <c r="PCT64" s="5"/>
      <c r="PCU64" s="5"/>
      <c r="PCV64" s="5"/>
      <c r="PCW64" s="5"/>
      <c r="PCX64" s="5"/>
      <c r="PCY64" s="5"/>
      <c r="PCZ64" s="5"/>
      <c r="PDA64" s="5"/>
      <c r="PDB64" s="5"/>
      <c r="PDC64" s="5"/>
      <c r="PDD64" s="5"/>
      <c r="PDE64" s="5"/>
      <c r="PDF64" s="5"/>
      <c r="PDG64" s="5"/>
      <c r="PDH64" s="5"/>
      <c r="PDI64" s="5"/>
      <c r="PDJ64" s="5"/>
      <c r="PDK64" s="5"/>
      <c r="PDL64" s="5"/>
      <c r="PDM64" s="5"/>
      <c r="PDN64" s="5"/>
      <c r="PDO64" s="5"/>
      <c r="PDP64" s="5"/>
      <c r="PDQ64" s="5"/>
      <c r="PDR64" s="5"/>
      <c r="PDS64" s="5"/>
      <c r="PDT64" s="5"/>
      <c r="PDU64" s="5"/>
      <c r="PDV64" s="5"/>
      <c r="PDW64" s="5"/>
      <c r="PDX64" s="5"/>
      <c r="PDY64" s="5"/>
      <c r="PDZ64" s="5"/>
      <c r="PEA64" s="5"/>
      <c r="PEB64" s="5"/>
      <c r="PEC64" s="5"/>
      <c r="PED64" s="5"/>
      <c r="PEE64" s="5"/>
      <c r="PEF64" s="5"/>
      <c r="PEG64" s="5"/>
      <c r="PEH64" s="5"/>
      <c r="PEI64" s="5"/>
      <c r="PEJ64" s="5"/>
      <c r="PEK64" s="5"/>
      <c r="PEL64" s="5"/>
      <c r="PEM64" s="5"/>
      <c r="PEN64" s="5"/>
      <c r="PEO64" s="5"/>
      <c r="PEP64" s="5"/>
      <c r="PEQ64" s="5"/>
      <c r="PER64" s="5"/>
      <c r="PES64" s="5"/>
      <c r="PET64" s="5"/>
      <c r="PEU64" s="5"/>
      <c r="PEV64" s="5"/>
      <c r="PEW64" s="5"/>
      <c r="PEX64" s="5"/>
      <c r="PEY64" s="5"/>
      <c r="PEZ64" s="5"/>
      <c r="PFA64" s="5"/>
      <c r="PFB64" s="5"/>
      <c r="PFC64" s="5"/>
      <c r="PFD64" s="5"/>
      <c r="PFE64" s="5"/>
      <c r="PFF64" s="5"/>
      <c r="PFG64" s="5"/>
      <c r="PFH64" s="5"/>
      <c r="PFI64" s="5"/>
      <c r="PFJ64" s="5"/>
      <c r="PFK64" s="5"/>
      <c r="PFL64" s="5"/>
      <c r="PFM64" s="5"/>
      <c r="PFN64" s="5"/>
      <c r="PFO64" s="5"/>
      <c r="PFP64" s="5"/>
      <c r="PFQ64" s="5"/>
      <c r="PFR64" s="5"/>
      <c r="PFS64" s="5"/>
      <c r="PFT64" s="5"/>
      <c r="PFU64" s="5"/>
      <c r="PFV64" s="5"/>
      <c r="PFW64" s="5"/>
      <c r="PFX64" s="5"/>
      <c r="PFY64" s="5"/>
      <c r="PFZ64" s="5"/>
      <c r="PGA64" s="5"/>
      <c r="PGB64" s="5"/>
      <c r="PGC64" s="5"/>
      <c r="PGD64" s="5"/>
      <c r="PGE64" s="5"/>
      <c r="PGF64" s="5"/>
      <c r="PGG64" s="5"/>
      <c r="PGH64" s="5"/>
      <c r="PGI64" s="5"/>
      <c r="PGJ64" s="5"/>
      <c r="PGK64" s="5"/>
      <c r="PGL64" s="5"/>
      <c r="PGM64" s="5"/>
      <c r="PGN64" s="5"/>
      <c r="PGO64" s="5"/>
      <c r="PGP64" s="5"/>
      <c r="PGQ64" s="5"/>
      <c r="PGR64" s="5"/>
      <c r="PGS64" s="5"/>
      <c r="PGT64" s="5"/>
      <c r="PGU64" s="5"/>
      <c r="PGV64" s="5"/>
      <c r="PGW64" s="5"/>
      <c r="PGX64" s="5"/>
      <c r="PGY64" s="5"/>
      <c r="PGZ64" s="5"/>
      <c r="PHA64" s="5"/>
      <c r="PHB64" s="5"/>
      <c r="PHC64" s="5"/>
      <c r="PHD64" s="5"/>
      <c r="PHE64" s="5"/>
      <c r="PHF64" s="5"/>
      <c r="PHG64" s="5"/>
      <c r="PHH64" s="5"/>
      <c r="PHI64" s="5"/>
      <c r="PHJ64" s="5"/>
      <c r="PHK64" s="5"/>
      <c r="PHL64" s="5"/>
      <c r="PHM64" s="5"/>
      <c r="PHN64" s="5"/>
      <c r="PHO64" s="5"/>
      <c r="PHP64" s="5"/>
      <c r="PHQ64" s="5"/>
      <c r="PHR64" s="5"/>
      <c r="PHS64" s="5"/>
      <c r="PHT64" s="5"/>
      <c r="PHU64" s="5"/>
      <c r="PHV64" s="5"/>
      <c r="PHW64" s="5"/>
      <c r="PHX64" s="5"/>
      <c r="PHY64" s="5"/>
      <c r="PHZ64" s="5"/>
      <c r="PIA64" s="5"/>
      <c r="PIB64" s="5"/>
      <c r="PIC64" s="5"/>
      <c r="PID64" s="5"/>
      <c r="PIE64" s="5"/>
      <c r="PIF64" s="5"/>
      <c r="PIG64" s="5"/>
      <c r="PIH64" s="5"/>
      <c r="PII64" s="5"/>
      <c r="PIJ64" s="5"/>
      <c r="PIK64" s="5"/>
      <c r="PIL64" s="5"/>
      <c r="PIM64" s="5"/>
      <c r="PIN64" s="5"/>
      <c r="PIO64" s="5"/>
      <c r="PIP64" s="5"/>
      <c r="PIQ64" s="5"/>
      <c r="PIR64" s="5"/>
      <c r="PIS64" s="5"/>
      <c r="PIT64" s="5"/>
      <c r="PIU64" s="5"/>
      <c r="PIV64" s="5"/>
      <c r="PIW64" s="5"/>
      <c r="PIX64" s="5"/>
      <c r="PIY64" s="5"/>
      <c r="PIZ64" s="5"/>
      <c r="PJA64" s="5"/>
      <c r="PJB64" s="5"/>
      <c r="PJC64" s="5"/>
      <c r="PJD64" s="5"/>
      <c r="PJE64" s="5"/>
      <c r="PJF64" s="5"/>
      <c r="PJG64" s="5"/>
      <c r="PJH64" s="5"/>
      <c r="PJI64" s="5"/>
      <c r="PJJ64" s="5"/>
      <c r="PJK64" s="5"/>
      <c r="PJL64" s="5"/>
      <c r="PJM64" s="5"/>
      <c r="PJN64" s="5"/>
      <c r="PJO64" s="5"/>
      <c r="PJP64" s="5"/>
      <c r="PJQ64" s="5"/>
      <c r="PJR64" s="5"/>
      <c r="PJS64" s="5"/>
      <c r="PJT64" s="5"/>
      <c r="PJU64" s="5"/>
      <c r="PJV64" s="5"/>
      <c r="PJW64" s="5"/>
      <c r="PJX64" s="5"/>
      <c r="PJY64" s="5"/>
      <c r="PJZ64" s="5"/>
      <c r="PKA64" s="5"/>
      <c r="PKB64" s="5"/>
      <c r="PKC64" s="5"/>
      <c r="PKD64" s="5"/>
      <c r="PKE64" s="5"/>
      <c r="PKF64" s="5"/>
      <c r="PKG64" s="5"/>
      <c r="PKH64" s="5"/>
      <c r="PKI64" s="5"/>
      <c r="PKJ64" s="5"/>
      <c r="PKK64" s="5"/>
      <c r="PKL64" s="5"/>
      <c r="PKM64" s="5"/>
      <c r="PKN64" s="5"/>
      <c r="PKO64" s="5"/>
      <c r="PKP64" s="5"/>
      <c r="PKQ64" s="5"/>
      <c r="PKR64" s="5"/>
      <c r="PKS64" s="5"/>
      <c r="PKT64" s="5"/>
      <c r="PKU64" s="5"/>
      <c r="PKV64" s="5"/>
      <c r="PKW64" s="5"/>
      <c r="PKX64" s="5"/>
      <c r="PKY64" s="5"/>
      <c r="PKZ64" s="5"/>
      <c r="PLA64" s="5"/>
      <c r="PLB64" s="5"/>
      <c r="PLC64" s="5"/>
      <c r="PLD64" s="5"/>
      <c r="PLE64" s="5"/>
      <c r="PLF64" s="5"/>
      <c r="PLG64" s="5"/>
      <c r="PLH64" s="5"/>
      <c r="PLI64" s="5"/>
      <c r="PLJ64" s="5"/>
      <c r="PLK64" s="5"/>
      <c r="PLL64" s="5"/>
      <c r="PLM64" s="5"/>
      <c r="PLN64" s="5"/>
      <c r="PLO64" s="5"/>
      <c r="PLP64" s="5"/>
      <c r="PLQ64" s="5"/>
      <c r="PLR64" s="5"/>
      <c r="PLS64" s="5"/>
      <c r="PLT64" s="5"/>
      <c r="PLU64" s="5"/>
      <c r="PLV64" s="5"/>
      <c r="PLW64" s="5"/>
      <c r="PLX64" s="5"/>
      <c r="PLY64" s="5"/>
      <c r="PLZ64" s="5"/>
      <c r="PMA64" s="5"/>
      <c r="PMB64" s="5"/>
      <c r="PMC64" s="5"/>
      <c r="PMD64" s="5"/>
      <c r="PME64" s="5"/>
      <c r="PMF64" s="5"/>
      <c r="PMG64" s="5"/>
      <c r="PMH64" s="5"/>
      <c r="PMI64" s="5"/>
      <c r="PMJ64" s="5"/>
      <c r="PMK64" s="5"/>
      <c r="PML64" s="5"/>
      <c r="PMM64" s="5"/>
      <c r="PMN64" s="5"/>
      <c r="PMO64" s="5"/>
      <c r="PMP64" s="5"/>
      <c r="PMQ64" s="5"/>
      <c r="PMR64" s="5"/>
      <c r="PMS64" s="5"/>
      <c r="PMT64" s="5"/>
      <c r="PMU64" s="5"/>
      <c r="PMV64" s="5"/>
      <c r="PMW64" s="5"/>
      <c r="PMX64" s="5"/>
      <c r="PMY64" s="5"/>
      <c r="PMZ64" s="5"/>
      <c r="PNA64" s="5"/>
      <c r="PNB64" s="5"/>
      <c r="PNC64" s="5"/>
      <c r="PND64" s="5"/>
      <c r="PNE64" s="5"/>
      <c r="PNF64" s="5"/>
      <c r="PNG64" s="5"/>
      <c r="PNH64" s="5"/>
      <c r="PNI64" s="5"/>
      <c r="PNJ64" s="5"/>
      <c r="PNK64" s="5"/>
      <c r="PNL64" s="5"/>
      <c r="PNM64" s="5"/>
      <c r="PNN64" s="5"/>
      <c r="PNO64" s="5"/>
      <c r="PNP64" s="5"/>
      <c r="PNQ64" s="5"/>
      <c r="PNR64" s="5"/>
      <c r="PNS64" s="5"/>
      <c r="PNT64" s="5"/>
      <c r="PNU64" s="5"/>
      <c r="PNV64" s="5"/>
      <c r="PNW64" s="5"/>
      <c r="PNX64" s="5"/>
      <c r="PNY64" s="5"/>
      <c r="PNZ64" s="5"/>
      <c r="POA64" s="5"/>
      <c r="POB64" s="5"/>
      <c r="POC64" s="5"/>
      <c r="POD64" s="5"/>
      <c r="POE64" s="5"/>
      <c r="POF64" s="5"/>
      <c r="POG64" s="5"/>
      <c r="POH64" s="5"/>
      <c r="POI64" s="5"/>
      <c r="POJ64" s="5"/>
      <c r="POK64" s="5"/>
      <c r="POL64" s="5"/>
      <c r="POM64" s="5"/>
      <c r="PON64" s="5"/>
      <c r="POO64" s="5"/>
      <c r="POP64" s="5"/>
      <c r="POQ64" s="5"/>
      <c r="POR64" s="5"/>
      <c r="POS64" s="5"/>
      <c r="POT64" s="5"/>
      <c r="POU64" s="5"/>
      <c r="POV64" s="5"/>
      <c r="POW64" s="5"/>
      <c r="POX64" s="5"/>
      <c r="POY64" s="5"/>
      <c r="POZ64" s="5"/>
      <c r="PPA64" s="5"/>
      <c r="PPB64" s="5"/>
      <c r="PPC64" s="5"/>
      <c r="PPD64" s="5"/>
      <c r="PPE64" s="5"/>
      <c r="PPF64" s="5"/>
      <c r="PPG64" s="5"/>
      <c r="PPH64" s="5"/>
      <c r="PPI64" s="5"/>
      <c r="PPJ64" s="5"/>
      <c r="PPK64" s="5"/>
      <c r="PPL64" s="5"/>
      <c r="PPM64" s="5"/>
      <c r="PPN64" s="5"/>
      <c r="PPO64" s="5"/>
      <c r="PPP64" s="5"/>
      <c r="PPQ64" s="5"/>
      <c r="PPR64" s="5"/>
      <c r="PPS64" s="5"/>
      <c r="PPT64" s="5"/>
      <c r="PPU64" s="5"/>
      <c r="PPV64" s="5"/>
      <c r="PPW64" s="5"/>
      <c r="PPX64" s="5"/>
      <c r="PPY64" s="5"/>
      <c r="PPZ64" s="5"/>
      <c r="PQA64" s="5"/>
      <c r="PQB64" s="5"/>
      <c r="PQC64" s="5"/>
      <c r="PQD64" s="5"/>
      <c r="PQE64" s="5"/>
      <c r="PQF64" s="5"/>
      <c r="PQG64" s="5"/>
      <c r="PQH64" s="5"/>
      <c r="PQI64" s="5"/>
      <c r="PQJ64" s="5"/>
      <c r="PQK64" s="5"/>
      <c r="PQL64" s="5"/>
      <c r="PQM64" s="5"/>
      <c r="PQN64" s="5"/>
      <c r="PQO64" s="5"/>
      <c r="PQP64" s="5"/>
      <c r="PQQ64" s="5"/>
      <c r="PQR64" s="5"/>
      <c r="PQS64" s="5"/>
      <c r="PQT64" s="5"/>
      <c r="PQU64" s="5"/>
      <c r="PQV64" s="5"/>
      <c r="PQW64" s="5"/>
      <c r="PQX64" s="5"/>
      <c r="PQY64" s="5"/>
      <c r="PQZ64" s="5"/>
      <c r="PRA64" s="5"/>
      <c r="PRB64" s="5"/>
      <c r="PRC64" s="5"/>
      <c r="PRD64" s="5"/>
      <c r="PRE64" s="5"/>
      <c r="PRF64" s="5"/>
      <c r="PRG64" s="5"/>
      <c r="PRH64" s="5"/>
      <c r="PRI64" s="5"/>
      <c r="PRJ64" s="5"/>
      <c r="PRK64" s="5"/>
      <c r="PRL64" s="5"/>
      <c r="PRM64" s="5"/>
      <c r="PRN64" s="5"/>
      <c r="PRO64" s="5"/>
      <c r="PRP64" s="5"/>
      <c r="PRQ64" s="5"/>
      <c r="PRR64" s="5"/>
      <c r="PRS64" s="5"/>
      <c r="PRT64" s="5"/>
      <c r="PRU64" s="5"/>
      <c r="PRV64" s="5"/>
      <c r="PRW64" s="5"/>
      <c r="PRX64" s="5"/>
      <c r="PRY64" s="5"/>
      <c r="PRZ64" s="5"/>
      <c r="PSA64" s="5"/>
      <c r="PSB64" s="5"/>
      <c r="PSC64" s="5"/>
      <c r="PSD64" s="5"/>
      <c r="PSE64" s="5"/>
      <c r="PSF64" s="5"/>
      <c r="PSG64" s="5"/>
      <c r="PSH64" s="5"/>
      <c r="PSI64" s="5"/>
      <c r="PSJ64" s="5"/>
      <c r="PSK64" s="5"/>
      <c r="PSL64" s="5"/>
      <c r="PSM64" s="5"/>
      <c r="PSN64" s="5"/>
      <c r="PSO64" s="5"/>
      <c r="PSP64" s="5"/>
      <c r="PSQ64" s="5"/>
      <c r="PSR64" s="5"/>
      <c r="PSS64" s="5"/>
      <c r="PST64" s="5"/>
      <c r="PSU64" s="5"/>
      <c r="PSV64" s="5"/>
      <c r="PSW64" s="5"/>
      <c r="PSX64" s="5"/>
      <c r="PSY64" s="5"/>
      <c r="PSZ64" s="5"/>
      <c r="PTA64" s="5"/>
      <c r="PTB64" s="5"/>
      <c r="PTC64" s="5"/>
      <c r="PTD64" s="5"/>
      <c r="PTE64" s="5"/>
      <c r="PTF64" s="5"/>
      <c r="PTG64" s="5"/>
      <c r="PTH64" s="5"/>
      <c r="PTI64" s="5"/>
      <c r="PTJ64" s="5"/>
      <c r="PTK64" s="5"/>
      <c r="PTL64" s="5"/>
      <c r="PTM64" s="5"/>
      <c r="PTN64" s="5"/>
      <c r="PTO64" s="5"/>
      <c r="PTP64" s="5"/>
      <c r="PTQ64" s="5"/>
      <c r="PTR64" s="5"/>
      <c r="PTS64" s="5"/>
      <c r="PTT64" s="5"/>
      <c r="PTU64" s="5"/>
      <c r="PTV64" s="5"/>
      <c r="PTW64" s="5"/>
      <c r="PTX64" s="5"/>
      <c r="PTY64" s="5"/>
      <c r="PTZ64" s="5"/>
      <c r="PUA64" s="5"/>
      <c r="PUB64" s="5"/>
      <c r="PUC64" s="5"/>
      <c r="PUD64" s="5"/>
      <c r="PUE64" s="5"/>
      <c r="PUF64" s="5"/>
      <c r="PUG64" s="5"/>
      <c r="PUH64" s="5"/>
      <c r="PUI64" s="5"/>
      <c r="PUJ64" s="5"/>
      <c r="PUK64" s="5"/>
      <c r="PUL64" s="5"/>
      <c r="PUM64" s="5"/>
      <c r="PUN64" s="5"/>
      <c r="PUO64" s="5"/>
      <c r="PUP64" s="5"/>
      <c r="PUQ64" s="5"/>
      <c r="PUR64" s="5"/>
      <c r="PUS64" s="5"/>
      <c r="PUT64" s="5"/>
      <c r="PUU64" s="5"/>
      <c r="PUV64" s="5"/>
      <c r="PUW64" s="5"/>
      <c r="PUX64" s="5"/>
      <c r="PUY64" s="5"/>
      <c r="PUZ64" s="5"/>
      <c r="PVA64" s="5"/>
      <c r="PVB64" s="5"/>
      <c r="PVC64" s="5"/>
      <c r="PVD64" s="5"/>
      <c r="PVE64" s="5"/>
      <c r="PVF64" s="5"/>
      <c r="PVG64" s="5"/>
      <c r="PVH64" s="5"/>
      <c r="PVI64" s="5"/>
      <c r="PVJ64" s="5"/>
      <c r="PVK64" s="5"/>
      <c r="PVL64" s="5"/>
      <c r="PVM64" s="5"/>
      <c r="PVN64" s="5"/>
      <c r="PVO64" s="5"/>
      <c r="PVP64" s="5"/>
      <c r="PVQ64" s="5"/>
      <c r="PVR64" s="5"/>
      <c r="PVS64" s="5"/>
      <c r="PVT64" s="5"/>
      <c r="PVU64" s="5"/>
      <c r="PVV64" s="5"/>
      <c r="PVW64" s="5"/>
      <c r="PVX64" s="5"/>
      <c r="PVY64" s="5"/>
      <c r="PVZ64" s="5"/>
      <c r="PWA64" s="5"/>
      <c r="PWB64" s="5"/>
      <c r="PWC64" s="5"/>
      <c r="PWD64" s="5"/>
      <c r="PWE64" s="5"/>
      <c r="PWF64" s="5"/>
      <c r="PWG64" s="5"/>
      <c r="PWH64" s="5"/>
      <c r="PWI64" s="5"/>
      <c r="PWJ64" s="5"/>
      <c r="PWK64" s="5"/>
      <c r="PWL64" s="5"/>
      <c r="PWM64" s="5"/>
      <c r="PWN64" s="5"/>
      <c r="PWO64" s="5"/>
      <c r="PWP64" s="5"/>
      <c r="PWQ64" s="5"/>
      <c r="PWR64" s="5"/>
      <c r="PWS64" s="5"/>
      <c r="PWT64" s="5"/>
      <c r="PWU64" s="5"/>
      <c r="PWV64" s="5"/>
      <c r="PWW64" s="5"/>
      <c r="PWX64" s="5"/>
      <c r="PWY64" s="5"/>
      <c r="PWZ64" s="5"/>
      <c r="PXA64" s="5"/>
      <c r="PXB64" s="5"/>
      <c r="PXC64" s="5"/>
      <c r="PXD64" s="5"/>
      <c r="PXE64" s="5"/>
      <c r="PXF64" s="5"/>
      <c r="PXG64" s="5"/>
      <c r="PXH64" s="5"/>
      <c r="PXI64" s="5"/>
      <c r="PXJ64" s="5"/>
      <c r="PXK64" s="5"/>
      <c r="PXL64" s="5"/>
      <c r="PXM64" s="5"/>
      <c r="PXN64" s="5"/>
      <c r="PXO64" s="5"/>
      <c r="PXP64" s="5"/>
      <c r="PXQ64" s="5"/>
      <c r="PXR64" s="5"/>
      <c r="PXS64" s="5"/>
      <c r="PXT64" s="5"/>
      <c r="PXU64" s="5"/>
      <c r="PXV64" s="5"/>
      <c r="PXW64" s="5"/>
      <c r="PXX64" s="5"/>
      <c r="PXY64" s="5"/>
      <c r="PXZ64" s="5"/>
      <c r="PYA64" s="5"/>
      <c r="PYB64" s="5"/>
      <c r="PYC64" s="5"/>
      <c r="PYD64" s="5"/>
      <c r="PYE64" s="5"/>
      <c r="PYF64" s="5"/>
      <c r="PYG64" s="5"/>
      <c r="PYH64" s="5"/>
      <c r="PYI64" s="5"/>
      <c r="PYJ64" s="5"/>
      <c r="PYK64" s="5"/>
      <c r="PYL64" s="5"/>
      <c r="PYM64" s="5"/>
      <c r="PYN64" s="5"/>
      <c r="PYO64" s="5"/>
      <c r="PYP64" s="5"/>
      <c r="PYQ64" s="5"/>
      <c r="PYR64" s="5"/>
      <c r="PYS64" s="5"/>
      <c r="PYT64" s="5"/>
      <c r="PYU64" s="5"/>
      <c r="PYV64" s="5"/>
      <c r="PYW64" s="5"/>
      <c r="PYX64" s="5"/>
      <c r="PYY64" s="5"/>
      <c r="PYZ64" s="5"/>
      <c r="PZA64" s="5"/>
      <c r="PZB64" s="5"/>
      <c r="PZC64" s="5"/>
      <c r="PZD64" s="5"/>
      <c r="PZE64" s="5"/>
      <c r="PZF64" s="5"/>
      <c r="PZG64" s="5"/>
      <c r="PZH64" s="5"/>
      <c r="PZI64" s="5"/>
      <c r="PZJ64" s="5"/>
      <c r="PZK64" s="5"/>
      <c r="PZL64" s="5"/>
      <c r="PZM64" s="5"/>
      <c r="PZN64" s="5"/>
      <c r="PZO64" s="5"/>
      <c r="PZP64" s="5"/>
      <c r="PZQ64" s="5"/>
      <c r="PZR64" s="5"/>
      <c r="PZS64" s="5"/>
      <c r="PZT64" s="5"/>
      <c r="PZU64" s="5"/>
      <c r="PZV64" s="5"/>
      <c r="PZW64" s="5"/>
      <c r="PZX64" s="5"/>
      <c r="PZY64" s="5"/>
      <c r="PZZ64" s="5"/>
      <c r="QAA64" s="5"/>
      <c r="QAB64" s="5"/>
      <c r="QAC64" s="5"/>
      <c r="QAD64" s="5"/>
      <c r="QAE64" s="5"/>
      <c r="QAF64" s="5"/>
      <c r="QAG64" s="5"/>
      <c r="QAH64" s="5"/>
      <c r="QAI64" s="5"/>
      <c r="QAJ64" s="5"/>
      <c r="QAK64" s="5"/>
      <c r="QAL64" s="5"/>
      <c r="QAM64" s="5"/>
      <c r="QAN64" s="5"/>
      <c r="QAO64" s="5"/>
      <c r="QAP64" s="5"/>
      <c r="QAQ64" s="5"/>
      <c r="QAR64" s="5"/>
      <c r="QAS64" s="5"/>
      <c r="QAT64" s="5"/>
      <c r="QAU64" s="5"/>
      <c r="QAV64" s="5"/>
      <c r="QAW64" s="5"/>
      <c r="QAX64" s="5"/>
      <c r="QAY64" s="5"/>
      <c r="QAZ64" s="5"/>
      <c r="QBA64" s="5"/>
      <c r="QBB64" s="5"/>
      <c r="QBC64" s="5"/>
      <c r="QBD64" s="5"/>
      <c r="QBE64" s="5"/>
      <c r="QBF64" s="5"/>
      <c r="QBG64" s="5"/>
      <c r="QBH64" s="5"/>
      <c r="QBI64" s="5"/>
      <c r="QBJ64" s="5"/>
      <c r="QBK64" s="5"/>
      <c r="QBL64" s="5"/>
      <c r="QBM64" s="5"/>
      <c r="QBN64" s="5"/>
      <c r="QBO64" s="5"/>
      <c r="QBP64" s="5"/>
      <c r="QBQ64" s="5"/>
      <c r="QBR64" s="5"/>
      <c r="QBS64" s="5"/>
      <c r="QBT64" s="5"/>
      <c r="QBU64" s="5"/>
      <c r="QBV64" s="5"/>
      <c r="QBW64" s="5"/>
      <c r="QBX64" s="5"/>
      <c r="QBY64" s="5"/>
      <c r="QBZ64" s="5"/>
      <c r="QCA64" s="5"/>
      <c r="QCB64" s="5"/>
      <c r="QCC64" s="5"/>
      <c r="QCD64" s="5"/>
      <c r="QCE64" s="5"/>
      <c r="QCF64" s="5"/>
      <c r="QCG64" s="5"/>
      <c r="QCH64" s="5"/>
      <c r="QCI64" s="5"/>
      <c r="QCJ64" s="5"/>
      <c r="QCK64" s="5"/>
      <c r="QCL64" s="5"/>
      <c r="QCM64" s="5"/>
      <c r="QCN64" s="5"/>
      <c r="QCO64" s="5"/>
      <c r="QCP64" s="5"/>
      <c r="QCQ64" s="5"/>
      <c r="QCR64" s="5"/>
      <c r="QCS64" s="5"/>
      <c r="QCT64" s="5"/>
      <c r="QCU64" s="5"/>
      <c r="QCV64" s="5"/>
      <c r="QCW64" s="5"/>
      <c r="QCX64" s="5"/>
      <c r="QCY64" s="5"/>
      <c r="QCZ64" s="5"/>
      <c r="QDA64" s="5"/>
      <c r="QDB64" s="5"/>
      <c r="QDC64" s="5"/>
      <c r="QDD64" s="5"/>
      <c r="QDE64" s="5"/>
      <c r="QDF64" s="5"/>
      <c r="QDG64" s="5"/>
      <c r="QDH64" s="5"/>
      <c r="QDI64" s="5"/>
      <c r="QDJ64" s="5"/>
      <c r="QDK64" s="5"/>
      <c r="QDL64" s="5"/>
      <c r="QDM64" s="5"/>
      <c r="QDN64" s="5"/>
      <c r="QDO64" s="5"/>
      <c r="QDP64" s="5"/>
      <c r="QDQ64" s="5"/>
      <c r="QDR64" s="5"/>
      <c r="QDS64" s="5"/>
      <c r="QDT64" s="5"/>
      <c r="QDU64" s="5"/>
      <c r="QDV64" s="5"/>
      <c r="QDW64" s="5"/>
      <c r="QDX64" s="5"/>
      <c r="QDY64" s="5"/>
      <c r="QDZ64" s="5"/>
      <c r="QEA64" s="5"/>
      <c r="QEB64" s="5"/>
      <c r="QEC64" s="5"/>
      <c r="QED64" s="5"/>
      <c r="QEE64" s="5"/>
      <c r="QEF64" s="5"/>
      <c r="QEG64" s="5"/>
      <c r="QEH64" s="5"/>
      <c r="QEI64" s="5"/>
      <c r="QEJ64" s="5"/>
      <c r="QEK64" s="5"/>
      <c r="QEL64" s="5"/>
      <c r="QEM64" s="5"/>
      <c r="QEN64" s="5"/>
      <c r="QEO64" s="5"/>
      <c r="QEP64" s="5"/>
      <c r="QEQ64" s="5"/>
      <c r="QER64" s="5"/>
      <c r="QES64" s="5"/>
      <c r="QET64" s="5"/>
      <c r="QEU64" s="5"/>
      <c r="QEV64" s="5"/>
      <c r="QEW64" s="5"/>
      <c r="QEX64" s="5"/>
      <c r="QEY64" s="5"/>
      <c r="QEZ64" s="5"/>
      <c r="QFA64" s="5"/>
      <c r="QFB64" s="5"/>
      <c r="QFC64" s="5"/>
      <c r="QFD64" s="5"/>
      <c r="QFE64" s="5"/>
      <c r="QFF64" s="5"/>
      <c r="QFG64" s="5"/>
      <c r="QFH64" s="5"/>
      <c r="QFI64" s="5"/>
      <c r="QFJ64" s="5"/>
      <c r="QFK64" s="5"/>
      <c r="QFL64" s="5"/>
      <c r="QFM64" s="5"/>
      <c r="QFN64" s="5"/>
      <c r="QFO64" s="5"/>
      <c r="QFP64" s="5"/>
      <c r="QFQ64" s="5"/>
      <c r="QFR64" s="5"/>
      <c r="QFS64" s="5"/>
      <c r="QFT64" s="5"/>
      <c r="QFU64" s="5"/>
      <c r="QFV64" s="5"/>
      <c r="QFW64" s="5"/>
      <c r="QFX64" s="5"/>
      <c r="QFY64" s="5"/>
      <c r="QFZ64" s="5"/>
      <c r="QGA64" s="5"/>
      <c r="QGB64" s="5"/>
      <c r="QGC64" s="5"/>
      <c r="QGD64" s="5"/>
      <c r="QGE64" s="5"/>
      <c r="QGF64" s="5"/>
      <c r="QGG64" s="5"/>
      <c r="QGH64" s="5"/>
      <c r="QGI64" s="5"/>
      <c r="QGJ64" s="5"/>
      <c r="QGK64" s="5"/>
      <c r="QGL64" s="5"/>
      <c r="QGM64" s="5"/>
      <c r="QGN64" s="5"/>
      <c r="QGO64" s="5"/>
      <c r="QGP64" s="5"/>
      <c r="QGQ64" s="5"/>
      <c r="QGR64" s="5"/>
      <c r="QGS64" s="5"/>
      <c r="QGT64" s="5"/>
      <c r="QGU64" s="5"/>
      <c r="QGV64" s="5"/>
      <c r="QGW64" s="5"/>
      <c r="QGX64" s="5"/>
      <c r="QGY64" s="5"/>
      <c r="QGZ64" s="5"/>
      <c r="QHA64" s="5"/>
      <c r="QHB64" s="5"/>
      <c r="QHC64" s="5"/>
      <c r="QHD64" s="5"/>
      <c r="QHE64" s="5"/>
      <c r="QHF64" s="5"/>
      <c r="QHG64" s="5"/>
      <c r="QHH64" s="5"/>
      <c r="QHI64" s="5"/>
      <c r="QHJ64" s="5"/>
      <c r="QHK64" s="5"/>
      <c r="QHL64" s="5"/>
      <c r="QHM64" s="5"/>
      <c r="QHN64" s="5"/>
      <c r="QHO64" s="5"/>
      <c r="QHP64" s="5"/>
      <c r="QHQ64" s="5"/>
      <c r="QHR64" s="5"/>
      <c r="QHS64" s="5"/>
      <c r="QHT64" s="5"/>
      <c r="QHU64" s="5"/>
      <c r="QHV64" s="5"/>
      <c r="QHW64" s="5"/>
      <c r="QHX64" s="5"/>
      <c r="QHY64" s="5"/>
      <c r="QHZ64" s="5"/>
      <c r="QIA64" s="5"/>
      <c r="QIB64" s="5"/>
      <c r="QIC64" s="5"/>
      <c r="QID64" s="5"/>
      <c r="QIE64" s="5"/>
      <c r="QIF64" s="5"/>
      <c r="QIG64" s="5"/>
      <c r="QIH64" s="5"/>
      <c r="QII64" s="5"/>
      <c r="QIJ64" s="5"/>
      <c r="QIK64" s="5"/>
      <c r="QIL64" s="5"/>
      <c r="QIM64" s="5"/>
      <c r="QIN64" s="5"/>
      <c r="QIO64" s="5"/>
      <c r="QIP64" s="5"/>
      <c r="QIQ64" s="5"/>
      <c r="QIR64" s="5"/>
      <c r="QIS64" s="5"/>
      <c r="QIT64" s="5"/>
      <c r="QIU64" s="5"/>
      <c r="QIV64" s="5"/>
      <c r="QIW64" s="5"/>
      <c r="QIX64" s="5"/>
      <c r="QIY64" s="5"/>
      <c r="QIZ64" s="5"/>
      <c r="QJA64" s="5"/>
      <c r="QJB64" s="5"/>
      <c r="QJC64" s="5"/>
      <c r="QJD64" s="5"/>
      <c r="QJE64" s="5"/>
      <c r="QJF64" s="5"/>
      <c r="QJG64" s="5"/>
      <c r="QJH64" s="5"/>
      <c r="QJI64" s="5"/>
      <c r="QJJ64" s="5"/>
      <c r="QJK64" s="5"/>
      <c r="QJL64" s="5"/>
      <c r="QJM64" s="5"/>
      <c r="QJN64" s="5"/>
      <c r="QJO64" s="5"/>
      <c r="QJP64" s="5"/>
      <c r="QJQ64" s="5"/>
      <c r="QJR64" s="5"/>
      <c r="QJS64" s="5"/>
      <c r="QJT64" s="5"/>
      <c r="QJU64" s="5"/>
      <c r="QJV64" s="5"/>
      <c r="QJW64" s="5"/>
      <c r="QJX64" s="5"/>
      <c r="QJY64" s="5"/>
      <c r="QJZ64" s="5"/>
      <c r="QKA64" s="5"/>
      <c r="QKB64" s="5"/>
      <c r="QKC64" s="5"/>
      <c r="QKD64" s="5"/>
      <c r="QKE64" s="5"/>
      <c r="QKF64" s="5"/>
      <c r="QKG64" s="5"/>
      <c r="QKH64" s="5"/>
      <c r="QKI64" s="5"/>
      <c r="QKJ64" s="5"/>
      <c r="QKK64" s="5"/>
      <c r="QKL64" s="5"/>
      <c r="QKM64" s="5"/>
      <c r="QKN64" s="5"/>
      <c r="QKO64" s="5"/>
      <c r="QKP64" s="5"/>
      <c r="QKQ64" s="5"/>
      <c r="QKR64" s="5"/>
      <c r="QKS64" s="5"/>
      <c r="QKT64" s="5"/>
      <c r="QKU64" s="5"/>
      <c r="QKV64" s="5"/>
      <c r="QKW64" s="5"/>
      <c r="QKX64" s="5"/>
      <c r="QKY64" s="5"/>
      <c r="QKZ64" s="5"/>
      <c r="QLA64" s="5"/>
      <c r="QLB64" s="5"/>
      <c r="QLC64" s="5"/>
      <c r="QLD64" s="5"/>
      <c r="QLE64" s="5"/>
      <c r="QLF64" s="5"/>
      <c r="QLG64" s="5"/>
      <c r="QLH64" s="5"/>
      <c r="QLI64" s="5"/>
      <c r="QLJ64" s="5"/>
      <c r="QLK64" s="5"/>
      <c r="QLL64" s="5"/>
      <c r="QLM64" s="5"/>
      <c r="QLN64" s="5"/>
      <c r="QLO64" s="5"/>
      <c r="QLP64" s="5"/>
      <c r="QLQ64" s="5"/>
      <c r="QLR64" s="5"/>
      <c r="QLS64" s="5"/>
      <c r="QLT64" s="5"/>
      <c r="QLU64" s="5"/>
      <c r="QLV64" s="5"/>
      <c r="QLW64" s="5"/>
      <c r="QLX64" s="5"/>
      <c r="QLY64" s="5"/>
      <c r="QLZ64" s="5"/>
      <c r="QMA64" s="5"/>
      <c r="QMB64" s="5"/>
      <c r="QMC64" s="5"/>
      <c r="QMD64" s="5"/>
      <c r="QME64" s="5"/>
      <c r="QMF64" s="5"/>
      <c r="QMG64" s="5"/>
      <c r="QMH64" s="5"/>
      <c r="QMI64" s="5"/>
      <c r="QMJ64" s="5"/>
      <c r="QMK64" s="5"/>
      <c r="QML64" s="5"/>
      <c r="QMM64" s="5"/>
      <c r="QMN64" s="5"/>
      <c r="QMO64" s="5"/>
      <c r="QMP64" s="5"/>
      <c r="QMQ64" s="5"/>
      <c r="QMR64" s="5"/>
      <c r="QMS64" s="5"/>
      <c r="QMT64" s="5"/>
      <c r="QMU64" s="5"/>
      <c r="QMV64" s="5"/>
      <c r="QMW64" s="5"/>
      <c r="QMX64" s="5"/>
      <c r="QMY64" s="5"/>
      <c r="QMZ64" s="5"/>
      <c r="QNA64" s="5"/>
      <c r="QNB64" s="5"/>
      <c r="QNC64" s="5"/>
      <c r="QND64" s="5"/>
      <c r="QNE64" s="5"/>
      <c r="QNF64" s="5"/>
      <c r="QNG64" s="5"/>
      <c r="QNH64" s="5"/>
      <c r="QNI64" s="5"/>
      <c r="QNJ64" s="5"/>
      <c r="QNK64" s="5"/>
      <c r="QNL64" s="5"/>
      <c r="QNM64" s="5"/>
      <c r="QNN64" s="5"/>
      <c r="QNO64" s="5"/>
      <c r="QNP64" s="5"/>
      <c r="QNQ64" s="5"/>
      <c r="QNR64" s="5"/>
      <c r="QNS64" s="5"/>
      <c r="QNT64" s="5"/>
      <c r="QNU64" s="5"/>
      <c r="QNV64" s="5"/>
      <c r="QNW64" s="5"/>
      <c r="QNX64" s="5"/>
      <c r="QNY64" s="5"/>
      <c r="QNZ64" s="5"/>
      <c r="QOA64" s="5"/>
      <c r="QOB64" s="5"/>
      <c r="QOC64" s="5"/>
      <c r="QOD64" s="5"/>
      <c r="QOE64" s="5"/>
      <c r="QOF64" s="5"/>
      <c r="QOG64" s="5"/>
      <c r="QOH64" s="5"/>
      <c r="QOI64" s="5"/>
      <c r="QOJ64" s="5"/>
      <c r="QOK64" s="5"/>
      <c r="QOL64" s="5"/>
      <c r="QOM64" s="5"/>
      <c r="QON64" s="5"/>
      <c r="QOO64" s="5"/>
      <c r="QOP64" s="5"/>
      <c r="QOQ64" s="5"/>
      <c r="QOR64" s="5"/>
      <c r="QOS64" s="5"/>
      <c r="QOT64" s="5"/>
      <c r="QOU64" s="5"/>
      <c r="QOV64" s="5"/>
      <c r="QOW64" s="5"/>
      <c r="QOX64" s="5"/>
      <c r="QOY64" s="5"/>
      <c r="QOZ64" s="5"/>
      <c r="QPA64" s="5"/>
      <c r="QPB64" s="5"/>
      <c r="QPC64" s="5"/>
      <c r="QPD64" s="5"/>
      <c r="QPE64" s="5"/>
      <c r="QPF64" s="5"/>
      <c r="QPG64" s="5"/>
      <c r="QPH64" s="5"/>
      <c r="QPI64" s="5"/>
      <c r="QPJ64" s="5"/>
      <c r="QPK64" s="5"/>
      <c r="QPL64" s="5"/>
      <c r="QPM64" s="5"/>
      <c r="QPN64" s="5"/>
      <c r="QPO64" s="5"/>
      <c r="QPP64" s="5"/>
      <c r="QPQ64" s="5"/>
      <c r="QPR64" s="5"/>
      <c r="QPS64" s="5"/>
      <c r="QPT64" s="5"/>
      <c r="QPU64" s="5"/>
      <c r="QPV64" s="5"/>
      <c r="QPW64" s="5"/>
      <c r="QPX64" s="5"/>
      <c r="QPY64" s="5"/>
      <c r="QPZ64" s="5"/>
      <c r="QQA64" s="5"/>
      <c r="QQB64" s="5"/>
      <c r="QQC64" s="5"/>
      <c r="QQD64" s="5"/>
      <c r="QQE64" s="5"/>
      <c r="QQF64" s="5"/>
      <c r="QQG64" s="5"/>
      <c r="QQH64" s="5"/>
      <c r="QQI64" s="5"/>
      <c r="QQJ64" s="5"/>
      <c r="QQK64" s="5"/>
      <c r="QQL64" s="5"/>
      <c r="QQM64" s="5"/>
      <c r="QQN64" s="5"/>
      <c r="QQO64" s="5"/>
      <c r="QQP64" s="5"/>
      <c r="QQQ64" s="5"/>
      <c r="QQR64" s="5"/>
      <c r="QQS64" s="5"/>
      <c r="QQT64" s="5"/>
      <c r="QQU64" s="5"/>
      <c r="QQV64" s="5"/>
      <c r="QQW64" s="5"/>
      <c r="QQX64" s="5"/>
      <c r="QQY64" s="5"/>
      <c r="QQZ64" s="5"/>
      <c r="QRA64" s="5"/>
      <c r="QRB64" s="5"/>
      <c r="QRC64" s="5"/>
      <c r="QRD64" s="5"/>
      <c r="QRE64" s="5"/>
      <c r="QRF64" s="5"/>
      <c r="QRG64" s="5"/>
      <c r="QRH64" s="5"/>
      <c r="QRI64" s="5"/>
      <c r="QRJ64" s="5"/>
      <c r="QRK64" s="5"/>
      <c r="QRL64" s="5"/>
      <c r="QRM64" s="5"/>
      <c r="QRN64" s="5"/>
      <c r="QRO64" s="5"/>
      <c r="QRP64" s="5"/>
      <c r="QRQ64" s="5"/>
      <c r="QRR64" s="5"/>
      <c r="QRS64" s="5"/>
      <c r="QRT64" s="5"/>
      <c r="QRU64" s="5"/>
      <c r="QRV64" s="5"/>
      <c r="QRW64" s="5"/>
      <c r="QRX64" s="5"/>
      <c r="QRY64" s="5"/>
      <c r="QRZ64" s="5"/>
      <c r="QSA64" s="5"/>
      <c r="QSB64" s="5"/>
      <c r="QSC64" s="5"/>
      <c r="QSD64" s="5"/>
      <c r="QSE64" s="5"/>
      <c r="QSF64" s="5"/>
      <c r="QSG64" s="5"/>
      <c r="QSH64" s="5"/>
      <c r="QSI64" s="5"/>
      <c r="QSJ64" s="5"/>
      <c r="QSK64" s="5"/>
      <c r="QSL64" s="5"/>
      <c r="QSM64" s="5"/>
      <c r="QSN64" s="5"/>
      <c r="QSO64" s="5"/>
      <c r="QSP64" s="5"/>
      <c r="QSQ64" s="5"/>
      <c r="QSR64" s="5"/>
      <c r="QSS64" s="5"/>
      <c r="QST64" s="5"/>
      <c r="QSU64" s="5"/>
      <c r="QSV64" s="5"/>
      <c r="QSW64" s="5"/>
      <c r="QSX64" s="5"/>
      <c r="QSY64" s="5"/>
      <c r="QSZ64" s="5"/>
      <c r="QTA64" s="5"/>
      <c r="QTB64" s="5"/>
      <c r="QTC64" s="5"/>
      <c r="QTD64" s="5"/>
      <c r="QTE64" s="5"/>
      <c r="QTF64" s="5"/>
      <c r="QTG64" s="5"/>
      <c r="QTH64" s="5"/>
      <c r="QTI64" s="5"/>
      <c r="QTJ64" s="5"/>
      <c r="QTK64" s="5"/>
      <c r="QTL64" s="5"/>
      <c r="QTM64" s="5"/>
      <c r="QTN64" s="5"/>
      <c r="QTO64" s="5"/>
      <c r="QTP64" s="5"/>
      <c r="QTQ64" s="5"/>
      <c r="QTR64" s="5"/>
      <c r="QTS64" s="5"/>
      <c r="QTT64" s="5"/>
      <c r="QTU64" s="5"/>
      <c r="QTV64" s="5"/>
      <c r="QTW64" s="5"/>
      <c r="QTX64" s="5"/>
      <c r="QTY64" s="5"/>
      <c r="QTZ64" s="5"/>
      <c r="QUA64" s="5"/>
      <c r="QUB64" s="5"/>
      <c r="QUC64" s="5"/>
      <c r="QUD64" s="5"/>
      <c r="QUE64" s="5"/>
      <c r="QUF64" s="5"/>
      <c r="QUG64" s="5"/>
      <c r="QUH64" s="5"/>
      <c r="QUI64" s="5"/>
      <c r="QUJ64" s="5"/>
      <c r="QUK64" s="5"/>
      <c r="QUL64" s="5"/>
      <c r="QUM64" s="5"/>
      <c r="QUN64" s="5"/>
      <c r="QUO64" s="5"/>
      <c r="QUP64" s="5"/>
      <c r="QUQ64" s="5"/>
      <c r="QUR64" s="5"/>
      <c r="QUS64" s="5"/>
      <c r="QUT64" s="5"/>
      <c r="QUU64" s="5"/>
      <c r="QUV64" s="5"/>
      <c r="QUW64" s="5"/>
      <c r="QUX64" s="5"/>
      <c r="QUY64" s="5"/>
      <c r="QUZ64" s="5"/>
      <c r="QVA64" s="5"/>
      <c r="QVB64" s="5"/>
      <c r="QVC64" s="5"/>
      <c r="QVD64" s="5"/>
      <c r="QVE64" s="5"/>
      <c r="QVF64" s="5"/>
      <c r="QVG64" s="5"/>
      <c r="QVH64" s="5"/>
      <c r="QVI64" s="5"/>
      <c r="QVJ64" s="5"/>
      <c r="QVK64" s="5"/>
      <c r="QVL64" s="5"/>
      <c r="QVM64" s="5"/>
      <c r="QVN64" s="5"/>
      <c r="QVO64" s="5"/>
      <c r="QVP64" s="5"/>
      <c r="QVQ64" s="5"/>
      <c r="QVR64" s="5"/>
      <c r="QVS64" s="5"/>
      <c r="QVT64" s="5"/>
      <c r="QVU64" s="5"/>
      <c r="QVV64" s="5"/>
      <c r="QVW64" s="5"/>
      <c r="QVX64" s="5"/>
      <c r="QVY64" s="5"/>
      <c r="QVZ64" s="5"/>
      <c r="QWA64" s="5"/>
      <c r="QWB64" s="5"/>
      <c r="QWC64" s="5"/>
      <c r="QWD64" s="5"/>
      <c r="QWE64" s="5"/>
      <c r="QWF64" s="5"/>
      <c r="QWG64" s="5"/>
      <c r="QWH64" s="5"/>
      <c r="QWI64" s="5"/>
      <c r="QWJ64" s="5"/>
      <c r="QWK64" s="5"/>
      <c r="QWL64" s="5"/>
      <c r="QWM64" s="5"/>
      <c r="QWN64" s="5"/>
      <c r="QWO64" s="5"/>
      <c r="QWP64" s="5"/>
      <c r="QWQ64" s="5"/>
      <c r="QWR64" s="5"/>
      <c r="QWS64" s="5"/>
      <c r="QWT64" s="5"/>
      <c r="QWU64" s="5"/>
      <c r="QWV64" s="5"/>
      <c r="QWW64" s="5"/>
      <c r="QWX64" s="5"/>
      <c r="QWY64" s="5"/>
      <c r="QWZ64" s="5"/>
      <c r="QXA64" s="5"/>
      <c r="QXB64" s="5"/>
      <c r="QXC64" s="5"/>
      <c r="QXD64" s="5"/>
      <c r="QXE64" s="5"/>
      <c r="QXF64" s="5"/>
      <c r="QXG64" s="5"/>
      <c r="QXH64" s="5"/>
      <c r="QXI64" s="5"/>
      <c r="QXJ64" s="5"/>
      <c r="QXK64" s="5"/>
      <c r="QXL64" s="5"/>
      <c r="QXM64" s="5"/>
      <c r="QXN64" s="5"/>
      <c r="QXO64" s="5"/>
      <c r="QXP64" s="5"/>
      <c r="QXQ64" s="5"/>
      <c r="QXR64" s="5"/>
      <c r="QXS64" s="5"/>
      <c r="QXT64" s="5"/>
      <c r="QXU64" s="5"/>
      <c r="QXV64" s="5"/>
      <c r="QXW64" s="5"/>
      <c r="QXX64" s="5"/>
      <c r="QXY64" s="5"/>
      <c r="QXZ64" s="5"/>
      <c r="QYA64" s="5"/>
      <c r="QYB64" s="5"/>
      <c r="QYC64" s="5"/>
      <c r="QYD64" s="5"/>
      <c r="QYE64" s="5"/>
      <c r="QYF64" s="5"/>
      <c r="QYG64" s="5"/>
      <c r="QYH64" s="5"/>
      <c r="QYI64" s="5"/>
      <c r="QYJ64" s="5"/>
      <c r="QYK64" s="5"/>
      <c r="QYL64" s="5"/>
      <c r="QYM64" s="5"/>
      <c r="QYN64" s="5"/>
      <c r="QYO64" s="5"/>
      <c r="QYP64" s="5"/>
      <c r="QYQ64" s="5"/>
      <c r="QYR64" s="5"/>
      <c r="QYS64" s="5"/>
      <c r="QYT64" s="5"/>
      <c r="QYU64" s="5"/>
      <c r="QYV64" s="5"/>
      <c r="QYW64" s="5"/>
      <c r="QYX64" s="5"/>
      <c r="QYY64" s="5"/>
      <c r="QYZ64" s="5"/>
      <c r="QZA64" s="5"/>
      <c r="QZB64" s="5"/>
      <c r="QZC64" s="5"/>
      <c r="QZD64" s="5"/>
      <c r="QZE64" s="5"/>
      <c r="QZF64" s="5"/>
      <c r="QZG64" s="5"/>
      <c r="QZH64" s="5"/>
      <c r="QZI64" s="5"/>
      <c r="QZJ64" s="5"/>
      <c r="QZK64" s="5"/>
      <c r="QZL64" s="5"/>
      <c r="QZM64" s="5"/>
      <c r="QZN64" s="5"/>
      <c r="QZO64" s="5"/>
      <c r="QZP64" s="5"/>
      <c r="QZQ64" s="5"/>
      <c r="QZR64" s="5"/>
      <c r="QZS64" s="5"/>
      <c r="QZT64" s="5"/>
      <c r="QZU64" s="5"/>
      <c r="QZV64" s="5"/>
      <c r="QZW64" s="5"/>
      <c r="QZX64" s="5"/>
      <c r="QZY64" s="5"/>
      <c r="QZZ64" s="5"/>
      <c r="RAA64" s="5"/>
      <c r="RAB64" s="5"/>
      <c r="RAC64" s="5"/>
      <c r="RAD64" s="5"/>
      <c r="RAE64" s="5"/>
      <c r="RAF64" s="5"/>
      <c r="RAG64" s="5"/>
      <c r="RAH64" s="5"/>
      <c r="RAI64" s="5"/>
      <c r="RAJ64" s="5"/>
      <c r="RAK64" s="5"/>
      <c r="RAL64" s="5"/>
      <c r="RAM64" s="5"/>
      <c r="RAN64" s="5"/>
      <c r="RAO64" s="5"/>
      <c r="RAP64" s="5"/>
      <c r="RAQ64" s="5"/>
      <c r="RAR64" s="5"/>
      <c r="RAS64" s="5"/>
      <c r="RAT64" s="5"/>
      <c r="RAU64" s="5"/>
      <c r="RAV64" s="5"/>
      <c r="RAW64" s="5"/>
      <c r="RAX64" s="5"/>
      <c r="RAY64" s="5"/>
      <c r="RAZ64" s="5"/>
      <c r="RBA64" s="5"/>
      <c r="RBB64" s="5"/>
      <c r="RBC64" s="5"/>
      <c r="RBD64" s="5"/>
      <c r="RBE64" s="5"/>
      <c r="RBF64" s="5"/>
      <c r="RBG64" s="5"/>
      <c r="RBH64" s="5"/>
      <c r="RBI64" s="5"/>
      <c r="RBJ64" s="5"/>
      <c r="RBK64" s="5"/>
      <c r="RBL64" s="5"/>
      <c r="RBM64" s="5"/>
      <c r="RBN64" s="5"/>
      <c r="RBO64" s="5"/>
      <c r="RBP64" s="5"/>
      <c r="RBQ64" s="5"/>
      <c r="RBR64" s="5"/>
      <c r="RBS64" s="5"/>
      <c r="RBT64" s="5"/>
      <c r="RBU64" s="5"/>
      <c r="RBV64" s="5"/>
      <c r="RBW64" s="5"/>
      <c r="RBX64" s="5"/>
      <c r="RBY64" s="5"/>
      <c r="RBZ64" s="5"/>
      <c r="RCA64" s="5"/>
      <c r="RCB64" s="5"/>
      <c r="RCC64" s="5"/>
      <c r="RCD64" s="5"/>
      <c r="RCE64" s="5"/>
      <c r="RCF64" s="5"/>
      <c r="RCG64" s="5"/>
      <c r="RCH64" s="5"/>
      <c r="RCI64" s="5"/>
      <c r="RCJ64" s="5"/>
      <c r="RCK64" s="5"/>
      <c r="RCL64" s="5"/>
      <c r="RCM64" s="5"/>
      <c r="RCN64" s="5"/>
      <c r="RCO64" s="5"/>
      <c r="RCP64" s="5"/>
      <c r="RCQ64" s="5"/>
      <c r="RCR64" s="5"/>
      <c r="RCS64" s="5"/>
      <c r="RCT64" s="5"/>
      <c r="RCU64" s="5"/>
      <c r="RCV64" s="5"/>
      <c r="RCW64" s="5"/>
      <c r="RCX64" s="5"/>
      <c r="RCY64" s="5"/>
      <c r="RCZ64" s="5"/>
      <c r="RDA64" s="5"/>
      <c r="RDB64" s="5"/>
      <c r="RDC64" s="5"/>
      <c r="RDD64" s="5"/>
      <c r="RDE64" s="5"/>
      <c r="RDF64" s="5"/>
      <c r="RDG64" s="5"/>
      <c r="RDH64" s="5"/>
      <c r="RDI64" s="5"/>
      <c r="RDJ64" s="5"/>
      <c r="RDK64" s="5"/>
      <c r="RDL64" s="5"/>
      <c r="RDM64" s="5"/>
      <c r="RDN64" s="5"/>
      <c r="RDO64" s="5"/>
      <c r="RDP64" s="5"/>
      <c r="RDQ64" s="5"/>
      <c r="RDR64" s="5"/>
      <c r="RDS64" s="5"/>
      <c r="RDT64" s="5"/>
      <c r="RDU64" s="5"/>
      <c r="RDV64" s="5"/>
      <c r="RDW64" s="5"/>
      <c r="RDX64" s="5"/>
      <c r="RDY64" s="5"/>
      <c r="RDZ64" s="5"/>
      <c r="REA64" s="5"/>
      <c r="REB64" s="5"/>
      <c r="REC64" s="5"/>
      <c r="RED64" s="5"/>
      <c r="REE64" s="5"/>
      <c r="REF64" s="5"/>
      <c r="REG64" s="5"/>
      <c r="REH64" s="5"/>
      <c r="REI64" s="5"/>
      <c r="REJ64" s="5"/>
      <c r="REK64" s="5"/>
      <c r="REL64" s="5"/>
      <c r="REM64" s="5"/>
      <c r="REN64" s="5"/>
      <c r="REO64" s="5"/>
      <c r="REP64" s="5"/>
      <c r="REQ64" s="5"/>
      <c r="RER64" s="5"/>
      <c r="RES64" s="5"/>
      <c r="RET64" s="5"/>
      <c r="REU64" s="5"/>
      <c r="REV64" s="5"/>
      <c r="REW64" s="5"/>
      <c r="REX64" s="5"/>
      <c r="REY64" s="5"/>
      <c r="REZ64" s="5"/>
      <c r="RFA64" s="5"/>
      <c r="RFB64" s="5"/>
      <c r="RFC64" s="5"/>
      <c r="RFD64" s="5"/>
      <c r="RFE64" s="5"/>
      <c r="RFF64" s="5"/>
      <c r="RFG64" s="5"/>
      <c r="RFH64" s="5"/>
      <c r="RFI64" s="5"/>
      <c r="RFJ64" s="5"/>
      <c r="RFK64" s="5"/>
      <c r="RFL64" s="5"/>
      <c r="RFM64" s="5"/>
      <c r="RFN64" s="5"/>
      <c r="RFO64" s="5"/>
      <c r="RFP64" s="5"/>
      <c r="RFQ64" s="5"/>
      <c r="RFR64" s="5"/>
      <c r="RFS64" s="5"/>
      <c r="RFT64" s="5"/>
      <c r="RFU64" s="5"/>
      <c r="RFV64" s="5"/>
      <c r="RFW64" s="5"/>
      <c r="RFX64" s="5"/>
      <c r="RFY64" s="5"/>
      <c r="RFZ64" s="5"/>
      <c r="RGA64" s="5"/>
      <c r="RGB64" s="5"/>
      <c r="RGC64" s="5"/>
      <c r="RGD64" s="5"/>
      <c r="RGE64" s="5"/>
      <c r="RGF64" s="5"/>
      <c r="RGG64" s="5"/>
      <c r="RGH64" s="5"/>
      <c r="RGI64" s="5"/>
      <c r="RGJ64" s="5"/>
      <c r="RGK64" s="5"/>
      <c r="RGL64" s="5"/>
      <c r="RGM64" s="5"/>
      <c r="RGN64" s="5"/>
      <c r="RGO64" s="5"/>
      <c r="RGP64" s="5"/>
      <c r="RGQ64" s="5"/>
      <c r="RGR64" s="5"/>
      <c r="RGS64" s="5"/>
      <c r="RGT64" s="5"/>
      <c r="RGU64" s="5"/>
      <c r="RGV64" s="5"/>
      <c r="RGW64" s="5"/>
      <c r="RGX64" s="5"/>
      <c r="RGY64" s="5"/>
      <c r="RGZ64" s="5"/>
      <c r="RHA64" s="5"/>
      <c r="RHB64" s="5"/>
      <c r="RHC64" s="5"/>
      <c r="RHD64" s="5"/>
      <c r="RHE64" s="5"/>
      <c r="RHF64" s="5"/>
      <c r="RHG64" s="5"/>
      <c r="RHH64" s="5"/>
      <c r="RHI64" s="5"/>
      <c r="RHJ64" s="5"/>
      <c r="RHK64" s="5"/>
      <c r="RHL64" s="5"/>
      <c r="RHM64" s="5"/>
      <c r="RHN64" s="5"/>
      <c r="RHO64" s="5"/>
      <c r="RHP64" s="5"/>
      <c r="RHQ64" s="5"/>
      <c r="RHR64" s="5"/>
      <c r="RHS64" s="5"/>
      <c r="RHT64" s="5"/>
      <c r="RHU64" s="5"/>
      <c r="RHV64" s="5"/>
      <c r="RHW64" s="5"/>
      <c r="RHX64" s="5"/>
      <c r="RHY64" s="5"/>
      <c r="RHZ64" s="5"/>
      <c r="RIA64" s="5"/>
      <c r="RIB64" s="5"/>
      <c r="RIC64" s="5"/>
      <c r="RID64" s="5"/>
      <c r="RIE64" s="5"/>
      <c r="RIF64" s="5"/>
      <c r="RIG64" s="5"/>
      <c r="RIH64" s="5"/>
      <c r="RII64" s="5"/>
      <c r="RIJ64" s="5"/>
      <c r="RIK64" s="5"/>
      <c r="RIL64" s="5"/>
      <c r="RIM64" s="5"/>
      <c r="RIN64" s="5"/>
      <c r="RIO64" s="5"/>
      <c r="RIP64" s="5"/>
      <c r="RIQ64" s="5"/>
      <c r="RIR64" s="5"/>
      <c r="RIS64" s="5"/>
      <c r="RIT64" s="5"/>
      <c r="RIU64" s="5"/>
      <c r="RIV64" s="5"/>
      <c r="RIW64" s="5"/>
      <c r="RIX64" s="5"/>
      <c r="RIY64" s="5"/>
      <c r="RIZ64" s="5"/>
      <c r="RJA64" s="5"/>
      <c r="RJB64" s="5"/>
      <c r="RJC64" s="5"/>
      <c r="RJD64" s="5"/>
      <c r="RJE64" s="5"/>
      <c r="RJF64" s="5"/>
      <c r="RJG64" s="5"/>
      <c r="RJH64" s="5"/>
      <c r="RJI64" s="5"/>
      <c r="RJJ64" s="5"/>
      <c r="RJK64" s="5"/>
      <c r="RJL64" s="5"/>
      <c r="RJM64" s="5"/>
      <c r="RJN64" s="5"/>
      <c r="RJO64" s="5"/>
      <c r="RJP64" s="5"/>
      <c r="RJQ64" s="5"/>
      <c r="RJR64" s="5"/>
      <c r="RJS64" s="5"/>
      <c r="RJT64" s="5"/>
      <c r="RJU64" s="5"/>
      <c r="RJV64" s="5"/>
      <c r="RJW64" s="5"/>
      <c r="RJX64" s="5"/>
      <c r="RJY64" s="5"/>
      <c r="RJZ64" s="5"/>
      <c r="RKA64" s="5"/>
      <c r="RKB64" s="5"/>
      <c r="RKC64" s="5"/>
      <c r="RKD64" s="5"/>
      <c r="RKE64" s="5"/>
      <c r="RKF64" s="5"/>
      <c r="RKG64" s="5"/>
      <c r="RKH64" s="5"/>
      <c r="RKI64" s="5"/>
      <c r="RKJ64" s="5"/>
      <c r="RKK64" s="5"/>
      <c r="RKL64" s="5"/>
      <c r="RKM64" s="5"/>
      <c r="RKN64" s="5"/>
      <c r="RKO64" s="5"/>
      <c r="RKP64" s="5"/>
      <c r="RKQ64" s="5"/>
      <c r="RKR64" s="5"/>
      <c r="RKS64" s="5"/>
      <c r="RKT64" s="5"/>
      <c r="RKU64" s="5"/>
      <c r="RKV64" s="5"/>
      <c r="RKW64" s="5"/>
      <c r="RKX64" s="5"/>
      <c r="RKY64" s="5"/>
      <c r="RKZ64" s="5"/>
      <c r="RLA64" s="5"/>
      <c r="RLB64" s="5"/>
      <c r="RLC64" s="5"/>
      <c r="RLD64" s="5"/>
      <c r="RLE64" s="5"/>
      <c r="RLF64" s="5"/>
      <c r="RLG64" s="5"/>
      <c r="RLH64" s="5"/>
      <c r="RLI64" s="5"/>
      <c r="RLJ64" s="5"/>
      <c r="RLK64" s="5"/>
      <c r="RLL64" s="5"/>
      <c r="RLM64" s="5"/>
      <c r="RLN64" s="5"/>
      <c r="RLO64" s="5"/>
      <c r="RLP64" s="5"/>
      <c r="RLQ64" s="5"/>
      <c r="RLR64" s="5"/>
      <c r="RLS64" s="5"/>
      <c r="RLT64" s="5"/>
      <c r="RLU64" s="5"/>
      <c r="RLV64" s="5"/>
      <c r="RLW64" s="5"/>
      <c r="RLX64" s="5"/>
      <c r="RLY64" s="5"/>
      <c r="RLZ64" s="5"/>
      <c r="RMA64" s="5"/>
      <c r="RMB64" s="5"/>
      <c r="RMC64" s="5"/>
      <c r="RMD64" s="5"/>
      <c r="RME64" s="5"/>
      <c r="RMF64" s="5"/>
      <c r="RMG64" s="5"/>
      <c r="RMH64" s="5"/>
      <c r="RMI64" s="5"/>
      <c r="RMJ64" s="5"/>
      <c r="RMK64" s="5"/>
      <c r="RML64" s="5"/>
      <c r="RMM64" s="5"/>
      <c r="RMN64" s="5"/>
      <c r="RMO64" s="5"/>
      <c r="RMP64" s="5"/>
      <c r="RMQ64" s="5"/>
      <c r="RMR64" s="5"/>
      <c r="RMS64" s="5"/>
      <c r="RMT64" s="5"/>
      <c r="RMU64" s="5"/>
      <c r="RMV64" s="5"/>
      <c r="RMW64" s="5"/>
      <c r="RMX64" s="5"/>
      <c r="RMY64" s="5"/>
      <c r="RMZ64" s="5"/>
      <c r="RNA64" s="5"/>
      <c r="RNB64" s="5"/>
      <c r="RNC64" s="5"/>
      <c r="RND64" s="5"/>
      <c r="RNE64" s="5"/>
      <c r="RNF64" s="5"/>
      <c r="RNG64" s="5"/>
      <c r="RNH64" s="5"/>
      <c r="RNI64" s="5"/>
      <c r="RNJ64" s="5"/>
      <c r="RNK64" s="5"/>
      <c r="RNL64" s="5"/>
      <c r="RNM64" s="5"/>
      <c r="RNN64" s="5"/>
      <c r="RNO64" s="5"/>
      <c r="RNP64" s="5"/>
      <c r="RNQ64" s="5"/>
      <c r="RNR64" s="5"/>
      <c r="RNS64" s="5"/>
      <c r="RNT64" s="5"/>
      <c r="RNU64" s="5"/>
      <c r="RNV64" s="5"/>
      <c r="RNW64" s="5"/>
      <c r="RNX64" s="5"/>
      <c r="RNY64" s="5"/>
      <c r="RNZ64" s="5"/>
      <c r="ROA64" s="5"/>
      <c r="ROB64" s="5"/>
      <c r="ROC64" s="5"/>
      <c r="ROD64" s="5"/>
      <c r="ROE64" s="5"/>
      <c r="ROF64" s="5"/>
      <c r="ROG64" s="5"/>
      <c r="ROH64" s="5"/>
      <c r="ROI64" s="5"/>
      <c r="ROJ64" s="5"/>
      <c r="ROK64" s="5"/>
      <c r="ROL64" s="5"/>
      <c r="ROM64" s="5"/>
      <c r="RON64" s="5"/>
      <c r="ROO64" s="5"/>
      <c r="ROP64" s="5"/>
      <c r="ROQ64" s="5"/>
      <c r="ROR64" s="5"/>
      <c r="ROS64" s="5"/>
      <c r="ROT64" s="5"/>
      <c r="ROU64" s="5"/>
      <c r="ROV64" s="5"/>
      <c r="ROW64" s="5"/>
      <c r="ROX64" s="5"/>
      <c r="ROY64" s="5"/>
      <c r="ROZ64" s="5"/>
      <c r="RPA64" s="5"/>
      <c r="RPB64" s="5"/>
      <c r="RPC64" s="5"/>
      <c r="RPD64" s="5"/>
      <c r="RPE64" s="5"/>
      <c r="RPF64" s="5"/>
      <c r="RPG64" s="5"/>
      <c r="RPH64" s="5"/>
      <c r="RPI64" s="5"/>
      <c r="RPJ64" s="5"/>
      <c r="RPK64" s="5"/>
      <c r="RPL64" s="5"/>
      <c r="RPM64" s="5"/>
      <c r="RPN64" s="5"/>
      <c r="RPO64" s="5"/>
      <c r="RPP64" s="5"/>
      <c r="RPQ64" s="5"/>
      <c r="RPR64" s="5"/>
      <c r="RPS64" s="5"/>
      <c r="RPT64" s="5"/>
      <c r="RPU64" s="5"/>
      <c r="RPV64" s="5"/>
      <c r="RPW64" s="5"/>
      <c r="RPX64" s="5"/>
      <c r="RPY64" s="5"/>
      <c r="RPZ64" s="5"/>
      <c r="RQA64" s="5"/>
      <c r="RQB64" s="5"/>
      <c r="RQC64" s="5"/>
      <c r="RQD64" s="5"/>
      <c r="RQE64" s="5"/>
      <c r="RQF64" s="5"/>
      <c r="RQG64" s="5"/>
      <c r="RQH64" s="5"/>
      <c r="RQI64" s="5"/>
      <c r="RQJ64" s="5"/>
      <c r="RQK64" s="5"/>
      <c r="RQL64" s="5"/>
      <c r="RQM64" s="5"/>
      <c r="RQN64" s="5"/>
      <c r="RQO64" s="5"/>
      <c r="RQP64" s="5"/>
      <c r="RQQ64" s="5"/>
      <c r="RQR64" s="5"/>
      <c r="RQS64" s="5"/>
      <c r="RQT64" s="5"/>
      <c r="RQU64" s="5"/>
      <c r="RQV64" s="5"/>
      <c r="RQW64" s="5"/>
      <c r="RQX64" s="5"/>
      <c r="RQY64" s="5"/>
      <c r="RQZ64" s="5"/>
      <c r="RRA64" s="5"/>
      <c r="RRB64" s="5"/>
      <c r="RRC64" s="5"/>
      <c r="RRD64" s="5"/>
      <c r="RRE64" s="5"/>
      <c r="RRF64" s="5"/>
      <c r="RRG64" s="5"/>
      <c r="RRH64" s="5"/>
      <c r="RRI64" s="5"/>
      <c r="RRJ64" s="5"/>
      <c r="RRK64" s="5"/>
      <c r="RRL64" s="5"/>
      <c r="RRM64" s="5"/>
      <c r="RRN64" s="5"/>
      <c r="RRO64" s="5"/>
      <c r="RRP64" s="5"/>
      <c r="RRQ64" s="5"/>
      <c r="RRR64" s="5"/>
      <c r="RRS64" s="5"/>
      <c r="RRT64" s="5"/>
      <c r="RRU64" s="5"/>
      <c r="RRV64" s="5"/>
      <c r="RRW64" s="5"/>
      <c r="RRX64" s="5"/>
      <c r="RRY64" s="5"/>
      <c r="RRZ64" s="5"/>
      <c r="RSA64" s="5"/>
      <c r="RSB64" s="5"/>
      <c r="RSC64" s="5"/>
      <c r="RSD64" s="5"/>
      <c r="RSE64" s="5"/>
      <c r="RSF64" s="5"/>
      <c r="RSG64" s="5"/>
      <c r="RSH64" s="5"/>
      <c r="RSI64" s="5"/>
      <c r="RSJ64" s="5"/>
      <c r="RSK64" s="5"/>
      <c r="RSL64" s="5"/>
      <c r="RSM64" s="5"/>
      <c r="RSN64" s="5"/>
      <c r="RSO64" s="5"/>
      <c r="RSP64" s="5"/>
      <c r="RSQ64" s="5"/>
      <c r="RSR64" s="5"/>
      <c r="RSS64" s="5"/>
      <c r="RST64" s="5"/>
      <c r="RSU64" s="5"/>
      <c r="RSV64" s="5"/>
      <c r="RSW64" s="5"/>
      <c r="RSX64" s="5"/>
      <c r="RSY64" s="5"/>
      <c r="RSZ64" s="5"/>
      <c r="RTA64" s="5"/>
      <c r="RTB64" s="5"/>
      <c r="RTC64" s="5"/>
      <c r="RTD64" s="5"/>
      <c r="RTE64" s="5"/>
      <c r="RTF64" s="5"/>
      <c r="RTG64" s="5"/>
      <c r="RTH64" s="5"/>
      <c r="RTI64" s="5"/>
      <c r="RTJ64" s="5"/>
      <c r="RTK64" s="5"/>
      <c r="RTL64" s="5"/>
      <c r="RTM64" s="5"/>
      <c r="RTN64" s="5"/>
      <c r="RTO64" s="5"/>
      <c r="RTP64" s="5"/>
      <c r="RTQ64" s="5"/>
      <c r="RTR64" s="5"/>
      <c r="RTS64" s="5"/>
      <c r="RTT64" s="5"/>
      <c r="RTU64" s="5"/>
      <c r="RTV64" s="5"/>
      <c r="RTW64" s="5"/>
      <c r="RTX64" s="5"/>
      <c r="RTY64" s="5"/>
      <c r="RTZ64" s="5"/>
      <c r="RUA64" s="5"/>
      <c r="RUB64" s="5"/>
      <c r="RUC64" s="5"/>
      <c r="RUD64" s="5"/>
      <c r="RUE64" s="5"/>
      <c r="RUF64" s="5"/>
      <c r="RUG64" s="5"/>
      <c r="RUH64" s="5"/>
      <c r="RUI64" s="5"/>
      <c r="RUJ64" s="5"/>
      <c r="RUK64" s="5"/>
      <c r="RUL64" s="5"/>
      <c r="RUM64" s="5"/>
      <c r="RUN64" s="5"/>
      <c r="RUO64" s="5"/>
      <c r="RUP64" s="5"/>
      <c r="RUQ64" s="5"/>
      <c r="RUR64" s="5"/>
      <c r="RUS64" s="5"/>
      <c r="RUT64" s="5"/>
      <c r="RUU64" s="5"/>
      <c r="RUV64" s="5"/>
      <c r="RUW64" s="5"/>
      <c r="RUX64" s="5"/>
      <c r="RUY64" s="5"/>
      <c r="RUZ64" s="5"/>
      <c r="RVA64" s="5"/>
      <c r="RVB64" s="5"/>
      <c r="RVC64" s="5"/>
      <c r="RVD64" s="5"/>
      <c r="RVE64" s="5"/>
      <c r="RVF64" s="5"/>
      <c r="RVG64" s="5"/>
      <c r="RVH64" s="5"/>
      <c r="RVI64" s="5"/>
      <c r="RVJ64" s="5"/>
      <c r="RVK64" s="5"/>
      <c r="RVL64" s="5"/>
      <c r="RVM64" s="5"/>
      <c r="RVN64" s="5"/>
      <c r="RVO64" s="5"/>
      <c r="RVP64" s="5"/>
      <c r="RVQ64" s="5"/>
      <c r="RVR64" s="5"/>
      <c r="RVS64" s="5"/>
      <c r="RVT64" s="5"/>
      <c r="RVU64" s="5"/>
      <c r="RVV64" s="5"/>
      <c r="RVW64" s="5"/>
      <c r="RVX64" s="5"/>
      <c r="RVY64" s="5"/>
      <c r="RVZ64" s="5"/>
      <c r="RWA64" s="5"/>
      <c r="RWB64" s="5"/>
      <c r="RWC64" s="5"/>
      <c r="RWD64" s="5"/>
      <c r="RWE64" s="5"/>
      <c r="RWF64" s="5"/>
      <c r="RWG64" s="5"/>
      <c r="RWH64" s="5"/>
      <c r="RWI64" s="5"/>
      <c r="RWJ64" s="5"/>
      <c r="RWK64" s="5"/>
      <c r="RWL64" s="5"/>
      <c r="RWM64" s="5"/>
      <c r="RWN64" s="5"/>
      <c r="RWO64" s="5"/>
      <c r="RWP64" s="5"/>
      <c r="RWQ64" s="5"/>
      <c r="RWR64" s="5"/>
      <c r="RWS64" s="5"/>
      <c r="RWT64" s="5"/>
      <c r="RWU64" s="5"/>
      <c r="RWV64" s="5"/>
      <c r="RWW64" s="5"/>
      <c r="RWX64" s="5"/>
      <c r="RWY64" s="5"/>
      <c r="RWZ64" s="5"/>
      <c r="RXA64" s="5"/>
      <c r="RXB64" s="5"/>
      <c r="RXC64" s="5"/>
      <c r="RXD64" s="5"/>
      <c r="RXE64" s="5"/>
      <c r="RXF64" s="5"/>
      <c r="RXG64" s="5"/>
      <c r="RXH64" s="5"/>
      <c r="RXI64" s="5"/>
      <c r="RXJ64" s="5"/>
      <c r="RXK64" s="5"/>
      <c r="RXL64" s="5"/>
      <c r="RXM64" s="5"/>
      <c r="RXN64" s="5"/>
      <c r="RXO64" s="5"/>
      <c r="RXP64" s="5"/>
      <c r="RXQ64" s="5"/>
      <c r="RXR64" s="5"/>
      <c r="RXS64" s="5"/>
      <c r="RXT64" s="5"/>
      <c r="RXU64" s="5"/>
      <c r="RXV64" s="5"/>
      <c r="RXW64" s="5"/>
      <c r="RXX64" s="5"/>
      <c r="RXY64" s="5"/>
      <c r="RXZ64" s="5"/>
      <c r="RYA64" s="5"/>
      <c r="RYB64" s="5"/>
      <c r="RYC64" s="5"/>
      <c r="RYD64" s="5"/>
      <c r="RYE64" s="5"/>
      <c r="RYF64" s="5"/>
      <c r="RYG64" s="5"/>
      <c r="RYH64" s="5"/>
      <c r="RYI64" s="5"/>
      <c r="RYJ64" s="5"/>
      <c r="RYK64" s="5"/>
      <c r="RYL64" s="5"/>
      <c r="RYM64" s="5"/>
      <c r="RYN64" s="5"/>
      <c r="RYO64" s="5"/>
      <c r="RYP64" s="5"/>
      <c r="RYQ64" s="5"/>
      <c r="RYR64" s="5"/>
      <c r="RYS64" s="5"/>
      <c r="RYT64" s="5"/>
      <c r="RYU64" s="5"/>
      <c r="RYV64" s="5"/>
      <c r="RYW64" s="5"/>
      <c r="RYX64" s="5"/>
      <c r="RYY64" s="5"/>
      <c r="RYZ64" s="5"/>
      <c r="RZA64" s="5"/>
      <c r="RZB64" s="5"/>
      <c r="RZC64" s="5"/>
      <c r="RZD64" s="5"/>
      <c r="RZE64" s="5"/>
      <c r="RZF64" s="5"/>
      <c r="RZG64" s="5"/>
      <c r="RZH64" s="5"/>
      <c r="RZI64" s="5"/>
      <c r="RZJ64" s="5"/>
      <c r="RZK64" s="5"/>
      <c r="RZL64" s="5"/>
      <c r="RZM64" s="5"/>
      <c r="RZN64" s="5"/>
      <c r="RZO64" s="5"/>
      <c r="RZP64" s="5"/>
      <c r="RZQ64" s="5"/>
      <c r="RZR64" s="5"/>
      <c r="RZS64" s="5"/>
      <c r="RZT64" s="5"/>
      <c r="RZU64" s="5"/>
      <c r="RZV64" s="5"/>
      <c r="RZW64" s="5"/>
      <c r="RZX64" s="5"/>
      <c r="RZY64" s="5"/>
      <c r="RZZ64" s="5"/>
      <c r="SAA64" s="5"/>
      <c r="SAB64" s="5"/>
      <c r="SAC64" s="5"/>
      <c r="SAD64" s="5"/>
      <c r="SAE64" s="5"/>
      <c r="SAF64" s="5"/>
      <c r="SAG64" s="5"/>
      <c r="SAH64" s="5"/>
      <c r="SAI64" s="5"/>
      <c r="SAJ64" s="5"/>
      <c r="SAK64" s="5"/>
      <c r="SAL64" s="5"/>
      <c r="SAM64" s="5"/>
      <c r="SAN64" s="5"/>
      <c r="SAO64" s="5"/>
      <c r="SAP64" s="5"/>
      <c r="SAQ64" s="5"/>
      <c r="SAR64" s="5"/>
      <c r="SAS64" s="5"/>
      <c r="SAT64" s="5"/>
      <c r="SAU64" s="5"/>
      <c r="SAV64" s="5"/>
      <c r="SAW64" s="5"/>
      <c r="SAX64" s="5"/>
      <c r="SAY64" s="5"/>
      <c r="SAZ64" s="5"/>
      <c r="SBA64" s="5"/>
      <c r="SBB64" s="5"/>
      <c r="SBC64" s="5"/>
      <c r="SBD64" s="5"/>
      <c r="SBE64" s="5"/>
      <c r="SBF64" s="5"/>
      <c r="SBG64" s="5"/>
      <c r="SBH64" s="5"/>
      <c r="SBI64" s="5"/>
      <c r="SBJ64" s="5"/>
      <c r="SBK64" s="5"/>
      <c r="SBL64" s="5"/>
      <c r="SBM64" s="5"/>
      <c r="SBN64" s="5"/>
      <c r="SBO64" s="5"/>
      <c r="SBP64" s="5"/>
      <c r="SBQ64" s="5"/>
      <c r="SBR64" s="5"/>
      <c r="SBS64" s="5"/>
      <c r="SBT64" s="5"/>
      <c r="SBU64" s="5"/>
      <c r="SBV64" s="5"/>
      <c r="SBW64" s="5"/>
      <c r="SBX64" s="5"/>
      <c r="SBY64" s="5"/>
      <c r="SBZ64" s="5"/>
      <c r="SCA64" s="5"/>
      <c r="SCB64" s="5"/>
      <c r="SCC64" s="5"/>
      <c r="SCD64" s="5"/>
      <c r="SCE64" s="5"/>
      <c r="SCF64" s="5"/>
      <c r="SCG64" s="5"/>
      <c r="SCH64" s="5"/>
      <c r="SCI64" s="5"/>
      <c r="SCJ64" s="5"/>
      <c r="SCK64" s="5"/>
      <c r="SCL64" s="5"/>
      <c r="SCM64" s="5"/>
      <c r="SCN64" s="5"/>
      <c r="SCO64" s="5"/>
      <c r="SCP64" s="5"/>
      <c r="SCQ64" s="5"/>
      <c r="SCR64" s="5"/>
      <c r="SCS64" s="5"/>
      <c r="SCT64" s="5"/>
      <c r="SCU64" s="5"/>
      <c r="SCV64" s="5"/>
      <c r="SCW64" s="5"/>
      <c r="SCX64" s="5"/>
      <c r="SCY64" s="5"/>
      <c r="SCZ64" s="5"/>
      <c r="SDA64" s="5"/>
      <c r="SDB64" s="5"/>
      <c r="SDC64" s="5"/>
      <c r="SDD64" s="5"/>
      <c r="SDE64" s="5"/>
      <c r="SDF64" s="5"/>
      <c r="SDG64" s="5"/>
      <c r="SDH64" s="5"/>
      <c r="SDI64" s="5"/>
      <c r="SDJ64" s="5"/>
      <c r="SDK64" s="5"/>
      <c r="SDL64" s="5"/>
      <c r="SDM64" s="5"/>
      <c r="SDN64" s="5"/>
      <c r="SDO64" s="5"/>
      <c r="SDP64" s="5"/>
      <c r="SDQ64" s="5"/>
      <c r="SDR64" s="5"/>
      <c r="SDS64" s="5"/>
      <c r="SDT64" s="5"/>
      <c r="SDU64" s="5"/>
      <c r="SDV64" s="5"/>
      <c r="SDW64" s="5"/>
      <c r="SDX64" s="5"/>
      <c r="SDY64" s="5"/>
      <c r="SDZ64" s="5"/>
      <c r="SEA64" s="5"/>
      <c r="SEB64" s="5"/>
      <c r="SEC64" s="5"/>
      <c r="SED64" s="5"/>
      <c r="SEE64" s="5"/>
      <c r="SEF64" s="5"/>
      <c r="SEG64" s="5"/>
      <c r="SEH64" s="5"/>
      <c r="SEI64" s="5"/>
      <c r="SEJ64" s="5"/>
      <c r="SEK64" s="5"/>
      <c r="SEL64" s="5"/>
      <c r="SEM64" s="5"/>
      <c r="SEN64" s="5"/>
      <c r="SEO64" s="5"/>
      <c r="SEP64" s="5"/>
      <c r="SEQ64" s="5"/>
      <c r="SER64" s="5"/>
      <c r="SES64" s="5"/>
      <c r="SET64" s="5"/>
      <c r="SEU64" s="5"/>
      <c r="SEV64" s="5"/>
      <c r="SEW64" s="5"/>
      <c r="SEX64" s="5"/>
      <c r="SEY64" s="5"/>
      <c r="SEZ64" s="5"/>
      <c r="SFA64" s="5"/>
      <c r="SFB64" s="5"/>
      <c r="SFC64" s="5"/>
      <c r="SFD64" s="5"/>
      <c r="SFE64" s="5"/>
      <c r="SFF64" s="5"/>
      <c r="SFG64" s="5"/>
      <c r="SFH64" s="5"/>
      <c r="SFI64" s="5"/>
      <c r="SFJ64" s="5"/>
      <c r="SFK64" s="5"/>
      <c r="SFL64" s="5"/>
      <c r="SFM64" s="5"/>
      <c r="SFN64" s="5"/>
      <c r="SFO64" s="5"/>
      <c r="SFP64" s="5"/>
      <c r="SFQ64" s="5"/>
      <c r="SFR64" s="5"/>
      <c r="SFS64" s="5"/>
      <c r="SFT64" s="5"/>
      <c r="SFU64" s="5"/>
      <c r="SFV64" s="5"/>
      <c r="SFW64" s="5"/>
      <c r="SFX64" s="5"/>
      <c r="SFY64" s="5"/>
      <c r="SFZ64" s="5"/>
      <c r="SGA64" s="5"/>
      <c r="SGB64" s="5"/>
      <c r="SGC64" s="5"/>
      <c r="SGD64" s="5"/>
      <c r="SGE64" s="5"/>
      <c r="SGF64" s="5"/>
      <c r="SGG64" s="5"/>
      <c r="SGH64" s="5"/>
      <c r="SGI64" s="5"/>
      <c r="SGJ64" s="5"/>
      <c r="SGK64" s="5"/>
      <c r="SGL64" s="5"/>
      <c r="SGM64" s="5"/>
      <c r="SGN64" s="5"/>
      <c r="SGO64" s="5"/>
      <c r="SGP64" s="5"/>
      <c r="SGQ64" s="5"/>
      <c r="SGR64" s="5"/>
      <c r="SGS64" s="5"/>
      <c r="SGT64" s="5"/>
      <c r="SGU64" s="5"/>
      <c r="SGV64" s="5"/>
      <c r="SGW64" s="5"/>
      <c r="SGX64" s="5"/>
      <c r="SGY64" s="5"/>
      <c r="SGZ64" s="5"/>
      <c r="SHA64" s="5"/>
      <c r="SHB64" s="5"/>
      <c r="SHC64" s="5"/>
      <c r="SHD64" s="5"/>
      <c r="SHE64" s="5"/>
      <c r="SHF64" s="5"/>
      <c r="SHG64" s="5"/>
      <c r="SHH64" s="5"/>
      <c r="SHI64" s="5"/>
      <c r="SHJ64" s="5"/>
      <c r="SHK64" s="5"/>
      <c r="SHL64" s="5"/>
      <c r="SHM64" s="5"/>
      <c r="SHN64" s="5"/>
      <c r="SHO64" s="5"/>
      <c r="SHP64" s="5"/>
      <c r="SHQ64" s="5"/>
      <c r="SHR64" s="5"/>
      <c r="SHS64" s="5"/>
      <c r="SHT64" s="5"/>
      <c r="SHU64" s="5"/>
      <c r="SHV64" s="5"/>
      <c r="SHW64" s="5"/>
      <c r="SHX64" s="5"/>
      <c r="SHY64" s="5"/>
      <c r="SHZ64" s="5"/>
      <c r="SIA64" s="5"/>
      <c r="SIB64" s="5"/>
      <c r="SIC64" s="5"/>
      <c r="SID64" s="5"/>
      <c r="SIE64" s="5"/>
      <c r="SIF64" s="5"/>
      <c r="SIG64" s="5"/>
      <c r="SIH64" s="5"/>
      <c r="SII64" s="5"/>
      <c r="SIJ64" s="5"/>
      <c r="SIK64" s="5"/>
      <c r="SIL64" s="5"/>
      <c r="SIM64" s="5"/>
      <c r="SIN64" s="5"/>
      <c r="SIO64" s="5"/>
      <c r="SIP64" s="5"/>
      <c r="SIQ64" s="5"/>
      <c r="SIR64" s="5"/>
      <c r="SIS64" s="5"/>
      <c r="SIT64" s="5"/>
      <c r="SIU64" s="5"/>
      <c r="SIV64" s="5"/>
      <c r="SIW64" s="5"/>
      <c r="SIX64" s="5"/>
      <c r="SIY64" s="5"/>
      <c r="SIZ64" s="5"/>
      <c r="SJA64" s="5"/>
      <c r="SJB64" s="5"/>
      <c r="SJC64" s="5"/>
      <c r="SJD64" s="5"/>
      <c r="SJE64" s="5"/>
      <c r="SJF64" s="5"/>
      <c r="SJG64" s="5"/>
      <c r="SJH64" s="5"/>
      <c r="SJI64" s="5"/>
      <c r="SJJ64" s="5"/>
      <c r="SJK64" s="5"/>
      <c r="SJL64" s="5"/>
      <c r="SJM64" s="5"/>
      <c r="SJN64" s="5"/>
      <c r="SJO64" s="5"/>
      <c r="SJP64" s="5"/>
      <c r="SJQ64" s="5"/>
      <c r="SJR64" s="5"/>
      <c r="SJS64" s="5"/>
      <c r="SJT64" s="5"/>
      <c r="SJU64" s="5"/>
      <c r="SJV64" s="5"/>
      <c r="SJW64" s="5"/>
      <c r="SJX64" s="5"/>
      <c r="SJY64" s="5"/>
      <c r="SJZ64" s="5"/>
      <c r="SKA64" s="5"/>
      <c r="SKB64" s="5"/>
      <c r="SKC64" s="5"/>
      <c r="SKD64" s="5"/>
      <c r="SKE64" s="5"/>
      <c r="SKF64" s="5"/>
      <c r="SKG64" s="5"/>
      <c r="SKH64" s="5"/>
      <c r="SKI64" s="5"/>
      <c r="SKJ64" s="5"/>
      <c r="SKK64" s="5"/>
      <c r="SKL64" s="5"/>
      <c r="SKM64" s="5"/>
      <c r="SKN64" s="5"/>
      <c r="SKO64" s="5"/>
      <c r="SKP64" s="5"/>
      <c r="SKQ64" s="5"/>
      <c r="SKR64" s="5"/>
      <c r="SKS64" s="5"/>
      <c r="SKT64" s="5"/>
      <c r="SKU64" s="5"/>
      <c r="SKV64" s="5"/>
      <c r="SKW64" s="5"/>
      <c r="SKX64" s="5"/>
      <c r="SKY64" s="5"/>
      <c r="SKZ64" s="5"/>
      <c r="SLA64" s="5"/>
      <c r="SLB64" s="5"/>
      <c r="SLC64" s="5"/>
      <c r="SLD64" s="5"/>
      <c r="SLE64" s="5"/>
      <c r="SLF64" s="5"/>
      <c r="SLG64" s="5"/>
      <c r="SLH64" s="5"/>
      <c r="SLI64" s="5"/>
      <c r="SLJ64" s="5"/>
      <c r="SLK64" s="5"/>
      <c r="SLL64" s="5"/>
      <c r="SLM64" s="5"/>
      <c r="SLN64" s="5"/>
      <c r="SLO64" s="5"/>
      <c r="SLP64" s="5"/>
      <c r="SLQ64" s="5"/>
      <c r="SLR64" s="5"/>
      <c r="SLS64" s="5"/>
      <c r="SLT64" s="5"/>
      <c r="SLU64" s="5"/>
      <c r="SLV64" s="5"/>
      <c r="SLW64" s="5"/>
      <c r="SLX64" s="5"/>
      <c r="SLY64" s="5"/>
      <c r="SLZ64" s="5"/>
      <c r="SMA64" s="5"/>
      <c r="SMB64" s="5"/>
      <c r="SMC64" s="5"/>
      <c r="SMD64" s="5"/>
      <c r="SME64" s="5"/>
      <c r="SMF64" s="5"/>
      <c r="SMG64" s="5"/>
      <c r="SMH64" s="5"/>
      <c r="SMI64" s="5"/>
      <c r="SMJ64" s="5"/>
      <c r="SMK64" s="5"/>
      <c r="SML64" s="5"/>
      <c r="SMM64" s="5"/>
      <c r="SMN64" s="5"/>
      <c r="SMO64" s="5"/>
      <c r="SMP64" s="5"/>
      <c r="SMQ64" s="5"/>
      <c r="SMR64" s="5"/>
      <c r="SMS64" s="5"/>
      <c r="SMT64" s="5"/>
      <c r="SMU64" s="5"/>
      <c r="SMV64" s="5"/>
      <c r="SMW64" s="5"/>
      <c r="SMX64" s="5"/>
      <c r="SMY64" s="5"/>
      <c r="SMZ64" s="5"/>
      <c r="SNA64" s="5"/>
      <c r="SNB64" s="5"/>
      <c r="SNC64" s="5"/>
      <c r="SND64" s="5"/>
      <c r="SNE64" s="5"/>
      <c r="SNF64" s="5"/>
      <c r="SNG64" s="5"/>
      <c r="SNH64" s="5"/>
      <c r="SNI64" s="5"/>
      <c r="SNJ64" s="5"/>
      <c r="SNK64" s="5"/>
      <c r="SNL64" s="5"/>
      <c r="SNM64" s="5"/>
      <c r="SNN64" s="5"/>
      <c r="SNO64" s="5"/>
      <c r="SNP64" s="5"/>
      <c r="SNQ64" s="5"/>
      <c r="SNR64" s="5"/>
      <c r="SNS64" s="5"/>
      <c r="SNT64" s="5"/>
      <c r="SNU64" s="5"/>
      <c r="SNV64" s="5"/>
      <c r="SNW64" s="5"/>
      <c r="SNX64" s="5"/>
      <c r="SNY64" s="5"/>
      <c r="SNZ64" s="5"/>
      <c r="SOA64" s="5"/>
      <c r="SOB64" s="5"/>
      <c r="SOC64" s="5"/>
      <c r="SOD64" s="5"/>
      <c r="SOE64" s="5"/>
      <c r="SOF64" s="5"/>
      <c r="SOG64" s="5"/>
      <c r="SOH64" s="5"/>
      <c r="SOI64" s="5"/>
      <c r="SOJ64" s="5"/>
      <c r="SOK64" s="5"/>
      <c r="SOL64" s="5"/>
      <c r="SOM64" s="5"/>
      <c r="SON64" s="5"/>
      <c r="SOO64" s="5"/>
      <c r="SOP64" s="5"/>
      <c r="SOQ64" s="5"/>
      <c r="SOR64" s="5"/>
      <c r="SOS64" s="5"/>
      <c r="SOT64" s="5"/>
      <c r="SOU64" s="5"/>
      <c r="SOV64" s="5"/>
      <c r="SOW64" s="5"/>
      <c r="SOX64" s="5"/>
      <c r="SOY64" s="5"/>
      <c r="SOZ64" s="5"/>
      <c r="SPA64" s="5"/>
      <c r="SPB64" s="5"/>
      <c r="SPC64" s="5"/>
      <c r="SPD64" s="5"/>
      <c r="SPE64" s="5"/>
      <c r="SPF64" s="5"/>
      <c r="SPG64" s="5"/>
      <c r="SPH64" s="5"/>
      <c r="SPI64" s="5"/>
      <c r="SPJ64" s="5"/>
      <c r="SPK64" s="5"/>
      <c r="SPL64" s="5"/>
      <c r="SPM64" s="5"/>
      <c r="SPN64" s="5"/>
      <c r="SPO64" s="5"/>
      <c r="SPP64" s="5"/>
      <c r="SPQ64" s="5"/>
      <c r="SPR64" s="5"/>
      <c r="SPS64" s="5"/>
      <c r="SPT64" s="5"/>
      <c r="SPU64" s="5"/>
      <c r="SPV64" s="5"/>
      <c r="SPW64" s="5"/>
      <c r="SPX64" s="5"/>
      <c r="SPY64" s="5"/>
      <c r="SPZ64" s="5"/>
      <c r="SQA64" s="5"/>
      <c r="SQB64" s="5"/>
      <c r="SQC64" s="5"/>
      <c r="SQD64" s="5"/>
      <c r="SQE64" s="5"/>
      <c r="SQF64" s="5"/>
      <c r="SQG64" s="5"/>
      <c r="SQH64" s="5"/>
      <c r="SQI64" s="5"/>
      <c r="SQJ64" s="5"/>
      <c r="SQK64" s="5"/>
      <c r="SQL64" s="5"/>
      <c r="SQM64" s="5"/>
      <c r="SQN64" s="5"/>
      <c r="SQO64" s="5"/>
      <c r="SQP64" s="5"/>
      <c r="SQQ64" s="5"/>
      <c r="SQR64" s="5"/>
      <c r="SQS64" s="5"/>
      <c r="SQT64" s="5"/>
      <c r="SQU64" s="5"/>
      <c r="SQV64" s="5"/>
      <c r="SQW64" s="5"/>
      <c r="SQX64" s="5"/>
      <c r="SQY64" s="5"/>
      <c r="SQZ64" s="5"/>
      <c r="SRA64" s="5"/>
      <c r="SRB64" s="5"/>
      <c r="SRC64" s="5"/>
      <c r="SRD64" s="5"/>
      <c r="SRE64" s="5"/>
      <c r="SRF64" s="5"/>
      <c r="SRG64" s="5"/>
      <c r="SRH64" s="5"/>
      <c r="SRI64" s="5"/>
      <c r="SRJ64" s="5"/>
      <c r="SRK64" s="5"/>
      <c r="SRL64" s="5"/>
      <c r="SRM64" s="5"/>
      <c r="SRN64" s="5"/>
      <c r="SRO64" s="5"/>
      <c r="SRP64" s="5"/>
      <c r="SRQ64" s="5"/>
      <c r="SRR64" s="5"/>
      <c r="SRS64" s="5"/>
      <c r="SRT64" s="5"/>
      <c r="SRU64" s="5"/>
      <c r="SRV64" s="5"/>
      <c r="SRW64" s="5"/>
      <c r="SRX64" s="5"/>
      <c r="SRY64" s="5"/>
      <c r="SRZ64" s="5"/>
      <c r="SSA64" s="5"/>
      <c r="SSB64" s="5"/>
      <c r="SSC64" s="5"/>
      <c r="SSD64" s="5"/>
      <c r="SSE64" s="5"/>
      <c r="SSF64" s="5"/>
      <c r="SSG64" s="5"/>
      <c r="SSH64" s="5"/>
      <c r="SSI64" s="5"/>
      <c r="SSJ64" s="5"/>
      <c r="SSK64" s="5"/>
      <c r="SSL64" s="5"/>
      <c r="SSM64" s="5"/>
      <c r="SSN64" s="5"/>
      <c r="SSO64" s="5"/>
      <c r="SSP64" s="5"/>
      <c r="SSQ64" s="5"/>
      <c r="SSR64" s="5"/>
      <c r="SSS64" s="5"/>
      <c r="SST64" s="5"/>
      <c r="SSU64" s="5"/>
      <c r="SSV64" s="5"/>
      <c r="SSW64" s="5"/>
      <c r="SSX64" s="5"/>
      <c r="SSY64" s="5"/>
      <c r="SSZ64" s="5"/>
      <c r="STA64" s="5"/>
      <c r="STB64" s="5"/>
      <c r="STC64" s="5"/>
      <c r="STD64" s="5"/>
      <c r="STE64" s="5"/>
      <c r="STF64" s="5"/>
      <c r="STG64" s="5"/>
      <c r="STH64" s="5"/>
      <c r="STI64" s="5"/>
      <c r="STJ64" s="5"/>
      <c r="STK64" s="5"/>
      <c r="STL64" s="5"/>
      <c r="STM64" s="5"/>
      <c r="STN64" s="5"/>
      <c r="STO64" s="5"/>
      <c r="STP64" s="5"/>
      <c r="STQ64" s="5"/>
      <c r="STR64" s="5"/>
      <c r="STS64" s="5"/>
      <c r="STT64" s="5"/>
      <c r="STU64" s="5"/>
      <c r="STV64" s="5"/>
      <c r="STW64" s="5"/>
      <c r="STX64" s="5"/>
      <c r="STY64" s="5"/>
      <c r="STZ64" s="5"/>
      <c r="SUA64" s="5"/>
      <c r="SUB64" s="5"/>
      <c r="SUC64" s="5"/>
      <c r="SUD64" s="5"/>
      <c r="SUE64" s="5"/>
      <c r="SUF64" s="5"/>
      <c r="SUG64" s="5"/>
      <c r="SUH64" s="5"/>
      <c r="SUI64" s="5"/>
      <c r="SUJ64" s="5"/>
      <c r="SUK64" s="5"/>
      <c r="SUL64" s="5"/>
      <c r="SUM64" s="5"/>
      <c r="SUN64" s="5"/>
      <c r="SUO64" s="5"/>
      <c r="SUP64" s="5"/>
      <c r="SUQ64" s="5"/>
      <c r="SUR64" s="5"/>
      <c r="SUS64" s="5"/>
      <c r="SUT64" s="5"/>
      <c r="SUU64" s="5"/>
      <c r="SUV64" s="5"/>
      <c r="SUW64" s="5"/>
      <c r="SUX64" s="5"/>
      <c r="SUY64" s="5"/>
      <c r="SUZ64" s="5"/>
      <c r="SVA64" s="5"/>
      <c r="SVB64" s="5"/>
      <c r="SVC64" s="5"/>
      <c r="SVD64" s="5"/>
      <c r="SVE64" s="5"/>
      <c r="SVF64" s="5"/>
      <c r="SVG64" s="5"/>
      <c r="SVH64" s="5"/>
      <c r="SVI64" s="5"/>
      <c r="SVJ64" s="5"/>
      <c r="SVK64" s="5"/>
      <c r="SVL64" s="5"/>
      <c r="SVM64" s="5"/>
      <c r="SVN64" s="5"/>
      <c r="SVO64" s="5"/>
      <c r="SVP64" s="5"/>
      <c r="SVQ64" s="5"/>
      <c r="SVR64" s="5"/>
      <c r="SVS64" s="5"/>
      <c r="SVT64" s="5"/>
      <c r="SVU64" s="5"/>
      <c r="SVV64" s="5"/>
      <c r="SVW64" s="5"/>
      <c r="SVX64" s="5"/>
      <c r="SVY64" s="5"/>
      <c r="SVZ64" s="5"/>
      <c r="SWA64" s="5"/>
      <c r="SWB64" s="5"/>
      <c r="SWC64" s="5"/>
      <c r="SWD64" s="5"/>
      <c r="SWE64" s="5"/>
      <c r="SWF64" s="5"/>
      <c r="SWG64" s="5"/>
      <c r="SWH64" s="5"/>
      <c r="SWI64" s="5"/>
      <c r="SWJ64" s="5"/>
      <c r="SWK64" s="5"/>
      <c r="SWL64" s="5"/>
      <c r="SWM64" s="5"/>
      <c r="SWN64" s="5"/>
      <c r="SWO64" s="5"/>
      <c r="SWP64" s="5"/>
      <c r="SWQ64" s="5"/>
      <c r="SWR64" s="5"/>
      <c r="SWS64" s="5"/>
      <c r="SWT64" s="5"/>
      <c r="SWU64" s="5"/>
      <c r="SWV64" s="5"/>
      <c r="SWW64" s="5"/>
      <c r="SWX64" s="5"/>
      <c r="SWY64" s="5"/>
      <c r="SWZ64" s="5"/>
      <c r="SXA64" s="5"/>
      <c r="SXB64" s="5"/>
      <c r="SXC64" s="5"/>
      <c r="SXD64" s="5"/>
      <c r="SXE64" s="5"/>
      <c r="SXF64" s="5"/>
      <c r="SXG64" s="5"/>
      <c r="SXH64" s="5"/>
      <c r="SXI64" s="5"/>
      <c r="SXJ64" s="5"/>
      <c r="SXK64" s="5"/>
      <c r="SXL64" s="5"/>
      <c r="SXM64" s="5"/>
      <c r="SXN64" s="5"/>
      <c r="SXO64" s="5"/>
      <c r="SXP64" s="5"/>
      <c r="SXQ64" s="5"/>
      <c r="SXR64" s="5"/>
      <c r="SXS64" s="5"/>
      <c r="SXT64" s="5"/>
      <c r="SXU64" s="5"/>
      <c r="SXV64" s="5"/>
      <c r="SXW64" s="5"/>
      <c r="SXX64" s="5"/>
      <c r="SXY64" s="5"/>
      <c r="SXZ64" s="5"/>
      <c r="SYA64" s="5"/>
      <c r="SYB64" s="5"/>
      <c r="SYC64" s="5"/>
      <c r="SYD64" s="5"/>
      <c r="SYE64" s="5"/>
      <c r="SYF64" s="5"/>
      <c r="SYG64" s="5"/>
      <c r="SYH64" s="5"/>
      <c r="SYI64" s="5"/>
      <c r="SYJ64" s="5"/>
      <c r="SYK64" s="5"/>
      <c r="SYL64" s="5"/>
      <c r="SYM64" s="5"/>
      <c r="SYN64" s="5"/>
      <c r="SYO64" s="5"/>
      <c r="SYP64" s="5"/>
      <c r="SYQ64" s="5"/>
      <c r="SYR64" s="5"/>
      <c r="SYS64" s="5"/>
      <c r="SYT64" s="5"/>
      <c r="SYU64" s="5"/>
      <c r="SYV64" s="5"/>
      <c r="SYW64" s="5"/>
      <c r="SYX64" s="5"/>
      <c r="SYY64" s="5"/>
      <c r="SYZ64" s="5"/>
      <c r="SZA64" s="5"/>
      <c r="SZB64" s="5"/>
      <c r="SZC64" s="5"/>
      <c r="SZD64" s="5"/>
      <c r="SZE64" s="5"/>
      <c r="SZF64" s="5"/>
      <c r="SZG64" s="5"/>
      <c r="SZH64" s="5"/>
      <c r="SZI64" s="5"/>
      <c r="SZJ64" s="5"/>
      <c r="SZK64" s="5"/>
      <c r="SZL64" s="5"/>
      <c r="SZM64" s="5"/>
      <c r="SZN64" s="5"/>
      <c r="SZO64" s="5"/>
      <c r="SZP64" s="5"/>
      <c r="SZQ64" s="5"/>
      <c r="SZR64" s="5"/>
      <c r="SZS64" s="5"/>
      <c r="SZT64" s="5"/>
      <c r="SZU64" s="5"/>
      <c r="SZV64" s="5"/>
      <c r="SZW64" s="5"/>
      <c r="SZX64" s="5"/>
      <c r="SZY64" s="5"/>
      <c r="SZZ64" s="5"/>
      <c r="TAA64" s="5"/>
      <c r="TAB64" s="5"/>
      <c r="TAC64" s="5"/>
      <c r="TAD64" s="5"/>
      <c r="TAE64" s="5"/>
      <c r="TAF64" s="5"/>
      <c r="TAG64" s="5"/>
      <c r="TAH64" s="5"/>
      <c r="TAI64" s="5"/>
      <c r="TAJ64" s="5"/>
      <c r="TAK64" s="5"/>
      <c r="TAL64" s="5"/>
      <c r="TAM64" s="5"/>
      <c r="TAN64" s="5"/>
      <c r="TAO64" s="5"/>
      <c r="TAP64" s="5"/>
      <c r="TAQ64" s="5"/>
      <c r="TAR64" s="5"/>
      <c r="TAS64" s="5"/>
      <c r="TAT64" s="5"/>
      <c r="TAU64" s="5"/>
      <c r="TAV64" s="5"/>
      <c r="TAW64" s="5"/>
      <c r="TAX64" s="5"/>
      <c r="TAY64" s="5"/>
      <c r="TAZ64" s="5"/>
      <c r="TBA64" s="5"/>
      <c r="TBB64" s="5"/>
      <c r="TBC64" s="5"/>
      <c r="TBD64" s="5"/>
      <c r="TBE64" s="5"/>
      <c r="TBF64" s="5"/>
      <c r="TBG64" s="5"/>
      <c r="TBH64" s="5"/>
      <c r="TBI64" s="5"/>
      <c r="TBJ64" s="5"/>
      <c r="TBK64" s="5"/>
      <c r="TBL64" s="5"/>
      <c r="TBM64" s="5"/>
      <c r="TBN64" s="5"/>
      <c r="TBO64" s="5"/>
      <c r="TBP64" s="5"/>
      <c r="TBQ64" s="5"/>
      <c r="TBR64" s="5"/>
      <c r="TBS64" s="5"/>
      <c r="TBT64" s="5"/>
      <c r="TBU64" s="5"/>
      <c r="TBV64" s="5"/>
      <c r="TBW64" s="5"/>
      <c r="TBX64" s="5"/>
      <c r="TBY64" s="5"/>
      <c r="TBZ64" s="5"/>
      <c r="TCA64" s="5"/>
      <c r="TCB64" s="5"/>
      <c r="TCC64" s="5"/>
      <c r="TCD64" s="5"/>
      <c r="TCE64" s="5"/>
      <c r="TCF64" s="5"/>
      <c r="TCG64" s="5"/>
      <c r="TCH64" s="5"/>
      <c r="TCI64" s="5"/>
      <c r="TCJ64" s="5"/>
      <c r="TCK64" s="5"/>
      <c r="TCL64" s="5"/>
      <c r="TCM64" s="5"/>
      <c r="TCN64" s="5"/>
      <c r="TCO64" s="5"/>
      <c r="TCP64" s="5"/>
      <c r="TCQ64" s="5"/>
      <c r="TCR64" s="5"/>
      <c r="TCS64" s="5"/>
      <c r="TCT64" s="5"/>
      <c r="TCU64" s="5"/>
      <c r="TCV64" s="5"/>
      <c r="TCW64" s="5"/>
      <c r="TCX64" s="5"/>
      <c r="TCY64" s="5"/>
      <c r="TCZ64" s="5"/>
      <c r="TDA64" s="5"/>
      <c r="TDB64" s="5"/>
      <c r="TDC64" s="5"/>
      <c r="TDD64" s="5"/>
      <c r="TDE64" s="5"/>
      <c r="TDF64" s="5"/>
      <c r="TDG64" s="5"/>
      <c r="TDH64" s="5"/>
      <c r="TDI64" s="5"/>
      <c r="TDJ64" s="5"/>
      <c r="TDK64" s="5"/>
      <c r="TDL64" s="5"/>
      <c r="TDM64" s="5"/>
      <c r="TDN64" s="5"/>
      <c r="TDO64" s="5"/>
      <c r="TDP64" s="5"/>
      <c r="TDQ64" s="5"/>
      <c r="TDR64" s="5"/>
      <c r="TDS64" s="5"/>
      <c r="TDT64" s="5"/>
      <c r="TDU64" s="5"/>
      <c r="TDV64" s="5"/>
      <c r="TDW64" s="5"/>
      <c r="TDX64" s="5"/>
      <c r="TDY64" s="5"/>
      <c r="TDZ64" s="5"/>
      <c r="TEA64" s="5"/>
      <c r="TEB64" s="5"/>
      <c r="TEC64" s="5"/>
      <c r="TED64" s="5"/>
      <c r="TEE64" s="5"/>
      <c r="TEF64" s="5"/>
      <c r="TEG64" s="5"/>
      <c r="TEH64" s="5"/>
      <c r="TEI64" s="5"/>
      <c r="TEJ64" s="5"/>
      <c r="TEK64" s="5"/>
      <c r="TEL64" s="5"/>
      <c r="TEM64" s="5"/>
      <c r="TEN64" s="5"/>
      <c r="TEO64" s="5"/>
      <c r="TEP64" s="5"/>
      <c r="TEQ64" s="5"/>
      <c r="TER64" s="5"/>
      <c r="TES64" s="5"/>
      <c r="TET64" s="5"/>
      <c r="TEU64" s="5"/>
      <c r="TEV64" s="5"/>
      <c r="TEW64" s="5"/>
      <c r="TEX64" s="5"/>
      <c r="TEY64" s="5"/>
      <c r="TEZ64" s="5"/>
      <c r="TFA64" s="5"/>
      <c r="TFB64" s="5"/>
      <c r="TFC64" s="5"/>
      <c r="TFD64" s="5"/>
      <c r="TFE64" s="5"/>
      <c r="TFF64" s="5"/>
      <c r="TFG64" s="5"/>
      <c r="TFH64" s="5"/>
      <c r="TFI64" s="5"/>
      <c r="TFJ64" s="5"/>
      <c r="TFK64" s="5"/>
      <c r="TFL64" s="5"/>
      <c r="TFM64" s="5"/>
      <c r="TFN64" s="5"/>
      <c r="TFO64" s="5"/>
      <c r="TFP64" s="5"/>
      <c r="TFQ64" s="5"/>
      <c r="TFR64" s="5"/>
      <c r="TFS64" s="5"/>
      <c r="TFT64" s="5"/>
      <c r="TFU64" s="5"/>
      <c r="TFV64" s="5"/>
      <c r="TFW64" s="5"/>
      <c r="TFX64" s="5"/>
      <c r="TFY64" s="5"/>
      <c r="TFZ64" s="5"/>
      <c r="TGA64" s="5"/>
      <c r="TGB64" s="5"/>
      <c r="TGC64" s="5"/>
      <c r="TGD64" s="5"/>
      <c r="TGE64" s="5"/>
      <c r="TGF64" s="5"/>
      <c r="TGG64" s="5"/>
      <c r="TGH64" s="5"/>
      <c r="TGI64" s="5"/>
      <c r="TGJ64" s="5"/>
      <c r="TGK64" s="5"/>
      <c r="TGL64" s="5"/>
      <c r="TGM64" s="5"/>
      <c r="TGN64" s="5"/>
      <c r="TGO64" s="5"/>
      <c r="TGP64" s="5"/>
      <c r="TGQ64" s="5"/>
      <c r="TGR64" s="5"/>
      <c r="TGS64" s="5"/>
      <c r="TGT64" s="5"/>
      <c r="TGU64" s="5"/>
      <c r="TGV64" s="5"/>
      <c r="TGW64" s="5"/>
      <c r="TGX64" s="5"/>
      <c r="TGY64" s="5"/>
      <c r="TGZ64" s="5"/>
      <c r="THA64" s="5"/>
      <c r="THB64" s="5"/>
      <c r="THC64" s="5"/>
      <c r="THD64" s="5"/>
      <c r="THE64" s="5"/>
      <c r="THF64" s="5"/>
      <c r="THG64" s="5"/>
      <c r="THH64" s="5"/>
      <c r="THI64" s="5"/>
      <c r="THJ64" s="5"/>
      <c r="THK64" s="5"/>
      <c r="THL64" s="5"/>
      <c r="THM64" s="5"/>
      <c r="THN64" s="5"/>
      <c r="THO64" s="5"/>
      <c r="THP64" s="5"/>
      <c r="THQ64" s="5"/>
      <c r="THR64" s="5"/>
      <c r="THS64" s="5"/>
      <c r="THT64" s="5"/>
      <c r="THU64" s="5"/>
      <c r="THV64" s="5"/>
      <c r="THW64" s="5"/>
      <c r="THX64" s="5"/>
      <c r="THY64" s="5"/>
      <c r="THZ64" s="5"/>
      <c r="TIA64" s="5"/>
      <c r="TIB64" s="5"/>
      <c r="TIC64" s="5"/>
      <c r="TID64" s="5"/>
      <c r="TIE64" s="5"/>
      <c r="TIF64" s="5"/>
      <c r="TIG64" s="5"/>
      <c r="TIH64" s="5"/>
      <c r="TII64" s="5"/>
      <c r="TIJ64" s="5"/>
      <c r="TIK64" s="5"/>
      <c r="TIL64" s="5"/>
      <c r="TIM64" s="5"/>
      <c r="TIN64" s="5"/>
      <c r="TIO64" s="5"/>
      <c r="TIP64" s="5"/>
      <c r="TIQ64" s="5"/>
      <c r="TIR64" s="5"/>
      <c r="TIS64" s="5"/>
      <c r="TIT64" s="5"/>
      <c r="TIU64" s="5"/>
      <c r="TIV64" s="5"/>
      <c r="TIW64" s="5"/>
      <c r="TIX64" s="5"/>
      <c r="TIY64" s="5"/>
      <c r="TIZ64" s="5"/>
      <c r="TJA64" s="5"/>
      <c r="TJB64" s="5"/>
      <c r="TJC64" s="5"/>
      <c r="TJD64" s="5"/>
      <c r="TJE64" s="5"/>
      <c r="TJF64" s="5"/>
      <c r="TJG64" s="5"/>
      <c r="TJH64" s="5"/>
      <c r="TJI64" s="5"/>
      <c r="TJJ64" s="5"/>
      <c r="TJK64" s="5"/>
      <c r="TJL64" s="5"/>
      <c r="TJM64" s="5"/>
      <c r="TJN64" s="5"/>
      <c r="TJO64" s="5"/>
      <c r="TJP64" s="5"/>
      <c r="TJQ64" s="5"/>
      <c r="TJR64" s="5"/>
      <c r="TJS64" s="5"/>
      <c r="TJT64" s="5"/>
      <c r="TJU64" s="5"/>
      <c r="TJV64" s="5"/>
      <c r="TJW64" s="5"/>
      <c r="TJX64" s="5"/>
      <c r="TJY64" s="5"/>
      <c r="TJZ64" s="5"/>
      <c r="TKA64" s="5"/>
      <c r="TKB64" s="5"/>
      <c r="TKC64" s="5"/>
      <c r="TKD64" s="5"/>
      <c r="TKE64" s="5"/>
      <c r="TKF64" s="5"/>
      <c r="TKG64" s="5"/>
      <c r="TKH64" s="5"/>
      <c r="TKI64" s="5"/>
      <c r="TKJ64" s="5"/>
      <c r="TKK64" s="5"/>
      <c r="TKL64" s="5"/>
      <c r="TKM64" s="5"/>
      <c r="TKN64" s="5"/>
      <c r="TKO64" s="5"/>
      <c r="TKP64" s="5"/>
      <c r="TKQ64" s="5"/>
      <c r="TKR64" s="5"/>
      <c r="TKS64" s="5"/>
      <c r="TKT64" s="5"/>
      <c r="TKU64" s="5"/>
      <c r="TKV64" s="5"/>
      <c r="TKW64" s="5"/>
      <c r="TKX64" s="5"/>
      <c r="TKY64" s="5"/>
      <c r="TKZ64" s="5"/>
      <c r="TLA64" s="5"/>
      <c r="TLB64" s="5"/>
      <c r="TLC64" s="5"/>
      <c r="TLD64" s="5"/>
      <c r="TLE64" s="5"/>
      <c r="TLF64" s="5"/>
      <c r="TLG64" s="5"/>
      <c r="TLH64" s="5"/>
      <c r="TLI64" s="5"/>
      <c r="TLJ64" s="5"/>
      <c r="TLK64" s="5"/>
      <c r="TLL64" s="5"/>
      <c r="TLM64" s="5"/>
      <c r="TLN64" s="5"/>
      <c r="TLO64" s="5"/>
      <c r="TLP64" s="5"/>
      <c r="TLQ64" s="5"/>
      <c r="TLR64" s="5"/>
      <c r="TLS64" s="5"/>
      <c r="TLT64" s="5"/>
      <c r="TLU64" s="5"/>
      <c r="TLV64" s="5"/>
      <c r="TLW64" s="5"/>
      <c r="TLX64" s="5"/>
      <c r="TLY64" s="5"/>
      <c r="TLZ64" s="5"/>
      <c r="TMA64" s="5"/>
      <c r="TMB64" s="5"/>
      <c r="TMC64" s="5"/>
      <c r="TMD64" s="5"/>
      <c r="TME64" s="5"/>
      <c r="TMF64" s="5"/>
      <c r="TMG64" s="5"/>
      <c r="TMH64" s="5"/>
      <c r="TMI64" s="5"/>
      <c r="TMJ64" s="5"/>
      <c r="TMK64" s="5"/>
      <c r="TML64" s="5"/>
      <c r="TMM64" s="5"/>
      <c r="TMN64" s="5"/>
      <c r="TMO64" s="5"/>
      <c r="TMP64" s="5"/>
      <c r="TMQ64" s="5"/>
      <c r="TMR64" s="5"/>
      <c r="TMS64" s="5"/>
      <c r="TMT64" s="5"/>
      <c r="TMU64" s="5"/>
      <c r="TMV64" s="5"/>
      <c r="TMW64" s="5"/>
      <c r="TMX64" s="5"/>
      <c r="TMY64" s="5"/>
      <c r="TMZ64" s="5"/>
      <c r="TNA64" s="5"/>
      <c r="TNB64" s="5"/>
      <c r="TNC64" s="5"/>
      <c r="TND64" s="5"/>
      <c r="TNE64" s="5"/>
      <c r="TNF64" s="5"/>
      <c r="TNG64" s="5"/>
      <c r="TNH64" s="5"/>
      <c r="TNI64" s="5"/>
      <c r="TNJ64" s="5"/>
      <c r="TNK64" s="5"/>
      <c r="TNL64" s="5"/>
      <c r="TNM64" s="5"/>
      <c r="TNN64" s="5"/>
      <c r="TNO64" s="5"/>
      <c r="TNP64" s="5"/>
      <c r="TNQ64" s="5"/>
      <c r="TNR64" s="5"/>
      <c r="TNS64" s="5"/>
      <c r="TNT64" s="5"/>
      <c r="TNU64" s="5"/>
      <c r="TNV64" s="5"/>
      <c r="TNW64" s="5"/>
      <c r="TNX64" s="5"/>
      <c r="TNY64" s="5"/>
      <c r="TNZ64" s="5"/>
      <c r="TOA64" s="5"/>
      <c r="TOB64" s="5"/>
      <c r="TOC64" s="5"/>
      <c r="TOD64" s="5"/>
      <c r="TOE64" s="5"/>
      <c r="TOF64" s="5"/>
      <c r="TOG64" s="5"/>
      <c r="TOH64" s="5"/>
      <c r="TOI64" s="5"/>
      <c r="TOJ64" s="5"/>
      <c r="TOK64" s="5"/>
      <c r="TOL64" s="5"/>
      <c r="TOM64" s="5"/>
      <c r="TON64" s="5"/>
      <c r="TOO64" s="5"/>
      <c r="TOP64" s="5"/>
      <c r="TOQ64" s="5"/>
      <c r="TOR64" s="5"/>
      <c r="TOS64" s="5"/>
      <c r="TOT64" s="5"/>
      <c r="TOU64" s="5"/>
      <c r="TOV64" s="5"/>
      <c r="TOW64" s="5"/>
      <c r="TOX64" s="5"/>
      <c r="TOY64" s="5"/>
      <c r="TOZ64" s="5"/>
      <c r="TPA64" s="5"/>
      <c r="TPB64" s="5"/>
      <c r="TPC64" s="5"/>
      <c r="TPD64" s="5"/>
      <c r="TPE64" s="5"/>
      <c r="TPF64" s="5"/>
      <c r="TPG64" s="5"/>
      <c r="TPH64" s="5"/>
      <c r="TPI64" s="5"/>
      <c r="TPJ64" s="5"/>
      <c r="TPK64" s="5"/>
      <c r="TPL64" s="5"/>
      <c r="TPM64" s="5"/>
      <c r="TPN64" s="5"/>
      <c r="TPO64" s="5"/>
      <c r="TPP64" s="5"/>
      <c r="TPQ64" s="5"/>
      <c r="TPR64" s="5"/>
      <c r="TPS64" s="5"/>
      <c r="TPT64" s="5"/>
      <c r="TPU64" s="5"/>
      <c r="TPV64" s="5"/>
      <c r="TPW64" s="5"/>
      <c r="TPX64" s="5"/>
      <c r="TPY64" s="5"/>
      <c r="TPZ64" s="5"/>
      <c r="TQA64" s="5"/>
      <c r="TQB64" s="5"/>
      <c r="TQC64" s="5"/>
      <c r="TQD64" s="5"/>
      <c r="TQE64" s="5"/>
      <c r="TQF64" s="5"/>
      <c r="TQG64" s="5"/>
      <c r="TQH64" s="5"/>
      <c r="TQI64" s="5"/>
      <c r="TQJ64" s="5"/>
      <c r="TQK64" s="5"/>
      <c r="TQL64" s="5"/>
      <c r="TQM64" s="5"/>
      <c r="TQN64" s="5"/>
      <c r="TQO64" s="5"/>
      <c r="TQP64" s="5"/>
      <c r="TQQ64" s="5"/>
      <c r="TQR64" s="5"/>
      <c r="TQS64" s="5"/>
      <c r="TQT64" s="5"/>
      <c r="TQU64" s="5"/>
      <c r="TQV64" s="5"/>
      <c r="TQW64" s="5"/>
      <c r="TQX64" s="5"/>
      <c r="TQY64" s="5"/>
      <c r="TQZ64" s="5"/>
      <c r="TRA64" s="5"/>
      <c r="TRB64" s="5"/>
      <c r="TRC64" s="5"/>
      <c r="TRD64" s="5"/>
      <c r="TRE64" s="5"/>
      <c r="TRF64" s="5"/>
      <c r="TRG64" s="5"/>
      <c r="TRH64" s="5"/>
      <c r="TRI64" s="5"/>
      <c r="TRJ64" s="5"/>
      <c r="TRK64" s="5"/>
      <c r="TRL64" s="5"/>
      <c r="TRM64" s="5"/>
      <c r="TRN64" s="5"/>
      <c r="TRO64" s="5"/>
      <c r="TRP64" s="5"/>
      <c r="TRQ64" s="5"/>
      <c r="TRR64" s="5"/>
      <c r="TRS64" s="5"/>
      <c r="TRT64" s="5"/>
      <c r="TRU64" s="5"/>
      <c r="TRV64" s="5"/>
      <c r="TRW64" s="5"/>
      <c r="TRX64" s="5"/>
      <c r="TRY64" s="5"/>
      <c r="TRZ64" s="5"/>
      <c r="TSA64" s="5"/>
      <c r="TSB64" s="5"/>
      <c r="TSC64" s="5"/>
      <c r="TSD64" s="5"/>
      <c r="TSE64" s="5"/>
      <c r="TSF64" s="5"/>
      <c r="TSG64" s="5"/>
      <c r="TSH64" s="5"/>
      <c r="TSI64" s="5"/>
      <c r="TSJ64" s="5"/>
      <c r="TSK64" s="5"/>
      <c r="TSL64" s="5"/>
      <c r="TSM64" s="5"/>
      <c r="TSN64" s="5"/>
      <c r="TSO64" s="5"/>
      <c r="TSP64" s="5"/>
      <c r="TSQ64" s="5"/>
      <c r="TSR64" s="5"/>
      <c r="TSS64" s="5"/>
      <c r="TST64" s="5"/>
      <c r="TSU64" s="5"/>
      <c r="TSV64" s="5"/>
      <c r="TSW64" s="5"/>
      <c r="TSX64" s="5"/>
      <c r="TSY64" s="5"/>
      <c r="TSZ64" s="5"/>
      <c r="TTA64" s="5"/>
      <c r="TTB64" s="5"/>
      <c r="TTC64" s="5"/>
      <c r="TTD64" s="5"/>
      <c r="TTE64" s="5"/>
      <c r="TTF64" s="5"/>
      <c r="TTG64" s="5"/>
      <c r="TTH64" s="5"/>
      <c r="TTI64" s="5"/>
      <c r="TTJ64" s="5"/>
      <c r="TTK64" s="5"/>
      <c r="TTL64" s="5"/>
      <c r="TTM64" s="5"/>
      <c r="TTN64" s="5"/>
      <c r="TTO64" s="5"/>
      <c r="TTP64" s="5"/>
      <c r="TTQ64" s="5"/>
      <c r="TTR64" s="5"/>
      <c r="TTS64" s="5"/>
      <c r="TTT64" s="5"/>
      <c r="TTU64" s="5"/>
      <c r="TTV64" s="5"/>
      <c r="TTW64" s="5"/>
      <c r="TTX64" s="5"/>
      <c r="TTY64" s="5"/>
      <c r="TTZ64" s="5"/>
      <c r="TUA64" s="5"/>
      <c r="TUB64" s="5"/>
      <c r="TUC64" s="5"/>
      <c r="TUD64" s="5"/>
      <c r="TUE64" s="5"/>
      <c r="TUF64" s="5"/>
      <c r="TUG64" s="5"/>
      <c r="TUH64" s="5"/>
      <c r="TUI64" s="5"/>
      <c r="TUJ64" s="5"/>
      <c r="TUK64" s="5"/>
      <c r="TUL64" s="5"/>
      <c r="TUM64" s="5"/>
      <c r="TUN64" s="5"/>
      <c r="TUO64" s="5"/>
      <c r="TUP64" s="5"/>
      <c r="TUQ64" s="5"/>
      <c r="TUR64" s="5"/>
      <c r="TUS64" s="5"/>
      <c r="TUT64" s="5"/>
      <c r="TUU64" s="5"/>
      <c r="TUV64" s="5"/>
      <c r="TUW64" s="5"/>
      <c r="TUX64" s="5"/>
      <c r="TUY64" s="5"/>
      <c r="TUZ64" s="5"/>
      <c r="TVA64" s="5"/>
      <c r="TVB64" s="5"/>
      <c r="TVC64" s="5"/>
      <c r="TVD64" s="5"/>
      <c r="TVE64" s="5"/>
      <c r="TVF64" s="5"/>
      <c r="TVG64" s="5"/>
      <c r="TVH64" s="5"/>
      <c r="TVI64" s="5"/>
      <c r="TVJ64" s="5"/>
      <c r="TVK64" s="5"/>
      <c r="TVL64" s="5"/>
      <c r="TVM64" s="5"/>
      <c r="TVN64" s="5"/>
      <c r="TVO64" s="5"/>
      <c r="TVP64" s="5"/>
      <c r="TVQ64" s="5"/>
      <c r="TVR64" s="5"/>
      <c r="TVS64" s="5"/>
      <c r="TVT64" s="5"/>
      <c r="TVU64" s="5"/>
      <c r="TVV64" s="5"/>
      <c r="TVW64" s="5"/>
      <c r="TVX64" s="5"/>
      <c r="TVY64" s="5"/>
      <c r="TVZ64" s="5"/>
      <c r="TWA64" s="5"/>
      <c r="TWB64" s="5"/>
      <c r="TWC64" s="5"/>
      <c r="TWD64" s="5"/>
      <c r="TWE64" s="5"/>
      <c r="TWF64" s="5"/>
      <c r="TWG64" s="5"/>
      <c r="TWH64" s="5"/>
      <c r="TWI64" s="5"/>
      <c r="TWJ64" s="5"/>
      <c r="TWK64" s="5"/>
      <c r="TWL64" s="5"/>
      <c r="TWM64" s="5"/>
      <c r="TWN64" s="5"/>
      <c r="TWO64" s="5"/>
      <c r="TWP64" s="5"/>
      <c r="TWQ64" s="5"/>
      <c r="TWR64" s="5"/>
      <c r="TWS64" s="5"/>
      <c r="TWT64" s="5"/>
      <c r="TWU64" s="5"/>
      <c r="TWV64" s="5"/>
      <c r="TWW64" s="5"/>
      <c r="TWX64" s="5"/>
      <c r="TWY64" s="5"/>
      <c r="TWZ64" s="5"/>
      <c r="TXA64" s="5"/>
      <c r="TXB64" s="5"/>
      <c r="TXC64" s="5"/>
      <c r="TXD64" s="5"/>
      <c r="TXE64" s="5"/>
      <c r="TXF64" s="5"/>
      <c r="TXG64" s="5"/>
      <c r="TXH64" s="5"/>
      <c r="TXI64" s="5"/>
      <c r="TXJ64" s="5"/>
      <c r="TXK64" s="5"/>
      <c r="TXL64" s="5"/>
      <c r="TXM64" s="5"/>
      <c r="TXN64" s="5"/>
      <c r="TXO64" s="5"/>
      <c r="TXP64" s="5"/>
      <c r="TXQ64" s="5"/>
      <c r="TXR64" s="5"/>
      <c r="TXS64" s="5"/>
      <c r="TXT64" s="5"/>
      <c r="TXU64" s="5"/>
      <c r="TXV64" s="5"/>
      <c r="TXW64" s="5"/>
      <c r="TXX64" s="5"/>
      <c r="TXY64" s="5"/>
      <c r="TXZ64" s="5"/>
      <c r="TYA64" s="5"/>
      <c r="TYB64" s="5"/>
      <c r="TYC64" s="5"/>
      <c r="TYD64" s="5"/>
      <c r="TYE64" s="5"/>
      <c r="TYF64" s="5"/>
      <c r="TYG64" s="5"/>
      <c r="TYH64" s="5"/>
      <c r="TYI64" s="5"/>
      <c r="TYJ64" s="5"/>
      <c r="TYK64" s="5"/>
      <c r="TYL64" s="5"/>
      <c r="TYM64" s="5"/>
      <c r="TYN64" s="5"/>
      <c r="TYO64" s="5"/>
      <c r="TYP64" s="5"/>
      <c r="TYQ64" s="5"/>
      <c r="TYR64" s="5"/>
      <c r="TYS64" s="5"/>
      <c r="TYT64" s="5"/>
      <c r="TYU64" s="5"/>
      <c r="TYV64" s="5"/>
      <c r="TYW64" s="5"/>
      <c r="TYX64" s="5"/>
      <c r="TYY64" s="5"/>
      <c r="TYZ64" s="5"/>
      <c r="TZA64" s="5"/>
      <c r="TZB64" s="5"/>
      <c r="TZC64" s="5"/>
      <c r="TZD64" s="5"/>
      <c r="TZE64" s="5"/>
      <c r="TZF64" s="5"/>
      <c r="TZG64" s="5"/>
      <c r="TZH64" s="5"/>
      <c r="TZI64" s="5"/>
      <c r="TZJ64" s="5"/>
      <c r="TZK64" s="5"/>
      <c r="TZL64" s="5"/>
      <c r="TZM64" s="5"/>
      <c r="TZN64" s="5"/>
      <c r="TZO64" s="5"/>
      <c r="TZP64" s="5"/>
      <c r="TZQ64" s="5"/>
      <c r="TZR64" s="5"/>
      <c r="TZS64" s="5"/>
      <c r="TZT64" s="5"/>
      <c r="TZU64" s="5"/>
      <c r="TZV64" s="5"/>
      <c r="TZW64" s="5"/>
      <c r="TZX64" s="5"/>
      <c r="TZY64" s="5"/>
      <c r="TZZ64" s="5"/>
      <c r="UAA64" s="5"/>
      <c r="UAB64" s="5"/>
      <c r="UAC64" s="5"/>
      <c r="UAD64" s="5"/>
      <c r="UAE64" s="5"/>
      <c r="UAF64" s="5"/>
      <c r="UAG64" s="5"/>
      <c r="UAH64" s="5"/>
      <c r="UAI64" s="5"/>
      <c r="UAJ64" s="5"/>
      <c r="UAK64" s="5"/>
      <c r="UAL64" s="5"/>
      <c r="UAM64" s="5"/>
      <c r="UAN64" s="5"/>
      <c r="UAO64" s="5"/>
      <c r="UAP64" s="5"/>
      <c r="UAQ64" s="5"/>
      <c r="UAR64" s="5"/>
      <c r="UAS64" s="5"/>
      <c r="UAT64" s="5"/>
      <c r="UAU64" s="5"/>
      <c r="UAV64" s="5"/>
      <c r="UAW64" s="5"/>
      <c r="UAX64" s="5"/>
      <c r="UAY64" s="5"/>
      <c r="UAZ64" s="5"/>
      <c r="UBA64" s="5"/>
      <c r="UBB64" s="5"/>
      <c r="UBC64" s="5"/>
      <c r="UBD64" s="5"/>
      <c r="UBE64" s="5"/>
      <c r="UBF64" s="5"/>
      <c r="UBG64" s="5"/>
      <c r="UBH64" s="5"/>
      <c r="UBI64" s="5"/>
      <c r="UBJ64" s="5"/>
      <c r="UBK64" s="5"/>
      <c r="UBL64" s="5"/>
      <c r="UBM64" s="5"/>
      <c r="UBN64" s="5"/>
      <c r="UBO64" s="5"/>
      <c r="UBP64" s="5"/>
      <c r="UBQ64" s="5"/>
      <c r="UBR64" s="5"/>
      <c r="UBS64" s="5"/>
      <c r="UBT64" s="5"/>
      <c r="UBU64" s="5"/>
      <c r="UBV64" s="5"/>
      <c r="UBW64" s="5"/>
      <c r="UBX64" s="5"/>
      <c r="UBY64" s="5"/>
      <c r="UBZ64" s="5"/>
      <c r="UCA64" s="5"/>
      <c r="UCB64" s="5"/>
      <c r="UCC64" s="5"/>
      <c r="UCD64" s="5"/>
      <c r="UCE64" s="5"/>
      <c r="UCF64" s="5"/>
      <c r="UCG64" s="5"/>
      <c r="UCH64" s="5"/>
      <c r="UCI64" s="5"/>
      <c r="UCJ64" s="5"/>
      <c r="UCK64" s="5"/>
      <c r="UCL64" s="5"/>
      <c r="UCM64" s="5"/>
      <c r="UCN64" s="5"/>
      <c r="UCO64" s="5"/>
      <c r="UCP64" s="5"/>
      <c r="UCQ64" s="5"/>
      <c r="UCR64" s="5"/>
      <c r="UCS64" s="5"/>
      <c r="UCT64" s="5"/>
      <c r="UCU64" s="5"/>
      <c r="UCV64" s="5"/>
      <c r="UCW64" s="5"/>
      <c r="UCX64" s="5"/>
      <c r="UCY64" s="5"/>
      <c r="UCZ64" s="5"/>
      <c r="UDA64" s="5"/>
      <c r="UDB64" s="5"/>
      <c r="UDC64" s="5"/>
      <c r="UDD64" s="5"/>
      <c r="UDE64" s="5"/>
      <c r="UDF64" s="5"/>
      <c r="UDG64" s="5"/>
      <c r="UDH64" s="5"/>
      <c r="UDI64" s="5"/>
      <c r="UDJ64" s="5"/>
      <c r="UDK64" s="5"/>
      <c r="UDL64" s="5"/>
      <c r="UDM64" s="5"/>
      <c r="UDN64" s="5"/>
      <c r="UDO64" s="5"/>
      <c r="UDP64" s="5"/>
      <c r="UDQ64" s="5"/>
      <c r="UDR64" s="5"/>
      <c r="UDS64" s="5"/>
      <c r="UDT64" s="5"/>
      <c r="UDU64" s="5"/>
      <c r="UDV64" s="5"/>
      <c r="UDW64" s="5"/>
      <c r="UDX64" s="5"/>
      <c r="UDY64" s="5"/>
      <c r="UDZ64" s="5"/>
      <c r="UEA64" s="5"/>
      <c r="UEB64" s="5"/>
      <c r="UEC64" s="5"/>
      <c r="UED64" s="5"/>
      <c r="UEE64" s="5"/>
      <c r="UEF64" s="5"/>
      <c r="UEG64" s="5"/>
      <c r="UEH64" s="5"/>
      <c r="UEI64" s="5"/>
      <c r="UEJ64" s="5"/>
      <c r="UEK64" s="5"/>
      <c r="UEL64" s="5"/>
      <c r="UEM64" s="5"/>
      <c r="UEN64" s="5"/>
      <c r="UEO64" s="5"/>
      <c r="UEP64" s="5"/>
      <c r="UEQ64" s="5"/>
      <c r="UER64" s="5"/>
      <c r="UES64" s="5"/>
      <c r="UET64" s="5"/>
      <c r="UEU64" s="5"/>
      <c r="UEV64" s="5"/>
      <c r="UEW64" s="5"/>
      <c r="UEX64" s="5"/>
      <c r="UEY64" s="5"/>
      <c r="UEZ64" s="5"/>
      <c r="UFA64" s="5"/>
      <c r="UFB64" s="5"/>
      <c r="UFC64" s="5"/>
      <c r="UFD64" s="5"/>
      <c r="UFE64" s="5"/>
      <c r="UFF64" s="5"/>
      <c r="UFG64" s="5"/>
      <c r="UFH64" s="5"/>
      <c r="UFI64" s="5"/>
      <c r="UFJ64" s="5"/>
      <c r="UFK64" s="5"/>
      <c r="UFL64" s="5"/>
      <c r="UFM64" s="5"/>
      <c r="UFN64" s="5"/>
      <c r="UFO64" s="5"/>
      <c r="UFP64" s="5"/>
      <c r="UFQ64" s="5"/>
      <c r="UFR64" s="5"/>
      <c r="UFS64" s="5"/>
      <c r="UFT64" s="5"/>
      <c r="UFU64" s="5"/>
      <c r="UFV64" s="5"/>
      <c r="UFW64" s="5"/>
      <c r="UFX64" s="5"/>
      <c r="UFY64" s="5"/>
      <c r="UFZ64" s="5"/>
      <c r="UGA64" s="5"/>
      <c r="UGB64" s="5"/>
      <c r="UGC64" s="5"/>
      <c r="UGD64" s="5"/>
      <c r="UGE64" s="5"/>
      <c r="UGF64" s="5"/>
      <c r="UGG64" s="5"/>
      <c r="UGH64" s="5"/>
      <c r="UGI64" s="5"/>
      <c r="UGJ64" s="5"/>
      <c r="UGK64" s="5"/>
      <c r="UGL64" s="5"/>
      <c r="UGM64" s="5"/>
      <c r="UGN64" s="5"/>
      <c r="UGO64" s="5"/>
      <c r="UGP64" s="5"/>
      <c r="UGQ64" s="5"/>
      <c r="UGR64" s="5"/>
      <c r="UGS64" s="5"/>
      <c r="UGT64" s="5"/>
      <c r="UGU64" s="5"/>
      <c r="UGV64" s="5"/>
      <c r="UGW64" s="5"/>
      <c r="UGX64" s="5"/>
      <c r="UGY64" s="5"/>
      <c r="UGZ64" s="5"/>
      <c r="UHA64" s="5"/>
      <c r="UHB64" s="5"/>
      <c r="UHC64" s="5"/>
      <c r="UHD64" s="5"/>
      <c r="UHE64" s="5"/>
      <c r="UHF64" s="5"/>
      <c r="UHG64" s="5"/>
      <c r="UHH64" s="5"/>
      <c r="UHI64" s="5"/>
      <c r="UHJ64" s="5"/>
      <c r="UHK64" s="5"/>
      <c r="UHL64" s="5"/>
      <c r="UHM64" s="5"/>
      <c r="UHN64" s="5"/>
      <c r="UHO64" s="5"/>
      <c r="UHP64" s="5"/>
      <c r="UHQ64" s="5"/>
      <c r="UHR64" s="5"/>
      <c r="UHS64" s="5"/>
      <c r="UHT64" s="5"/>
      <c r="UHU64" s="5"/>
      <c r="UHV64" s="5"/>
      <c r="UHW64" s="5"/>
      <c r="UHX64" s="5"/>
      <c r="UHY64" s="5"/>
      <c r="UHZ64" s="5"/>
      <c r="UIA64" s="5"/>
      <c r="UIB64" s="5"/>
      <c r="UIC64" s="5"/>
      <c r="UID64" s="5"/>
      <c r="UIE64" s="5"/>
      <c r="UIF64" s="5"/>
      <c r="UIG64" s="5"/>
      <c r="UIH64" s="5"/>
      <c r="UII64" s="5"/>
      <c r="UIJ64" s="5"/>
      <c r="UIK64" s="5"/>
      <c r="UIL64" s="5"/>
      <c r="UIM64" s="5"/>
      <c r="UIN64" s="5"/>
      <c r="UIO64" s="5"/>
      <c r="UIP64" s="5"/>
      <c r="UIQ64" s="5"/>
      <c r="UIR64" s="5"/>
      <c r="UIS64" s="5"/>
      <c r="UIT64" s="5"/>
      <c r="UIU64" s="5"/>
      <c r="UIV64" s="5"/>
      <c r="UIW64" s="5"/>
      <c r="UIX64" s="5"/>
      <c r="UIY64" s="5"/>
      <c r="UIZ64" s="5"/>
      <c r="UJA64" s="5"/>
      <c r="UJB64" s="5"/>
      <c r="UJC64" s="5"/>
      <c r="UJD64" s="5"/>
      <c r="UJE64" s="5"/>
      <c r="UJF64" s="5"/>
      <c r="UJG64" s="5"/>
      <c r="UJH64" s="5"/>
      <c r="UJI64" s="5"/>
      <c r="UJJ64" s="5"/>
      <c r="UJK64" s="5"/>
      <c r="UJL64" s="5"/>
      <c r="UJM64" s="5"/>
      <c r="UJN64" s="5"/>
      <c r="UJO64" s="5"/>
      <c r="UJP64" s="5"/>
      <c r="UJQ64" s="5"/>
      <c r="UJR64" s="5"/>
      <c r="UJS64" s="5"/>
      <c r="UJT64" s="5"/>
      <c r="UJU64" s="5"/>
      <c r="UJV64" s="5"/>
      <c r="UJW64" s="5"/>
      <c r="UJX64" s="5"/>
      <c r="UJY64" s="5"/>
      <c r="UJZ64" s="5"/>
      <c r="UKA64" s="5"/>
      <c r="UKB64" s="5"/>
      <c r="UKC64" s="5"/>
      <c r="UKD64" s="5"/>
      <c r="UKE64" s="5"/>
      <c r="UKF64" s="5"/>
      <c r="UKG64" s="5"/>
      <c r="UKH64" s="5"/>
      <c r="UKI64" s="5"/>
      <c r="UKJ64" s="5"/>
      <c r="UKK64" s="5"/>
      <c r="UKL64" s="5"/>
      <c r="UKM64" s="5"/>
      <c r="UKN64" s="5"/>
      <c r="UKO64" s="5"/>
      <c r="UKP64" s="5"/>
      <c r="UKQ64" s="5"/>
      <c r="UKR64" s="5"/>
      <c r="UKS64" s="5"/>
      <c r="UKT64" s="5"/>
      <c r="UKU64" s="5"/>
      <c r="UKV64" s="5"/>
      <c r="UKW64" s="5"/>
      <c r="UKX64" s="5"/>
      <c r="UKY64" s="5"/>
      <c r="UKZ64" s="5"/>
      <c r="ULA64" s="5"/>
      <c r="ULB64" s="5"/>
      <c r="ULC64" s="5"/>
      <c r="ULD64" s="5"/>
      <c r="ULE64" s="5"/>
      <c r="ULF64" s="5"/>
      <c r="ULG64" s="5"/>
      <c r="ULH64" s="5"/>
      <c r="ULI64" s="5"/>
      <c r="ULJ64" s="5"/>
      <c r="ULK64" s="5"/>
      <c r="ULL64" s="5"/>
      <c r="ULM64" s="5"/>
      <c r="ULN64" s="5"/>
      <c r="ULO64" s="5"/>
      <c r="ULP64" s="5"/>
      <c r="ULQ64" s="5"/>
      <c r="ULR64" s="5"/>
      <c r="ULS64" s="5"/>
      <c r="ULT64" s="5"/>
      <c r="ULU64" s="5"/>
      <c r="ULV64" s="5"/>
      <c r="ULW64" s="5"/>
      <c r="ULX64" s="5"/>
      <c r="ULY64" s="5"/>
      <c r="ULZ64" s="5"/>
      <c r="UMA64" s="5"/>
      <c r="UMB64" s="5"/>
      <c r="UMC64" s="5"/>
      <c r="UMD64" s="5"/>
      <c r="UME64" s="5"/>
      <c r="UMF64" s="5"/>
      <c r="UMG64" s="5"/>
      <c r="UMH64" s="5"/>
      <c r="UMI64" s="5"/>
      <c r="UMJ64" s="5"/>
      <c r="UMK64" s="5"/>
      <c r="UML64" s="5"/>
      <c r="UMM64" s="5"/>
      <c r="UMN64" s="5"/>
      <c r="UMO64" s="5"/>
      <c r="UMP64" s="5"/>
      <c r="UMQ64" s="5"/>
      <c r="UMR64" s="5"/>
      <c r="UMS64" s="5"/>
      <c r="UMT64" s="5"/>
      <c r="UMU64" s="5"/>
      <c r="UMV64" s="5"/>
      <c r="UMW64" s="5"/>
      <c r="UMX64" s="5"/>
      <c r="UMY64" s="5"/>
      <c r="UMZ64" s="5"/>
      <c r="UNA64" s="5"/>
      <c r="UNB64" s="5"/>
      <c r="UNC64" s="5"/>
      <c r="UND64" s="5"/>
      <c r="UNE64" s="5"/>
      <c r="UNF64" s="5"/>
      <c r="UNG64" s="5"/>
      <c r="UNH64" s="5"/>
      <c r="UNI64" s="5"/>
      <c r="UNJ64" s="5"/>
      <c r="UNK64" s="5"/>
      <c r="UNL64" s="5"/>
      <c r="UNM64" s="5"/>
      <c r="UNN64" s="5"/>
      <c r="UNO64" s="5"/>
      <c r="UNP64" s="5"/>
      <c r="UNQ64" s="5"/>
      <c r="UNR64" s="5"/>
      <c r="UNS64" s="5"/>
      <c r="UNT64" s="5"/>
      <c r="UNU64" s="5"/>
      <c r="UNV64" s="5"/>
      <c r="UNW64" s="5"/>
      <c r="UNX64" s="5"/>
      <c r="UNY64" s="5"/>
      <c r="UNZ64" s="5"/>
      <c r="UOA64" s="5"/>
      <c r="UOB64" s="5"/>
      <c r="UOC64" s="5"/>
      <c r="UOD64" s="5"/>
      <c r="UOE64" s="5"/>
      <c r="UOF64" s="5"/>
      <c r="UOG64" s="5"/>
      <c r="UOH64" s="5"/>
      <c r="UOI64" s="5"/>
      <c r="UOJ64" s="5"/>
      <c r="UOK64" s="5"/>
      <c r="UOL64" s="5"/>
      <c r="UOM64" s="5"/>
      <c r="UON64" s="5"/>
      <c r="UOO64" s="5"/>
      <c r="UOP64" s="5"/>
      <c r="UOQ64" s="5"/>
      <c r="UOR64" s="5"/>
      <c r="UOS64" s="5"/>
      <c r="UOT64" s="5"/>
      <c r="UOU64" s="5"/>
      <c r="UOV64" s="5"/>
      <c r="UOW64" s="5"/>
      <c r="UOX64" s="5"/>
      <c r="UOY64" s="5"/>
      <c r="UOZ64" s="5"/>
      <c r="UPA64" s="5"/>
      <c r="UPB64" s="5"/>
      <c r="UPC64" s="5"/>
      <c r="UPD64" s="5"/>
      <c r="UPE64" s="5"/>
      <c r="UPF64" s="5"/>
      <c r="UPG64" s="5"/>
      <c r="UPH64" s="5"/>
      <c r="UPI64" s="5"/>
      <c r="UPJ64" s="5"/>
      <c r="UPK64" s="5"/>
      <c r="UPL64" s="5"/>
      <c r="UPM64" s="5"/>
      <c r="UPN64" s="5"/>
      <c r="UPO64" s="5"/>
      <c r="UPP64" s="5"/>
      <c r="UPQ64" s="5"/>
      <c r="UPR64" s="5"/>
      <c r="UPS64" s="5"/>
      <c r="UPT64" s="5"/>
      <c r="UPU64" s="5"/>
      <c r="UPV64" s="5"/>
      <c r="UPW64" s="5"/>
      <c r="UPX64" s="5"/>
      <c r="UPY64" s="5"/>
      <c r="UPZ64" s="5"/>
      <c r="UQA64" s="5"/>
      <c r="UQB64" s="5"/>
      <c r="UQC64" s="5"/>
      <c r="UQD64" s="5"/>
      <c r="UQE64" s="5"/>
      <c r="UQF64" s="5"/>
      <c r="UQG64" s="5"/>
      <c r="UQH64" s="5"/>
      <c r="UQI64" s="5"/>
      <c r="UQJ64" s="5"/>
      <c r="UQK64" s="5"/>
      <c r="UQL64" s="5"/>
      <c r="UQM64" s="5"/>
      <c r="UQN64" s="5"/>
      <c r="UQO64" s="5"/>
      <c r="UQP64" s="5"/>
      <c r="UQQ64" s="5"/>
      <c r="UQR64" s="5"/>
      <c r="UQS64" s="5"/>
      <c r="UQT64" s="5"/>
      <c r="UQU64" s="5"/>
      <c r="UQV64" s="5"/>
      <c r="UQW64" s="5"/>
      <c r="UQX64" s="5"/>
      <c r="UQY64" s="5"/>
      <c r="UQZ64" s="5"/>
      <c r="URA64" s="5"/>
      <c r="URB64" s="5"/>
      <c r="URC64" s="5"/>
      <c r="URD64" s="5"/>
      <c r="URE64" s="5"/>
      <c r="URF64" s="5"/>
      <c r="URG64" s="5"/>
      <c r="URH64" s="5"/>
      <c r="URI64" s="5"/>
      <c r="URJ64" s="5"/>
      <c r="URK64" s="5"/>
      <c r="URL64" s="5"/>
      <c r="URM64" s="5"/>
      <c r="URN64" s="5"/>
      <c r="URO64" s="5"/>
      <c r="URP64" s="5"/>
      <c r="URQ64" s="5"/>
      <c r="URR64" s="5"/>
      <c r="URS64" s="5"/>
      <c r="URT64" s="5"/>
      <c r="URU64" s="5"/>
      <c r="URV64" s="5"/>
      <c r="URW64" s="5"/>
      <c r="URX64" s="5"/>
      <c r="URY64" s="5"/>
      <c r="URZ64" s="5"/>
      <c r="USA64" s="5"/>
      <c r="USB64" s="5"/>
      <c r="USC64" s="5"/>
      <c r="USD64" s="5"/>
      <c r="USE64" s="5"/>
      <c r="USF64" s="5"/>
      <c r="USG64" s="5"/>
      <c r="USH64" s="5"/>
      <c r="USI64" s="5"/>
      <c r="USJ64" s="5"/>
      <c r="USK64" s="5"/>
      <c r="USL64" s="5"/>
      <c r="USM64" s="5"/>
      <c r="USN64" s="5"/>
      <c r="USO64" s="5"/>
      <c r="USP64" s="5"/>
      <c r="USQ64" s="5"/>
      <c r="USR64" s="5"/>
      <c r="USS64" s="5"/>
      <c r="UST64" s="5"/>
      <c r="USU64" s="5"/>
      <c r="USV64" s="5"/>
      <c r="USW64" s="5"/>
      <c r="USX64" s="5"/>
      <c r="USY64" s="5"/>
      <c r="USZ64" s="5"/>
      <c r="UTA64" s="5"/>
      <c r="UTB64" s="5"/>
      <c r="UTC64" s="5"/>
      <c r="UTD64" s="5"/>
      <c r="UTE64" s="5"/>
      <c r="UTF64" s="5"/>
      <c r="UTG64" s="5"/>
      <c r="UTH64" s="5"/>
      <c r="UTI64" s="5"/>
      <c r="UTJ64" s="5"/>
      <c r="UTK64" s="5"/>
      <c r="UTL64" s="5"/>
      <c r="UTM64" s="5"/>
      <c r="UTN64" s="5"/>
      <c r="UTO64" s="5"/>
      <c r="UTP64" s="5"/>
      <c r="UTQ64" s="5"/>
      <c r="UTR64" s="5"/>
      <c r="UTS64" s="5"/>
      <c r="UTT64" s="5"/>
      <c r="UTU64" s="5"/>
      <c r="UTV64" s="5"/>
      <c r="UTW64" s="5"/>
      <c r="UTX64" s="5"/>
      <c r="UTY64" s="5"/>
      <c r="UTZ64" s="5"/>
      <c r="UUA64" s="5"/>
      <c r="UUB64" s="5"/>
      <c r="UUC64" s="5"/>
      <c r="UUD64" s="5"/>
      <c r="UUE64" s="5"/>
      <c r="UUF64" s="5"/>
      <c r="UUG64" s="5"/>
      <c r="UUH64" s="5"/>
      <c r="UUI64" s="5"/>
      <c r="UUJ64" s="5"/>
      <c r="UUK64" s="5"/>
      <c r="UUL64" s="5"/>
      <c r="UUM64" s="5"/>
      <c r="UUN64" s="5"/>
      <c r="UUO64" s="5"/>
      <c r="UUP64" s="5"/>
      <c r="UUQ64" s="5"/>
      <c r="UUR64" s="5"/>
      <c r="UUS64" s="5"/>
      <c r="UUT64" s="5"/>
      <c r="UUU64" s="5"/>
      <c r="UUV64" s="5"/>
      <c r="UUW64" s="5"/>
      <c r="UUX64" s="5"/>
      <c r="UUY64" s="5"/>
      <c r="UUZ64" s="5"/>
      <c r="UVA64" s="5"/>
      <c r="UVB64" s="5"/>
      <c r="UVC64" s="5"/>
      <c r="UVD64" s="5"/>
      <c r="UVE64" s="5"/>
      <c r="UVF64" s="5"/>
      <c r="UVG64" s="5"/>
      <c r="UVH64" s="5"/>
      <c r="UVI64" s="5"/>
      <c r="UVJ64" s="5"/>
      <c r="UVK64" s="5"/>
      <c r="UVL64" s="5"/>
      <c r="UVM64" s="5"/>
      <c r="UVN64" s="5"/>
      <c r="UVO64" s="5"/>
      <c r="UVP64" s="5"/>
      <c r="UVQ64" s="5"/>
      <c r="UVR64" s="5"/>
      <c r="UVS64" s="5"/>
      <c r="UVT64" s="5"/>
      <c r="UVU64" s="5"/>
      <c r="UVV64" s="5"/>
      <c r="UVW64" s="5"/>
      <c r="UVX64" s="5"/>
      <c r="UVY64" s="5"/>
      <c r="UVZ64" s="5"/>
      <c r="UWA64" s="5"/>
      <c r="UWB64" s="5"/>
      <c r="UWC64" s="5"/>
      <c r="UWD64" s="5"/>
      <c r="UWE64" s="5"/>
      <c r="UWF64" s="5"/>
      <c r="UWG64" s="5"/>
      <c r="UWH64" s="5"/>
      <c r="UWI64" s="5"/>
      <c r="UWJ64" s="5"/>
      <c r="UWK64" s="5"/>
      <c r="UWL64" s="5"/>
      <c r="UWM64" s="5"/>
      <c r="UWN64" s="5"/>
      <c r="UWO64" s="5"/>
      <c r="UWP64" s="5"/>
      <c r="UWQ64" s="5"/>
      <c r="UWR64" s="5"/>
      <c r="UWS64" s="5"/>
      <c r="UWT64" s="5"/>
      <c r="UWU64" s="5"/>
      <c r="UWV64" s="5"/>
      <c r="UWW64" s="5"/>
      <c r="UWX64" s="5"/>
      <c r="UWY64" s="5"/>
      <c r="UWZ64" s="5"/>
      <c r="UXA64" s="5"/>
      <c r="UXB64" s="5"/>
      <c r="UXC64" s="5"/>
      <c r="UXD64" s="5"/>
      <c r="UXE64" s="5"/>
      <c r="UXF64" s="5"/>
      <c r="UXG64" s="5"/>
      <c r="UXH64" s="5"/>
      <c r="UXI64" s="5"/>
      <c r="UXJ64" s="5"/>
      <c r="UXK64" s="5"/>
      <c r="UXL64" s="5"/>
      <c r="UXM64" s="5"/>
      <c r="UXN64" s="5"/>
      <c r="UXO64" s="5"/>
      <c r="UXP64" s="5"/>
      <c r="UXQ64" s="5"/>
      <c r="UXR64" s="5"/>
      <c r="UXS64" s="5"/>
      <c r="UXT64" s="5"/>
      <c r="UXU64" s="5"/>
      <c r="UXV64" s="5"/>
      <c r="UXW64" s="5"/>
      <c r="UXX64" s="5"/>
      <c r="UXY64" s="5"/>
      <c r="UXZ64" s="5"/>
      <c r="UYA64" s="5"/>
      <c r="UYB64" s="5"/>
      <c r="UYC64" s="5"/>
      <c r="UYD64" s="5"/>
      <c r="UYE64" s="5"/>
      <c r="UYF64" s="5"/>
      <c r="UYG64" s="5"/>
      <c r="UYH64" s="5"/>
      <c r="UYI64" s="5"/>
      <c r="UYJ64" s="5"/>
      <c r="UYK64" s="5"/>
      <c r="UYL64" s="5"/>
      <c r="UYM64" s="5"/>
      <c r="UYN64" s="5"/>
      <c r="UYO64" s="5"/>
      <c r="UYP64" s="5"/>
      <c r="UYQ64" s="5"/>
      <c r="UYR64" s="5"/>
      <c r="UYS64" s="5"/>
      <c r="UYT64" s="5"/>
      <c r="UYU64" s="5"/>
      <c r="UYV64" s="5"/>
      <c r="UYW64" s="5"/>
      <c r="UYX64" s="5"/>
      <c r="UYY64" s="5"/>
      <c r="UYZ64" s="5"/>
      <c r="UZA64" s="5"/>
      <c r="UZB64" s="5"/>
      <c r="UZC64" s="5"/>
      <c r="UZD64" s="5"/>
      <c r="UZE64" s="5"/>
      <c r="UZF64" s="5"/>
      <c r="UZG64" s="5"/>
      <c r="UZH64" s="5"/>
      <c r="UZI64" s="5"/>
      <c r="UZJ64" s="5"/>
      <c r="UZK64" s="5"/>
      <c r="UZL64" s="5"/>
      <c r="UZM64" s="5"/>
      <c r="UZN64" s="5"/>
      <c r="UZO64" s="5"/>
      <c r="UZP64" s="5"/>
      <c r="UZQ64" s="5"/>
      <c r="UZR64" s="5"/>
      <c r="UZS64" s="5"/>
      <c r="UZT64" s="5"/>
      <c r="UZU64" s="5"/>
      <c r="UZV64" s="5"/>
      <c r="UZW64" s="5"/>
      <c r="UZX64" s="5"/>
      <c r="UZY64" s="5"/>
      <c r="UZZ64" s="5"/>
      <c r="VAA64" s="5"/>
      <c r="VAB64" s="5"/>
      <c r="VAC64" s="5"/>
      <c r="VAD64" s="5"/>
      <c r="VAE64" s="5"/>
      <c r="VAF64" s="5"/>
      <c r="VAG64" s="5"/>
      <c r="VAH64" s="5"/>
      <c r="VAI64" s="5"/>
      <c r="VAJ64" s="5"/>
      <c r="VAK64" s="5"/>
      <c r="VAL64" s="5"/>
      <c r="VAM64" s="5"/>
      <c r="VAN64" s="5"/>
      <c r="VAO64" s="5"/>
      <c r="VAP64" s="5"/>
      <c r="VAQ64" s="5"/>
      <c r="VAR64" s="5"/>
      <c r="VAS64" s="5"/>
      <c r="VAT64" s="5"/>
      <c r="VAU64" s="5"/>
      <c r="VAV64" s="5"/>
      <c r="VAW64" s="5"/>
      <c r="VAX64" s="5"/>
      <c r="VAY64" s="5"/>
      <c r="VAZ64" s="5"/>
      <c r="VBA64" s="5"/>
      <c r="VBB64" s="5"/>
      <c r="VBC64" s="5"/>
      <c r="VBD64" s="5"/>
      <c r="VBE64" s="5"/>
      <c r="VBF64" s="5"/>
      <c r="VBG64" s="5"/>
      <c r="VBH64" s="5"/>
      <c r="VBI64" s="5"/>
      <c r="VBJ64" s="5"/>
      <c r="VBK64" s="5"/>
      <c r="VBL64" s="5"/>
      <c r="VBM64" s="5"/>
      <c r="VBN64" s="5"/>
      <c r="VBO64" s="5"/>
      <c r="VBP64" s="5"/>
      <c r="VBQ64" s="5"/>
      <c r="VBR64" s="5"/>
      <c r="VBS64" s="5"/>
      <c r="VBT64" s="5"/>
      <c r="VBU64" s="5"/>
      <c r="VBV64" s="5"/>
      <c r="VBW64" s="5"/>
      <c r="VBX64" s="5"/>
      <c r="VBY64" s="5"/>
      <c r="VBZ64" s="5"/>
      <c r="VCA64" s="5"/>
      <c r="VCB64" s="5"/>
      <c r="VCC64" s="5"/>
      <c r="VCD64" s="5"/>
      <c r="VCE64" s="5"/>
      <c r="VCF64" s="5"/>
      <c r="VCG64" s="5"/>
      <c r="VCH64" s="5"/>
      <c r="VCI64" s="5"/>
      <c r="VCJ64" s="5"/>
      <c r="VCK64" s="5"/>
      <c r="VCL64" s="5"/>
      <c r="VCM64" s="5"/>
      <c r="VCN64" s="5"/>
      <c r="VCO64" s="5"/>
      <c r="VCP64" s="5"/>
      <c r="VCQ64" s="5"/>
      <c r="VCR64" s="5"/>
      <c r="VCS64" s="5"/>
      <c r="VCT64" s="5"/>
      <c r="VCU64" s="5"/>
      <c r="VCV64" s="5"/>
      <c r="VCW64" s="5"/>
      <c r="VCX64" s="5"/>
      <c r="VCY64" s="5"/>
      <c r="VCZ64" s="5"/>
      <c r="VDA64" s="5"/>
      <c r="VDB64" s="5"/>
      <c r="VDC64" s="5"/>
      <c r="VDD64" s="5"/>
      <c r="VDE64" s="5"/>
      <c r="VDF64" s="5"/>
      <c r="VDG64" s="5"/>
      <c r="VDH64" s="5"/>
      <c r="VDI64" s="5"/>
      <c r="VDJ64" s="5"/>
      <c r="VDK64" s="5"/>
      <c r="VDL64" s="5"/>
      <c r="VDM64" s="5"/>
      <c r="VDN64" s="5"/>
      <c r="VDO64" s="5"/>
      <c r="VDP64" s="5"/>
      <c r="VDQ64" s="5"/>
      <c r="VDR64" s="5"/>
      <c r="VDS64" s="5"/>
      <c r="VDT64" s="5"/>
      <c r="VDU64" s="5"/>
      <c r="VDV64" s="5"/>
      <c r="VDW64" s="5"/>
      <c r="VDX64" s="5"/>
      <c r="VDY64" s="5"/>
      <c r="VDZ64" s="5"/>
      <c r="VEA64" s="5"/>
      <c r="VEB64" s="5"/>
      <c r="VEC64" s="5"/>
      <c r="VED64" s="5"/>
      <c r="VEE64" s="5"/>
      <c r="VEF64" s="5"/>
      <c r="VEG64" s="5"/>
      <c r="VEH64" s="5"/>
      <c r="VEI64" s="5"/>
      <c r="VEJ64" s="5"/>
      <c r="VEK64" s="5"/>
      <c r="VEL64" s="5"/>
      <c r="VEM64" s="5"/>
      <c r="VEN64" s="5"/>
      <c r="VEO64" s="5"/>
      <c r="VEP64" s="5"/>
      <c r="VEQ64" s="5"/>
      <c r="VER64" s="5"/>
      <c r="VES64" s="5"/>
      <c r="VET64" s="5"/>
      <c r="VEU64" s="5"/>
      <c r="VEV64" s="5"/>
      <c r="VEW64" s="5"/>
      <c r="VEX64" s="5"/>
      <c r="VEY64" s="5"/>
      <c r="VEZ64" s="5"/>
      <c r="VFA64" s="5"/>
      <c r="VFB64" s="5"/>
      <c r="VFC64" s="5"/>
      <c r="VFD64" s="5"/>
      <c r="VFE64" s="5"/>
      <c r="VFF64" s="5"/>
      <c r="VFG64" s="5"/>
      <c r="VFH64" s="5"/>
      <c r="VFI64" s="5"/>
      <c r="VFJ64" s="5"/>
      <c r="VFK64" s="5"/>
      <c r="VFL64" s="5"/>
      <c r="VFM64" s="5"/>
      <c r="VFN64" s="5"/>
      <c r="VFO64" s="5"/>
      <c r="VFP64" s="5"/>
      <c r="VFQ64" s="5"/>
      <c r="VFR64" s="5"/>
      <c r="VFS64" s="5"/>
      <c r="VFT64" s="5"/>
      <c r="VFU64" s="5"/>
      <c r="VFV64" s="5"/>
      <c r="VFW64" s="5"/>
      <c r="VFX64" s="5"/>
      <c r="VFY64" s="5"/>
      <c r="VFZ64" s="5"/>
      <c r="VGA64" s="5"/>
      <c r="VGB64" s="5"/>
      <c r="VGC64" s="5"/>
      <c r="VGD64" s="5"/>
      <c r="VGE64" s="5"/>
      <c r="VGF64" s="5"/>
      <c r="VGG64" s="5"/>
      <c r="VGH64" s="5"/>
      <c r="VGI64" s="5"/>
      <c r="VGJ64" s="5"/>
      <c r="VGK64" s="5"/>
      <c r="VGL64" s="5"/>
      <c r="VGM64" s="5"/>
      <c r="VGN64" s="5"/>
      <c r="VGO64" s="5"/>
      <c r="VGP64" s="5"/>
      <c r="VGQ64" s="5"/>
      <c r="VGR64" s="5"/>
      <c r="VGS64" s="5"/>
      <c r="VGT64" s="5"/>
      <c r="VGU64" s="5"/>
      <c r="VGV64" s="5"/>
      <c r="VGW64" s="5"/>
      <c r="VGX64" s="5"/>
      <c r="VGY64" s="5"/>
      <c r="VGZ64" s="5"/>
      <c r="VHA64" s="5"/>
      <c r="VHB64" s="5"/>
      <c r="VHC64" s="5"/>
      <c r="VHD64" s="5"/>
      <c r="VHE64" s="5"/>
      <c r="VHF64" s="5"/>
      <c r="VHG64" s="5"/>
      <c r="VHH64" s="5"/>
      <c r="VHI64" s="5"/>
      <c r="VHJ64" s="5"/>
      <c r="VHK64" s="5"/>
      <c r="VHL64" s="5"/>
      <c r="VHM64" s="5"/>
      <c r="VHN64" s="5"/>
      <c r="VHO64" s="5"/>
      <c r="VHP64" s="5"/>
      <c r="VHQ64" s="5"/>
      <c r="VHR64" s="5"/>
      <c r="VHS64" s="5"/>
      <c r="VHT64" s="5"/>
      <c r="VHU64" s="5"/>
      <c r="VHV64" s="5"/>
      <c r="VHW64" s="5"/>
      <c r="VHX64" s="5"/>
      <c r="VHY64" s="5"/>
      <c r="VHZ64" s="5"/>
      <c r="VIA64" s="5"/>
      <c r="VIB64" s="5"/>
      <c r="VIC64" s="5"/>
      <c r="VID64" s="5"/>
      <c r="VIE64" s="5"/>
      <c r="VIF64" s="5"/>
      <c r="VIG64" s="5"/>
      <c r="VIH64" s="5"/>
      <c r="VII64" s="5"/>
      <c r="VIJ64" s="5"/>
      <c r="VIK64" s="5"/>
      <c r="VIL64" s="5"/>
      <c r="VIM64" s="5"/>
      <c r="VIN64" s="5"/>
      <c r="VIO64" s="5"/>
      <c r="VIP64" s="5"/>
      <c r="VIQ64" s="5"/>
      <c r="VIR64" s="5"/>
      <c r="VIS64" s="5"/>
      <c r="VIT64" s="5"/>
      <c r="VIU64" s="5"/>
      <c r="VIV64" s="5"/>
      <c r="VIW64" s="5"/>
      <c r="VIX64" s="5"/>
      <c r="VIY64" s="5"/>
      <c r="VIZ64" s="5"/>
      <c r="VJA64" s="5"/>
      <c r="VJB64" s="5"/>
      <c r="VJC64" s="5"/>
      <c r="VJD64" s="5"/>
      <c r="VJE64" s="5"/>
      <c r="VJF64" s="5"/>
      <c r="VJG64" s="5"/>
      <c r="VJH64" s="5"/>
      <c r="VJI64" s="5"/>
      <c r="VJJ64" s="5"/>
      <c r="VJK64" s="5"/>
      <c r="VJL64" s="5"/>
      <c r="VJM64" s="5"/>
      <c r="VJN64" s="5"/>
      <c r="VJO64" s="5"/>
      <c r="VJP64" s="5"/>
      <c r="VJQ64" s="5"/>
      <c r="VJR64" s="5"/>
      <c r="VJS64" s="5"/>
      <c r="VJT64" s="5"/>
      <c r="VJU64" s="5"/>
      <c r="VJV64" s="5"/>
      <c r="VJW64" s="5"/>
      <c r="VJX64" s="5"/>
      <c r="VJY64" s="5"/>
      <c r="VJZ64" s="5"/>
      <c r="VKA64" s="5"/>
      <c r="VKB64" s="5"/>
      <c r="VKC64" s="5"/>
      <c r="VKD64" s="5"/>
      <c r="VKE64" s="5"/>
      <c r="VKF64" s="5"/>
      <c r="VKG64" s="5"/>
      <c r="VKH64" s="5"/>
      <c r="VKI64" s="5"/>
      <c r="VKJ64" s="5"/>
      <c r="VKK64" s="5"/>
      <c r="VKL64" s="5"/>
      <c r="VKM64" s="5"/>
      <c r="VKN64" s="5"/>
      <c r="VKO64" s="5"/>
      <c r="VKP64" s="5"/>
      <c r="VKQ64" s="5"/>
      <c r="VKR64" s="5"/>
      <c r="VKS64" s="5"/>
      <c r="VKT64" s="5"/>
      <c r="VKU64" s="5"/>
      <c r="VKV64" s="5"/>
      <c r="VKW64" s="5"/>
      <c r="VKX64" s="5"/>
      <c r="VKY64" s="5"/>
      <c r="VKZ64" s="5"/>
      <c r="VLA64" s="5"/>
      <c r="VLB64" s="5"/>
      <c r="VLC64" s="5"/>
      <c r="VLD64" s="5"/>
      <c r="VLE64" s="5"/>
      <c r="VLF64" s="5"/>
      <c r="VLG64" s="5"/>
      <c r="VLH64" s="5"/>
      <c r="VLI64" s="5"/>
      <c r="VLJ64" s="5"/>
      <c r="VLK64" s="5"/>
      <c r="VLL64" s="5"/>
      <c r="VLM64" s="5"/>
      <c r="VLN64" s="5"/>
      <c r="VLO64" s="5"/>
      <c r="VLP64" s="5"/>
      <c r="VLQ64" s="5"/>
      <c r="VLR64" s="5"/>
      <c r="VLS64" s="5"/>
      <c r="VLT64" s="5"/>
      <c r="VLU64" s="5"/>
      <c r="VLV64" s="5"/>
      <c r="VLW64" s="5"/>
      <c r="VLX64" s="5"/>
      <c r="VLY64" s="5"/>
      <c r="VLZ64" s="5"/>
      <c r="VMA64" s="5"/>
      <c r="VMB64" s="5"/>
      <c r="VMC64" s="5"/>
      <c r="VMD64" s="5"/>
      <c r="VME64" s="5"/>
      <c r="VMF64" s="5"/>
      <c r="VMG64" s="5"/>
      <c r="VMH64" s="5"/>
      <c r="VMI64" s="5"/>
      <c r="VMJ64" s="5"/>
      <c r="VMK64" s="5"/>
      <c r="VML64" s="5"/>
      <c r="VMM64" s="5"/>
      <c r="VMN64" s="5"/>
      <c r="VMO64" s="5"/>
      <c r="VMP64" s="5"/>
      <c r="VMQ64" s="5"/>
      <c r="VMR64" s="5"/>
      <c r="VMS64" s="5"/>
      <c r="VMT64" s="5"/>
      <c r="VMU64" s="5"/>
      <c r="VMV64" s="5"/>
      <c r="VMW64" s="5"/>
      <c r="VMX64" s="5"/>
      <c r="VMY64" s="5"/>
      <c r="VMZ64" s="5"/>
      <c r="VNA64" s="5"/>
      <c r="VNB64" s="5"/>
      <c r="VNC64" s="5"/>
      <c r="VND64" s="5"/>
      <c r="VNE64" s="5"/>
      <c r="VNF64" s="5"/>
      <c r="VNG64" s="5"/>
      <c r="VNH64" s="5"/>
      <c r="VNI64" s="5"/>
      <c r="VNJ64" s="5"/>
      <c r="VNK64" s="5"/>
      <c r="VNL64" s="5"/>
      <c r="VNM64" s="5"/>
      <c r="VNN64" s="5"/>
      <c r="VNO64" s="5"/>
      <c r="VNP64" s="5"/>
      <c r="VNQ64" s="5"/>
      <c r="VNR64" s="5"/>
      <c r="VNS64" s="5"/>
      <c r="VNT64" s="5"/>
      <c r="VNU64" s="5"/>
      <c r="VNV64" s="5"/>
      <c r="VNW64" s="5"/>
      <c r="VNX64" s="5"/>
      <c r="VNY64" s="5"/>
      <c r="VNZ64" s="5"/>
      <c r="VOA64" s="5"/>
      <c r="VOB64" s="5"/>
      <c r="VOC64" s="5"/>
      <c r="VOD64" s="5"/>
      <c r="VOE64" s="5"/>
      <c r="VOF64" s="5"/>
      <c r="VOG64" s="5"/>
      <c r="VOH64" s="5"/>
      <c r="VOI64" s="5"/>
      <c r="VOJ64" s="5"/>
      <c r="VOK64" s="5"/>
      <c r="VOL64" s="5"/>
      <c r="VOM64" s="5"/>
      <c r="VON64" s="5"/>
      <c r="VOO64" s="5"/>
      <c r="VOP64" s="5"/>
      <c r="VOQ64" s="5"/>
      <c r="VOR64" s="5"/>
      <c r="VOS64" s="5"/>
      <c r="VOT64" s="5"/>
      <c r="VOU64" s="5"/>
      <c r="VOV64" s="5"/>
      <c r="VOW64" s="5"/>
      <c r="VOX64" s="5"/>
      <c r="VOY64" s="5"/>
      <c r="VOZ64" s="5"/>
      <c r="VPA64" s="5"/>
      <c r="VPB64" s="5"/>
      <c r="VPC64" s="5"/>
      <c r="VPD64" s="5"/>
      <c r="VPE64" s="5"/>
      <c r="VPF64" s="5"/>
      <c r="VPG64" s="5"/>
      <c r="VPH64" s="5"/>
      <c r="VPI64" s="5"/>
      <c r="VPJ64" s="5"/>
      <c r="VPK64" s="5"/>
      <c r="VPL64" s="5"/>
      <c r="VPM64" s="5"/>
      <c r="VPN64" s="5"/>
      <c r="VPO64" s="5"/>
      <c r="VPP64" s="5"/>
      <c r="VPQ64" s="5"/>
      <c r="VPR64" s="5"/>
      <c r="VPS64" s="5"/>
      <c r="VPT64" s="5"/>
      <c r="VPU64" s="5"/>
      <c r="VPV64" s="5"/>
      <c r="VPW64" s="5"/>
      <c r="VPX64" s="5"/>
      <c r="VPY64" s="5"/>
      <c r="VPZ64" s="5"/>
      <c r="VQA64" s="5"/>
      <c r="VQB64" s="5"/>
      <c r="VQC64" s="5"/>
      <c r="VQD64" s="5"/>
      <c r="VQE64" s="5"/>
      <c r="VQF64" s="5"/>
      <c r="VQG64" s="5"/>
      <c r="VQH64" s="5"/>
      <c r="VQI64" s="5"/>
      <c r="VQJ64" s="5"/>
      <c r="VQK64" s="5"/>
      <c r="VQL64" s="5"/>
      <c r="VQM64" s="5"/>
      <c r="VQN64" s="5"/>
      <c r="VQO64" s="5"/>
      <c r="VQP64" s="5"/>
      <c r="VQQ64" s="5"/>
      <c r="VQR64" s="5"/>
      <c r="VQS64" s="5"/>
      <c r="VQT64" s="5"/>
      <c r="VQU64" s="5"/>
      <c r="VQV64" s="5"/>
      <c r="VQW64" s="5"/>
      <c r="VQX64" s="5"/>
      <c r="VQY64" s="5"/>
      <c r="VQZ64" s="5"/>
      <c r="VRA64" s="5"/>
      <c r="VRB64" s="5"/>
      <c r="VRC64" s="5"/>
      <c r="VRD64" s="5"/>
      <c r="VRE64" s="5"/>
      <c r="VRF64" s="5"/>
      <c r="VRG64" s="5"/>
      <c r="VRH64" s="5"/>
      <c r="VRI64" s="5"/>
      <c r="VRJ64" s="5"/>
      <c r="VRK64" s="5"/>
      <c r="VRL64" s="5"/>
      <c r="VRM64" s="5"/>
      <c r="VRN64" s="5"/>
      <c r="VRO64" s="5"/>
      <c r="VRP64" s="5"/>
      <c r="VRQ64" s="5"/>
      <c r="VRR64" s="5"/>
      <c r="VRS64" s="5"/>
      <c r="VRT64" s="5"/>
      <c r="VRU64" s="5"/>
      <c r="VRV64" s="5"/>
      <c r="VRW64" s="5"/>
      <c r="VRX64" s="5"/>
      <c r="VRY64" s="5"/>
      <c r="VRZ64" s="5"/>
      <c r="VSA64" s="5"/>
      <c r="VSB64" s="5"/>
      <c r="VSC64" s="5"/>
      <c r="VSD64" s="5"/>
      <c r="VSE64" s="5"/>
      <c r="VSF64" s="5"/>
      <c r="VSG64" s="5"/>
      <c r="VSH64" s="5"/>
      <c r="VSI64" s="5"/>
      <c r="VSJ64" s="5"/>
      <c r="VSK64" s="5"/>
      <c r="VSL64" s="5"/>
      <c r="VSM64" s="5"/>
      <c r="VSN64" s="5"/>
      <c r="VSO64" s="5"/>
      <c r="VSP64" s="5"/>
      <c r="VSQ64" s="5"/>
      <c r="VSR64" s="5"/>
      <c r="VSS64" s="5"/>
      <c r="VST64" s="5"/>
      <c r="VSU64" s="5"/>
      <c r="VSV64" s="5"/>
      <c r="VSW64" s="5"/>
      <c r="VSX64" s="5"/>
      <c r="VSY64" s="5"/>
      <c r="VSZ64" s="5"/>
      <c r="VTA64" s="5"/>
      <c r="VTB64" s="5"/>
      <c r="VTC64" s="5"/>
      <c r="VTD64" s="5"/>
      <c r="VTE64" s="5"/>
      <c r="VTF64" s="5"/>
      <c r="VTG64" s="5"/>
      <c r="VTH64" s="5"/>
      <c r="VTI64" s="5"/>
      <c r="VTJ64" s="5"/>
      <c r="VTK64" s="5"/>
      <c r="VTL64" s="5"/>
      <c r="VTM64" s="5"/>
      <c r="VTN64" s="5"/>
      <c r="VTO64" s="5"/>
      <c r="VTP64" s="5"/>
      <c r="VTQ64" s="5"/>
      <c r="VTR64" s="5"/>
      <c r="VTS64" s="5"/>
      <c r="VTT64" s="5"/>
      <c r="VTU64" s="5"/>
      <c r="VTV64" s="5"/>
      <c r="VTW64" s="5"/>
      <c r="VTX64" s="5"/>
      <c r="VTY64" s="5"/>
      <c r="VTZ64" s="5"/>
      <c r="VUA64" s="5"/>
      <c r="VUB64" s="5"/>
      <c r="VUC64" s="5"/>
      <c r="VUD64" s="5"/>
      <c r="VUE64" s="5"/>
      <c r="VUF64" s="5"/>
      <c r="VUG64" s="5"/>
      <c r="VUH64" s="5"/>
      <c r="VUI64" s="5"/>
      <c r="VUJ64" s="5"/>
      <c r="VUK64" s="5"/>
      <c r="VUL64" s="5"/>
      <c r="VUM64" s="5"/>
      <c r="VUN64" s="5"/>
      <c r="VUO64" s="5"/>
      <c r="VUP64" s="5"/>
      <c r="VUQ64" s="5"/>
      <c r="VUR64" s="5"/>
      <c r="VUS64" s="5"/>
      <c r="VUT64" s="5"/>
      <c r="VUU64" s="5"/>
      <c r="VUV64" s="5"/>
      <c r="VUW64" s="5"/>
      <c r="VUX64" s="5"/>
      <c r="VUY64" s="5"/>
      <c r="VUZ64" s="5"/>
      <c r="VVA64" s="5"/>
      <c r="VVB64" s="5"/>
      <c r="VVC64" s="5"/>
      <c r="VVD64" s="5"/>
      <c r="VVE64" s="5"/>
      <c r="VVF64" s="5"/>
      <c r="VVG64" s="5"/>
      <c r="VVH64" s="5"/>
      <c r="VVI64" s="5"/>
      <c r="VVJ64" s="5"/>
      <c r="VVK64" s="5"/>
      <c r="VVL64" s="5"/>
      <c r="VVM64" s="5"/>
      <c r="VVN64" s="5"/>
      <c r="VVO64" s="5"/>
      <c r="VVP64" s="5"/>
      <c r="VVQ64" s="5"/>
      <c r="VVR64" s="5"/>
      <c r="VVS64" s="5"/>
      <c r="VVT64" s="5"/>
      <c r="VVU64" s="5"/>
      <c r="VVV64" s="5"/>
      <c r="VVW64" s="5"/>
      <c r="VVX64" s="5"/>
      <c r="VVY64" s="5"/>
      <c r="VVZ64" s="5"/>
      <c r="VWA64" s="5"/>
      <c r="VWB64" s="5"/>
      <c r="VWC64" s="5"/>
      <c r="VWD64" s="5"/>
      <c r="VWE64" s="5"/>
      <c r="VWF64" s="5"/>
      <c r="VWG64" s="5"/>
      <c r="VWH64" s="5"/>
      <c r="VWI64" s="5"/>
      <c r="VWJ64" s="5"/>
      <c r="VWK64" s="5"/>
      <c r="VWL64" s="5"/>
      <c r="VWM64" s="5"/>
      <c r="VWN64" s="5"/>
      <c r="VWO64" s="5"/>
      <c r="VWP64" s="5"/>
      <c r="VWQ64" s="5"/>
      <c r="VWR64" s="5"/>
      <c r="VWS64" s="5"/>
      <c r="VWT64" s="5"/>
      <c r="VWU64" s="5"/>
      <c r="VWV64" s="5"/>
      <c r="VWW64" s="5"/>
      <c r="VWX64" s="5"/>
      <c r="VWY64" s="5"/>
      <c r="VWZ64" s="5"/>
      <c r="VXA64" s="5"/>
      <c r="VXB64" s="5"/>
      <c r="VXC64" s="5"/>
      <c r="VXD64" s="5"/>
      <c r="VXE64" s="5"/>
      <c r="VXF64" s="5"/>
      <c r="VXG64" s="5"/>
      <c r="VXH64" s="5"/>
      <c r="VXI64" s="5"/>
      <c r="VXJ64" s="5"/>
      <c r="VXK64" s="5"/>
      <c r="VXL64" s="5"/>
      <c r="VXM64" s="5"/>
      <c r="VXN64" s="5"/>
      <c r="VXO64" s="5"/>
      <c r="VXP64" s="5"/>
      <c r="VXQ64" s="5"/>
      <c r="VXR64" s="5"/>
      <c r="VXS64" s="5"/>
      <c r="VXT64" s="5"/>
      <c r="VXU64" s="5"/>
      <c r="VXV64" s="5"/>
      <c r="VXW64" s="5"/>
      <c r="VXX64" s="5"/>
      <c r="VXY64" s="5"/>
      <c r="VXZ64" s="5"/>
      <c r="VYA64" s="5"/>
      <c r="VYB64" s="5"/>
      <c r="VYC64" s="5"/>
      <c r="VYD64" s="5"/>
      <c r="VYE64" s="5"/>
      <c r="VYF64" s="5"/>
      <c r="VYG64" s="5"/>
      <c r="VYH64" s="5"/>
      <c r="VYI64" s="5"/>
      <c r="VYJ64" s="5"/>
      <c r="VYK64" s="5"/>
      <c r="VYL64" s="5"/>
      <c r="VYM64" s="5"/>
      <c r="VYN64" s="5"/>
      <c r="VYO64" s="5"/>
      <c r="VYP64" s="5"/>
      <c r="VYQ64" s="5"/>
      <c r="VYR64" s="5"/>
      <c r="VYS64" s="5"/>
      <c r="VYT64" s="5"/>
      <c r="VYU64" s="5"/>
      <c r="VYV64" s="5"/>
      <c r="VYW64" s="5"/>
      <c r="VYX64" s="5"/>
      <c r="VYY64" s="5"/>
      <c r="VYZ64" s="5"/>
      <c r="VZA64" s="5"/>
      <c r="VZB64" s="5"/>
      <c r="VZC64" s="5"/>
      <c r="VZD64" s="5"/>
      <c r="VZE64" s="5"/>
      <c r="VZF64" s="5"/>
      <c r="VZG64" s="5"/>
      <c r="VZH64" s="5"/>
      <c r="VZI64" s="5"/>
      <c r="VZJ64" s="5"/>
      <c r="VZK64" s="5"/>
      <c r="VZL64" s="5"/>
      <c r="VZM64" s="5"/>
      <c r="VZN64" s="5"/>
      <c r="VZO64" s="5"/>
      <c r="VZP64" s="5"/>
      <c r="VZQ64" s="5"/>
      <c r="VZR64" s="5"/>
      <c r="VZS64" s="5"/>
      <c r="VZT64" s="5"/>
      <c r="VZU64" s="5"/>
      <c r="VZV64" s="5"/>
      <c r="VZW64" s="5"/>
      <c r="VZX64" s="5"/>
      <c r="VZY64" s="5"/>
      <c r="VZZ64" s="5"/>
      <c r="WAA64" s="5"/>
      <c r="WAB64" s="5"/>
      <c r="WAC64" s="5"/>
      <c r="WAD64" s="5"/>
      <c r="WAE64" s="5"/>
      <c r="WAF64" s="5"/>
      <c r="WAG64" s="5"/>
      <c r="WAH64" s="5"/>
      <c r="WAI64" s="5"/>
      <c r="WAJ64" s="5"/>
      <c r="WAK64" s="5"/>
      <c r="WAL64" s="5"/>
      <c r="WAM64" s="5"/>
      <c r="WAN64" s="5"/>
      <c r="WAO64" s="5"/>
      <c r="WAP64" s="5"/>
      <c r="WAQ64" s="5"/>
      <c r="WAR64" s="5"/>
      <c r="WAS64" s="5"/>
      <c r="WAT64" s="5"/>
      <c r="WAU64" s="5"/>
      <c r="WAV64" s="5"/>
      <c r="WAW64" s="5"/>
      <c r="WAX64" s="5"/>
      <c r="WAY64" s="5"/>
      <c r="WAZ64" s="5"/>
      <c r="WBA64" s="5"/>
      <c r="WBB64" s="5"/>
      <c r="WBC64" s="5"/>
      <c r="WBD64" s="5"/>
      <c r="WBE64" s="5"/>
      <c r="WBF64" s="5"/>
      <c r="WBG64" s="5"/>
      <c r="WBH64" s="5"/>
      <c r="WBI64" s="5"/>
      <c r="WBJ64" s="5"/>
      <c r="WBK64" s="5"/>
      <c r="WBL64" s="5"/>
      <c r="WBM64" s="5"/>
      <c r="WBN64" s="5"/>
      <c r="WBO64" s="5"/>
      <c r="WBP64" s="5"/>
      <c r="WBQ64" s="5"/>
      <c r="WBR64" s="5"/>
      <c r="WBS64" s="5"/>
      <c r="WBT64" s="5"/>
      <c r="WBU64" s="5"/>
      <c r="WBV64" s="5"/>
      <c r="WBW64" s="5"/>
      <c r="WBX64" s="5"/>
      <c r="WBY64" s="5"/>
      <c r="WBZ64" s="5"/>
      <c r="WCA64" s="5"/>
      <c r="WCB64" s="5"/>
      <c r="WCC64" s="5"/>
      <c r="WCD64" s="5"/>
      <c r="WCE64" s="5"/>
      <c r="WCF64" s="5"/>
      <c r="WCG64" s="5"/>
      <c r="WCH64" s="5"/>
      <c r="WCI64" s="5"/>
      <c r="WCJ64" s="5"/>
      <c r="WCK64" s="5"/>
      <c r="WCL64" s="5"/>
      <c r="WCM64" s="5"/>
      <c r="WCN64" s="5"/>
      <c r="WCO64" s="5"/>
      <c r="WCP64" s="5"/>
      <c r="WCQ64" s="5"/>
      <c r="WCR64" s="5"/>
      <c r="WCS64" s="5"/>
      <c r="WCT64" s="5"/>
      <c r="WCU64" s="5"/>
      <c r="WCV64" s="5"/>
      <c r="WCW64" s="5"/>
      <c r="WCX64" s="5"/>
      <c r="WCY64" s="5"/>
      <c r="WCZ64" s="5"/>
      <c r="WDA64" s="5"/>
      <c r="WDB64" s="5"/>
      <c r="WDC64" s="5"/>
      <c r="WDD64" s="5"/>
      <c r="WDE64" s="5"/>
      <c r="WDF64" s="5"/>
      <c r="WDG64" s="5"/>
      <c r="WDH64" s="5"/>
      <c r="WDI64" s="5"/>
      <c r="WDJ64" s="5"/>
      <c r="WDK64" s="5"/>
      <c r="WDL64" s="5"/>
      <c r="WDM64" s="5"/>
      <c r="WDN64" s="5"/>
      <c r="WDO64" s="5"/>
      <c r="WDP64" s="5"/>
      <c r="WDQ64" s="5"/>
      <c r="WDR64" s="5"/>
      <c r="WDS64" s="5"/>
      <c r="WDT64" s="5"/>
      <c r="WDU64" s="5"/>
      <c r="WDV64" s="5"/>
      <c r="WDW64" s="5"/>
      <c r="WDX64" s="5"/>
      <c r="WDY64" s="5"/>
      <c r="WDZ64" s="5"/>
      <c r="WEA64" s="5"/>
      <c r="WEB64" s="5"/>
      <c r="WEC64" s="5"/>
      <c r="WED64" s="5"/>
      <c r="WEE64" s="5"/>
      <c r="WEF64" s="5"/>
      <c r="WEG64" s="5"/>
      <c r="WEH64" s="5"/>
      <c r="WEI64" s="5"/>
      <c r="WEJ64" s="5"/>
      <c r="WEK64" s="5"/>
      <c r="WEL64" s="5"/>
      <c r="WEM64" s="5"/>
      <c r="WEN64" s="5"/>
      <c r="WEO64" s="5"/>
      <c r="WEP64" s="5"/>
      <c r="WEQ64" s="5"/>
      <c r="WER64" s="5"/>
      <c r="WES64" s="5"/>
      <c r="WET64" s="5"/>
      <c r="WEU64" s="5"/>
      <c r="WEV64" s="5"/>
      <c r="WEW64" s="5"/>
      <c r="WEX64" s="5"/>
      <c r="WEY64" s="5"/>
      <c r="WEZ64" s="5"/>
      <c r="WFA64" s="5"/>
      <c r="WFB64" s="5"/>
      <c r="WFC64" s="5"/>
      <c r="WFD64" s="5"/>
      <c r="WFE64" s="5"/>
      <c r="WFF64" s="5"/>
      <c r="WFG64" s="5"/>
      <c r="WFH64" s="5"/>
      <c r="WFI64" s="5"/>
      <c r="WFJ64" s="5"/>
      <c r="WFK64" s="5"/>
      <c r="WFL64" s="5"/>
      <c r="WFM64" s="5"/>
      <c r="WFN64" s="5"/>
      <c r="WFO64" s="5"/>
      <c r="WFP64" s="5"/>
      <c r="WFQ64" s="5"/>
      <c r="WFR64" s="5"/>
      <c r="WFS64" s="5"/>
      <c r="WFT64" s="5"/>
      <c r="WFU64" s="5"/>
      <c r="WFV64" s="5"/>
      <c r="WFW64" s="5"/>
      <c r="WFX64" s="5"/>
      <c r="WFY64" s="5"/>
      <c r="WFZ64" s="5"/>
      <c r="WGA64" s="5"/>
      <c r="WGB64" s="5"/>
      <c r="WGC64" s="5"/>
      <c r="WGD64" s="5"/>
      <c r="WGE64" s="5"/>
      <c r="WGF64" s="5"/>
      <c r="WGG64" s="5"/>
      <c r="WGH64" s="5"/>
      <c r="WGI64" s="5"/>
      <c r="WGJ64" s="5"/>
      <c r="WGK64" s="5"/>
      <c r="WGL64" s="5"/>
      <c r="WGM64" s="5"/>
      <c r="WGN64" s="5"/>
      <c r="WGO64" s="5"/>
      <c r="WGP64" s="5"/>
      <c r="WGQ64" s="5"/>
      <c r="WGR64" s="5"/>
      <c r="WGS64" s="5"/>
      <c r="WGT64" s="5"/>
      <c r="WGU64" s="5"/>
      <c r="WGV64" s="5"/>
      <c r="WGW64" s="5"/>
      <c r="WGX64" s="5"/>
      <c r="WGY64" s="5"/>
      <c r="WGZ64" s="5"/>
      <c r="WHA64" s="5"/>
      <c r="WHB64" s="5"/>
      <c r="WHC64" s="5"/>
      <c r="WHD64" s="5"/>
      <c r="WHE64" s="5"/>
      <c r="WHF64" s="5"/>
      <c r="WHG64" s="5"/>
      <c r="WHH64" s="5"/>
      <c r="WHI64" s="5"/>
      <c r="WHJ64" s="5"/>
      <c r="WHK64" s="5"/>
      <c r="WHL64" s="5"/>
      <c r="WHM64" s="5"/>
      <c r="WHN64" s="5"/>
      <c r="WHO64" s="5"/>
      <c r="WHP64" s="5"/>
      <c r="WHQ64" s="5"/>
      <c r="WHR64" s="5"/>
      <c r="WHS64" s="5"/>
      <c r="WHT64" s="5"/>
      <c r="WHU64" s="5"/>
      <c r="WHV64" s="5"/>
      <c r="WHW64" s="5"/>
      <c r="WHX64" s="5"/>
      <c r="WHY64" s="5"/>
      <c r="WHZ64" s="5"/>
      <c r="WIA64" s="5"/>
      <c r="WIB64" s="5"/>
      <c r="WIC64" s="5"/>
      <c r="WID64" s="5"/>
      <c r="WIE64" s="5"/>
      <c r="WIF64" s="5"/>
      <c r="WIG64" s="5"/>
      <c r="WIH64" s="5"/>
      <c r="WII64" s="5"/>
      <c r="WIJ64" s="5"/>
      <c r="WIK64" s="5"/>
      <c r="WIL64" s="5"/>
      <c r="WIM64" s="5"/>
      <c r="WIN64" s="5"/>
      <c r="WIO64" s="5"/>
      <c r="WIP64" s="5"/>
      <c r="WIQ64" s="5"/>
      <c r="WIR64" s="5"/>
      <c r="WIS64" s="5"/>
      <c r="WIT64" s="5"/>
      <c r="WIU64" s="5"/>
      <c r="WIV64" s="5"/>
      <c r="WIW64" s="5"/>
      <c r="WIX64" s="5"/>
      <c r="WIY64" s="5"/>
      <c r="WIZ64" s="5"/>
      <c r="WJA64" s="5"/>
      <c r="WJB64" s="5"/>
      <c r="WJC64" s="5"/>
      <c r="WJD64" s="5"/>
      <c r="WJE64" s="5"/>
      <c r="WJF64" s="5"/>
      <c r="WJG64" s="5"/>
      <c r="WJH64" s="5"/>
      <c r="WJI64" s="5"/>
      <c r="WJJ64" s="5"/>
      <c r="WJK64" s="5"/>
      <c r="WJL64" s="5"/>
      <c r="WJM64" s="5"/>
      <c r="WJN64" s="5"/>
      <c r="WJO64" s="5"/>
      <c r="WJP64" s="5"/>
      <c r="WJQ64" s="5"/>
      <c r="WJR64" s="5"/>
      <c r="WJS64" s="5"/>
      <c r="WJT64" s="5"/>
      <c r="WJU64" s="5"/>
      <c r="WJV64" s="5"/>
      <c r="WJW64" s="5"/>
      <c r="WJX64" s="5"/>
      <c r="WJY64" s="5"/>
      <c r="WJZ64" s="5"/>
      <c r="WKA64" s="5"/>
      <c r="WKB64" s="5"/>
      <c r="WKC64" s="5"/>
      <c r="WKD64" s="5"/>
      <c r="WKE64" s="5"/>
      <c r="WKF64" s="5"/>
      <c r="WKG64" s="5"/>
      <c r="WKH64" s="5"/>
      <c r="WKI64" s="5"/>
      <c r="WKJ64" s="5"/>
      <c r="WKK64" s="5"/>
      <c r="WKL64" s="5"/>
      <c r="WKM64" s="5"/>
      <c r="WKN64" s="5"/>
      <c r="WKO64" s="5"/>
      <c r="WKP64" s="5"/>
      <c r="WKQ64" s="5"/>
      <c r="WKR64" s="5"/>
      <c r="WKS64" s="5"/>
      <c r="WKT64" s="5"/>
      <c r="WKU64" s="5"/>
      <c r="WKV64" s="5"/>
      <c r="WKW64" s="5"/>
      <c r="WKX64" s="5"/>
      <c r="WKY64" s="5"/>
      <c r="WKZ64" s="5"/>
      <c r="WLA64" s="5"/>
      <c r="WLB64" s="5"/>
      <c r="WLC64" s="5"/>
      <c r="WLD64" s="5"/>
      <c r="WLE64" s="5"/>
      <c r="WLF64" s="5"/>
      <c r="WLG64" s="5"/>
      <c r="WLH64" s="5"/>
      <c r="WLI64" s="5"/>
      <c r="WLJ64" s="5"/>
      <c r="WLK64" s="5"/>
      <c r="WLL64" s="5"/>
      <c r="WLM64" s="5"/>
      <c r="WLN64" s="5"/>
      <c r="WLO64" s="5"/>
      <c r="WLP64" s="5"/>
      <c r="WLQ64" s="5"/>
      <c r="WLR64" s="5"/>
      <c r="WLS64" s="5"/>
      <c r="WLT64" s="5"/>
      <c r="WLU64" s="5"/>
      <c r="WLV64" s="5"/>
      <c r="WLW64" s="5"/>
      <c r="WLX64" s="5"/>
      <c r="WLY64" s="5"/>
      <c r="WLZ64" s="5"/>
      <c r="WMA64" s="5"/>
      <c r="WMB64" s="5"/>
      <c r="WMC64" s="5"/>
      <c r="WMD64" s="5"/>
      <c r="WME64" s="5"/>
      <c r="WMF64" s="5"/>
      <c r="WMG64" s="5"/>
      <c r="WMH64" s="5"/>
      <c r="WMI64" s="5"/>
      <c r="WMJ64" s="5"/>
      <c r="WMK64" s="5"/>
      <c r="WML64" s="5"/>
      <c r="WMM64" s="5"/>
      <c r="WMN64" s="5"/>
      <c r="WMO64" s="5"/>
      <c r="WMP64" s="5"/>
      <c r="WMQ64" s="5"/>
      <c r="WMR64" s="5"/>
      <c r="WMS64" s="5"/>
      <c r="WMT64" s="5"/>
      <c r="WMU64" s="5"/>
      <c r="WMV64" s="5"/>
      <c r="WMW64" s="5"/>
      <c r="WMX64" s="5"/>
      <c r="WMY64" s="5"/>
      <c r="WMZ64" s="5"/>
      <c r="WNA64" s="5"/>
      <c r="WNB64" s="5"/>
      <c r="WNC64" s="5"/>
      <c r="WND64" s="5"/>
      <c r="WNE64" s="5"/>
      <c r="WNF64" s="5"/>
      <c r="WNG64" s="5"/>
      <c r="WNH64" s="5"/>
      <c r="WNI64" s="5"/>
      <c r="WNJ64" s="5"/>
      <c r="WNK64" s="5"/>
      <c r="WNL64" s="5"/>
      <c r="WNM64" s="5"/>
      <c r="WNN64" s="5"/>
      <c r="WNO64" s="5"/>
      <c r="WNP64" s="5"/>
      <c r="WNQ64" s="5"/>
      <c r="WNR64" s="5"/>
      <c r="WNS64" s="5"/>
      <c r="WNT64" s="5"/>
      <c r="WNU64" s="5"/>
      <c r="WNV64" s="5"/>
      <c r="WNW64" s="5"/>
      <c r="WNX64" s="5"/>
      <c r="WNY64" s="5"/>
      <c r="WNZ64" s="5"/>
      <c r="WOA64" s="5"/>
      <c r="WOB64" s="5"/>
      <c r="WOC64" s="5"/>
      <c r="WOD64" s="5"/>
      <c r="WOE64" s="5"/>
      <c r="WOF64" s="5"/>
      <c r="WOG64" s="5"/>
      <c r="WOH64" s="5"/>
      <c r="WOI64" s="5"/>
      <c r="WOJ64" s="5"/>
      <c r="WOK64" s="5"/>
      <c r="WOL64" s="5"/>
      <c r="WOM64" s="5"/>
      <c r="WON64" s="5"/>
      <c r="WOO64" s="5"/>
      <c r="WOP64" s="5"/>
      <c r="WOQ64" s="5"/>
      <c r="WOR64" s="5"/>
      <c r="WOS64" s="5"/>
      <c r="WOT64" s="5"/>
      <c r="WOU64" s="5"/>
      <c r="WOV64" s="5"/>
      <c r="WOW64" s="5"/>
      <c r="WOX64" s="5"/>
      <c r="WOY64" s="5"/>
      <c r="WOZ64" s="5"/>
      <c r="WPA64" s="5"/>
      <c r="WPB64" s="5"/>
      <c r="WPC64" s="5"/>
      <c r="WPD64" s="5"/>
      <c r="WPE64" s="5"/>
      <c r="WPF64" s="5"/>
      <c r="WPG64" s="5"/>
      <c r="WPH64" s="5"/>
      <c r="WPI64" s="5"/>
      <c r="WPJ64" s="5"/>
      <c r="WPK64" s="5"/>
      <c r="WPL64" s="5"/>
      <c r="WPM64" s="5"/>
      <c r="WPN64" s="5"/>
      <c r="WPO64" s="5"/>
      <c r="WPP64" s="5"/>
      <c r="WPQ64" s="5"/>
      <c r="WPR64" s="5"/>
      <c r="WPS64" s="5"/>
      <c r="WPT64" s="5"/>
      <c r="WPU64" s="5"/>
      <c r="WPV64" s="5"/>
      <c r="WPW64" s="5"/>
      <c r="WPX64" s="5"/>
      <c r="WPY64" s="5"/>
      <c r="WPZ64" s="5"/>
      <c r="WQA64" s="5"/>
      <c r="WQB64" s="5"/>
      <c r="WQC64" s="5"/>
      <c r="WQD64" s="5"/>
      <c r="WQE64" s="5"/>
      <c r="WQF64" s="5"/>
      <c r="WQG64" s="5"/>
      <c r="WQH64" s="5"/>
      <c r="WQI64" s="5"/>
      <c r="WQJ64" s="5"/>
      <c r="WQK64" s="5"/>
      <c r="WQL64" s="5"/>
      <c r="WQM64" s="5"/>
      <c r="WQN64" s="5"/>
      <c r="WQO64" s="5"/>
      <c r="WQP64" s="5"/>
      <c r="WQQ64" s="5"/>
      <c r="WQR64" s="5"/>
      <c r="WQS64" s="5"/>
      <c r="WQT64" s="5"/>
      <c r="WQU64" s="5"/>
      <c r="WQV64" s="5"/>
      <c r="WQW64" s="5"/>
      <c r="WQX64" s="5"/>
      <c r="WQY64" s="5"/>
      <c r="WQZ64" s="5"/>
      <c r="WRA64" s="5"/>
      <c r="WRB64" s="5"/>
      <c r="WRC64" s="5"/>
      <c r="WRD64" s="5"/>
      <c r="WRE64" s="5"/>
      <c r="WRF64" s="5"/>
      <c r="WRG64" s="5"/>
      <c r="WRH64" s="5"/>
      <c r="WRI64" s="5"/>
      <c r="WRJ64" s="5"/>
      <c r="WRK64" s="5"/>
      <c r="WRL64" s="5"/>
      <c r="WRM64" s="5"/>
      <c r="WRN64" s="5"/>
      <c r="WRO64" s="5"/>
      <c r="WRP64" s="5"/>
      <c r="WRQ64" s="5"/>
      <c r="WRR64" s="5"/>
      <c r="WRS64" s="5"/>
      <c r="WRT64" s="5"/>
      <c r="WRU64" s="5"/>
      <c r="WRV64" s="5"/>
      <c r="WRW64" s="5"/>
      <c r="WRX64" s="5"/>
      <c r="WRY64" s="5"/>
      <c r="WRZ64" s="5"/>
      <c r="WSA64" s="5"/>
      <c r="WSB64" s="5"/>
      <c r="WSC64" s="5"/>
      <c r="WSD64" s="5"/>
      <c r="WSE64" s="5"/>
      <c r="WSF64" s="5"/>
      <c r="WSG64" s="5"/>
      <c r="WSH64" s="5"/>
      <c r="WSI64" s="5"/>
      <c r="WSJ64" s="5"/>
      <c r="WSK64" s="5"/>
      <c r="WSL64" s="5"/>
      <c r="WSM64" s="5"/>
      <c r="WSN64" s="5"/>
      <c r="WSO64" s="5"/>
      <c r="WSP64" s="5"/>
      <c r="WSQ64" s="5"/>
      <c r="WSR64" s="5"/>
      <c r="WSS64" s="5"/>
      <c r="WST64" s="5"/>
      <c r="WSU64" s="5"/>
      <c r="WSV64" s="5"/>
      <c r="WSW64" s="5"/>
      <c r="WSX64" s="5"/>
      <c r="WSY64" s="5"/>
      <c r="WSZ64" s="5"/>
      <c r="WTA64" s="5"/>
      <c r="WTB64" s="5"/>
      <c r="WTC64" s="5"/>
      <c r="WTD64" s="5"/>
      <c r="WTE64" s="5"/>
      <c r="WTF64" s="5"/>
      <c r="WTG64" s="5"/>
      <c r="WTH64" s="5"/>
      <c r="WTI64" s="5"/>
      <c r="WTJ64" s="5"/>
      <c r="WTK64" s="5"/>
      <c r="WTL64" s="5"/>
      <c r="WTM64" s="5"/>
      <c r="WTN64" s="5"/>
      <c r="WTO64" s="5"/>
      <c r="WTP64" s="5"/>
      <c r="WTQ64" s="5"/>
      <c r="WTR64" s="5"/>
      <c r="WTS64" s="5"/>
      <c r="WTT64" s="5"/>
      <c r="WTU64" s="5"/>
      <c r="WTV64" s="5"/>
      <c r="WTW64" s="5"/>
      <c r="WTX64" s="5"/>
      <c r="WTY64" s="5"/>
      <c r="WTZ64" s="5"/>
      <c r="WUA64" s="5"/>
      <c r="WUB64" s="5"/>
      <c r="WUC64" s="5"/>
      <c r="WUD64" s="5"/>
      <c r="WUE64" s="5"/>
      <c r="WUF64" s="5"/>
      <c r="WUG64" s="5"/>
      <c r="WUH64" s="5"/>
      <c r="WUI64" s="5"/>
      <c r="WUJ64" s="5"/>
      <c r="WUK64" s="5"/>
      <c r="WUL64" s="5"/>
      <c r="WUM64" s="5"/>
      <c r="WUN64" s="5"/>
      <c r="WUO64" s="5"/>
      <c r="WUP64" s="5"/>
      <c r="WUQ64" s="5"/>
      <c r="WUR64" s="5"/>
      <c r="WUS64" s="5"/>
      <c r="WUT64" s="5"/>
      <c r="WUU64" s="5"/>
      <c r="WUV64" s="5"/>
      <c r="WUW64" s="5"/>
      <c r="WUX64" s="5"/>
      <c r="WUY64" s="5"/>
      <c r="WUZ64" s="5"/>
      <c r="WVA64" s="5"/>
      <c r="WVB64" s="5"/>
      <c r="WVC64" s="5"/>
      <c r="WVD64" s="5"/>
      <c r="WVE64" s="5"/>
      <c r="WVF64" s="5"/>
      <c r="WVG64" s="5"/>
      <c r="WVH64" s="5"/>
      <c r="WVI64" s="5"/>
      <c r="WVJ64" s="5"/>
      <c r="WVK64" s="5"/>
      <c r="WVL64" s="5"/>
      <c r="WVM64" s="5"/>
      <c r="WVN64" s="5"/>
      <c r="WVO64" s="5"/>
      <c r="WVP64" s="5"/>
      <c r="WVQ64" s="5"/>
      <c r="WVR64" s="5"/>
      <c r="WVS64" s="5"/>
      <c r="WVT64" s="5"/>
      <c r="WVU64" s="5"/>
      <c r="WVV64" s="5"/>
      <c r="WVW64" s="5"/>
      <c r="WVX64" s="5"/>
      <c r="WVY64" s="5"/>
      <c r="WVZ64" s="5"/>
      <c r="WWA64" s="5"/>
      <c r="WWB64" s="5"/>
      <c r="WWC64" s="5"/>
      <c r="WWD64" s="5"/>
      <c r="WWE64" s="5"/>
      <c r="WWF64" s="5"/>
      <c r="WWG64" s="5"/>
      <c r="WWH64" s="5"/>
      <c r="WWI64" s="5"/>
      <c r="WWJ64" s="5"/>
      <c r="WWK64" s="5"/>
      <c r="WWL64" s="5"/>
      <c r="WWM64" s="5"/>
      <c r="WWN64" s="5"/>
      <c r="WWO64" s="5"/>
      <c r="WWP64" s="5"/>
      <c r="WWQ64" s="5"/>
      <c r="WWR64" s="5"/>
      <c r="WWS64" s="5"/>
      <c r="WWT64" s="5"/>
      <c r="WWU64" s="5"/>
      <c r="WWV64" s="5"/>
      <c r="WWW64" s="5"/>
      <c r="WWX64" s="5"/>
      <c r="WWY64" s="5"/>
      <c r="WWZ64" s="5"/>
      <c r="WXA64" s="5"/>
      <c r="WXB64" s="5"/>
      <c r="WXC64" s="5"/>
      <c r="WXD64" s="5"/>
      <c r="WXE64" s="5"/>
      <c r="WXF64" s="5"/>
      <c r="WXG64" s="5"/>
      <c r="WXH64" s="5"/>
      <c r="WXI64" s="5"/>
      <c r="WXJ64" s="5"/>
      <c r="WXK64" s="5"/>
      <c r="WXL64" s="5"/>
      <c r="WXM64" s="5"/>
      <c r="WXN64" s="5"/>
      <c r="WXO64" s="5"/>
      <c r="WXP64" s="5"/>
      <c r="WXQ64" s="5"/>
      <c r="WXR64" s="5"/>
      <c r="WXS64" s="5"/>
      <c r="WXT64" s="5"/>
      <c r="WXU64" s="5"/>
      <c r="WXV64" s="5"/>
      <c r="WXW64" s="5"/>
      <c r="WXX64" s="5"/>
      <c r="WXY64" s="5"/>
      <c r="WXZ64" s="5"/>
      <c r="WYA64" s="5"/>
      <c r="WYB64" s="5"/>
      <c r="WYC64" s="5"/>
      <c r="WYD64" s="5"/>
      <c r="WYE64" s="5"/>
      <c r="WYF64" s="5"/>
      <c r="WYG64" s="5"/>
      <c r="WYH64" s="5"/>
      <c r="WYI64" s="5"/>
      <c r="WYJ64" s="5"/>
      <c r="WYK64" s="5"/>
      <c r="WYL64" s="5"/>
      <c r="WYM64" s="5"/>
      <c r="WYN64" s="5"/>
      <c r="WYO64" s="5"/>
      <c r="WYP64" s="5"/>
      <c r="WYQ64" s="5"/>
      <c r="WYR64" s="5"/>
      <c r="WYS64" s="5"/>
      <c r="WYT64" s="5"/>
      <c r="WYU64" s="5"/>
      <c r="WYV64" s="5"/>
      <c r="WYW64" s="5"/>
      <c r="WYX64" s="5"/>
      <c r="WYY64" s="5"/>
      <c r="WYZ64" s="5"/>
      <c r="WZA64" s="5"/>
      <c r="WZB64" s="5"/>
      <c r="WZC64" s="5"/>
      <c r="WZD64" s="5"/>
      <c r="WZE64" s="5"/>
      <c r="WZF64" s="5"/>
      <c r="WZG64" s="5"/>
      <c r="WZH64" s="5"/>
      <c r="WZI64" s="5"/>
      <c r="WZJ64" s="5"/>
      <c r="WZK64" s="5"/>
      <c r="WZL64" s="5"/>
      <c r="WZM64" s="5"/>
      <c r="WZN64" s="5"/>
      <c r="WZO64" s="5"/>
      <c r="WZP64" s="5"/>
      <c r="WZQ64" s="5"/>
      <c r="WZR64" s="5"/>
      <c r="WZS64" s="5"/>
      <c r="WZT64" s="5"/>
      <c r="WZU64" s="5"/>
      <c r="WZV64" s="5"/>
      <c r="WZW64" s="5"/>
      <c r="WZX64" s="5"/>
      <c r="WZY64" s="5"/>
      <c r="WZZ64" s="5"/>
      <c r="XAA64" s="5"/>
      <c r="XAB64" s="5"/>
      <c r="XAC64" s="5"/>
      <c r="XAD64" s="5"/>
      <c r="XAE64" s="5"/>
      <c r="XAF64" s="5"/>
      <c r="XAG64" s="5"/>
      <c r="XAH64" s="5"/>
      <c r="XAI64" s="5"/>
      <c r="XAJ64" s="5"/>
      <c r="XAK64" s="5"/>
      <c r="XAL64" s="5"/>
      <c r="XAM64" s="5"/>
      <c r="XAN64" s="5"/>
      <c r="XAO64" s="5"/>
      <c r="XAP64" s="5"/>
      <c r="XAQ64" s="5"/>
      <c r="XAR64" s="5"/>
      <c r="XAS64" s="5"/>
      <c r="XAT64" s="5"/>
      <c r="XAU64" s="5"/>
      <c r="XAV64" s="5"/>
      <c r="XAW64" s="5"/>
      <c r="XAX64" s="5"/>
      <c r="XAY64" s="5"/>
      <c r="XAZ64" s="5"/>
      <c r="XBA64" s="5"/>
      <c r="XBB64" s="5"/>
      <c r="XBC64" s="5"/>
      <c r="XBD64" s="5"/>
      <c r="XBE64" s="5"/>
      <c r="XBF64" s="5"/>
      <c r="XBG64" s="5"/>
      <c r="XBH64" s="5"/>
      <c r="XBI64" s="5"/>
      <c r="XBJ64" s="5"/>
      <c r="XBK64" s="5"/>
      <c r="XBL64" s="5"/>
      <c r="XBM64" s="5"/>
      <c r="XBN64" s="5"/>
      <c r="XBO64" s="5"/>
      <c r="XDN64" s="5"/>
      <c r="XDO64" s="5"/>
      <c r="XDP64" s="5"/>
      <c r="XDQ64" s="5"/>
      <c r="XDR64" s="5"/>
      <c r="XDS64" s="5"/>
      <c r="XDT64" s="5"/>
      <c r="XDU64" s="5"/>
      <c r="XDV64" s="5"/>
      <c r="XDW64" s="5"/>
      <c r="XDX64" s="5"/>
      <c r="XDY64" s="5"/>
      <c r="XDZ64" s="5"/>
      <c r="XEA64" s="5"/>
      <c r="XEB64" s="5"/>
      <c r="XEC64" s="5"/>
      <c r="XED64" s="5"/>
      <c r="XEE64" s="5"/>
      <c r="XEF64" s="5"/>
      <c r="XEG64" s="5"/>
      <c r="XEH64" s="5"/>
      <c r="XEI64" s="5"/>
      <c r="XEJ64" s="5"/>
      <c r="XEK64" s="5"/>
      <c r="XEL64" s="5"/>
      <c r="XEM64" s="5"/>
      <c r="XEN64" s="5"/>
      <c r="XEO64" s="5"/>
      <c r="XEP64" s="5"/>
      <c r="XEQ64" s="5"/>
      <c r="XER64" s="5"/>
      <c r="XES64" s="5"/>
      <c r="XET64" s="5"/>
      <c r="XEU64" s="5"/>
      <c r="XEV64" s="5"/>
      <c r="XEW64" s="5"/>
      <c r="XEX64" s="5"/>
    </row>
    <row r="65" s="3" customFormat="1" outlineLevel="1" spans="1:16378">
      <c r="A65" s="36">
        <v>3.3</v>
      </c>
      <c r="B65" s="62" t="s">
        <v>96</v>
      </c>
      <c r="C65" s="62"/>
      <c r="D65" s="36">
        <v>30</v>
      </c>
      <c r="E65" s="63" t="s">
        <v>97</v>
      </c>
      <c r="F65" s="64"/>
      <c r="G65" s="14"/>
      <c r="H65" s="36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  <c r="AMJ65" s="5"/>
      <c r="AMK65" s="5"/>
      <c r="AML65" s="5"/>
      <c r="AMM65" s="5"/>
      <c r="AMN65" s="5"/>
      <c r="AMO65" s="5"/>
      <c r="AMP65" s="5"/>
      <c r="AMQ65" s="5"/>
      <c r="AMR65" s="5"/>
      <c r="AMS65" s="5"/>
      <c r="AMT65" s="5"/>
      <c r="AMU65" s="5"/>
      <c r="AMV65" s="5"/>
      <c r="AMW65" s="5"/>
      <c r="AMX65" s="5"/>
      <c r="AMY65" s="5"/>
      <c r="AMZ65" s="5"/>
      <c r="ANA65" s="5"/>
      <c r="ANB65" s="5"/>
      <c r="ANC65" s="5"/>
      <c r="AND65" s="5"/>
      <c r="ANE65" s="5"/>
      <c r="ANF65" s="5"/>
      <c r="ANG65" s="5"/>
      <c r="ANH65" s="5"/>
      <c r="ANI65" s="5"/>
      <c r="ANJ65" s="5"/>
      <c r="ANK65" s="5"/>
      <c r="ANL65" s="5"/>
      <c r="ANM65" s="5"/>
      <c r="ANN65" s="5"/>
      <c r="ANO65" s="5"/>
      <c r="ANP65" s="5"/>
      <c r="ANQ65" s="5"/>
      <c r="ANR65" s="5"/>
      <c r="ANS65" s="5"/>
      <c r="ANT65" s="5"/>
      <c r="ANU65" s="5"/>
      <c r="ANV65" s="5"/>
      <c r="ANW65" s="5"/>
      <c r="ANX65" s="5"/>
      <c r="ANY65" s="5"/>
      <c r="ANZ65" s="5"/>
      <c r="AOA65" s="5"/>
      <c r="AOB65" s="5"/>
      <c r="AOC65" s="5"/>
      <c r="AOD65" s="5"/>
      <c r="AOE65" s="5"/>
      <c r="AOF65" s="5"/>
      <c r="AOG65" s="5"/>
      <c r="AOH65" s="5"/>
      <c r="AOI65" s="5"/>
      <c r="AOJ65" s="5"/>
      <c r="AOK65" s="5"/>
      <c r="AOL65" s="5"/>
      <c r="AOM65" s="5"/>
      <c r="AON65" s="5"/>
      <c r="AOO65" s="5"/>
      <c r="AOP65" s="5"/>
      <c r="AOQ65" s="5"/>
      <c r="AOR65" s="5"/>
      <c r="AOS65" s="5"/>
      <c r="AOT65" s="5"/>
      <c r="AOU65" s="5"/>
      <c r="AOV65" s="5"/>
      <c r="AOW65" s="5"/>
      <c r="AOX65" s="5"/>
      <c r="AOY65" s="5"/>
      <c r="AOZ65" s="5"/>
      <c r="APA65" s="5"/>
      <c r="APB65" s="5"/>
      <c r="APC65" s="5"/>
      <c r="APD65" s="5"/>
      <c r="APE65" s="5"/>
      <c r="APF65" s="5"/>
      <c r="APG65" s="5"/>
      <c r="APH65" s="5"/>
      <c r="API65" s="5"/>
      <c r="APJ65" s="5"/>
      <c r="APK65" s="5"/>
      <c r="APL65" s="5"/>
      <c r="APM65" s="5"/>
      <c r="APN65" s="5"/>
      <c r="APO65" s="5"/>
      <c r="APP65" s="5"/>
      <c r="APQ65" s="5"/>
      <c r="APR65" s="5"/>
      <c r="APS65" s="5"/>
      <c r="APT65" s="5"/>
      <c r="APU65" s="5"/>
      <c r="APV65" s="5"/>
      <c r="APW65" s="5"/>
      <c r="APX65" s="5"/>
      <c r="APY65" s="5"/>
      <c r="APZ65" s="5"/>
      <c r="AQA65" s="5"/>
      <c r="AQB65" s="5"/>
      <c r="AQC65" s="5"/>
      <c r="AQD65" s="5"/>
      <c r="AQE65" s="5"/>
      <c r="AQF65" s="5"/>
      <c r="AQG65" s="5"/>
      <c r="AQH65" s="5"/>
      <c r="AQI65" s="5"/>
      <c r="AQJ65" s="5"/>
      <c r="AQK65" s="5"/>
      <c r="AQL65" s="5"/>
      <c r="AQM65" s="5"/>
      <c r="AQN65" s="5"/>
      <c r="AQO65" s="5"/>
      <c r="AQP65" s="5"/>
      <c r="AQQ65" s="5"/>
      <c r="AQR65" s="5"/>
      <c r="AQS65" s="5"/>
      <c r="AQT65" s="5"/>
      <c r="AQU65" s="5"/>
      <c r="AQV65" s="5"/>
      <c r="AQW65" s="5"/>
      <c r="AQX65" s="5"/>
      <c r="AQY65" s="5"/>
      <c r="AQZ65" s="5"/>
      <c r="ARA65" s="5"/>
      <c r="ARB65" s="5"/>
      <c r="ARC65" s="5"/>
      <c r="ARD65" s="5"/>
      <c r="ARE65" s="5"/>
      <c r="ARF65" s="5"/>
      <c r="ARG65" s="5"/>
      <c r="ARH65" s="5"/>
      <c r="ARI65" s="5"/>
      <c r="ARJ65" s="5"/>
      <c r="ARK65" s="5"/>
      <c r="ARL65" s="5"/>
      <c r="ARM65" s="5"/>
      <c r="ARN65" s="5"/>
      <c r="ARO65" s="5"/>
      <c r="ARP65" s="5"/>
      <c r="ARQ65" s="5"/>
      <c r="ARR65" s="5"/>
      <c r="ARS65" s="5"/>
      <c r="ART65" s="5"/>
      <c r="ARU65" s="5"/>
      <c r="ARV65" s="5"/>
      <c r="ARW65" s="5"/>
      <c r="ARX65" s="5"/>
      <c r="ARY65" s="5"/>
      <c r="ARZ65" s="5"/>
      <c r="ASA65" s="5"/>
      <c r="ASB65" s="5"/>
      <c r="ASC65" s="5"/>
      <c r="ASD65" s="5"/>
      <c r="ASE65" s="5"/>
      <c r="ASF65" s="5"/>
      <c r="ASG65" s="5"/>
      <c r="ASH65" s="5"/>
      <c r="ASI65" s="5"/>
      <c r="ASJ65" s="5"/>
      <c r="ASK65" s="5"/>
      <c r="ASL65" s="5"/>
      <c r="ASM65" s="5"/>
      <c r="ASN65" s="5"/>
      <c r="ASO65" s="5"/>
      <c r="ASP65" s="5"/>
      <c r="ASQ65" s="5"/>
      <c r="ASR65" s="5"/>
      <c r="ASS65" s="5"/>
      <c r="AST65" s="5"/>
      <c r="ASU65" s="5"/>
      <c r="ASV65" s="5"/>
      <c r="ASW65" s="5"/>
      <c r="ASX65" s="5"/>
      <c r="ASY65" s="5"/>
      <c r="ASZ65" s="5"/>
      <c r="ATA65" s="5"/>
      <c r="ATB65" s="5"/>
      <c r="ATC65" s="5"/>
      <c r="ATD65" s="5"/>
      <c r="ATE65" s="5"/>
      <c r="ATF65" s="5"/>
      <c r="ATG65" s="5"/>
      <c r="ATH65" s="5"/>
      <c r="ATI65" s="5"/>
      <c r="ATJ65" s="5"/>
      <c r="ATK65" s="5"/>
      <c r="ATL65" s="5"/>
      <c r="ATM65" s="5"/>
      <c r="ATN65" s="5"/>
      <c r="ATO65" s="5"/>
      <c r="ATP65" s="5"/>
      <c r="ATQ65" s="5"/>
      <c r="ATR65" s="5"/>
      <c r="ATS65" s="5"/>
      <c r="ATT65" s="5"/>
      <c r="ATU65" s="5"/>
      <c r="ATV65" s="5"/>
      <c r="ATW65" s="5"/>
      <c r="ATX65" s="5"/>
      <c r="ATY65" s="5"/>
      <c r="ATZ65" s="5"/>
      <c r="AUA65" s="5"/>
      <c r="AUB65" s="5"/>
      <c r="AUC65" s="5"/>
      <c r="AUD65" s="5"/>
      <c r="AUE65" s="5"/>
      <c r="AUF65" s="5"/>
      <c r="AUG65" s="5"/>
      <c r="AUH65" s="5"/>
      <c r="AUI65" s="5"/>
      <c r="AUJ65" s="5"/>
      <c r="AUK65" s="5"/>
      <c r="AUL65" s="5"/>
      <c r="AUM65" s="5"/>
      <c r="AUN65" s="5"/>
      <c r="AUO65" s="5"/>
      <c r="AUP65" s="5"/>
      <c r="AUQ65" s="5"/>
      <c r="AUR65" s="5"/>
      <c r="AUS65" s="5"/>
      <c r="AUT65" s="5"/>
      <c r="AUU65" s="5"/>
      <c r="AUV65" s="5"/>
      <c r="AUW65" s="5"/>
      <c r="AUX65" s="5"/>
      <c r="AUY65" s="5"/>
      <c r="AUZ65" s="5"/>
      <c r="AVA65" s="5"/>
      <c r="AVB65" s="5"/>
      <c r="AVC65" s="5"/>
      <c r="AVD65" s="5"/>
      <c r="AVE65" s="5"/>
      <c r="AVF65" s="5"/>
      <c r="AVG65" s="5"/>
      <c r="AVH65" s="5"/>
      <c r="AVI65" s="5"/>
      <c r="AVJ65" s="5"/>
      <c r="AVK65" s="5"/>
      <c r="AVL65" s="5"/>
      <c r="AVM65" s="5"/>
      <c r="AVN65" s="5"/>
      <c r="AVO65" s="5"/>
      <c r="AVP65" s="5"/>
      <c r="AVQ65" s="5"/>
      <c r="AVR65" s="5"/>
      <c r="AVS65" s="5"/>
      <c r="AVT65" s="5"/>
      <c r="AVU65" s="5"/>
      <c r="AVV65" s="5"/>
      <c r="AVW65" s="5"/>
      <c r="AVX65" s="5"/>
      <c r="AVY65" s="5"/>
      <c r="AVZ65" s="5"/>
      <c r="AWA65" s="5"/>
      <c r="AWB65" s="5"/>
      <c r="AWC65" s="5"/>
      <c r="AWD65" s="5"/>
      <c r="AWE65" s="5"/>
      <c r="AWF65" s="5"/>
      <c r="AWG65" s="5"/>
      <c r="AWH65" s="5"/>
      <c r="AWI65" s="5"/>
      <c r="AWJ65" s="5"/>
      <c r="AWK65" s="5"/>
      <c r="AWL65" s="5"/>
      <c r="AWM65" s="5"/>
      <c r="AWN65" s="5"/>
      <c r="AWO65" s="5"/>
      <c r="AWP65" s="5"/>
      <c r="AWQ65" s="5"/>
      <c r="AWR65" s="5"/>
      <c r="AWS65" s="5"/>
      <c r="AWT65" s="5"/>
      <c r="AWU65" s="5"/>
      <c r="AWV65" s="5"/>
      <c r="AWW65" s="5"/>
      <c r="AWX65" s="5"/>
      <c r="AWY65" s="5"/>
      <c r="AWZ65" s="5"/>
      <c r="AXA65" s="5"/>
      <c r="AXB65" s="5"/>
      <c r="AXC65" s="5"/>
      <c r="AXD65" s="5"/>
      <c r="AXE65" s="5"/>
      <c r="AXF65" s="5"/>
      <c r="AXG65" s="5"/>
      <c r="AXH65" s="5"/>
      <c r="AXI65" s="5"/>
      <c r="AXJ65" s="5"/>
      <c r="AXK65" s="5"/>
      <c r="AXL65" s="5"/>
      <c r="AXM65" s="5"/>
      <c r="AXN65" s="5"/>
      <c r="AXO65" s="5"/>
      <c r="AXP65" s="5"/>
      <c r="AXQ65" s="5"/>
      <c r="AXR65" s="5"/>
      <c r="AXS65" s="5"/>
      <c r="AXT65" s="5"/>
      <c r="AXU65" s="5"/>
      <c r="AXV65" s="5"/>
      <c r="AXW65" s="5"/>
      <c r="AXX65" s="5"/>
      <c r="AXY65" s="5"/>
      <c r="AXZ65" s="5"/>
      <c r="AYA65" s="5"/>
      <c r="AYB65" s="5"/>
      <c r="AYC65" s="5"/>
      <c r="AYD65" s="5"/>
      <c r="AYE65" s="5"/>
      <c r="AYF65" s="5"/>
      <c r="AYG65" s="5"/>
      <c r="AYH65" s="5"/>
      <c r="AYI65" s="5"/>
      <c r="AYJ65" s="5"/>
      <c r="AYK65" s="5"/>
      <c r="AYL65" s="5"/>
      <c r="AYM65" s="5"/>
      <c r="AYN65" s="5"/>
      <c r="AYO65" s="5"/>
      <c r="AYP65" s="5"/>
      <c r="AYQ65" s="5"/>
      <c r="AYR65" s="5"/>
      <c r="AYS65" s="5"/>
      <c r="AYT65" s="5"/>
      <c r="AYU65" s="5"/>
      <c r="AYV65" s="5"/>
      <c r="AYW65" s="5"/>
      <c r="AYX65" s="5"/>
      <c r="AYY65" s="5"/>
      <c r="AYZ65" s="5"/>
      <c r="AZA65" s="5"/>
      <c r="AZB65" s="5"/>
      <c r="AZC65" s="5"/>
      <c r="AZD65" s="5"/>
      <c r="AZE65" s="5"/>
      <c r="AZF65" s="5"/>
      <c r="AZG65" s="5"/>
      <c r="AZH65" s="5"/>
      <c r="AZI65" s="5"/>
      <c r="AZJ65" s="5"/>
      <c r="AZK65" s="5"/>
      <c r="AZL65" s="5"/>
      <c r="AZM65" s="5"/>
      <c r="AZN65" s="5"/>
      <c r="AZO65" s="5"/>
      <c r="AZP65" s="5"/>
      <c r="AZQ65" s="5"/>
      <c r="AZR65" s="5"/>
      <c r="AZS65" s="5"/>
      <c r="AZT65" s="5"/>
      <c r="AZU65" s="5"/>
      <c r="AZV65" s="5"/>
      <c r="AZW65" s="5"/>
      <c r="AZX65" s="5"/>
      <c r="AZY65" s="5"/>
      <c r="AZZ65" s="5"/>
      <c r="BAA65" s="5"/>
      <c r="BAB65" s="5"/>
      <c r="BAC65" s="5"/>
      <c r="BAD65" s="5"/>
      <c r="BAE65" s="5"/>
      <c r="BAF65" s="5"/>
      <c r="BAG65" s="5"/>
      <c r="BAH65" s="5"/>
      <c r="BAI65" s="5"/>
      <c r="BAJ65" s="5"/>
      <c r="BAK65" s="5"/>
      <c r="BAL65" s="5"/>
      <c r="BAM65" s="5"/>
      <c r="BAN65" s="5"/>
      <c r="BAO65" s="5"/>
      <c r="BAP65" s="5"/>
      <c r="BAQ65" s="5"/>
      <c r="BAR65" s="5"/>
      <c r="BAS65" s="5"/>
      <c r="BAT65" s="5"/>
      <c r="BAU65" s="5"/>
      <c r="BAV65" s="5"/>
      <c r="BAW65" s="5"/>
      <c r="BAX65" s="5"/>
      <c r="BAY65" s="5"/>
      <c r="BAZ65" s="5"/>
      <c r="BBA65" s="5"/>
      <c r="BBB65" s="5"/>
      <c r="BBC65" s="5"/>
      <c r="BBD65" s="5"/>
      <c r="BBE65" s="5"/>
      <c r="BBF65" s="5"/>
      <c r="BBG65" s="5"/>
      <c r="BBH65" s="5"/>
      <c r="BBI65" s="5"/>
      <c r="BBJ65" s="5"/>
      <c r="BBK65" s="5"/>
      <c r="BBL65" s="5"/>
      <c r="BBM65" s="5"/>
      <c r="BBN65" s="5"/>
      <c r="BBO65" s="5"/>
      <c r="BBP65" s="5"/>
      <c r="BBQ65" s="5"/>
      <c r="BBR65" s="5"/>
      <c r="BBS65" s="5"/>
      <c r="BBT65" s="5"/>
      <c r="BBU65" s="5"/>
      <c r="BBV65" s="5"/>
      <c r="BBW65" s="5"/>
      <c r="BBX65" s="5"/>
      <c r="BBY65" s="5"/>
      <c r="BBZ65" s="5"/>
      <c r="BCA65" s="5"/>
      <c r="BCB65" s="5"/>
      <c r="BCC65" s="5"/>
      <c r="BCD65" s="5"/>
      <c r="BCE65" s="5"/>
      <c r="BCF65" s="5"/>
      <c r="BCG65" s="5"/>
      <c r="BCH65" s="5"/>
      <c r="BCI65" s="5"/>
      <c r="BCJ65" s="5"/>
      <c r="BCK65" s="5"/>
      <c r="BCL65" s="5"/>
      <c r="BCM65" s="5"/>
      <c r="BCN65" s="5"/>
      <c r="BCO65" s="5"/>
      <c r="BCP65" s="5"/>
      <c r="BCQ65" s="5"/>
      <c r="BCR65" s="5"/>
      <c r="BCS65" s="5"/>
      <c r="BCT65" s="5"/>
      <c r="BCU65" s="5"/>
      <c r="BCV65" s="5"/>
      <c r="BCW65" s="5"/>
      <c r="BCX65" s="5"/>
      <c r="BCY65" s="5"/>
      <c r="BCZ65" s="5"/>
      <c r="BDA65" s="5"/>
      <c r="BDB65" s="5"/>
      <c r="BDC65" s="5"/>
      <c r="BDD65" s="5"/>
      <c r="BDE65" s="5"/>
      <c r="BDF65" s="5"/>
      <c r="BDG65" s="5"/>
      <c r="BDH65" s="5"/>
      <c r="BDI65" s="5"/>
      <c r="BDJ65" s="5"/>
      <c r="BDK65" s="5"/>
      <c r="BDL65" s="5"/>
      <c r="BDM65" s="5"/>
      <c r="BDN65" s="5"/>
      <c r="BDO65" s="5"/>
      <c r="BDP65" s="5"/>
      <c r="BDQ65" s="5"/>
      <c r="BDR65" s="5"/>
      <c r="BDS65" s="5"/>
      <c r="BDT65" s="5"/>
      <c r="BDU65" s="5"/>
      <c r="BDV65" s="5"/>
      <c r="BDW65" s="5"/>
      <c r="BDX65" s="5"/>
      <c r="BDY65" s="5"/>
      <c r="BDZ65" s="5"/>
      <c r="BEA65" s="5"/>
      <c r="BEB65" s="5"/>
      <c r="BEC65" s="5"/>
      <c r="BED65" s="5"/>
      <c r="BEE65" s="5"/>
      <c r="BEF65" s="5"/>
      <c r="BEG65" s="5"/>
      <c r="BEH65" s="5"/>
      <c r="BEI65" s="5"/>
      <c r="BEJ65" s="5"/>
      <c r="BEK65" s="5"/>
      <c r="BEL65" s="5"/>
      <c r="BEM65" s="5"/>
      <c r="BEN65" s="5"/>
      <c r="BEO65" s="5"/>
      <c r="BEP65" s="5"/>
      <c r="BEQ65" s="5"/>
      <c r="BER65" s="5"/>
      <c r="BES65" s="5"/>
      <c r="BET65" s="5"/>
      <c r="BEU65" s="5"/>
      <c r="BEV65" s="5"/>
      <c r="BEW65" s="5"/>
      <c r="BEX65" s="5"/>
      <c r="BEY65" s="5"/>
      <c r="BEZ65" s="5"/>
      <c r="BFA65" s="5"/>
      <c r="BFB65" s="5"/>
      <c r="BFC65" s="5"/>
      <c r="BFD65" s="5"/>
      <c r="BFE65" s="5"/>
      <c r="BFF65" s="5"/>
      <c r="BFG65" s="5"/>
      <c r="BFH65" s="5"/>
      <c r="BFI65" s="5"/>
      <c r="BFJ65" s="5"/>
      <c r="BFK65" s="5"/>
      <c r="BFL65" s="5"/>
      <c r="BFM65" s="5"/>
      <c r="BFN65" s="5"/>
      <c r="BFO65" s="5"/>
      <c r="BFP65" s="5"/>
      <c r="BFQ65" s="5"/>
      <c r="BFR65" s="5"/>
      <c r="BFS65" s="5"/>
      <c r="BFT65" s="5"/>
      <c r="BFU65" s="5"/>
      <c r="BFV65" s="5"/>
      <c r="BFW65" s="5"/>
      <c r="BFX65" s="5"/>
      <c r="BFY65" s="5"/>
      <c r="BFZ65" s="5"/>
      <c r="BGA65" s="5"/>
      <c r="BGB65" s="5"/>
      <c r="BGC65" s="5"/>
      <c r="BGD65" s="5"/>
      <c r="BGE65" s="5"/>
      <c r="BGF65" s="5"/>
      <c r="BGG65" s="5"/>
      <c r="BGH65" s="5"/>
      <c r="BGI65" s="5"/>
      <c r="BGJ65" s="5"/>
      <c r="BGK65" s="5"/>
      <c r="BGL65" s="5"/>
      <c r="BGM65" s="5"/>
      <c r="BGN65" s="5"/>
      <c r="BGO65" s="5"/>
      <c r="BGP65" s="5"/>
      <c r="BGQ65" s="5"/>
      <c r="BGR65" s="5"/>
      <c r="BGS65" s="5"/>
      <c r="BGT65" s="5"/>
      <c r="BGU65" s="5"/>
      <c r="BGV65" s="5"/>
      <c r="BGW65" s="5"/>
      <c r="BGX65" s="5"/>
      <c r="BGY65" s="5"/>
      <c r="BGZ65" s="5"/>
      <c r="BHA65" s="5"/>
      <c r="BHB65" s="5"/>
      <c r="BHC65" s="5"/>
      <c r="BHD65" s="5"/>
      <c r="BHE65" s="5"/>
      <c r="BHF65" s="5"/>
      <c r="BHG65" s="5"/>
      <c r="BHH65" s="5"/>
      <c r="BHI65" s="5"/>
      <c r="BHJ65" s="5"/>
      <c r="BHK65" s="5"/>
      <c r="BHL65" s="5"/>
      <c r="BHM65" s="5"/>
      <c r="BHN65" s="5"/>
      <c r="BHO65" s="5"/>
      <c r="BHP65" s="5"/>
      <c r="BHQ65" s="5"/>
      <c r="BHR65" s="5"/>
      <c r="BHS65" s="5"/>
      <c r="BHT65" s="5"/>
      <c r="BHU65" s="5"/>
      <c r="BHV65" s="5"/>
      <c r="BHW65" s="5"/>
      <c r="BHX65" s="5"/>
      <c r="BHY65" s="5"/>
      <c r="BHZ65" s="5"/>
      <c r="BIA65" s="5"/>
      <c r="BIB65" s="5"/>
      <c r="BIC65" s="5"/>
      <c r="BID65" s="5"/>
      <c r="BIE65" s="5"/>
      <c r="BIF65" s="5"/>
      <c r="BIG65" s="5"/>
      <c r="BIH65" s="5"/>
      <c r="BII65" s="5"/>
      <c r="BIJ65" s="5"/>
      <c r="BIK65" s="5"/>
      <c r="BIL65" s="5"/>
      <c r="BIM65" s="5"/>
      <c r="BIN65" s="5"/>
      <c r="BIO65" s="5"/>
      <c r="BIP65" s="5"/>
      <c r="BIQ65" s="5"/>
      <c r="BIR65" s="5"/>
      <c r="BIS65" s="5"/>
      <c r="BIT65" s="5"/>
      <c r="BIU65" s="5"/>
      <c r="BIV65" s="5"/>
      <c r="BIW65" s="5"/>
      <c r="BIX65" s="5"/>
      <c r="BIY65" s="5"/>
      <c r="BIZ65" s="5"/>
      <c r="BJA65" s="5"/>
      <c r="BJB65" s="5"/>
      <c r="BJC65" s="5"/>
      <c r="BJD65" s="5"/>
      <c r="BJE65" s="5"/>
      <c r="BJF65" s="5"/>
      <c r="BJG65" s="5"/>
      <c r="BJH65" s="5"/>
      <c r="BJI65" s="5"/>
      <c r="BJJ65" s="5"/>
      <c r="BJK65" s="5"/>
      <c r="BJL65" s="5"/>
      <c r="BJM65" s="5"/>
      <c r="BJN65" s="5"/>
      <c r="BJO65" s="5"/>
      <c r="BJP65" s="5"/>
      <c r="BJQ65" s="5"/>
      <c r="BJR65" s="5"/>
      <c r="BJS65" s="5"/>
      <c r="BJT65" s="5"/>
      <c r="BJU65" s="5"/>
      <c r="BJV65" s="5"/>
      <c r="BJW65" s="5"/>
      <c r="BJX65" s="5"/>
      <c r="BJY65" s="5"/>
      <c r="BJZ65" s="5"/>
      <c r="BKA65" s="5"/>
      <c r="BKB65" s="5"/>
      <c r="BKC65" s="5"/>
      <c r="BKD65" s="5"/>
      <c r="BKE65" s="5"/>
      <c r="BKF65" s="5"/>
      <c r="BKG65" s="5"/>
      <c r="BKH65" s="5"/>
      <c r="BKI65" s="5"/>
      <c r="BKJ65" s="5"/>
      <c r="BKK65" s="5"/>
      <c r="BKL65" s="5"/>
      <c r="BKM65" s="5"/>
      <c r="BKN65" s="5"/>
      <c r="BKO65" s="5"/>
      <c r="BKP65" s="5"/>
      <c r="BKQ65" s="5"/>
      <c r="BKR65" s="5"/>
      <c r="BKS65" s="5"/>
      <c r="BKT65" s="5"/>
      <c r="BKU65" s="5"/>
      <c r="BKV65" s="5"/>
      <c r="BKW65" s="5"/>
      <c r="BKX65" s="5"/>
      <c r="BKY65" s="5"/>
      <c r="BKZ65" s="5"/>
      <c r="BLA65" s="5"/>
      <c r="BLB65" s="5"/>
      <c r="BLC65" s="5"/>
      <c r="BLD65" s="5"/>
      <c r="BLE65" s="5"/>
      <c r="BLF65" s="5"/>
      <c r="BLG65" s="5"/>
      <c r="BLH65" s="5"/>
      <c r="BLI65" s="5"/>
      <c r="BLJ65" s="5"/>
      <c r="BLK65" s="5"/>
      <c r="BLL65" s="5"/>
      <c r="BLM65" s="5"/>
      <c r="BLN65" s="5"/>
      <c r="BLO65" s="5"/>
      <c r="BLP65" s="5"/>
      <c r="BLQ65" s="5"/>
      <c r="BLR65" s="5"/>
      <c r="BLS65" s="5"/>
      <c r="BLT65" s="5"/>
      <c r="BLU65" s="5"/>
      <c r="BLV65" s="5"/>
      <c r="BLW65" s="5"/>
      <c r="BLX65" s="5"/>
      <c r="BLY65" s="5"/>
      <c r="BLZ65" s="5"/>
      <c r="BMA65" s="5"/>
      <c r="BMB65" s="5"/>
      <c r="BMC65" s="5"/>
      <c r="BMD65" s="5"/>
      <c r="BME65" s="5"/>
      <c r="BMF65" s="5"/>
      <c r="BMG65" s="5"/>
      <c r="BMH65" s="5"/>
      <c r="BMI65" s="5"/>
      <c r="BMJ65" s="5"/>
      <c r="BMK65" s="5"/>
      <c r="BML65" s="5"/>
      <c r="BMM65" s="5"/>
      <c r="BMN65" s="5"/>
      <c r="BMO65" s="5"/>
      <c r="BMP65" s="5"/>
      <c r="BMQ65" s="5"/>
      <c r="BMR65" s="5"/>
      <c r="BMS65" s="5"/>
      <c r="BMT65" s="5"/>
      <c r="BMU65" s="5"/>
      <c r="BMV65" s="5"/>
      <c r="BMW65" s="5"/>
      <c r="BMX65" s="5"/>
      <c r="BMY65" s="5"/>
      <c r="BMZ65" s="5"/>
      <c r="BNA65" s="5"/>
      <c r="BNB65" s="5"/>
      <c r="BNC65" s="5"/>
      <c r="BND65" s="5"/>
      <c r="BNE65" s="5"/>
      <c r="BNF65" s="5"/>
      <c r="BNG65" s="5"/>
      <c r="BNH65" s="5"/>
      <c r="BNI65" s="5"/>
      <c r="BNJ65" s="5"/>
      <c r="BNK65" s="5"/>
      <c r="BNL65" s="5"/>
      <c r="BNM65" s="5"/>
      <c r="BNN65" s="5"/>
      <c r="BNO65" s="5"/>
      <c r="BNP65" s="5"/>
      <c r="BNQ65" s="5"/>
      <c r="BNR65" s="5"/>
      <c r="BNS65" s="5"/>
      <c r="BNT65" s="5"/>
      <c r="BNU65" s="5"/>
      <c r="BNV65" s="5"/>
      <c r="BNW65" s="5"/>
      <c r="BNX65" s="5"/>
      <c r="BNY65" s="5"/>
      <c r="BNZ65" s="5"/>
      <c r="BOA65" s="5"/>
      <c r="BOB65" s="5"/>
      <c r="BOC65" s="5"/>
      <c r="BOD65" s="5"/>
      <c r="BOE65" s="5"/>
      <c r="BOF65" s="5"/>
      <c r="BOG65" s="5"/>
      <c r="BOH65" s="5"/>
      <c r="BOI65" s="5"/>
      <c r="BOJ65" s="5"/>
      <c r="BOK65" s="5"/>
      <c r="BOL65" s="5"/>
      <c r="BOM65" s="5"/>
      <c r="BON65" s="5"/>
      <c r="BOO65" s="5"/>
      <c r="BOP65" s="5"/>
      <c r="BOQ65" s="5"/>
      <c r="BOR65" s="5"/>
      <c r="BOS65" s="5"/>
      <c r="BOT65" s="5"/>
      <c r="BOU65" s="5"/>
      <c r="BOV65" s="5"/>
      <c r="BOW65" s="5"/>
      <c r="BOX65" s="5"/>
      <c r="BOY65" s="5"/>
      <c r="BOZ65" s="5"/>
      <c r="BPA65" s="5"/>
      <c r="BPB65" s="5"/>
      <c r="BPC65" s="5"/>
      <c r="BPD65" s="5"/>
      <c r="BPE65" s="5"/>
      <c r="BPF65" s="5"/>
      <c r="BPG65" s="5"/>
      <c r="BPH65" s="5"/>
      <c r="BPI65" s="5"/>
      <c r="BPJ65" s="5"/>
      <c r="BPK65" s="5"/>
      <c r="BPL65" s="5"/>
      <c r="BPM65" s="5"/>
      <c r="BPN65" s="5"/>
      <c r="BPO65" s="5"/>
      <c r="BPP65" s="5"/>
      <c r="BPQ65" s="5"/>
      <c r="BPR65" s="5"/>
      <c r="BPS65" s="5"/>
      <c r="BPT65" s="5"/>
      <c r="BPU65" s="5"/>
      <c r="BPV65" s="5"/>
      <c r="BPW65" s="5"/>
      <c r="BPX65" s="5"/>
      <c r="BPY65" s="5"/>
      <c r="BPZ65" s="5"/>
      <c r="BQA65" s="5"/>
      <c r="BQB65" s="5"/>
      <c r="BQC65" s="5"/>
      <c r="BQD65" s="5"/>
      <c r="BQE65" s="5"/>
      <c r="BQF65" s="5"/>
      <c r="BQG65" s="5"/>
      <c r="BQH65" s="5"/>
      <c r="BQI65" s="5"/>
      <c r="BQJ65" s="5"/>
      <c r="BQK65" s="5"/>
      <c r="BQL65" s="5"/>
      <c r="BQM65" s="5"/>
      <c r="BQN65" s="5"/>
      <c r="BQO65" s="5"/>
      <c r="BQP65" s="5"/>
      <c r="BQQ65" s="5"/>
      <c r="BQR65" s="5"/>
      <c r="BQS65" s="5"/>
      <c r="BQT65" s="5"/>
      <c r="BQU65" s="5"/>
      <c r="BQV65" s="5"/>
      <c r="BQW65" s="5"/>
      <c r="BQX65" s="5"/>
      <c r="BQY65" s="5"/>
      <c r="BQZ65" s="5"/>
      <c r="BRA65" s="5"/>
      <c r="BRB65" s="5"/>
      <c r="BRC65" s="5"/>
      <c r="BRD65" s="5"/>
      <c r="BRE65" s="5"/>
      <c r="BRF65" s="5"/>
      <c r="BRG65" s="5"/>
      <c r="BRH65" s="5"/>
      <c r="BRI65" s="5"/>
      <c r="BRJ65" s="5"/>
      <c r="BRK65" s="5"/>
      <c r="BRL65" s="5"/>
      <c r="BRM65" s="5"/>
      <c r="BRN65" s="5"/>
      <c r="BRO65" s="5"/>
      <c r="BRP65" s="5"/>
      <c r="BRQ65" s="5"/>
      <c r="BRR65" s="5"/>
      <c r="BRS65" s="5"/>
      <c r="BRT65" s="5"/>
      <c r="BRU65" s="5"/>
      <c r="BRV65" s="5"/>
      <c r="BRW65" s="5"/>
      <c r="BRX65" s="5"/>
      <c r="BRY65" s="5"/>
      <c r="BRZ65" s="5"/>
      <c r="BSA65" s="5"/>
      <c r="BSB65" s="5"/>
      <c r="BSC65" s="5"/>
      <c r="BSD65" s="5"/>
      <c r="BSE65" s="5"/>
      <c r="BSF65" s="5"/>
      <c r="BSG65" s="5"/>
      <c r="BSH65" s="5"/>
      <c r="BSI65" s="5"/>
      <c r="BSJ65" s="5"/>
      <c r="BSK65" s="5"/>
      <c r="BSL65" s="5"/>
      <c r="BSM65" s="5"/>
      <c r="BSN65" s="5"/>
      <c r="BSO65" s="5"/>
      <c r="BSP65" s="5"/>
      <c r="BSQ65" s="5"/>
      <c r="BSR65" s="5"/>
      <c r="BSS65" s="5"/>
      <c r="BST65" s="5"/>
      <c r="BSU65" s="5"/>
      <c r="BSV65" s="5"/>
      <c r="BSW65" s="5"/>
      <c r="BSX65" s="5"/>
      <c r="BSY65" s="5"/>
      <c r="BSZ65" s="5"/>
      <c r="BTA65" s="5"/>
      <c r="BTB65" s="5"/>
      <c r="BTC65" s="5"/>
      <c r="BTD65" s="5"/>
      <c r="BTE65" s="5"/>
      <c r="BTF65" s="5"/>
      <c r="BTG65" s="5"/>
      <c r="BTH65" s="5"/>
      <c r="BTI65" s="5"/>
      <c r="BTJ65" s="5"/>
      <c r="BTK65" s="5"/>
      <c r="BTL65" s="5"/>
      <c r="BTM65" s="5"/>
      <c r="BTN65" s="5"/>
      <c r="BTO65" s="5"/>
      <c r="BTP65" s="5"/>
      <c r="BTQ65" s="5"/>
      <c r="BTR65" s="5"/>
      <c r="BTS65" s="5"/>
      <c r="BTT65" s="5"/>
      <c r="BTU65" s="5"/>
      <c r="BTV65" s="5"/>
      <c r="BTW65" s="5"/>
      <c r="BTX65" s="5"/>
      <c r="BTY65" s="5"/>
      <c r="BTZ65" s="5"/>
      <c r="BUA65" s="5"/>
      <c r="BUB65" s="5"/>
      <c r="BUC65" s="5"/>
      <c r="BUD65" s="5"/>
      <c r="BUE65" s="5"/>
      <c r="BUF65" s="5"/>
      <c r="BUG65" s="5"/>
      <c r="BUH65" s="5"/>
      <c r="BUI65" s="5"/>
      <c r="BUJ65" s="5"/>
      <c r="BUK65" s="5"/>
      <c r="BUL65" s="5"/>
      <c r="BUM65" s="5"/>
      <c r="BUN65" s="5"/>
      <c r="BUO65" s="5"/>
      <c r="BUP65" s="5"/>
      <c r="BUQ65" s="5"/>
      <c r="BUR65" s="5"/>
      <c r="BUS65" s="5"/>
      <c r="BUT65" s="5"/>
      <c r="BUU65" s="5"/>
      <c r="BUV65" s="5"/>
      <c r="BUW65" s="5"/>
      <c r="BUX65" s="5"/>
      <c r="BUY65" s="5"/>
      <c r="BUZ65" s="5"/>
      <c r="BVA65" s="5"/>
      <c r="BVB65" s="5"/>
      <c r="BVC65" s="5"/>
      <c r="BVD65" s="5"/>
      <c r="BVE65" s="5"/>
      <c r="BVF65" s="5"/>
      <c r="BVG65" s="5"/>
      <c r="BVH65" s="5"/>
      <c r="BVI65" s="5"/>
      <c r="BVJ65" s="5"/>
      <c r="BVK65" s="5"/>
      <c r="BVL65" s="5"/>
      <c r="BVM65" s="5"/>
      <c r="BVN65" s="5"/>
      <c r="BVO65" s="5"/>
      <c r="BVP65" s="5"/>
      <c r="BVQ65" s="5"/>
      <c r="BVR65" s="5"/>
      <c r="BVS65" s="5"/>
      <c r="BVT65" s="5"/>
      <c r="BVU65" s="5"/>
      <c r="BVV65" s="5"/>
      <c r="BVW65" s="5"/>
      <c r="BVX65" s="5"/>
      <c r="BVY65" s="5"/>
      <c r="BVZ65" s="5"/>
      <c r="BWA65" s="5"/>
      <c r="BWB65" s="5"/>
      <c r="BWC65" s="5"/>
      <c r="BWD65" s="5"/>
      <c r="BWE65" s="5"/>
      <c r="BWF65" s="5"/>
      <c r="BWG65" s="5"/>
      <c r="BWH65" s="5"/>
      <c r="BWI65" s="5"/>
      <c r="BWJ65" s="5"/>
      <c r="BWK65" s="5"/>
      <c r="BWL65" s="5"/>
      <c r="BWM65" s="5"/>
      <c r="BWN65" s="5"/>
      <c r="BWO65" s="5"/>
      <c r="BWP65" s="5"/>
      <c r="BWQ65" s="5"/>
      <c r="BWR65" s="5"/>
      <c r="BWS65" s="5"/>
      <c r="BWT65" s="5"/>
      <c r="BWU65" s="5"/>
      <c r="BWV65" s="5"/>
      <c r="BWW65" s="5"/>
      <c r="BWX65" s="5"/>
      <c r="BWY65" s="5"/>
      <c r="BWZ65" s="5"/>
      <c r="BXA65" s="5"/>
      <c r="BXB65" s="5"/>
      <c r="BXC65" s="5"/>
      <c r="BXD65" s="5"/>
      <c r="BXE65" s="5"/>
      <c r="BXF65" s="5"/>
      <c r="BXG65" s="5"/>
      <c r="BXH65" s="5"/>
      <c r="BXI65" s="5"/>
      <c r="BXJ65" s="5"/>
      <c r="BXK65" s="5"/>
      <c r="BXL65" s="5"/>
      <c r="BXM65" s="5"/>
      <c r="BXN65" s="5"/>
      <c r="BXO65" s="5"/>
      <c r="BXP65" s="5"/>
      <c r="BXQ65" s="5"/>
      <c r="BXR65" s="5"/>
      <c r="BXS65" s="5"/>
      <c r="BXT65" s="5"/>
      <c r="BXU65" s="5"/>
      <c r="BXV65" s="5"/>
      <c r="BXW65" s="5"/>
      <c r="BXX65" s="5"/>
      <c r="BXY65" s="5"/>
      <c r="BXZ65" s="5"/>
      <c r="BYA65" s="5"/>
      <c r="BYB65" s="5"/>
      <c r="BYC65" s="5"/>
      <c r="BYD65" s="5"/>
      <c r="BYE65" s="5"/>
      <c r="BYF65" s="5"/>
      <c r="BYG65" s="5"/>
      <c r="BYH65" s="5"/>
      <c r="BYI65" s="5"/>
      <c r="BYJ65" s="5"/>
      <c r="BYK65" s="5"/>
      <c r="BYL65" s="5"/>
      <c r="BYM65" s="5"/>
      <c r="BYN65" s="5"/>
      <c r="BYO65" s="5"/>
      <c r="BYP65" s="5"/>
      <c r="BYQ65" s="5"/>
      <c r="BYR65" s="5"/>
      <c r="BYS65" s="5"/>
      <c r="BYT65" s="5"/>
      <c r="BYU65" s="5"/>
      <c r="BYV65" s="5"/>
      <c r="BYW65" s="5"/>
      <c r="BYX65" s="5"/>
      <c r="BYY65" s="5"/>
      <c r="BYZ65" s="5"/>
      <c r="BZA65" s="5"/>
      <c r="BZB65" s="5"/>
      <c r="BZC65" s="5"/>
      <c r="BZD65" s="5"/>
      <c r="BZE65" s="5"/>
      <c r="BZF65" s="5"/>
      <c r="BZG65" s="5"/>
      <c r="BZH65" s="5"/>
      <c r="BZI65" s="5"/>
      <c r="BZJ65" s="5"/>
      <c r="BZK65" s="5"/>
      <c r="BZL65" s="5"/>
      <c r="BZM65" s="5"/>
      <c r="BZN65" s="5"/>
      <c r="BZO65" s="5"/>
      <c r="BZP65" s="5"/>
      <c r="BZQ65" s="5"/>
      <c r="BZR65" s="5"/>
      <c r="BZS65" s="5"/>
      <c r="BZT65" s="5"/>
      <c r="BZU65" s="5"/>
      <c r="BZV65" s="5"/>
      <c r="BZW65" s="5"/>
      <c r="BZX65" s="5"/>
      <c r="BZY65" s="5"/>
      <c r="BZZ65" s="5"/>
      <c r="CAA65" s="5"/>
      <c r="CAB65" s="5"/>
      <c r="CAC65" s="5"/>
      <c r="CAD65" s="5"/>
      <c r="CAE65" s="5"/>
      <c r="CAF65" s="5"/>
      <c r="CAG65" s="5"/>
      <c r="CAH65" s="5"/>
      <c r="CAI65" s="5"/>
      <c r="CAJ65" s="5"/>
      <c r="CAK65" s="5"/>
      <c r="CAL65" s="5"/>
      <c r="CAM65" s="5"/>
      <c r="CAN65" s="5"/>
      <c r="CAO65" s="5"/>
      <c r="CAP65" s="5"/>
      <c r="CAQ65" s="5"/>
      <c r="CAR65" s="5"/>
      <c r="CAS65" s="5"/>
      <c r="CAT65" s="5"/>
      <c r="CAU65" s="5"/>
      <c r="CAV65" s="5"/>
      <c r="CAW65" s="5"/>
      <c r="CAX65" s="5"/>
      <c r="CAY65" s="5"/>
      <c r="CAZ65" s="5"/>
      <c r="CBA65" s="5"/>
      <c r="CBB65" s="5"/>
      <c r="CBC65" s="5"/>
      <c r="CBD65" s="5"/>
      <c r="CBE65" s="5"/>
      <c r="CBF65" s="5"/>
      <c r="CBG65" s="5"/>
      <c r="CBH65" s="5"/>
      <c r="CBI65" s="5"/>
      <c r="CBJ65" s="5"/>
      <c r="CBK65" s="5"/>
      <c r="CBL65" s="5"/>
      <c r="CBM65" s="5"/>
      <c r="CBN65" s="5"/>
      <c r="CBO65" s="5"/>
      <c r="CBP65" s="5"/>
      <c r="CBQ65" s="5"/>
      <c r="CBR65" s="5"/>
      <c r="CBS65" s="5"/>
      <c r="CBT65" s="5"/>
      <c r="CBU65" s="5"/>
      <c r="CBV65" s="5"/>
      <c r="CBW65" s="5"/>
      <c r="CBX65" s="5"/>
      <c r="CBY65" s="5"/>
      <c r="CBZ65" s="5"/>
      <c r="CCA65" s="5"/>
      <c r="CCB65" s="5"/>
      <c r="CCC65" s="5"/>
      <c r="CCD65" s="5"/>
      <c r="CCE65" s="5"/>
      <c r="CCF65" s="5"/>
      <c r="CCG65" s="5"/>
      <c r="CCH65" s="5"/>
      <c r="CCI65" s="5"/>
      <c r="CCJ65" s="5"/>
      <c r="CCK65" s="5"/>
      <c r="CCL65" s="5"/>
      <c r="CCM65" s="5"/>
      <c r="CCN65" s="5"/>
      <c r="CCO65" s="5"/>
      <c r="CCP65" s="5"/>
      <c r="CCQ65" s="5"/>
      <c r="CCR65" s="5"/>
      <c r="CCS65" s="5"/>
      <c r="CCT65" s="5"/>
      <c r="CCU65" s="5"/>
      <c r="CCV65" s="5"/>
      <c r="CCW65" s="5"/>
      <c r="CCX65" s="5"/>
      <c r="CCY65" s="5"/>
      <c r="CCZ65" s="5"/>
      <c r="CDA65" s="5"/>
      <c r="CDB65" s="5"/>
      <c r="CDC65" s="5"/>
      <c r="CDD65" s="5"/>
      <c r="CDE65" s="5"/>
      <c r="CDF65" s="5"/>
      <c r="CDG65" s="5"/>
      <c r="CDH65" s="5"/>
      <c r="CDI65" s="5"/>
      <c r="CDJ65" s="5"/>
      <c r="CDK65" s="5"/>
      <c r="CDL65" s="5"/>
      <c r="CDM65" s="5"/>
      <c r="CDN65" s="5"/>
      <c r="CDO65" s="5"/>
      <c r="CDP65" s="5"/>
      <c r="CDQ65" s="5"/>
      <c r="CDR65" s="5"/>
      <c r="CDS65" s="5"/>
      <c r="CDT65" s="5"/>
      <c r="CDU65" s="5"/>
      <c r="CDV65" s="5"/>
      <c r="CDW65" s="5"/>
      <c r="CDX65" s="5"/>
      <c r="CDY65" s="5"/>
      <c r="CDZ65" s="5"/>
      <c r="CEA65" s="5"/>
      <c r="CEB65" s="5"/>
      <c r="CEC65" s="5"/>
      <c r="CED65" s="5"/>
      <c r="CEE65" s="5"/>
      <c r="CEF65" s="5"/>
      <c r="CEG65" s="5"/>
      <c r="CEH65" s="5"/>
      <c r="CEI65" s="5"/>
      <c r="CEJ65" s="5"/>
      <c r="CEK65" s="5"/>
      <c r="CEL65" s="5"/>
      <c r="CEM65" s="5"/>
      <c r="CEN65" s="5"/>
      <c r="CEO65" s="5"/>
      <c r="CEP65" s="5"/>
      <c r="CEQ65" s="5"/>
      <c r="CER65" s="5"/>
      <c r="CES65" s="5"/>
      <c r="CET65" s="5"/>
      <c r="CEU65" s="5"/>
      <c r="CEV65" s="5"/>
      <c r="CEW65" s="5"/>
      <c r="CEX65" s="5"/>
      <c r="CEY65" s="5"/>
      <c r="CEZ65" s="5"/>
      <c r="CFA65" s="5"/>
      <c r="CFB65" s="5"/>
      <c r="CFC65" s="5"/>
      <c r="CFD65" s="5"/>
      <c r="CFE65" s="5"/>
      <c r="CFF65" s="5"/>
      <c r="CFG65" s="5"/>
      <c r="CFH65" s="5"/>
      <c r="CFI65" s="5"/>
      <c r="CFJ65" s="5"/>
      <c r="CFK65" s="5"/>
      <c r="CFL65" s="5"/>
      <c r="CFM65" s="5"/>
      <c r="CFN65" s="5"/>
      <c r="CFO65" s="5"/>
      <c r="CFP65" s="5"/>
      <c r="CFQ65" s="5"/>
      <c r="CFR65" s="5"/>
      <c r="CFS65" s="5"/>
      <c r="CFT65" s="5"/>
      <c r="CFU65" s="5"/>
      <c r="CFV65" s="5"/>
      <c r="CFW65" s="5"/>
      <c r="CFX65" s="5"/>
      <c r="CFY65" s="5"/>
      <c r="CFZ65" s="5"/>
      <c r="CGA65" s="5"/>
      <c r="CGB65" s="5"/>
      <c r="CGC65" s="5"/>
      <c r="CGD65" s="5"/>
      <c r="CGE65" s="5"/>
      <c r="CGF65" s="5"/>
      <c r="CGG65" s="5"/>
      <c r="CGH65" s="5"/>
      <c r="CGI65" s="5"/>
      <c r="CGJ65" s="5"/>
      <c r="CGK65" s="5"/>
      <c r="CGL65" s="5"/>
      <c r="CGM65" s="5"/>
      <c r="CGN65" s="5"/>
      <c r="CGO65" s="5"/>
      <c r="CGP65" s="5"/>
      <c r="CGQ65" s="5"/>
      <c r="CGR65" s="5"/>
      <c r="CGS65" s="5"/>
      <c r="CGT65" s="5"/>
      <c r="CGU65" s="5"/>
      <c r="CGV65" s="5"/>
      <c r="CGW65" s="5"/>
      <c r="CGX65" s="5"/>
      <c r="CGY65" s="5"/>
      <c r="CGZ65" s="5"/>
      <c r="CHA65" s="5"/>
      <c r="CHB65" s="5"/>
      <c r="CHC65" s="5"/>
      <c r="CHD65" s="5"/>
      <c r="CHE65" s="5"/>
      <c r="CHF65" s="5"/>
      <c r="CHG65" s="5"/>
      <c r="CHH65" s="5"/>
      <c r="CHI65" s="5"/>
      <c r="CHJ65" s="5"/>
      <c r="CHK65" s="5"/>
      <c r="CHL65" s="5"/>
      <c r="CHM65" s="5"/>
      <c r="CHN65" s="5"/>
      <c r="CHO65" s="5"/>
      <c r="CHP65" s="5"/>
      <c r="CHQ65" s="5"/>
      <c r="CHR65" s="5"/>
      <c r="CHS65" s="5"/>
      <c r="CHT65" s="5"/>
      <c r="CHU65" s="5"/>
      <c r="CHV65" s="5"/>
      <c r="CHW65" s="5"/>
      <c r="CHX65" s="5"/>
      <c r="CHY65" s="5"/>
      <c r="CHZ65" s="5"/>
      <c r="CIA65" s="5"/>
      <c r="CIB65" s="5"/>
      <c r="CIC65" s="5"/>
      <c r="CID65" s="5"/>
      <c r="CIE65" s="5"/>
      <c r="CIF65" s="5"/>
      <c r="CIG65" s="5"/>
      <c r="CIH65" s="5"/>
      <c r="CII65" s="5"/>
      <c r="CIJ65" s="5"/>
      <c r="CIK65" s="5"/>
      <c r="CIL65" s="5"/>
      <c r="CIM65" s="5"/>
      <c r="CIN65" s="5"/>
      <c r="CIO65" s="5"/>
      <c r="CIP65" s="5"/>
      <c r="CIQ65" s="5"/>
      <c r="CIR65" s="5"/>
      <c r="CIS65" s="5"/>
      <c r="CIT65" s="5"/>
      <c r="CIU65" s="5"/>
      <c r="CIV65" s="5"/>
      <c r="CIW65" s="5"/>
      <c r="CIX65" s="5"/>
      <c r="CIY65" s="5"/>
      <c r="CIZ65" s="5"/>
      <c r="CJA65" s="5"/>
      <c r="CJB65" s="5"/>
      <c r="CJC65" s="5"/>
      <c r="CJD65" s="5"/>
      <c r="CJE65" s="5"/>
      <c r="CJF65" s="5"/>
      <c r="CJG65" s="5"/>
      <c r="CJH65" s="5"/>
      <c r="CJI65" s="5"/>
      <c r="CJJ65" s="5"/>
      <c r="CJK65" s="5"/>
      <c r="CJL65" s="5"/>
      <c r="CJM65" s="5"/>
      <c r="CJN65" s="5"/>
      <c r="CJO65" s="5"/>
      <c r="CJP65" s="5"/>
      <c r="CJQ65" s="5"/>
      <c r="CJR65" s="5"/>
      <c r="CJS65" s="5"/>
      <c r="CJT65" s="5"/>
      <c r="CJU65" s="5"/>
      <c r="CJV65" s="5"/>
      <c r="CJW65" s="5"/>
      <c r="CJX65" s="5"/>
      <c r="CJY65" s="5"/>
      <c r="CJZ65" s="5"/>
      <c r="CKA65" s="5"/>
      <c r="CKB65" s="5"/>
      <c r="CKC65" s="5"/>
      <c r="CKD65" s="5"/>
      <c r="CKE65" s="5"/>
      <c r="CKF65" s="5"/>
      <c r="CKG65" s="5"/>
      <c r="CKH65" s="5"/>
      <c r="CKI65" s="5"/>
      <c r="CKJ65" s="5"/>
      <c r="CKK65" s="5"/>
      <c r="CKL65" s="5"/>
      <c r="CKM65" s="5"/>
      <c r="CKN65" s="5"/>
      <c r="CKO65" s="5"/>
      <c r="CKP65" s="5"/>
      <c r="CKQ65" s="5"/>
      <c r="CKR65" s="5"/>
      <c r="CKS65" s="5"/>
      <c r="CKT65" s="5"/>
      <c r="CKU65" s="5"/>
      <c r="CKV65" s="5"/>
      <c r="CKW65" s="5"/>
      <c r="CKX65" s="5"/>
      <c r="CKY65" s="5"/>
      <c r="CKZ65" s="5"/>
      <c r="CLA65" s="5"/>
      <c r="CLB65" s="5"/>
      <c r="CLC65" s="5"/>
      <c r="CLD65" s="5"/>
      <c r="CLE65" s="5"/>
      <c r="CLF65" s="5"/>
      <c r="CLG65" s="5"/>
      <c r="CLH65" s="5"/>
      <c r="CLI65" s="5"/>
      <c r="CLJ65" s="5"/>
      <c r="CLK65" s="5"/>
      <c r="CLL65" s="5"/>
      <c r="CLM65" s="5"/>
      <c r="CLN65" s="5"/>
      <c r="CLO65" s="5"/>
      <c r="CLP65" s="5"/>
      <c r="CLQ65" s="5"/>
      <c r="CLR65" s="5"/>
      <c r="CLS65" s="5"/>
      <c r="CLT65" s="5"/>
      <c r="CLU65" s="5"/>
      <c r="CLV65" s="5"/>
      <c r="CLW65" s="5"/>
      <c r="CLX65" s="5"/>
      <c r="CLY65" s="5"/>
      <c r="CLZ65" s="5"/>
      <c r="CMA65" s="5"/>
      <c r="CMB65" s="5"/>
      <c r="CMC65" s="5"/>
      <c r="CMD65" s="5"/>
      <c r="CME65" s="5"/>
      <c r="CMF65" s="5"/>
      <c r="CMG65" s="5"/>
      <c r="CMH65" s="5"/>
      <c r="CMI65" s="5"/>
      <c r="CMJ65" s="5"/>
      <c r="CMK65" s="5"/>
      <c r="CML65" s="5"/>
      <c r="CMM65" s="5"/>
      <c r="CMN65" s="5"/>
      <c r="CMO65" s="5"/>
      <c r="CMP65" s="5"/>
      <c r="CMQ65" s="5"/>
      <c r="CMR65" s="5"/>
      <c r="CMS65" s="5"/>
      <c r="CMT65" s="5"/>
      <c r="CMU65" s="5"/>
      <c r="CMV65" s="5"/>
      <c r="CMW65" s="5"/>
      <c r="CMX65" s="5"/>
      <c r="CMY65" s="5"/>
      <c r="CMZ65" s="5"/>
      <c r="CNA65" s="5"/>
      <c r="CNB65" s="5"/>
      <c r="CNC65" s="5"/>
      <c r="CND65" s="5"/>
      <c r="CNE65" s="5"/>
      <c r="CNF65" s="5"/>
      <c r="CNG65" s="5"/>
      <c r="CNH65" s="5"/>
      <c r="CNI65" s="5"/>
      <c r="CNJ65" s="5"/>
      <c r="CNK65" s="5"/>
      <c r="CNL65" s="5"/>
      <c r="CNM65" s="5"/>
      <c r="CNN65" s="5"/>
      <c r="CNO65" s="5"/>
      <c r="CNP65" s="5"/>
      <c r="CNQ65" s="5"/>
      <c r="CNR65" s="5"/>
      <c r="CNS65" s="5"/>
      <c r="CNT65" s="5"/>
      <c r="CNU65" s="5"/>
      <c r="CNV65" s="5"/>
      <c r="CNW65" s="5"/>
      <c r="CNX65" s="5"/>
      <c r="CNY65" s="5"/>
      <c r="CNZ65" s="5"/>
      <c r="COA65" s="5"/>
      <c r="COB65" s="5"/>
      <c r="COC65" s="5"/>
      <c r="COD65" s="5"/>
      <c r="COE65" s="5"/>
      <c r="COF65" s="5"/>
      <c r="COG65" s="5"/>
      <c r="COH65" s="5"/>
      <c r="COI65" s="5"/>
      <c r="COJ65" s="5"/>
      <c r="COK65" s="5"/>
      <c r="COL65" s="5"/>
      <c r="COM65" s="5"/>
      <c r="CON65" s="5"/>
      <c r="COO65" s="5"/>
      <c r="COP65" s="5"/>
      <c r="COQ65" s="5"/>
      <c r="COR65" s="5"/>
      <c r="COS65" s="5"/>
      <c r="COT65" s="5"/>
      <c r="COU65" s="5"/>
      <c r="COV65" s="5"/>
      <c r="COW65" s="5"/>
      <c r="COX65" s="5"/>
      <c r="COY65" s="5"/>
      <c r="COZ65" s="5"/>
      <c r="CPA65" s="5"/>
      <c r="CPB65" s="5"/>
      <c r="CPC65" s="5"/>
      <c r="CPD65" s="5"/>
      <c r="CPE65" s="5"/>
      <c r="CPF65" s="5"/>
      <c r="CPG65" s="5"/>
      <c r="CPH65" s="5"/>
      <c r="CPI65" s="5"/>
      <c r="CPJ65" s="5"/>
      <c r="CPK65" s="5"/>
      <c r="CPL65" s="5"/>
      <c r="CPM65" s="5"/>
      <c r="CPN65" s="5"/>
      <c r="CPO65" s="5"/>
      <c r="CPP65" s="5"/>
      <c r="CPQ65" s="5"/>
      <c r="CPR65" s="5"/>
      <c r="CPS65" s="5"/>
      <c r="CPT65" s="5"/>
      <c r="CPU65" s="5"/>
      <c r="CPV65" s="5"/>
      <c r="CPW65" s="5"/>
      <c r="CPX65" s="5"/>
      <c r="CPY65" s="5"/>
      <c r="CPZ65" s="5"/>
      <c r="CQA65" s="5"/>
      <c r="CQB65" s="5"/>
      <c r="CQC65" s="5"/>
      <c r="CQD65" s="5"/>
      <c r="CQE65" s="5"/>
      <c r="CQF65" s="5"/>
      <c r="CQG65" s="5"/>
      <c r="CQH65" s="5"/>
      <c r="CQI65" s="5"/>
      <c r="CQJ65" s="5"/>
      <c r="CQK65" s="5"/>
      <c r="CQL65" s="5"/>
      <c r="CQM65" s="5"/>
      <c r="CQN65" s="5"/>
      <c r="CQO65" s="5"/>
      <c r="CQP65" s="5"/>
      <c r="CQQ65" s="5"/>
      <c r="CQR65" s="5"/>
      <c r="CQS65" s="5"/>
      <c r="CQT65" s="5"/>
      <c r="CQU65" s="5"/>
      <c r="CQV65" s="5"/>
      <c r="CQW65" s="5"/>
      <c r="CQX65" s="5"/>
      <c r="CQY65" s="5"/>
      <c r="CQZ65" s="5"/>
      <c r="CRA65" s="5"/>
      <c r="CRB65" s="5"/>
      <c r="CRC65" s="5"/>
      <c r="CRD65" s="5"/>
      <c r="CRE65" s="5"/>
      <c r="CRF65" s="5"/>
      <c r="CRG65" s="5"/>
      <c r="CRH65" s="5"/>
      <c r="CRI65" s="5"/>
      <c r="CRJ65" s="5"/>
      <c r="CRK65" s="5"/>
      <c r="CRL65" s="5"/>
      <c r="CRM65" s="5"/>
      <c r="CRN65" s="5"/>
      <c r="CRO65" s="5"/>
      <c r="CRP65" s="5"/>
      <c r="CRQ65" s="5"/>
      <c r="CRR65" s="5"/>
      <c r="CRS65" s="5"/>
      <c r="CRT65" s="5"/>
      <c r="CRU65" s="5"/>
      <c r="CRV65" s="5"/>
      <c r="CRW65" s="5"/>
      <c r="CRX65" s="5"/>
      <c r="CRY65" s="5"/>
      <c r="CRZ65" s="5"/>
      <c r="CSA65" s="5"/>
      <c r="CSB65" s="5"/>
      <c r="CSC65" s="5"/>
      <c r="CSD65" s="5"/>
      <c r="CSE65" s="5"/>
      <c r="CSF65" s="5"/>
      <c r="CSG65" s="5"/>
      <c r="CSH65" s="5"/>
      <c r="CSI65" s="5"/>
      <c r="CSJ65" s="5"/>
      <c r="CSK65" s="5"/>
      <c r="CSL65" s="5"/>
      <c r="CSM65" s="5"/>
      <c r="CSN65" s="5"/>
      <c r="CSO65" s="5"/>
      <c r="CSP65" s="5"/>
      <c r="CSQ65" s="5"/>
      <c r="CSR65" s="5"/>
      <c r="CSS65" s="5"/>
      <c r="CST65" s="5"/>
      <c r="CSU65" s="5"/>
      <c r="CSV65" s="5"/>
      <c r="CSW65" s="5"/>
      <c r="CSX65" s="5"/>
      <c r="CSY65" s="5"/>
      <c r="CSZ65" s="5"/>
      <c r="CTA65" s="5"/>
      <c r="CTB65" s="5"/>
      <c r="CTC65" s="5"/>
      <c r="CTD65" s="5"/>
      <c r="CTE65" s="5"/>
      <c r="CTF65" s="5"/>
      <c r="CTG65" s="5"/>
      <c r="CTH65" s="5"/>
      <c r="CTI65" s="5"/>
      <c r="CTJ65" s="5"/>
      <c r="CTK65" s="5"/>
      <c r="CTL65" s="5"/>
      <c r="CTM65" s="5"/>
      <c r="CTN65" s="5"/>
      <c r="CTO65" s="5"/>
      <c r="CTP65" s="5"/>
      <c r="CTQ65" s="5"/>
      <c r="CTR65" s="5"/>
      <c r="CTS65" s="5"/>
      <c r="CTT65" s="5"/>
      <c r="CTU65" s="5"/>
      <c r="CTV65" s="5"/>
      <c r="CTW65" s="5"/>
      <c r="CTX65" s="5"/>
      <c r="CTY65" s="5"/>
      <c r="CTZ65" s="5"/>
      <c r="CUA65" s="5"/>
      <c r="CUB65" s="5"/>
      <c r="CUC65" s="5"/>
      <c r="CUD65" s="5"/>
      <c r="CUE65" s="5"/>
      <c r="CUF65" s="5"/>
      <c r="CUG65" s="5"/>
      <c r="CUH65" s="5"/>
      <c r="CUI65" s="5"/>
      <c r="CUJ65" s="5"/>
      <c r="CUK65" s="5"/>
      <c r="CUL65" s="5"/>
      <c r="CUM65" s="5"/>
      <c r="CUN65" s="5"/>
      <c r="CUO65" s="5"/>
      <c r="CUP65" s="5"/>
      <c r="CUQ65" s="5"/>
      <c r="CUR65" s="5"/>
      <c r="CUS65" s="5"/>
      <c r="CUT65" s="5"/>
      <c r="CUU65" s="5"/>
      <c r="CUV65" s="5"/>
      <c r="CUW65" s="5"/>
      <c r="CUX65" s="5"/>
      <c r="CUY65" s="5"/>
      <c r="CUZ65" s="5"/>
      <c r="CVA65" s="5"/>
      <c r="CVB65" s="5"/>
      <c r="CVC65" s="5"/>
      <c r="CVD65" s="5"/>
      <c r="CVE65" s="5"/>
      <c r="CVF65" s="5"/>
      <c r="CVG65" s="5"/>
      <c r="CVH65" s="5"/>
      <c r="CVI65" s="5"/>
      <c r="CVJ65" s="5"/>
      <c r="CVK65" s="5"/>
      <c r="CVL65" s="5"/>
      <c r="CVM65" s="5"/>
      <c r="CVN65" s="5"/>
      <c r="CVO65" s="5"/>
      <c r="CVP65" s="5"/>
      <c r="CVQ65" s="5"/>
      <c r="CVR65" s="5"/>
      <c r="CVS65" s="5"/>
      <c r="CVT65" s="5"/>
      <c r="CVU65" s="5"/>
      <c r="CVV65" s="5"/>
      <c r="CVW65" s="5"/>
      <c r="CVX65" s="5"/>
      <c r="CVY65" s="5"/>
      <c r="CVZ65" s="5"/>
      <c r="CWA65" s="5"/>
      <c r="CWB65" s="5"/>
      <c r="CWC65" s="5"/>
      <c r="CWD65" s="5"/>
      <c r="CWE65" s="5"/>
      <c r="CWF65" s="5"/>
      <c r="CWG65" s="5"/>
      <c r="CWH65" s="5"/>
      <c r="CWI65" s="5"/>
      <c r="CWJ65" s="5"/>
      <c r="CWK65" s="5"/>
      <c r="CWL65" s="5"/>
      <c r="CWM65" s="5"/>
      <c r="CWN65" s="5"/>
      <c r="CWO65" s="5"/>
      <c r="CWP65" s="5"/>
      <c r="CWQ65" s="5"/>
      <c r="CWR65" s="5"/>
      <c r="CWS65" s="5"/>
      <c r="CWT65" s="5"/>
      <c r="CWU65" s="5"/>
      <c r="CWV65" s="5"/>
      <c r="CWW65" s="5"/>
      <c r="CWX65" s="5"/>
      <c r="CWY65" s="5"/>
      <c r="CWZ65" s="5"/>
      <c r="CXA65" s="5"/>
      <c r="CXB65" s="5"/>
      <c r="CXC65" s="5"/>
      <c r="CXD65" s="5"/>
      <c r="CXE65" s="5"/>
      <c r="CXF65" s="5"/>
      <c r="CXG65" s="5"/>
      <c r="CXH65" s="5"/>
      <c r="CXI65" s="5"/>
      <c r="CXJ65" s="5"/>
      <c r="CXK65" s="5"/>
      <c r="CXL65" s="5"/>
      <c r="CXM65" s="5"/>
      <c r="CXN65" s="5"/>
      <c r="CXO65" s="5"/>
      <c r="CXP65" s="5"/>
      <c r="CXQ65" s="5"/>
      <c r="CXR65" s="5"/>
      <c r="CXS65" s="5"/>
      <c r="CXT65" s="5"/>
      <c r="CXU65" s="5"/>
      <c r="CXV65" s="5"/>
      <c r="CXW65" s="5"/>
      <c r="CXX65" s="5"/>
      <c r="CXY65" s="5"/>
      <c r="CXZ65" s="5"/>
      <c r="CYA65" s="5"/>
      <c r="CYB65" s="5"/>
      <c r="CYC65" s="5"/>
      <c r="CYD65" s="5"/>
      <c r="CYE65" s="5"/>
      <c r="CYF65" s="5"/>
      <c r="CYG65" s="5"/>
      <c r="CYH65" s="5"/>
      <c r="CYI65" s="5"/>
      <c r="CYJ65" s="5"/>
      <c r="CYK65" s="5"/>
      <c r="CYL65" s="5"/>
      <c r="CYM65" s="5"/>
      <c r="CYN65" s="5"/>
      <c r="CYO65" s="5"/>
      <c r="CYP65" s="5"/>
      <c r="CYQ65" s="5"/>
      <c r="CYR65" s="5"/>
      <c r="CYS65" s="5"/>
      <c r="CYT65" s="5"/>
      <c r="CYU65" s="5"/>
      <c r="CYV65" s="5"/>
      <c r="CYW65" s="5"/>
      <c r="CYX65" s="5"/>
      <c r="CYY65" s="5"/>
      <c r="CYZ65" s="5"/>
      <c r="CZA65" s="5"/>
      <c r="CZB65" s="5"/>
      <c r="CZC65" s="5"/>
      <c r="CZD65" s="5"/>
      <c r="CZE65" s="5"/>
      <c r="CZF65" s="5"/>
      <c r="CZG65" s="5"/>
      <c r="CZH65" s="5"/>
      <c r="CZI65" s="5"/>
      <c r="CZJ65" s="5"/>
      <c r="CZK65" s="5"/>
      <c r="CZL65" s="5"/>
      <c r="CZM65" s="5"/>
      <c r="CZN65" s="5"/>
      <c r="CZO65" s="5"/>
      <c r="CZP65" s="5"/>
      <c r="CZQ65" s="5"/>
      <c r="CZR65" s="5"/>
      <c r="CZS65" s="5"/>
      <c r="CZT65" s="5"/>
      <c r="CZU65" s="5"/>
      <c r="CZV65" s="5"/>
      <c r="CZW65" s="5"/>
      <c r="CZX65" s="5"/>
      <c r="CZY65" s="5"/>
      <c r="CZZ65" s="5"/>
      <c r="DAA65" s="5"/>
      <c r="DAB65" s="5"/>
      <c r="DAC65" s="5"/>
      <c r="DAD65" s="5"/>
      <c r="DAE65" s="5"/>
      <c r="DAF65" s="5"/>
      <c r="DAG65" s="5"/>
      <c r="DAH65" s="5"/>
      <c r="DAI65" s="5"/>
      <c r="DAJ65" s="5"/>
      <c r="DAK65" s="5"/>
      <c r="DAL65" s="5"/>
      <c r="DAM65" s="5"/>
      <c r="DAN65" s="5"/>
      <c r="DAO65" s="5"/>
      <c r="DAP65" s="5"/>
      <c r="DAQ65" s="5"/>
      <c r="DAR65" s="5"/>
      <c r="DAS65" s="5"/>
      <c r="DAT65" s="5"/>
      <c r="DAU65" s="5"/>
      <c r="DAV65" s="5"/>
      <c r="DAW65" s="5"/>
      <c r="DAX65" s="5"/>
      <c r="DAY65" s="5"/>
      <c r="DAZ65" s="5"/>
      <c r="DBA65" s="5"/>
      <c r="DBB65" s="5"/>
      <c r="DBC65" s="5"/>
      <c r="DBD65" s="5"/>
      <c r="DBE65" s="5"/>
      <c r="DBF65" s="5"/>
      <c r="DBG65" s="5"/>
      <c r="DBH65" s="5"/>
      <c r="DBI65" s="5"/>
      <c r="DBJ65" s="5"/>
      <c r="DBK65" s="5"/>
      <c r="DBL65" s="5"/>
      <c r="DBM65" s="5"/>
      <c r="DBN65" s="5"/>
      <c r="DBO65" s="5"/>
      <c r="DBP65" s="5"/>
      <c r="DBQ65" s="5"/>
      <c r="DBR65" s="5"/>
      <c r="DBS65" s="5"/>
      <c r="DBT65" s="5"/>
      <c r="DBU65" s="5"/>
      <c r="DBV65" s="5"/>
      <c r="DBW65" s="5"/>
      <c r="DBX65" s="5"/>
      <c r="DBY65" s="5"/>
      <c r="DBZ65" s="5"/>
      <c r="DCA65" s="5"/>
      <c r="DCB65" s="5"/>
      <c r="DCC65" s="5"/>
      <c r="DCD65" s="5"/>
      <c r="DCE65" s="5"/>
      <c r="DCF65" s="5"/>
      <c r="DCG65" s="5"/>
      <c r="DCH65" s="5"/>
      <c r="DCI65" s="5"/>
      <c r="DCJ65" s="5"/>
      <c r="DCK65" s="5"/>
      <c r="DCL65" s="5"/>
      <c r="DCM65" s="5"/>
      <c r="DCN65" s="5"/>
      <c r="DCO65" s="5"/>
      <c r="DCP65" s="5"/>
      <c r="DCQ65" s="5"/>
      <c r="DCR65" s="5"/>
      <c r="DCS65" s="5"/>
      <c r="DCT65" s="5"/>
      <c r="DCU65" s="5"/>
      <c r="DCV65" s="5"/>
      <c r="DCW65" s="5"/>
      <c r="DCX65" s="5"/>
      <c r="DCY65" s="5"/>
      <c r="DCZ65" s="5"/>
      <c r="DDA65" s="5"/>
      <c r="DDB65" s="5"/>
      <c r="DDC65" s="5"/>
      <c r="DDD65" s="5"/>
      <c r="DDE65" s="5"/>
      <c r="DDF65" s="5"/>
      <c r="DDG65" s="5"/>
      <c r="DDH65" s="5"/>
      <c r="DDI65" s="5"/>
      <c r="DDJ65" s="5"/>
      <c r="DDK65" s="5"/>
      <c r="DDL65" s="5"/>
      <c r="DDM65" s="5"/>
      <c r="DDN65" s="5"/>
      <c r="DDO65" s="5"/>
      <c r="DDP65" s="5"/>
      <c r="DDQ65" s="5"/>
      <c r="DDR65" s="5"/>
      <c r="DDS65" s="5"/>
      <c r="DDT65" s="5"/>
      <c r="DDU65" s="5"/>
      <c r="DDV65" s="5"/>
      <c r="DDW65" s="5"/>
      <c r="DDX65" s="5"/>
      <c r="DDY65" s="5"/>
      <c r="DDZ65" s="5"/>
      <c r="DEA65" s="5"/>
      <c r="DEB65" s="5"/>
      <c r="DEC65" s="5"/>
      <c r="DED65" s="5"/>
      <c r="DEE65" s="5"/>
      <c r="DEF65" s="5"/>
      <c r="DEG65" s="5"/>
      <c r="DEH65" s="5"/>
      <c r="DEI65" s="5"/>
      <c r="DEJ65" s="5"/>
      <c r="DEK65" s="5"/>
      <c r="DEL65" s="5"/>
      <c r="DEM65" s="5"/>
      <c r="DEN65" s="5"/>
      <c r="DEO65" s="5"/>
      <c r="DEP65" s="5"/>
      <c r="DEQ65" s="5"/>
      <c r="DER65" s="5"/>
      <c r="DES65" s="5"/>
      <c r="DET65" s="5"/>
      <c r="DEU65" s="5"/>
      <c r="DEV65" s="5"/>
      <c r="DEW65" s="5"/>
      <c r="DEX65" s="5"/>
      <c r="DEY65" s="5"/>
      <c r="DEZ65" s="5"/>
      <c r="DFA65" s="5"/>
      <c r="DFB65" s="5"/>
      <c r="DFC65" s="5"/>
      <c r="DFD65" s="5"/>
      <c r="DFE65" s="5"/>
      <c r="DFF65" s="5"/>
      <c r="DFG65" s="5"/>
      <c r="DFH65" s="5"/>
      <c r="DFI65" s="5"/>
      <c r="DFJ65" s="5"/>
      <c r="DFK65" s="5"/>
      <c r="DFL65" s="5"/>
      <c r="DFM65" s="5"/>
      <c r="DFN65" s="5"/>
      <c r="DFO65" s="5"/>
      <c r="DFP65" s="5"/>
      <c r="DFQ65" s="5"/>
      <c r="DFR65" s="5"/>
      <c r="DFS65" s="5"/>
      <c r="DFT65" s="5"/>
      <c r="DFU65" s="5"/>
      <c r="DFV65" s="5"/>
      <c r="DFW65" s="5"/>
      <c r="DFX65" s="5"/>
      <c r="DFY65" s="5"/>
      <c r="DFZ65" s="5"/>
      <c r="DGA65" s="5"/>
      <c r="DGB65" s="5"/>
      <c r="DGC65" s="5"/>
      <c r="DGD65" s="5"/>
      <c r="DGE65" s="5"/>
      <c r="DGF65" s="5"/>
      <c r="DGG65" s="5"/>
      <c r="DGH65" s="5"/>
      <c r="DGI65" s="5"/>
      <c r="DGJ65" s="5"/>
      <c r="DGK65" s="5"/>
      <c r="DGL65" s="5"/>
      <c r="DGM65" s="5"/>
      <c r="DGN65" s="5"/>
      <c r="DGO65" s="5"/>
      <c r="DGP65" s="5"/>
      <c r="DGQ65" s="5"/>
      <c r="DGR65" s="5"/>
      <c r="DGS65" s="5"/>
      <c r="DGT65" s="5"/>
      <c r="DGU65" s="5"/>
      <c r="DGV65" s="5"/>
      <c r="DGW65" s="5"/>
      <c r="DGX65" s="5"/>
      <c r="DGY65" s="5"/>
      <c r="DGZ65" s="5"/>
      <c r="DHA65" s="5"/>
      <c r="DHB65" s="5"/>
      <c r="DHC65" s="5"/>
      <c r="DHD65" s="5"/>
      <c r="DHE65" s="5"/>
      <c r="DHF65" s="5"/>
      <c r="DHG65" s="5"/>
      <c r="DHH65" s="5"/>
      <c r="DHI65" s="5"/>
      <c r="DHJ65" s="5"/>
      <c r="DHK65" s="5"/>
      <c r="DHL65" s="5"/>
      <c r="DHM65" s="5"/>
      <c r="DHN65" s="5"/>
      <c r="DHO65" s="5"/>
      <c r="DHP65" s="5"/>
      <c r="DHQ65" s="5"/>
      <c r="DHR65" s="5"/>
      <c r="DHS65" s="5"/>
      <c r="DHT65" s="5"/>
      <c r="DHU65" s="5"/>
      <c r="DHV65" s="5"/>
      <c r="DHW65" s="5"/>
      <c r="DHX65" s="5"/>
      <c r="DHY65" s="5"/>
      <c r="DHZ65" s="5"/>
      <c r="DIA65" s="5"/>
      <c r="DIB65" s="5"/>
      <c r="DIC65" s="5"/>
      <c r="DID65" s="5"/>
      <c r="DIE65" s="5"/>
      <c r="DIF65" s="5"/>
      <c r="DIG65" s="5"/>
      <c r="DIH65" s="5"/>
      <c r="DII65" s="5"/>
      <c r="DIJ65" s="5"/>
      <c r="DIK65" s="5"/>
      <c r="DIL65" s="5"/>
      <c r="DIM65" s="5"/>
      <c r="DIN65" s="5"/>
      <c r="DIO65" s="5"/>
      <c r="DIP65" s="5"/>
      <c r="DIQ65" s="5"/>
      <c r="DIR65" s="5"/>
      <c r="DIS65" s="5"/>
      <c r="DIT65" s="5"/>
      <c r="DIU65" s="5"/>
      <c r="DIV65" s="5"/>
      <c r="DIW65" s="5"/>
      <c r="DIX65" s="5"/>
      <c r="DIY65" s="5"/>
      <c r="DIZ65" s="5"/>
      <c r="DJA65" s="5"/>
      <c r="DJB65" s="5"/>
      <c r="DJC65" s="5"/>
      <c r="DJD65" s="5"/>
      <c r="DJE65" s="5"/>
      <c r="DJF65" s="5"/>
      <c r="DJG65" s="5"/>
      <c r="DJH65" s="5"/>
      <c r="DJI65" s="5"/>
      <c r="DJJ65" s="5"/>
      <c r="DJK65" s="5"/>
      <c r="DJL65" s="5"/>
      <c r="DJM65" s="5"/>
      <c r="DJN65" s="5"/>
      <c r="DJO65" s="5"/>
      <c r="DJP65" s="5"/>
      <c r="DJQ65" s="5"/>
      <c r="DJR65" s="5"/>
      <c r="DJS65" s="5"/>
      <c r="DJT65" s="5"/>
      <c r="DJU65" s="5"/>
      <c r="DJV65" s="5"/>
      <c r="DJW65" s="5"/>
      <c r="DJX65" s="5"/>
      <c r="DJY65" s="5"/>
      <c r="DJZ65" s="5"/>
      <c r="DKA65" s="5"/>
      <c r="DKB65" s="5"/>
      <c r="DKC65" s="5"/>
      <c r="DKD65" s="5"/>
      <c r="DKE65" s="5"/>
      <c r="DKF65" s="5"/>
      <c r="DKG65" s="5"/>
      <c r="DKH65" s="5"/>
      <c r="DKI65" s="5"/>
      <c r="DKJ65" s="5"/>
      <c r="DKK65" s="5"/>
      <c r="DKL65" s="5"/>
      <c r="DKM65" s="5"/>
      <c r="DKN65" s="5"/>
      <c r="DKO65" s="5"/>
      <c r="DKP65" s="5"/>
      <c r="DKQ65" s="5"/>
      <c r="DKR65" s="5"/>
      <c r="DKS65" s="5"/>
      <c r="DKT65" s="5"/>
      <c r="DKU65" s="5"/>
      <c r="DKV65" s="5"/>
      <c r="DKW65" s="5"/>
      <c r="DKX65" s="5"/>
      <c r="DKY65" s="5"/>
      <c r="DKZ65" s="5"/>
      <c r="DLA65" s="5"/>
      <c r="DLB65" s="5"/>
      <c r="DLC65" s="5"/>
      <c r="DLD65" s="5"/>
      <c r="DLE65" s="5"/>
      <c r="DLF65" s="5"/>
      <c r="DLG65" s="5"/>
      <c r="DLH65" s="5"/>
      <c r="DLI65" s="5"/>
      <c r="DLJ65" s="5"/>
      <c r="DLK65" s="5"/>
      <c r="DLL65" s="5"/>
      <c r="DLM65" s="5"/>
      <c r="DLN65" s="5"/>
      <c r="DLO65" s="5"/>
      <c r="DLP65" s="5"/>
      <c r="DLQ65" s="5"/>
      <c r="DLR65" s="5"/>
      <c r="DLS65" s="5"/>
      <c r="DLT65" s="5"/>
      <c r="DLU65" s="5"/>
      <c r="DLV65" s="5"/>
      <c r="DLW65" s="5"/>
      <c r="DLX65" s="5"/>
      <c r="DLY65" s="5"/>
      <c r="DLZ65" s="5"/>
      <c r="DMA65" s="5"/>
      <c r="DMB65" s="5"/>
      <c r="DMC65" s="5"/>
      <c r="DMD65" s="5"/>
      <c r="DME65" s="5"/>
      <c r="DMF65" s="5"/>
      <c r="DMG65" s="5"/>
      <c r="DMH65" s="5"/>
      <c r="DMI65" s="5"/>
      <c r="DMJ65" s="5"/>
      <c r="DMK65" s="5"/>
      <c r="DML65" s="5"/>
      <c r="DMM65" s="5"/>
      <c r="DMN65" s="5"/>
      <c r="DMO65" s="5"/>
      <c r="DMP65" s="5"/>
      <c r="DMQ65" s="5"/>
      <c r="DMR65" s="5"/>
      <c r="DMS65" s="5"/>
      <c r="DMT65" s="5"/>
      <c r="DMU65" s="5"/>
      <c r="DMV65" s="5"/>
      <c r="DMW65" s="5"/>
      <c r="DMX65" s="5"/>
      <c r="DMY65" s="5"/>
      <c r="DMZ65" s="5"/>
      <c r="DNA65" s="5"/>
      <c r="DNB65" s="5"/>
      <c r="DNC65" s="5"/>
      <c r="DND65" s="5"/>
      <c r="DNE65" s="5"/>
      <c r="DNF65" s="5"/>
      <c r="DNG65" s="5"/>
      <c r="DNH65" s="5"/>
      <c r="DNI65" s="5"/>
      <c r="DNJ65" s="5"/>
      <c r="DNK65" s="5"/>
      <c r="DNL65" s="5"/>
      <c r="DNM65" s="5"/>
      <c r="DNN65" s="5"/>
      <c r="DNO65" s="5"/>
      <c r="DNP65" s="5"/>
      <c r="DNQ65" s="5"/>
      <c r="DNR65" s="5"/>
      <c r="DNS65" s="5"/>
      <c r="DNT65" s="5"/>
      <c r="DNU65" s="5"/>
      <c r="DNV65" s="5"/>
      <c r="DNW65" s="5"/>
      <c r="DNX65" s="5"/>
      <c r="DNY65" s="5"/>
      <c r="DNZ65" s="5"/>
      <c r="DOA65" s="5"/>
      <c r="DOB65" s="5"/>
      <c r="DOC65" s="5"/>
      <c r="DOD65" s="5"/>
      <c r="DOE65" s="5"/>
      <c r="DOF65" s="5"/>
      <c r="DOG65" s="5"/>
      <c r="DOH65" s="5"/>
      <c r="DOI65" s="5"/>
      <c r="DOJ65" s="5"/>
      <c r="DOK65" s="5"/>
      <c r="DOL65" s="5"/>
      <c r="DOM65" s="5"/>
      <c r="DON65" s="5"/>
      <c r="DOO65" s="5"/>
      <c r="DOP65" s="5"/>
      <c r="DOQ65" s="5"/>
      <c r="DOR65" s="5"/>
      <c r="DOS65" s="5"/>
      <c r="DOT65" s="5"/>
      <c r="DOU65" s="5"/>
      <c r="DOV65" s="5"/>
      <c r="DOW65" s="5"/>
      <c r="DOX65" s="5"/>
      <c r="DOY65" s="5"/>
      <c r="DOZ65" s="5"/>
      <c r="DPA65" s="5"/>
      <c r="DPB65" s="5"/>
      <c r="DPC65" s="5"/>
      <c r="DPD65" s="5"/>
      <c r="DPE65" s="5"/>
      <c r="DPF65" s="5"/>
      <c r="DPG65" s="5"/>
      <c r="DPH65" s="5"/>
      <c r="DPI65" s="5"/>
      <c r="DPJ65" s="5"/>
      <c r="DPK65" s="5"/>
      <c r="DPL65" s="5"/>
      <c r="DPM65" s="5"/>
      <c r="DPN65" s="5"/>
      <c r="DPO65" s="5"/>
      <c r="DPP65" s="5"/>
      <c r="DPQ65" s="5"/>
      <c r="DPR65" s="5"/>
      <c r="DPS65" s="5"/>
      <c r="DPT65" s="5"/>
      <c r="DPU65" s="5"/>
      <c r="DPV65" s="5"/>
      <c r="DPW65" s="5"/>
      <c r="DPX65" s="5"/>
      <c r="DPY65" s="5"/>
      <c r="DPZ65" s="5"/>
      <c r="DQA65" s="5"/>
      <c r="DQB65" s="5"/>
      <c r="DQC65" s="5"/>
      <c r="DQD65" s="5"/>
      <c r="DQE65" s="5"/>
      <c r="DQF65" s="5"/>
      <c r="DQG65" s="5"/>
      <c r="DQH65" s="5"/>
      <c r="DQI65" s="5"/>
      <c r="DQJ65" s="5"/>
      <c r="DQK65" s="5"/>
      <c r="DQL65" s="5"/>
      <c r="DQM65" s="5"/>
      <c r="DQN65" s="5"/>
      <c r="DQO65" s="5"/>
      <c r="DQP65" s="5"/>
      <c r="DQQ65" s="5"/>
      <c r="DQR65" s="5"/>
      <c r="DQS65" s="5"/>
      <c r="DQT65" s="5"/>
      <c r="DQU65" s="5"/>
      <c r="DQV65" s="5"/>
      <c r="DQW65" s="5"/>
      <c r="DQX65" s="5"/>
      <c r="DQY65" s="5"/>
      <c r="DQZ65" s="5"/>
      <c r="DRA65" s="5"/>
      <c r="DRB65" s="5"/>
      <c r="DRC65" s="5"/>
      <c r="DRD65" s="5"/>
      <c r="DRE65" s="5"/>
      <c r="DRF65" s="5"/>
      <c r="DRG65" s="5"/>
      <c r="DRH65" s="5"/>
      <c r="DRI65" s="5"/>
      <c r="DRJ65" s="5"/>
      <c r="DRK65" s="5"/>
      <c r="DRL65" s="5"/>
      <c r="DRM65" s="5"/>
      <c r="DRN65" s="5"/>
      <c r="DRO65" s="5"/>
      <c r="DRP65" s="5"/>
      <c r="DRQ65" s="5"/>
      <c r="DRR65" s="5"/>
      <c r="DRS65" s="5"/>
      <c r="DRT65" s="5"/>
      <c r="DRU65" s="5"/>
      <c r="DRV65" s="5"/>
      <c r="DRW65" s="5"/>
      <c r="DRX65" s="5"/>
      <c r="DRY65" s="5"/>
      <c r="DRZ65" s="5"/>
      <c r="DSA65" s="5"/>
      <c r="DSB65" s="5"/>
      <c r="DSC65" s="5"/>
      <c r="DSD65" s="5"/>
      <c r="DSE65" s="5"/>
      <c r="DSF65" s="5"/>
      <c r="DSG65" s="5"/>
      <c r="DSH65" s="5"/>
      <c r="DSI65" s="5"/>
      <c r="DSJ65" s="5"/>
      <c r="DSK65" s="5"/>
      <c r="DSL65" s="5"/>
      <c r="DSM65" s="5"/>
      <c r="DSN65" s="5"/>
      <c r="DSO65" s="5"/>
      <c r="DSP65" s="5"/>
      <c r="DSQ65" s="5"/>
      <c r="DSR65" s="5"/>
      <c r="DSS65" s="5"/>
      <c r="DST65" s="5"/>
      <c r="DSU65" s="5"/>
      <c r="DSV65" s="5"/>
      <c r="DSW65" s="5"/>
      <c r="DSX65" s="5"/>
      <c r="DSY65" s="5"/>
      <c r="DSZ65" s="5"/>
      <c r="DTA65" s="5"/>
      <c r="DTB65" s="5"/>
      <c r="DTC65" s="5"/>
      <c r="DTD65" s="5"/>
      <c r="DTE65" s="5"/>
      <c r="DTF65" s="5"/>
      <c r="DTG65" s="5"/>
      <c r="DTH65" s="5"/>
      <c r="DTI65" s="5"/>
      <c r="DTJ65" s="5"/>
      <c r="DTK65" s="5"/>
      <c r="DTL65" s="5"/>
      <c r="DTM65" s="5"/>
      <c r="DTN65" s="5"/>
      <c r="DTO65" s="5"/>
      <c r="DTP65" s="5"/>
      <c r="DTQ65" s="5"/>
      <c r="DTR65" s="5"/>
      <c r="DTS65" s="5"/>
      <c r="DTT65" s="5"/>
      <c r="DTU65" s="5"/>
      <c r="DTV65" s="5"/>
      <c r="DTW65" s="5"/>
      <c r="DTX65" s="5"/>
      <c r="DTY65" s="5"/>
      <c r="DTZ65" s="5"/>
      <c r="DUA65" s="5"/>
      <c r="DUB65" s="5"/>
      <c r="DUC65" s="5"/>
      <c r="DUD65" s="5"/>
      <c r="DUE65" s="5"/>
      <c r="DUF65" s="5"/>
      <c r="DUG65" s="5"/>
      <c r="DUH65" s="5"/>
      <c r="DUI65" s="5"/>
      <c r="DUJ65" s="5"/>
      <c r="DUK65" s="5"/>
      <c r="DUL65" s="5"/>
      <c r="DUM65" s="5"/>
      <c r="DUN65" s="5"/>
      <c r="DUO65" s="5"/>
      <c r="DUP65" s="5"/>
      <c r="DUQ65" s="5"/>
      <c r="DUR65" s="5"/>
      <c r="DUS65" s="5"/>
      <c r="DUT65" s="5"/>
      <c r="DUU65" s="5"/>
      <c r="DUV65" s="5"/>
      <c r="DUW65" s="5"/>
      <c r="DUX65" s="5"/>
      <c r="DUY65" s="5"/>
      <c r="DUZ65" s="5"/>
      <c r="DVA65" s="5"/>
      <c r="DVB65" s="5"/>
      <c r="DVC65" s="5"/>
      <c r="DVD65" s="5"/>
      <c r="DVE65" s="5"/>
      <c r="DVF65" s="5"/>
      <c r="DVG65" s="5"/>
      <c r="DVH65" s="5"/>
      <c r="DVI65" s="5"/>
      <c r="DVJ65" s="5"/>
      <c r="DVK65" s="5"/>
      <c r="DVL65" s="5"/>
      <c r="DVM65" s="5"/>
      <c r="DVN65" s="5"/>
      <c r="DVO65" s="5"/>
      <c r="DVP65" s="5"/>
      <c r="DVQ65" s="5"/>
      <c r="DVR65" s="5"/>
      <c r="DVS65" s="5"/>
      <c r="DVT65" s="5"/>
      <c r="DVU65" s="5"/>
      <c r="DVV65" s="5"/>
      <c r="DVW65" s="5"/>
      <c r="DVX65" s="5"/>
      <c r="DVY65" s="5"/>
      <c r="DVZ65" s="5"/>
      <c r="DWA65" s="5"/>
      <c r="DWB65" s="5"/>
      <c r="DWC65" s="5"/>
      <c r="DWD65" s="5"/>
      <c r="DWE65" s="5"/>
      <c r="DWF65" s="5"/>
      <c r="DWG65" s="5"/>
      <c r="DWH65" s="5"/>
      <c r="DWI65" s="5"/>
      <c r="DWJ65" s="5"/>
      <c r="DWK65" s="5"/>
      <c r="DWL65" s="5"/>
      <c r="DWM65" s="5"/>
      <c r="DWN65" s="5"/>
      <c r="DWO65" s="5"/>
      <c r="DWP65" s="5"/>
      <c r="DWQ65" s="5"/>
      <c r="DWR65" s="5"/>
      <c r="DWS65" s="5"/>
      <c r="DWT65" s="5"/>
      <c r="DWU65" s="5"/>
      <c r="DWV65" s="5"/>
      <c r="DWW65" s="5"/>
      <c r="DWX65" s="5"/>
      <c r="DWY65" s="5"/>
      <c r="DWZ65" s="5"/>
      <c r="DXA65" s="5"/>
      <c r="DXB65" s="5"/>
      <c r="DXC65" s="5"/>
      <c r="DXD65" s="5"/>
      <c r="DXE65" s="5"/>
      <c r="DXF65" s="5"/>
      <c r="DXG65" s="5"/>
      <c r="DXH65" s="5"/>
      <c r="DXI65" s="5"/>
      <c r="DXJ65" s="5"/>
      <c r="DXK65" s="5"/>
      <c r="DXL65" s="5"/>
      <c r="DXM65" s="5"/>
      <c r="DXN65" s="5"/>
      <c r="DXO65" s="5"/>
      <c r="DXP65" s="5"/>
      <c r="DXQ65" s="5"/>
      <c r="DXR65" s="5"/>
      <c r="DXS65" s="5"/>
      <c r="DXT65" s="5"/>
      <c r="DXU65" s="5"/>
      <c r="DXV65" s="5"/>
      <c r="DXW65" s="5"/>
      <c r="DXX65" s="5"/>
      <c r="DXY65" s="5"/>
      <c r="DXZ65" s="5"/>
      <c r="DYA65" s="5"/>
      <c r="DYB65" s="5"/>
      <c r="DYC65" s="5"/>
      <c r="DYD65" s="5"/>
      <c r="DYE65" s="5"/>
      <c r="DYF65" s="5"/>
      <c r="DYG65" s="5"/>
      <c r="DYH65" s="5"/>
      <c r="DYI65" s="5"/>
      <c r="DYJ65" s="5"/>
      <c r="DYK65" s="5"/>
      <c r="DYL65" s="5"/>
      <c r="DYM65" s="5"/>
      <c r="DYN65" s="5"/>
      <c r="DYO65" s="5"/>
      <c r="DYP65" s="5"/>
      <c r="DYQ65" s="5"/>
      <c r="DYR65" s="5"/>
      <c r="DYS65" s="5"/>
      <c r="DYT65" s="5"/>
      <c r="DYU65" s="5"/>
      <c r="DYV65" s="5"/>
      <c r="DYW65" s="5"/>
      <c r="DYX65" s="5"/>
      <c r="DYY65" s="5"/>
      <c r="DYZ65" s="5"/>
      <c r="DZA65" s="5"/>
      <c r="DZB65" s="5"/>
      <c r="DZC65" s="5"/>
      <c r="DZD65" s="5"/>
      <c r="DZE65" s="5"/>
      <c r="DZF65" s="5"/>
      <c r="DZG65" s="5"/>
      <c r="DZH65" s="5"/>
      <c r="DZI65" s="5"/>
      <c r="DZJ65" s="5"/>
      <c r="DZK65" s="5"/>
      <c r="DZL65" s="5"/>
      <c r="DZM65" s="5"/>
      <c r="DZN65" s="5"/>
      <c r="DZO65" s="5"/>
      <c r="DZP65" s="5"/>
      <c r="DZQ65" s="5"/>
      <c r="DZR65" s="5"/>
      <c r="DZS65" s="5"/>
      <c r="DZT65" s="5"/>
      <c r="DZU65" s="5"/>
      <c r="DZV65" s="5"/>
      <c r="DZW65" s="5"/>
      <c r="DZX65" s="5"/>
      <c r="DZY65" s="5"/>
      <c r="DZZ65" s="5"/>
      <c r="EAA65" s="5"/>
      <c r="EAB65" s="5"/>
      <c r="EAC65" s="5"/>
      <c r="EAD65" s="5"/>
      <c r="EAE65" s="5"/>
      <c r="EAF65" s="5"/>
      <c r="EAG65" s="5"/>
      <c r="EAH65" s="5"/>
      <c r="EAI65" s="5"/>
      <c r="EAJ65" s="5"/>
      <c r="EAK65" s="5"/>
      <c r="EAL65" s="5"/>
      <c r="EAM65" s="5"/>
      <c r="EAN65" s="5"/>
      <c r="EAO65" s="5"/>
      <c r="EAP65" s="5"/>
      <c r="EAQ65" s="5"/>
      <c r="EAR65" s="5"/>
      <c r="EAS65" s="5"/>
      <c r="EAT65" s="5"/>
      <c r="EAU65" s="5"/>
      <c r="EAV65" s="5"/>
      <c r="EAW65" s="5"/>
      <c r="EAX65" s="5"/>
      <c r="EAY65" s="5"/>
      <c r="EAZ65" s="5"/>
      <c r="EBA65" s="5"/>
      <c r="EBB65" s="5"/>
      <c r="EBC65" s="5"/>
      <c r="EBD65" s="5"/>
      <c r="EBE65" s="5"/>
      <c r="EBF65" s="5"/>
      <c r="EBG65" s="5"/>
      <c r="EBH65" s="5"/>
      <c r="EBI65" s="5"/>
      <c r="EBJ65" s="5"/>
      <c r="EBK65" s="5"/>
      <c r="EBL65" s="5"/>
      <c r="EBM65" s="5"/>
      <c r="EBN65" s="5"/>
      <c r="EBO65" s="5"/>
      <c r="EBP65" s="5"/>
      <c r="EBQ65" s="5"/>
      <c r="EBR65" s="5"/>
      <c r="EBS65" s="5"/>
      <c r="EBT65" s="5"/>
      <c r="EBU65" s="5"/>
      <c r="EBV65" s="5"/>
      <c r="EBW65" s="5"/>
      <c r="EBX65" s="5"/>
      <c r="EBY65" s="5"/>
      <c r="EBZ65" s="5"/>
      <c r="ECA65" s="5"/>
      <c r="ECB65" s="5"/>
      <c r="ECC65" s="5"/>
      <c r="ECD65" s="5"/>
      <c r="ECE65" s="5"/>
      <c r="ECF65" s="5"/>
      <c r="ECG65" s="5"/>
      <c r="ECH65" s="5"/>
      <c r="ECI65" s="5"/>
      <c r="ECJ65" s="5"/>
      <c r="ECK65" s="5"/>
      <c r="ECL65" s="5"/>
      <c r="ECM65" s="5"/>
      <c r="ECN65" s="5"/>
      <c r="ECO65" s="5"/>
      <c r="ECP65" s="5"/>
      <c r="ECQ65" s="5"/>
      <c r="ECR65" s="5"/>
      <c r="ECS65" s="5"/>
      <c r="ECT65" s="5"/>
      <c r="ECU65" s="5"/>
      <c r="ECV65" s="5"/>
      <c r="ECW65" s="5"/>
      <c r="ECX65" s="5"/>
      <c r="ECY65" s="5"/>
      <c r="ECZ65" s="5"/>
      <c r="EDA65" s="5"/>
      <c r="EDB65" s="5"/>
      <c r="EDC65" s="5"/>
      <c r="EDD65" s="5"/>
      <c r="EDE65" s="5"/>
      <c r="EDF65" s="5"/>
      <c r="EDG65" s="5"/>
      <c r="EDH65" s="5"/>
      <c r="EDI65" s="5"/>
      <c r="EDJ65" s="5"/>
      <c r="EDK65" s="5"/>
      <c r="EDL65" s="5"/>
      <c r="EDM65" s="5"/>
      <c r="EDN65" s="5"/>
      <c r="EDO65" s="5"/>
      <c r="EDP65" s="5"/>
      <c r="EDQ65" s="5"/>
      <c r="EDR65" s="5"/>
      <c r="EDS65" s="5"/>
      <c r="EDT65" s="5"/>
      <c r="EDU65" s="5"/>
      <c r="EDV65" s="5"/>
      <c r="EDW65" s="5"/>
      <c r="EDX65" s="5"/>
      <c r="EDY65" s="5"/>
      <c r="EDZ65" s="5"/>
      <c r="EEA65" s="5"/>
      <c r="EEB65" s="5"/>
      <c r="EEC65" s="5"/>
      <c r="EED65" s="5"/>
      <c r="EEE65" s="5"/>
      <c r="EEF65" s="5"/>
      <c r="EEG65" s="5"/>
      <c r="EEH65" s="5"/>
      <c r="EEI65" s="5"/>
      <c r="EEJ65" s="5"/>
      <c r="EEK65" s="5"/>
      <c r="EEL65" s="5"/>
      <c r="EEM65" s="5"/>
      <c r="EEN65" s="5"/>
      <c r="EEO65" s="5"/>
      <c r="EEP65" s="5"/>
      <c r="EEQ65" s="5"/>
      <c r="EER65" s="5"/>
      <c r="EES65" s="5"/>
      <c r="EET65" s="5"/>
      <c r="EEU65" s="5"/>
      <c r="EEV65" s="5"/>
      <c r="EEW65" s="5"/>
      <c r="EEX65" s="5"/>
      <c r="EEY65" s="5"/>
      <c r="EEZ65" s="5"/>
      <c r="EFA65" s="5"/>
      <c r="EFB65" s="5"/>
      <c r="EFC65" s="5"/>
      <c r="EFD65" s="5"/>
      <c r="EFE65" s="5"/>
      <c r="EFF65" s="5"/>
      <c r="EFG65" s="5"/>
      <c r="EFH65" s="5"/>
      <c r="EFI65" s="5"/>
      <c r="EFJ65" s="5"/>
      <c r="EFK65" s="5"/>
      <c r="EFL65" s="5"/>
      <c r="EFM65" s="5"/>
      <c r="EFN65" s="5"/>
      <c r="EFO65" s="5"/>
      <c r="EFP65" s="5"/>
      <c r="EFQ65" s="5"/>
      <c r="EFR65" s="5"/>
      <c r="EFS65" s="5"/>
      <c r="EFT65" s="5"/>
      <c r="EFU65" s="5"/>
      <c r="EFV65" s="5"/>
      <c r="EFW65" s="5"/>
      <c r="EFX65" s="5"/>
      <c r="EFY65" s="5"/>
      <c r="EFZ65" s="5"/>
      <c r="EGA65" s="5"/>
      <c r="EGB65" s="5"/>
      <c r="EGC65" s="5"/>
      <c r="EGD65" s="5"/>
      <c r="EGE65" s="5"/>
      <c r="EGF65" s="5"/>
      <c r="EGG65" s="5"/>
      <c r="EGH65" s="5"/>
      <c r="EGI65" s="5"/>
      <c r="EGJ65" s="5"/>
      <c r="EGK65" s="5"/>
      <c r="EGL65" s="5"/>
      <c r="EGM65" s="5"/>
      <c r="EGN65" s="5"/>
      <c r="EGO65" s="5"/>
      <c r="EGP65" s="5"/>
      <c r="EGQ65" s="5"/>
      <c r="EGR65" s="5"/>
      <c r="EGS65" s="5"/>
      <c r="EGT65" s="5"/>
      <c r="EGU65" s="5"/>
      <c r="EGV65" s="5"/>
      <c r="EGW65" s="5"/>
      <c r="EGX65" s="5"/>
      <c r="EGY65" s="5"/>
      <c r="EGZ65" s="5"/>
      <c r="EHA65" s="5"/>
      <c r="EHB65" s="5"/>
      <c r="EHC65" s="5"/>
      <c r="EHD65" s="5"/>
      <c r="EHE65" s="5"/>
      <c r="EHF65" s="5"/>
      <c r="EHG65" s="5"/>
      <c r="EHH65" s="5"/>
      <c r="EHI65" s="5"/>
      <c r="EHJ65" s="5"/>
      <c r="EHK65" s="5"/>
      <c r="EHL65" s="5"/>
      <c r="EHM65" s="5"/>
      <c r="EHN65" s="5"/>
      <c r="EHO65" s="5"/>
      <c r="EHP65" s="5"/>
      <c r="EHQ65" s="5"/>
      <c r="EHR65" s="5"/>
      <c r="EHS65" s="5"/>
      <c r="EHT65" s="5"/>
      <c r="EHU65" s="5"/>
      <c r="EHV65" s="5"/>
      <c r="EHW65" s="5"/>
      <c r="EHX65" s="5"/>
      <c r="EHY65" s="5"/>
      <c r="EHZ65" s="5"/>
      <c r="EIA65" s="5"/>
      <c r="EIB65" s="5"/>
      <c r="EIC65" s="5"/>
      <c r="EID65" s="5"/>
      <c r="EIE65" s="5"/>
      <c r="EIF65" s="5"/>
      <c r="EIG65" s="5"/>
      <c r="EIH65" s="5"/>
      <c r="EII65" s="5"/>
      <c r="EIJ65" s="5"/>
      <c r="EIK65" s="5"/>
      <c r="EIL65" s="5"/>
      <c r="EIM65" s="5"/>
      <c r="EIN65" s="5"/>
      <c r="EIO65" s="5"/>
      <c r="EIP65" s="5"/>
      <c r="EIQ65" s="5"/>
      <c r="EIR65" s="5"/>
      <c r="EIS65" s="5"/>
      <c r="EIT65" s="5"/>
      <c r="EIU65" s="5"/>
      <c r="EIV65" s="5"/>
      <c r="EIW65" s="5"/>
      <c r="EIX65" s="5"/>
      <c r="EIY65" s="5"/>
      <c r="EIZ65" s="5"/>
      <c r="EJA65" s="5"/>
      <c r="EJB65" s="5"/>
      <c r="EJC65" s="5"/>
      <c r="EJD65" s="5"/>
      <c r="EJE65" s="5"/>
      <c r="EJF65" s="5"/>
      <c r="EJG65" s="5"/>
      <c r="EJH65" s="5"/>
      <c r="EJI65" s="5"/>
      <c r="EJJ65" s="5"/>
      <c r="EJK65" s="5"/>
      <c r="EJL65" s="5"/>
      <c r="EJM65" s="5"/>
      <c r="EJN65" s="5"/>
      <c r="EJO65" s="5"/>
      <c r="EJP65" s="5"/>
      <c r="EJQ65" s="5"/>
      <c r="EJR65" s="5"/>
      <c r="EJS65" s="5"/>
      <c r="EJT65" s="5"/>
      <c r="EJU65" s="5"/>
      <c r="EJV65" s="5"/>
      <c r="EJW65" s="5"/>
      <c r="EJX65" s="5"/>
      <c r="EJY65" s="5"/>
      <c r="EJZ65" s="5"/>
      <c r="EKA65" s="5"/>
      <c r="EKB65" s="5"/>
      <c r="EKC65" s="5"/>
      <c r="EKD65" s="5"/>
      <c r="EKE65" s="5"/>
      <c r="EKF65" s="5"/>
      <c r="EKG65" s="5"/>
      <c r="EKH65" s="5"/>
      <c r="EKI65" s="5"/>
      <c r="EKJ65" s="5"/>
      <c r="EKK65" s="5"/>
      <c r="EKL65" s="5"/>
      <c r="EKM65" s="5"/>
      <c r="EKN65" s="5"/>
      <c r="EKO65" s="5"/>
      <c r="EKP65" s="5"/>
      <c r="EKQ65" s="5"/>
      <c r="EKR65" s="5"/>
      <c r="EKS65" s="5"/>
      <c r="EKT65" s="5"/>
      <c r="EKU65" s="5"/>
      <c r="EKV65" s="5"/>
      <c r="EKW65" s="5"/>
      <c r="EKX65" s="5"/>
      <c r="EKY65" s="5"/>
      <c r="EKZ65" s="5"/>
      <c r="ELA65" s="5"/>
      <c r="ELB65" s="5"/>
      <c r="ELC65" s="5"/>
      <c r="ELD65" s="5"/>
      <c r="ELE65" s="5"/>
      <c r="ELF65" s="5"/>
      <c r="ELG65" s="5"/>
      <c r="ELH65" s="5"/>
      <c r="ELI65" s="5"/>
      <c r="ELJ65" s="5"/>
      <c r="ELK65" s="5"/>
      <c r="ELL65" s="5"/>
      <c r="ELM65" s="5"/>
      <c r="ELN65" s="5"/>
      <c r="ELO65" s="5"/>
      <c r="ELP65" s="5"/>
      <c r="ELQ65" s="5"/>
      <c r="ELR65" s="5"/>
      <c r="ELS65" s="5"/>
      <c r="ELT65" s="5"/>
      <c r="ELU65" s="5"/>
      <c r="ELV65" s="5"/>
      <c r="ELW65" s="5"/>
      <c r="ELX65" s="5"/>
      <c r="ELY65" s="5"/>
      <c r="ELZ65" s="5"/>
      <c r="EMA65" s="5"/>
      <c r="EMB65" s="5"/>
      <c r="EMC65" s="5"/>
      <c r="EMD65" s="5"/>
      <c r="EME65" s="5"/>
      <c r="EMF65" s="5"/>
      <c r="EMG65" s="5"/>
      <c r="EMH65" s="5"/>
      <c r="EMI65" s="5"/>
      <c r="EMJ65" s="5"/>
      <c r="EMK65" s="5"/>
      <c r="EML65" s="5"/>
      <c r="EMM65" s="5"/>
      <c r="EMN65" s="5"/>
      <c r="EMO65" s="5"/>
      <c r="EMP65" s="5"/>
      <c r="EMQ65" s="5"/>
      <c r="EMR65" s="5"/>
      <c r="EMS65" s="5"/>
      <c r="EMT65" s="5"/>
      <c r="EMU65" s="5"/>
      <c r="EMV65" s="5"/>
      <c r="EMW65" s="5"/>
      <c r="EMX65" s="5"/>
      <c r="EMY65" s="5"/>
      <c r="EMZ65" s="5"/>
      <c r="ENA65" s="5"/>
      <c r="ENB65" s="5"/>
      <c r="ENC65" s="5"/>
      <c r="END65" s="5"/>
      <c r="ENE65" s="5"/>
      <c r="ENF65" s="5"/>
      <c r="ENG65" s="5"/>
      <c r="ENH65" s="5"/>
      <c r="ENI65" s="5"/>
      <c r="ENJ65" s="5"/>
      <c r="ENK65" s="5"/>
      <c r="ENL65" s="5"/>
      <c r="ENM65" s="5"/>
      <c r="ENN65" s="5"/>
      <c r="ENO65" s="5"/>
      <c r="ENP65" s="5"/>
      <c r="ENQ65" s="5"/>
      <c r="ENR65" s="5"/>
      <c r="ENS65" s="5"/>
      <c r="ENT65" s="5"/>
      <c r="ENU65" s="5"/>
      <c r="ENV65" s="5"/>
      <c r="ENW65" s="5"/>
      <c r="ENX65" s="5"/>
      <c r="ENY65" s="5"/>
      <c r="ENZ65" s="5"/>
      <c r="EOA65" s="5"/>
      <c r="EOB65" s="5"/>
      <c r="EOC65" s="5"/>
      <c r="EOD65" s="5"/>
      <c r="EOE65" s="5"/>
      <c r="EOF65" s="5"/>
      <c r="EOG65" s="5"/>
      <c r="EOH65" s="5"/>
      <c r="EOI65" s="5"/>
      <c r="EOJ65" s="5"/>
      <c r="EOK65" s="5"/>
      <c r="EOL65" s="5"/>
      <c r="EOM65" s="5"/>
      <c r="EON65" s="5"/>
      <c r="EOO65" s="5"/>
      <c r="EOP65" s="5"/>
      <c r="EOQ65" s="5"/>
      <c r="EOR65" s="5"/>
      <c r="EOS65" s="5"/>
      <c r="EOT65" s="5"/>
      <c r="EOU65" s="5"/>
      <c r="EOV65" s="5"/>
      <c r="EOW65" s="5"/>
      <c r="EOX65" s="5"/>
      <c r="EOY65" s="5"/>
      <c r="EOZ65" s="5"/>
      <c r="EPA65" s="5"/>
      <c r="EPB65" s="5"/>
      <c r="EPC65" s="5"/>
      <c r="EPD65" s="5"/>
      <c r="EPE65" s="5"/>
      <c r="EPF65" s="5"/>
      <c r="EPG65" s="5"/>
      <c r="EPH65" s="5"/>
      <c r="EPI65" s="5"/>
      <c r="EPJ65" s="5"/>
      <c r="EPK65" s="5"/>
      <c r="EPL65" s="5"/>
      <c r="EPM65" s="5"/>
      <c r="EPN65" s="5"/>
      <c r="EPO65" s="5"/>
      <c r="EPP65" s="5"/>
      <c r="EPQ65" s="5"/>
      <c r="EPR65" s="5"/>
      <c r="EPS65" s="5"/>
      <c r="EPT65" s="5"/>
      <c r="EPU65" s="5"/>
      <c r="EPV65" s="5"/>
      <c r="EPW65" s="5"/>
      <c r="EPX65" s="5"/>
      <c r="EPY65" s="5"/>
      <c r="EPZ65" s="5"/>
      <c r="EQA65" s="5"/>
      <c r="EQB65" s="5"/>
      <c r="EQC65" s="5"/>
      <c r="EQD65" s="5"/>
      <c r="EQE65" s="5"/>
      <c r="EQF65" s="5"/>
      <c r="EQG65" s="5"/>
      <c r="EQH65" s="5"/>
      <c r="EQI65" s="5"/>
      <c r="EQJ65" s="5"/>
      <c r="EQK65" s="5"/>
      <c r="EQL65" s="5"/>
      <c r="EQM65" s="5"/>
      <c r="EQN65" s="5"/>
      <c r="EQO65" s="5"/>
      <c r="EQP65" s="5"/>
      <c r="EQQ65" s="5"/>
      <c r="EQR65" s="5"/>
      <c r="EQS65" s="5"/>
      <c r="EQT65" s="5"/>
      <c r="EQU65" s="5"/>
      <c r="EQV65" s="5"/>
      <c r="EQW65" s="5"/>
      <c r="EQX65" s="5"/>
      <c r="EQY65" s="5"/>
      <c r="EQZ65" s="5"/>
      <c r="ERA65" s="5"/>
      <c r="ERB65" s="5"/>
      <c r="ERC65" s="5"/>
      <c r="ERD65" s="5"/>
      <c r="ERE65" s="5"/>
      <c r="ERF65" s="5"/>
      <c r="ERG65" s="5"/>
      <c r="ERH65" s="5"/>
      <c r="ERI65" s="5"/>
      <c r="ERJ65" s="5"/>
      <c r="ERK65" s="5"/>
      <c r="ERL65" s="5"/>
      <c r="ERM65" s="5"/>
      <c r="ERN65" s="5"/>
      <c r="ERO65" s="5"/>
      <c r="ERP65" s="5"/>
      <c r="ERQ65" s="5"/>
      <c r="ERR65" s="5"/>
      <c r="ERS65" s="5"/>
      <c r="ERT65" s="5"/>
      <c r="ERU65" s="5"/>
      <c r="ERV65" s="5"/>
      <c r="ERW65" s="5"/>
      <c r="ERX65" s="5"/>
      <c r="ERY65" s="5"/>
      <c r="ERZ65" s="5"/>
      <c r="ESA65" s="5"/>
      <c r="ESB65" s="5"/>
      <c r="ESC65" s="5"/>
      <c r="ESD65" s="5"/>
      <c r="ESE65" s="5"/>
      <c r="ESF65" s="5"/>
      <c r="ESG65" s="5"/>
      <c r="ESH65" s="5"/>
      <c r="ESI65" s="5"/>
      <c r="ESJ65" s="5"/>
      <c r="ESK65" s="5"/>
      <c r="ESL65" s="5"/>
      <c r="ESM65" s="5"/>
      <c r="ESN65" s="5"/>
      <c r="ESO65" s="5"/>
      <c r="ESP65" s="5"/>
      <c r="ESQ65" s="5"/>
      <c r="ESR65" s="5"/>
      <c r="ESS65" s="5"/>
      <c r="EST65" s="5"/>
      <c r="ESU65" s="5"/>
      <c r="ESV65" s="5"/>
      <c r="ESW65" s="5"/>
      <c r="ESX65" s="5"/>
      <c r="ESY65" s="5"/>
      <c r="ESZ65" s="5"/>
      <c r="ETA65" s="5"/>
      <c r="ETB65" s="5"/>
      <c r="ETC65" s="5"/>
      <c r="ETD65" s="5"/>
      <c r="ETE65" s="5"/>
      <c r="ETF65" s="5"/>
      <c r="ETG65" s="5"/>
      <c r="ETH65" s="5"/>
      <c r="ETI65" s="5"/>
      <c r="ETJ65" s="5"/>
      <c r="ETK65" s="5"/>
      <c r="ETL65" s="5"/>
      <c r="ETM65" s="5"/>
      <c r="ETN65" s="5"/>
      <c r="ETO65" s="5"/>
      <c r="ETP65" s="5"/>
      <c r="ETQ65" s="5"/>
      <c r="ETR65" s="5"/>
      <c r="ETS65" s="5"/>
      <c r="ETT65" s="5"/>
      <c r="ETU65" s="5"/>
      <c r="ETV65" s="5"/>
      <c r="ETW65" s="5"/>
      <c r="ETX65" s="5"/>
      <c r="ETY65" s="5"/>
      <c r="ETZ65" s="5"/>
      <c r="EUA65" s="5"/>
      <c r="EUB65" s="5"/>
      <c r="EUC65" s="5"/>
      <c r="EUD65" s="5"/>
      <c r="EUE65" s="5"/>
      <c r="EUF65" s="5"/>
      <c r="EUG65" s="5"/>
      <c r="EUH65" s="5"/>
      <c r="EUI65" s="5"/>
      <c r="EUJ65" s="5"/>
      <c r="EUK65" s="5"/>
      <c r="EUL65" s="5"/>
      <c r="EUM65" s="5"/>
      <c r="EUN65" s="5"/>
      <c r="EUO65" s="5"/>
      <c r="EUP65" s="5"/>
      <c r="EUQ65" s="5"/>
      <c r="EUR65" s="5"/>
      <c r="EUS65" s="5"/>
      <c r="EUT65" s="5"/>
      <c r="EUU65" s="5"/>
      <c r="EUV65" s="5"/>
      <c r="EUW65" s="5"/>
      <c r="EUX65" s="5"/>
      <c r="EUY65" s="5"/>
      <c r="EUZ65" s="5"/>
      <c r="EVA65" s="5"/>
      <c r="EVB65" s="5"/>
      <c r="EVC65" s="5"/>
      <c r="EVD65" s="5"/>
      <c r="EVE65" s="5"/>
      <c r="EVF65" s="5"/>
      <c r="EVG65" s="5"/>
      <c r="EVH65" s="5"/>
      <c r="EVI65" s="5"/>
      <c r="EVJ65" s="5"/>
      <c r="EVK65" s="5"/>
      <c r="EVL65" s="5"/>
      <c r="EVM65" s="5"/>
      <c r="EVN65" s="5"/>
      <c r="EVO65" s="5"/>
      <c r="EVP65" s="5"/>
      <c r="EVQ65" s="5"/>
      <c r="EVR65" s="5"/>
      <c r="EVS65" s="5"/>
      <c r="EVT65" s="5"/>
      <c r="EVU65" s="5"/>
      <c r="EVV65" s="5"/>
      <c r="EVW65" s="5"/>
      <c r="EVX65" s="5"/>
      <c r="EVY65" s="5"/>
      <c r="EVZ65" s="5"/>
      <c r="EWA65" s="5"/>
      <c r="EWB65" s="5"/>
      <c r="EWC65" s="5"/>
      <c r="EWD65" s="5"/>
      <c r="EWE65" s="5"/>
      <c r="EWF65" s="5"/>
      <c r="EWG65" s="5"/>
      <c r="EWH65" s="5"/>
      <c r="EWI65" s="5"/>
      <c r="EWJ65" s="5"/>
      <c r="EWK65" s="5"/>
      <c r="EWL65" s="5"/>
      <c r="EWM65" s="5"/>
      <c r="EWN65" s="5"/>
      <c r="EWO65" s="5"/>
      <c r="EWP65" s="5"/>
      <c r="EWQ65" s="5"/>
      <c r="EWR65" s="5"/>
      <c r="EWS65" s="5"/>
      <c r="EWT65" s="5"/>
      <c r="EWU65" s="5"/>
      <c r="EWV65" s="5"/>
      <c r="EWW65" s="5"/>
      <c r="EWX65" s="5"/>
      <c r="EWY65" s="5"/>
      <c r="EWZ65" s="5"/>
      <c r="EXA65" s="5"/>
      <c r="EXB65" s="5"/>
      <c r="EXC65" s="5"/>
      <c r="EXD65" s="5"/>
      <c r="EXE65" s="5"/>
      <c r="EXF65" s="5"/>
      <c r="EXG65" s="5"/>
      <c r="EXH65" s="5"/>
      <c r="EXI65" s="5"/>
      <c r="EXJ65" s="5"/>
      <c r="EXK65" s="5"/>
      <c r="EXL65" s="5"/>
      <c r="EXM65" s="5"/>
      <c r="EXN65" s="5"/>
      <c r="EXO65" s="5"/>
      <c r="EXP65" s="5"/>
      <c r="EXQ65" s="5"/>
      <c r="EXR65" s="5"/>
      <c r="EXS65" s="5"/>
      <c r="EXT65" s="5"/>
      <c r="EXU65" s="5"/>
      <c r="EXV65" s="5"/>
      <c r="EXW65" s="5"/>
      <c r="EXX65" s="5"/>
      <c r="EXY65" s="5"/>
      <c r="EXZ65" s="5"/>
      <c r="EYA65" s="5"/>
      <c r="EYB65" s="5"/>
      <c r="EYC65" s="5"/>
      <c r="EYD65" s="5"/>
      <c r="EYE65" s="5"/>
      <c r="EYF65" s="5"/>
      <c r="EYG65" s="5"/>
      <c r="EYH65" s="5"/>
      <c r="EYI65" s="5"/>
      <c r="EYJ65" s="5"/>
      <c r="EYK65" s="5"/>
      <c r="EYL65" s="5"/>
      <c r="EYM65" s="5"/>
      <c r="EYN65" s="5"/>
      <c r="EYO65" s="5"/>
      <c r="EYP65" s="5"/>
      <c r="EYQ65" s="5"/>
      <c r="EYR65" s="5"/>
      <c r="EYS65" s="5"/>
      <c r="EYT65" s="5"/>
      <c r="EYU65" s="5"/>
      <c r="EYV65" s="5"/>
      <c r="EYW65" s="5"/>
      <c r="EYX65" s="5"/>
      <c r="EYY65" s="5"/>
      <c r="EYZ65" s="5"/>
      <c r="EZA65" s="5"/>
      <c r="EZB65" s="5"/>
      <c r="EZC65" s="5"/>
      <c r="EZD65" s="5"/>
      <c r="EZE65" s="5"/>
      <c r="EZF65" s="5"/>
      <c r="EZG65" s="5"/>
      <c r="EZH65" s="5"/>
      <c r="EZI65" s="5"/>
      <c r="EZJ65" s="5"/>
      <c r="EZK65" s="5"/>
      <c r="EZL65" s="5"/>
      <c r="EZM65" s="5"/>
      <c r="EZN65" s="5"/>
      <c r="EZO65" s="5"/>
      <c r="EZP65" s="5"/>
      <c r="EZQ65" s="5"/>
      <c r="EZR65" s="5"/>
      <c r="EZS65" s="5"/>
      <c r="EZT65" s="5"/>
      <c r="EZU65" s="5"/>
      <c r="EZV65" s="5"/>
      <c r="EZW65" s="5"/>
      <c r="EZX65" s="5"/>
      <c r="EZY65" s="5"/>
      <c r="EZZ65" s="5"/>
      <c r="FAA65" s="5"/>
      <c r="FAB65" s="5"/>
      <c r="FAC65" s="5"/>
      <c r="FAD65" s="5"/>
      <c r="FAE65" s="5"/>
      <c r="FAF65" s="5"/>
      <c r="FAG65" s="5"/>
      <c r="FAH65" s="5"/>
      <c r="FAI65" s="5"/>
      <c r="FAJ65" s="5"/>
      <c r="FAK65" s="5"/>
      <c r="FAL65" s="5"/>
      <c r="FAM65" s="5"/>
      <c r="FAN65" s="5"/>
      <c r="FAO65" s="5"/>
      <c r="FAP65" s="5"/>
      <c r="FAQ65" s="5"/>
      <c r="FAR65" s="5"/>
      <c r="FAS65" s="5"/>
      <c r="FAT65" s="5"/>
      <c r="FAU65" s="5"/>
      <c r="FAV65" s="5"/>
      <c r="FAW65" s="5"/>
      <c r="FAX65" s="5"/>
      <c r="FAY65" s="5"/>
      <c r="FAZ65" s="5"/>
      <c r="FBA65" s="5"/>
      <c r="FBB65" s="5"/>
      <c r="FBC65" s="5"/>
      <c r="FBD65" s="5"/>
      <c r="FBE65" s="5"/>
      <c r="FBF65" s="5"/>
      <c r="FBG65" s="5"/>
      <c r="FBH65" s="5"/>
      <c r="FBI65" s="5"/>
      <c r="FBJ65" s="5"/>
      <c r="FBK65" s="5"/>
      <c r="FBL65" s="5"/>
      <c r="FBM65" s="5"/>
      <c r="FBN65" s="5"/>
      <c r="FBO65" s="5"/>
      <c r="FBP65" s="5"/>
      <c r="FBQ65" s="5"/>
      <c r="FBR65" s="5"/>
      <c r="FBS65" s="5"/>
      <c r="FBT65" s="5"/>
      <c r="FBU65" s="5"/>
      <c r="FBV65" s="5"/>
      <c r="FBW65" s="5"/>
      <c r="FBX65" s="5"/>
      <c r="FBY65" s="5"/>
      <c r="FBZ65" s="5"/>
      <c r="FCA65" s="5"/>
      <c r="FCB65" s="5"/>
      <c r="FCC65" s="5"/>
      <c r="FCD65" s="5"/>
      <c r="FCE65" s="5"/>
      <c r="FCF65" s="5"/>
      <c r="FCG65" s="5"/>
      <c r="FCH65" s="5"/>
      <c r="FCI65" s="5"/>
      <c r="FCJ65" s="5"/>
      <c r="FCK65" s="5"/>
      <c r="FCL65" s="5"/>
      <c r="FCM65" s="5"/>
      <c r="FCN65" s="5"/>
      <c r="FCO65" s="5"/>
      <c r="FCP65" s="5"/>
      <c r="FCQ65" s="5"/>
      <c r="FCR65" s="5"/>
      <c r="FCS65" s="5"/>
      <c r="FCT65" s="5"/>
      <c r="FCU65" s="5"/>
      <c r="FCV65" s="5"/>
      <c r="FCW65" s="5"/>
      <c r="FCX65" s="5"/>
      <c r="FCY65" s="5"/>
      <c r="FCZ65" s="5"/>
      <c r="FDA65" s="5"/>
      <c r="FDB65" s="5"/>
      <c r="FDC65" s="5"/>
      <c r="FDD65" s="5"/>
      <c r="FDE65" s="5"/>
      <c r="FDF65" s="5"/>
      <c r="FDG65" s="5"/>
      <c r="FDH65" s="5"/>
      <c r="FDI65" s="5"/>
      <c r="FDJ65" s="5"/>
      <c r="FDK65" s="5"/>
      <c r="FDL65" s="5"/>
      <c r="FDM65" s="5"/>
      <c r="FDN65" s="5"/>
      <c r="FDO65" s="5"/>
      <c r="FDP65" s="5"/>
      <c r="FDQ65" s="5"/>
      <c r="FDR65" s="5"/>
      <c r="FDS65" s="5"/>
      <c r="FDT65" s="5"/>
      <c r="FDU65" s="5"/>
      <c r="FDV65" s="5"/>
      <c r="FDW65" s="5"/>
      <c r="FDX65" s="5"/>
      <c r="FDY65" s="5"/>
      <c r="FDZ65" s="5"/>
      <c r="FEA65" s="5"/>
      <c r="FEB65" s="5"/>
      <c r="FEC65" s="5"/>
      <c r="FED65" s="5"/>
      <c r="FEE65" s="5"/>
      <c r="FEF65" s="5"/>
      <c r="FEG65" s="5"/>
      <c r="FEH65" s="5"/>
      <c r="FEI65" s="5"/>
      <c r="FEJ65" s="5"/>
      <c r="FEK65" s="5"/>
      <c r="FEL65" s="5"/>
      <c r="FEM65" s="5"/>
      <c r="FEN65" s="5"/>
      <c r="FEO65" s="5"/>
      <c r="FEP65" s="5"/>
      <c r="FEQ65" s="5"/>
      <c r="FER65" s="5"/>
      <c r="FES65" s="5"/>
      <c r="FET65" s="5"/>
      <c r="FEU65" s="5"/>
      <c r="FEV65" s="5"/>
      <c r="FEW65" s="5"/>
      <c r="FEX65" s="5"/>
      <c r="FEY65" s="5"/>
      <c r="FEZ65" s="5"/>
      <c r="FFA65" s="5"/>
      <c r="FFB65" s="5"/>
      <c r="FFC65" s="5"/>
      <c r="FFD65" s="5"/>
      <c r="FFE65" s="5"/>
      <c r="FFF65" s="5"/>
      <c r="FFG65" s="5"/>
      <c r="FFH65" s="5"/>
      <c r="FFI65" s="5"/>
      <c r="FFJ65" s="5"/>
      <c r="FFK65" s="5"/>
      <c r="FFL65" s="5"/>
      <c r="FFM65" s="5"/>
      <c r="FFN65" s="5"/>
      <c r="FFO65" s="5"/>
      <c r="FFP65" s="5"/>
      <c r="FFQ65" s="5"/>
      <c r="FFR65" s="5"/>
      <c r="FFS65" s="5"/>
      <c r="FFT65" s="5"/>
      <c r="FFU65" s="5"/>
      <c r="FFV65" s="5"/>
      <c r="FFW65" s="5"/>
      <c r="FFX65" s="5"/>
      <c r="FFY65" s="5"/>
      <c r="FFZ65" s="5"/>
      <c r="FGA65" s="5"/>
      <c r="FGB65" s="5"/>
      <c r="FGC65" s="5"/>
      <c r="FGD65" s="5"/>
      <c r="FGE65" s="5"/>
      <c r="FGF65" s="5"/>
      <c r="FGG65" s="5"/>
      <c r="FGH65" s="5"/>
      <c r="FGI65" s="5"/>
      <c r="FGJ65" s="5"/>
      <c r="FGK65" s="5"/>
      <c r="FGL65" s="5"/>
      <c r="FGM65" s="5"/>
      <c r="FGN65" s="5"/>
      <c r="FGO65" s="5"/>
      <c r="FGP65" s="5"/>
      <c r="FGQ65" s="5"/>
      <c r="FGR65" s="5"/>
      <c r="FGS65" s="5"/>
      <c r="FGT65" s="5"/>
      <c r="FGU65" s="5"/>
      <c r="FGV65" s="5"/>
      <c r="FGW65" s="5"/>
      <c r="FGX65" s="5"/>
      <c r="FGY65" s="5"/>
      <c r="FGZ65" s="5"/>
      <c r="FHA65" s="5"/>
      <c r="FHB65" s="5"/>
      <c r="FHC65" s="5"/>
      <c r="FHD65" s="5"/>
      <c r="FHE65" s="5"/>
      <c r="FHF65" s="5"/>
      <c r="FHG65" s="5"/>
      <c r="FHH65" s="5"/>
      <c r="FHI65" s="5"/>
      <c r="FHJ65" s="5"/>
      <c r="FHK65" s="5"/>
      <c r="FHL65" s="5"/>
      <c r="FHM65" s="5"/>
      <c r="FHN65" s="5"/>
      <c r="FHO65" s="5"/>
      <c r="FHP65" s="5"/>
      <c r="FHQ65" s="5"/>
      <c r="FHR65" s="5"/>
      <c r="FHS65" s="5"/>
      <c r="FHT65" s="5"/>
      <c r="FHU65" s="5"/>
      <c r="FHV65" s="5"/>
      <c r="FHW65" s="5"/>
      <c r="FHX65" s="5"/>
      <c r="FHY65" s="5"/>
      <c r="FHZ65" s="5"/>
      <c r="FIA65" s="5"/>
      <c r="FIB65" s="5"/>
      <c r="FIC65" s="5"/>
      <c r="FID65" s="5"/>
      <c r="FIE65" s="5"/>
      <c r="FIF65" s="5"/>
      <c r="FIG65" s="5"/>
      <c r="FIH65" s="5"/>
      <c r="FII65" s="5"/>
      <c r="FIJ65" s="5"/>
      <c r="FIK65" s="5"/>
      <c r="FIL65" s="5"/>
      <c r="FIM65" s="5"/>
      <c r="FIN65" s="5"/>
      <c r="FIO65" s="5"/>
      <c r="FIP65" s="5"/>
      <c r="FIQ65" s="5"/>
      <c r="FIR65" s="5"/>
      <c r="FIS65" s="5"/>
      <c r="FIT65" s="5"/>
      <c r="FIU65" s="5"/>
      <c r="FIV65" s="5"/>
      <c r="FIW65" s="5"/>
      <c r="FIX65" s="5"/>
      <c r="FIY65" s="5"/>
      <c r="FIZ65" s="5"/>
      <c r="FJA65" s="5"/>
      <c r="FJB65" s="5"/>
      <c r="FJC65" s="5"/>
      <c r="FJD65" s="5"/>
      <c r="FJE65" s="5"/>
      <c r="FJF65" s="5"/>
      <c r="FJG65" s="5"/>
      <c r="FJH65" s="5"/>
      <c r="FJI65" s="5"/>
      <c r="FJJ65" s="5"/>
      <c r="FJK65" s="5"/>
      <c r="FJL65" s="5"/>
      <c r="FJM65" s="5"/>
      <c r="FJN65" s="5"/>
      <c r="FJO65" s="5"/>
      <c r="FJP65" s="5"/>
      <c r="FJQ65" s="5"/>
      <c r="FJR65" s="5"/>
      <c r="FJS65" s="5"/>
      <c r="FJT65" s="5"/>
      <c r="FJU65" s="5"/>
      <c r="FJV65" s="5"/>
      <c r="FJW65" s="5"/>
      <c r="FJX65" s="5"/>
      <c r="FJY65" s="5"/>
      <c r="FJZ65" s="5"/>
      <c r="FKA65" s="5"/>
      <c r="FKB65" s="5"/>
      <c r="FKC65" s="5"/>
      <c r="FKD65" s="5"/>
      <c r="FKE65" s="5"/>
      <c r="FKF65" s="5"/>
      <c r="FKG65" s="5"/>
      <c r="FKH65" s="5"/>
      <c r="FKI65" s="5"/>
      <c r="FKJ65" s="5"/>
      <c r="FKK65" s="5"/>
      <c r="FKL65" s="5"/>
      <c r="FKM65" s="5"/>
      <c r="FKN65" s="5"/>
      <c r="FKO65" s="5"/>
      <c r="FKP65" s="5"/>
      <c r="FKQ65" s="5"/>
      <c r="FKR65" s="5"/>
      <c r="FKS65" s="5"/>
      <c r="FKT65" s="5"/>
      <c r="FKU65" s="5"/>
      <c r="FKV65" s="5"/>
      <c r="FKW65" s="5"/>
      <c r="FKX65" s="5"/>
      <c r="FKY65" s="5"/>
      <c r="FKZ65" s="5"/>
      <c r="FLA65" s="5"/>
      <c r="FLB65" s="5"/>
      <c r="FLC65" s="5"/>
      <c r="FLD65" s="5"/>
      <c r="FLE65" s="5"/>
      <c r="FLF65" s="5"/>
      <c r="FLG65" s="5"/>
      <c r="FLH65" s="5"/>
      <c r="FLI65" s="5"/>
      <c r="FLJ65" s="5"/>
      <c r="FLK65" s="5"/>
      <c r="FLL65" s="5"/>
      <c r="FLM65" s="5"/>
      <c r="FLN65" s="5"/>
      <c r="FLO65" s="5"/>
      <c r="FLP65" s="5"/>
      <c r="FLQ65" s="5"/>
      <c r="FLR65" s="5"/>
      <c r="FLS65" s="5"/>
      <c r="FLT65" s="5"/>
      <c r="FLU65" s="5"/>
      <c r="FLV65" s="5"/>
      <c r="FLW65" s="5"/>
      <c r="FLX65" s="5"/>
      <c r="FLY65" s="5"/>
      <c r="FLZ65" s="5"/>
      <c r="FMA65" s="5"/>
      <c r="FMB65" s="5"/>
      <c r="FMC65" s="5"/>
      <c r="FMD65" s="5"/>
      <c r="FME65" s="5"/>
      <c r="FMF65" s="5"/>
      <c r="FMG65" s="5"/>
      <c r="FMH65" s="5"/>
      <c r="FMI65" s="5"/>
      <c r="FMJ65" s="5"/>
      <c r="FMK65" s="5"/>
      <c r="FML65" s="5"/>
      <c r="FMM65" s="5"/>
      <c r="FMN65" s="5"/>
      <c r="FMO65" s="5"/>
      <c r="FMP65" s="5"/>
      <c r="FMQ65" s="5"/>
      <c r="FMR65" s="5"/>
      <c r="FMS65" s="5"/>
      <c r="FMT65" s="5"/>
      <c r="FMU65" s="5"/>
      <c r="FMV65" s="5"/>
      <c r="FMW65" s="5"/>
      <c r="FMX65" s="5"/>
      <c r="FMY65" s="5"/>
      <c r="FMZ65" s="5"/>
      <c r="FNA65" s="5"/>
      <c r="FNB65" s="5"/>
      <c r="FNC65" s="5"/>
      <c r="FND65" s="5"/>
      <c r="FNE65" s="5"/>
      <c r="FNF65" s="5"/>
      <c r="FNG65" s="5"/>
      <c r="FNH65" s="5"/>
      <c r="FNI65" s="5"/>
      <c r="FNJ65" s="5"/>
      <c r="FNK65" s="5"/>
      <c r="FNL65" s="5"/>
      <c r="FNM65" s="5"/>
      <c r="FNN65" s="5"/>
      <c r="FNO65" s="5"/>
      <c r="FNP65" s="5"/>
      <c r="FNQ65" s="5"/>
      <c r="FNR65" s="5"/>
      <c r="FNS65" s="5"/>
      <c r="FNT65" s="5"/>
      <c r="FNU65" s="5"/>
      <c r="FNV65" s="5"/>
      <c r="FNW65" s="5"/>
      <c r="FNX65" s="5"/>
      <c r="FNY65" s="5"/>
      <c r="FNZ65" s="5"/>
      <c r="FOA65" s="5"/>
      <c r="FOB65" s="5"/>
      <c r="FOC65" s="5"/>
      <c r="FOD65" s="5"/>
      <c r="FOE65" s="5"/>
      <c r="FOF65" s="5"/>
      <c r="FOG65" s="5"/>
      <c r="FOH65" s="5"/>
      <c r="FOI65" s="5"/>
      <c r="FOJ65" s="5"/>
      <c r="FOK65" s="5"/>
      <c r="FOL65" s="5"/>
      <c r="FOM65" s="5"/>
      <c r="FON65" s="5"/>
      <c r="FOO65" s="5"/>
      <c r="FOP65" s="5"/>
      <c r="FOQ65" s="5"/>
      <c r="FOR65" s="5"/>
      <c r="FOS65" s="5"/>
      <c r="FOT65" s="5"/>
      <c r="FOU65" s="5"/>
      <c r="FOV65" s="5"/>
      <c r="FOW65" s="5"/>
      <c r="FOX65" s="5"/>
      <c r="FOY65" s="5"/>
      <c r="FOZ65" s="5"/>
      <c r="FPA65" s="5"/>
      <c r="FPB65" s="5"/>
      <c r="FPC65" s="5"/>
      <c r="FPD65" s="5"/>
      <c r="FPE65" s="5"/>
      <c r="FPF65" s="5"/>
      <c r="FPG65" s="5"/>
      <c r="FPH65" s="5"/>
      <c r="FPI65" s="5"/>
      <c r="FPJ65" s="5"/>
      <c r="FPK65" s="5"/>
      <c r="FPL65" s="5"/>
      <c r="FPM65" s="5"/>
      <c r="FPN65" s="5"/>
      <c r="FPO65" s="5"/>
      <c r="FPP65" s="5"/>
      <c r="FPQ65" s="5"/>
      <c r="FPR65" s="5"/>
      <c r="FPS65" s="5"/>
      <c r="FPT65" s="5"/>
      <c r="FPU65" s="5"/>
      <c r="FPV65" s="5"/>
      <c r="FPW65" s="5"/>
      <c r="FPX65" s="5"/>
      <c r="FPY65" s="5"/>
      <c r="FPZ65" s="5"/>
      <c r="FQA65" s="5"/>
      <c r="FQB65" s="5"/>
      <c r="FQC65" s="5"/>
      <c r="FQD65" s="5"/>
      <c r="FQE65" s="5"/>
      <c r="FQF65" s="5"/>
      <c r="FQG65" s="5"/>
      <c r="FQH65" s="5"/>
      <c r="FQI65" s="5"/>
      <c r="FQJ65" s="5"/>
      <c r="FQK65" s="5"/>
      <c r="FQL65" s="5"/>
      <c r="FQM65" s="5"/>
      <c r="FQN65" s="5"/>
      <c r="FQO65" s="5"/>
      <c r="FQP65" s="5"/>
      <c r="FQQ65" s="5"/>
      <c r="FQR65" s="5"/>
      <c r="FQS65" s="5"/>
      <c r="FQT65" s="5"/>
      <c r="FQU65" s="5"/>
      <c r="FQV65" s="5"/>
      <c r="FQW65" s="5"/>
      <c r="FQX65" s="5"/>
      <c r="FQY65" s="5"/>
      <c r="FQZ65" s="5"/>
      <c r="FRA65" s="5"/>
      <c r="FRB65" s="5"/>
      <c r="FRC65" s="5"/>
      <c r="FRD65" s="5"/>
      <c r="FRE65" s="5"/>
      <c r="FRF65" s="5"/>
      <c r="FRG65" s="5"/>
      <c r="FRH65" s="5"/>
      <c r="FRI65" s="5"/>
      <c r="FRJ65" s="5"/>
      <c r="FRK65" s="5"/>
      <c r="FRL65" s="5"/>
      <c r="FRM65" s="5"/>
      <c r="FRN65" s="5"/>
      <c r="FRO65" s="5"/>
      <c r="FRP65" s="5"/>
      <c r="FRQ65" s="5"/>
      <c r="FRR65" s="5"/>
      <c r="FRS65" s="5"/>
      <c r="FRT65" s="5"/>
      <c r="FRU65" s="5"/>
      <c r="FRV65" s="5"/>
      <c r="FRW65" s="5"/>
      <c r="FRX65" s="5"/>
      <c r="FRY65" s="5"/>
      <c r="FRZ65" s="5"/>
      <c r="FSA65" s="5"/>
      <c r="FSB65" s="5"/>
      <c r="FSC65" s="5"/>
      <c r="FSD65" s="5"/>
      <c r="FSE65" s="5"/>
      <c r="FSF65" s="5"/>
      <c r="FSG65" s="5"/>
      <c r="FSH65" s="5"/>
      <c r="FSI65" s="5"/>
      <c r="FSJ65" s="5"/>
      <c r="FSK65" s="5"/>
      <c r="FSL65" s="5"/>
      <c r="FSM65" s="5"/>
      <c r="FSN65" s="5"/>
      <c r="FSO65" s="5"/>
      <c r="FSP65" s="5"/>
      <c r="FSQ65" s="5"/>
      <c r="FSR65" s="5"/>
      <c r="FSS65" s="5"/>
      <c r="FST65" s="5"/>
      <c r="FSU65" s="5"/>
      <c r="FSV65" s="5"/>
      <c r="FSW65" s="5"/>
      <c r="FSX65" s="5"/>
      <c r="FSY65" s="5"/>
      <c r="FSZ65" s="5"/>
      <c r="FTA65" s="5"/>
      <c r="FTB65" s="5"/>
      <c r="FTC65" s="5"/>
      <c r="FTD65" s="5"/>
      <c r="FTE65" s="5"/>
      <c r="FTF65" s="5"/>
      <c r="FTG65" s="5"/>
      <c r="FTH65" s="5"/>
      <c r="FTI65" s="5"/>
      <c r="FTJ65" s="5"/>
      <c r="FTK65" s="5"/>
      <c r="FTL65" s="5"/>
      <c r="FTM65" s="5"/>
      <c r="FTN65" s="5"/>
      <c r="FTO65" s="5"/>
      <c r="FTP65" s="5"/>
      <c r="FTQ65" s="5"/>
      <c r="FTR65" s="5"/>
      <c r="FTS65" s="5"/>
      <c r="FTT65" s="5"/>
      <c r="FTU65" s="5"/>
      <c r="FTV65" s="5"/>
      <c r="FTW65" s="5"/>
      <c r="FTX65" s="5"/>
      <c r="FTY65" s="5"/>
      <c r="FTZ65" s="5"/>
      <c r="FUA65" s="5"/>
      <c r="FUB65" s="5"/>
      <c r="FUC65" s="5"/>
      <c r="FUD65" s="5"/>
      <c r="FUE65" s="5"/>
      <c r="FUF65" s="5"/>
      <c r="FUG65" s="5"/>
      <c r="FUH65" s="5"/>
      <c r="FUI65" s="5"/>
      <c r="FUJ65" s="5"/>
      <c r="FUK65" s="5"/>
      <c r="FUL65" s="5"/>
      <c r="FUM65" s="5"/>
      <c r="FUN65" s="5"/>
      <c r="FUO65" s="5"/>
      <c r="FUP65" s="5"/>
      <c r="FUQ65" s="5"/>
      <c r="FUR65" s="5"/>
      <c r="FUS65" s="5"/>
      <c r="FUT65" s="5"/>
      <c r="FUU65" s="5"/>
      <c r="FUV65" s="5"/>
      <c r="FUW65" s="5"/>
      <c r="FUX65" s="5"/>
      <c r="FUY65" s="5"/>
      <c r="FUZ65" s="5"/>
      <c r="FVA65" s="5"/>
      <c r="FVB65" s="5"/>
      <c r="FVC65" s="5"/>
      <c r="FVD65" s="5"/>
      <c r="FVE65" s="5"/>
      <c r="FVF65" s="5"/>
      <c r="FVG65" s="5"/>
      <c r="FVH65" s="5"/>
      <c r="FVI65" s="5"/>
      <c r="FVJ65" s="5"/>
      <c r="FVK65" s="5"/>
      <c r="FVL65" s="5"/>
      <c r="FVM65" s="5"/>
      <c r="FVN65" s="5"/>
      <c r="FVO65" s="5"/>
      <c r="FVP65" s="5"/>
      <c r="FVQ65" s="5"/>
      <c r="FVR65" s="5"/>
      <c r="FVS65" s="5"/>
      <c r="FVT65" s="5"/>
      <c r="FVU65" s="5"/>
      <c r="FVV65" s="5"/>
      <c r="FVW65" s="5"/>
      <c r="FVX65" s="5"/>
      <c r="FVY65" s="5"/>
      <c r="FVZ65" s="5"/>
      <c r="FWA65" s="5"/>
      <c r="FWB65" s="5"/>
      <c r="FWC65" s="5"/>
      <c r="FWD65" s="5"/>
      <c r="FWE65" s="5"/>
      <c r="FWF65" s="5"/>
      <c r="FWG65" s="5"/>
      <c r="FWH65" s="5"/>
      <c r="FWI65" s="5"/>
      <c r="FWJ65" s="5"/>
      <c r="FWK65" s="5"/>
      <c r="FWL65" s="5"/>
      <c r="FWM65" s="5"/>
      <c r="FWN65" s="5"/>
      <c r="FWO65" s="5"/>
      <c r="FWP65" s="5"/>
      <c r="FWQ65" s="5"/>
      <c r="FWR65" s="5"/>
      <c r="FWS65" s="5"/>
      <c r="FWT65" s="5"/>
      <c r="FWU65" s="5"/>
      <c r="FWV65" s="5"/>
      <c r="FWW65" s="5"/>
      <c r="FWX65" s="5"/>
      <c r="FWY65" s="5"/>
      <c r="FWZ65" s="5"/>
      <c r="FXA65" s="5"/>
      <c r="FXB65" s="5"/>
      <c r="FXC65" s="5"/>
      <c r="FXD65" s="5"/>
      <c r="FXE65" s="5"/>
      <c r="FXF65" s="5"/>
      <c r="FXG65" s="5"/>
      <c r="FXH65" s="5"/>
      <c r="FXI65" s="5"/>
      <c r="FXJ65" s="5"/>
      <c r="FXK65" s="5"/>
      <c r="FXL65" s="5"/>
      <c r="FXM65" s="5"/>
      <c r="FXN65" s="5"/>
      <c r="FXO65" s="5"/>
      <c r="FXP65" s="5"/>
      <c r="FXQ65" s="5"/>
      <c r="FXR65" s="5"/>
      <c r="FXS65" s="5"/>
      <c r="FXT65" s="5"/>
      <c r="FXU65" s="5"/>
      <c r="FXV65" s="5"/>
      <c r="FXW65" s="5"/>
      <c r="FXX65" s="5"/>
      <c r="FXY65" s="5"/>
      <c r="FXZ65" s="5"/>
      <c r="FYA65" s="5"/>
      <c r="FYB65" s="5"/>
      <c r="FYC65" s="5"/>
      <c r="FYD65" s="5"/>
      <c r="FYE65" s="5"/>
      <c r="FYF65" s="5"/>
      <c r="FYG65" s="5"/>
      <c r="FYH65" s="5"/>
      <c r="FYI65" s="5"/>
      <c r="FYJ65" s="5"/>
      <c r="FYK65" s="5"/>
      <c r="FYL65" s="5"/>
      <c r="FYM65" s="5"/>
      <c r="FYN65" s="5"/>
      <c r="FYO65" s="5"/>
      <c r="FYP65" s="5"/>
      <c r="FYQ65" s="5"/>
      <c r="FYR65" s="5"/>
      <c r="FYS65" s="5"/>
      <c r="FYT65" s="5"/>
      <c r="FYU65" s="5"/>
      <c r="FYV65" s="5"/>
      <c r="FYW65" s="5"/>
      <c r="FYX65" s="5"/>
      <c r="FYY65" s="5"/>
      <c r="FYZ65" s="5"/>
      <c r="FZA65" s="5"/>
      <c r="FZB65" s="5"/>
      <c r="FZC65" s="5"/>
      <c r="FZD65" s="5"/>
      <c r="FZE65" s="5"/>
      <c r="FZF65" s="5"/>
      <c r="FZG65" s="5"/>
      <c r="FZH65" s="5"/>
      <c r="FZI65" s="5"/>
      <c r="FZJ65" s="5"/>
      <c r="FZK65" s="5"/>
      <c r="FZL65" s="5"/>
      <c r="FZM65" s="5"/>
      <c r="FZN65" s="5"/>
      <c r="FZO65" s="5"/>
      <c r="FZP65" s="5"/>
      <c r="FZQ65" s="5"/>
      <c r="FZR65" s="5"/>
      <c r="FZS65" s="5"/>
      <c r="FZT65" s="5"/>
      <c r="FZU65" s="5"/>
      <c r="FZV65" s="5"/>
      <c r="FZW65" s="5"/>
      <c r="FZX65" s="5"/>
      <c r="FZY65" s="5"/>
      <c r="FZZ65" s="5"/>
      <c r="GAA65" s="5"/>
      <c r="GAB65" s="5"/>
      <c r="GAC65" s="5"/>
      <c r="GAD65" s="5"/>
      <c r="GAE65" s="5"/>
      <c r="GAF65" s="5"/>
      <c r="GAG65" s="5"/>
      <c r="GAH65" s="5"/>
      <c r="GAI65" s="5"/>
      <c r="GAJ65" s="5"/>
      <c r="GAK65" s="5"/>
      <c r="GAL65" s="5"/>
      <c r="GAM65" s="5"/>
      <c r="GAN65" s="5"/>
      <c r="GAO65" s="5"/>
      <c r="GAP65" s="5"/>
      <c r="GAQ65" s="5"/>
      <c r="GAR65" s="5"/>
      <c r="GAS65" s="5"/>
      <c r="GAT65" s="5"/>
      <c r="GAU65" s="5"/>
      <c r="GAV65" s="5"/>
      <c r="GAW65" s="5"/>
      <c r="GAX65" s="5"/>
      <c r="GAY65" s="5"/>
      <c r="GAZ65" s="5"/>
      <c r="GBA65" s="5"/>
      <c r="GBB65" s="5"/>
      <c r="GBC65" s="5"/>
      <c r="GBD65" s="5"/>
      <c r="GBE65" s="5"/>
      <c r="GBF65" s="5"/>
      <c r="GBG65" s="5"/>
      <c r="GBH65" s="5"/>
      <c r="GBI65" s="5"/>
      <c r="GBJ65" s="5"/>
      <c r="GBK65" s="5"/>
      <c r="GBL65" s="5"/>
      <c r="GBM65" s="5"/>
      <c r="GBN65" s="5"/>
      <c r="GBO65" s="5"/>
      <c r="GBP65" s="5"/>
      <c r="GBQ65" s="5"/>
      <c r="GBR65" s="5"/>
      <c r="GBS65" s="5"/>
      <c r="GBT65" s="5"/>
      <c r="GBU65" s="5"/>
      <c r="GBV65" s="5"/>
      <c r="GBW65" s="5"/>
      <c r="GBX65" s="5"/>
      <c r="GBY65" s="5"/>
      <c r="GBZ65" s="5"/>
      <c r="GCA65" s="5"/>
      <c r="GCB65" s="5"/>
      <c r="GCC65" s="5"/>
      <c r="GCD65" s="5"/>
      <c r="GCE65" s="5"/>
      <c r="GCF65" s="5"/>
      <c r="GCG65" s="5"/>
      <c r="GCH65" s="5"/>
      <c r="GCI65" s="5"/>
      <c r="GCJ65" s="5"/>
      <c r="GCK65" s="5"/>
      <c r="GCL65" s="5"/>
      <c r="GCM65" s="5"/>
      <c r="GCN65" s="5"/>
      <c r="GCO65" s="5"/>
      <c r="GCP65" s="5"/>
      <c r="GCQ65" s="5"/>
      <c r="GCR65" s="5"/>
      <c r="GCS65" s="5"/>
      <c r="GCT65" s="5"/>
      <c r="GCU65" s="5"/>
      <c r="GCV65" s="5"/>
      <c r="GCW65" s="5"/>
      <c r="GCX65" s="5"/>
      <c r="GCY65" s="5"/>
      <c r="GCZ65" s="5"/>
      <c r="GDA65" s="5"/>
      <c r="GDB65" s="5"/>
      <c r="GDC65" s="5"/>
      <c r="GDD65" s="5"/>
      <c r="GDE65" s="5"/>
      <c r="GDF65" s="5"/>
      <c r="GDG65" s="5"/>
      <c r="GDH65" s="5"/>
      <c r="GDI65" s="5"/>
      <c r="GDJ65" s="5"/>
      <c r="GDK65" s="5"/>
      <c r="GDL65" s="5"/>
      <c r="GDM65" s="5"/>
      <c r="GDN65" s="5"/>
      <c r="GDO65" s="5"/>
      <c r="GDP65" s="5"/>
      <c r="GDQ65" s="5"/>
      <c r="GDR65" s="5"/>
      <c r="GDS65" s="5"/>
      <c r="GDT65" s="5"/>
      <c r="GDU65" s="5"/>
      <c r="GDV65" s="5"/>
      <c r="GDW65" s="5"/>
      <c r="GDX65" s="5"/>
      <c r="GDY65" s="5"/>
      <c r="GDZ65" s="5"/>
      <c r="GEA65" s="5"/>
      <c r="GEB65" s="5"/>
      <c r="GEC65" s="5"/>
      <c r="GED65" s="5"/>
      <c r="GEE65" s="5"/>
      <c r="GEF65" s="5"/>
      <c r="GEG65" s="5"/>
      <c r="GEH65" s="5"/>
      <c r="GEI65" s="5"/>
      <c r="GEJ65" s="5"/>
      <c r="GEK65" s="5"/>
      <c r="GEL65" s="5"/>
      <c r="GEM65" s="5"/>
      <c r="GEN65" s="5"/>
      <c r="GEO65" s="5"/>
      <c r="GEP65" s="5"/>
      <c r="GEQ65" s="5"/>
      <c r="GER65" s="5"/>
      <c r="GES65" s="5"/>
      <c r="GET65" s="5"/>
      <c r="GEU65" s="5"/>
      <c r="GEV65" s="5"/>
      <c r="GEW65" s="5"/>
      <c r="GEX65" s="5"/>
      <c r="GEY65" s="5"/>
      <c r="GEZ65" s="5"/>
      <c r="GFA65" s="5"/>
      <c r="GFB65" s="5"/>
      <c r="GFC65" s="5"/>
      <c r="GFD65" s="5"/>
      <c r="GFE65" s="5"/>
      <c r="GFF65" s="5"/>
      <c r="GFG65" s="5"/>
      <c r="GFH65" s="5"/>
      <c r="GFI65" s="5"/>
      <c r="GFJ65" s="5"/>
      <c r="GFK65" s="5"/>
      <c r="GFL65" s="5"/>
      <c r="GFM65" s="5"/>
      <c r="GFN65" s="5"/>
      <c r="GFO65" s="5"/>
      <c r="GFP65" s="5"/>
      <c r="GFQ65" s="5"/>
      <c r="GFR65" s="5"/>
      <c r="GFS65" s="5"/>
      <c r="GFT65" s="5"/>
      <c r="GFU65" s="5"/>
      <c r="GFV65" s="5"/>
      <c r="GFW65" s="5"/>
      <c r="GFX65" s="5"/>
      <c r="GFY65" s="5"/>
      <c r="GFZ65" s="5"/>
      <c r="GGA65" s="5"/>
      <c r="GGB65" s="5"/>
      <c r="GGC65" s="5"/>
      <c r="GGD65" s="5"/>
      <c r="GGE65" s="5"/>
      <c r="GGF65" s="5"/>
      <c r="GGG65" s="5"/>
      <c r="GGH65" s="5"/>
      <c r="GGI65" s="5"/>
      <c r="GGJ65" s="5"/>
      <c r="GGK65" s="5"/>
      <c r="GGL65" s="5"/>
      <c r="GGM65" s="5"/>
      <c r="GGN65" s="5"/>
      <c r="GGO65" s="5"/>
      <c r="GGP65" s="5"/>
      <c r="GGQ65" s="5"/>
      <c r="GGR65" s="5"/>
      <c r="GGS65" s="5"/>
      <c r="GGT65" s="5"/>
      <c r="GGU65" s="5"/>
      <c r="GGV65" s="5"/>
      <c r="GGW65" s="5"/>
      <c r="GGX65" s="5"/>
      <c r="GGY65" s="5"/>
      <c r="GGZ65" s="5"/>
      <c r="GHA65" s="5"/>
      <c r="GHB65" s="5"/>
      <c r="GHC65" s="5"/>
      <c r="GHD65" s="5"/>
      <c r="GHE65" s="5"/>
      <c r="GHF65" s="5"/>
      <c r="GHG65" s="5"/>
      <c r="GHH65" s="5"/>
      <c r="GHI65" s="5"/>
      <c r="GHJ65" s="5"/>
      <c r="GHK65" s="5"/>
      <c r="GHL65" s="5"/>
      <c r="GHM65" s="5"/>
      <c r="GHN65" s="5"/>
      <c r="GHO65" s="5"/>
      <c r="GHP65" s="5"/>
      <c r="GHQ65" s="5"/>
      <c r="GHR65" s="5"/>
      <c r="GHS65" s="5"/>
      <c r="GHT65" s="5"/>
      <c r="GHU65" s="5"/>
      <c r="GHV65" s="5"/>
      <c r="GHW65" s="5"/>
      <c r="GHX65" s="5"/>
      <c r="GHY65" s="5"/>
      <c r="GHZ65" s="5"/>
      <c r="GIA65" s="5"/>
      <c r="GIB65" s="5"/>
      <c r="GIC65" s="5"/>
      <c r="GID65" s="5"/>
      <c r="GIE65" s="5"/>
      <c r="GIF65" s="5"/>
      <c r="GIG65" s="5"/>
      <c r="GIH65" s="5"/>
      <c r="GII65" s="5"/>
      <c r="GIJ65" s="5"/>
      <c r="GIK65" s="5"/>
      <c r="GIL65" s="5"/>
      <c r="GIM65" s="5"/>
      <c r="GIN65" s="5"/>
      <c r="GIO65" s="5"/>
      <c r="GIP65" s="5"/>
      <c r="GIQ65" s="5"/>
      <c r="GIR65" s="5"/>
      <c r="GIS65" s="5"/>
      <c r="GIT65" s="5"/>
      <c r="GIU65" s="5"/>
      <c r="GIV65" s="5"/>
      <c r="GIW65" s="5"/>
      <c r="GIX65" s="5"/>
      <c r="GIY65" s="5"/>
      <c r="GIZ65" s="5"/>
      <c r="GJA65" s="5"/>
      <c r="GJB65" s="5"/>
      <c r="GJC65" s="5"/>
      <c r="GJD65" s="5"/>
      <c r="GJE65" s="5"/>
      <c r="GJF65" s="5"/>
      <c r="GJG65" s="5"/>
      <c r="GJH65" s="5"/>
      <c r="GJI65" s="5"/>
      <c r="GJJ65" s="5"/>
      <c r="GJK65" s="5"/>
      <c r="GJL65" s="5"/>
      <c r="GJM65" s="5"/>
      <c r="GJN65" s="5"/>
      <c r="GJO65" s="5"/>
      <c r="GJP65" s="5"/>
      <c r="GJQ65" s="5"/>
      <c r="GJR65" s="5"/>
      <c r="GJS65" s="5"/>
      <c r="GJT65" s="5"/>
      <c r="GJU65" s="5"/>
      <c r="GJV65" s="5"/>
      <c r="GJW65" s="5"/>
      <c r="GJX65" s="5"/>
      <c r="GJY65" s="5"/>
      <c r="GJZ65" s="5"/>
      <c r="GKA65" s="5"/>
      <c r="GKB65" s="5"/>
      <c r="GKC65" s="5"/>
      <c r="GKD65" s="5"/>
      <c r="GKE65" s="5"/>
      <c r="GKF65" s="5"/>
      <c r="GKG65" s="5"/>
      <c r="GKH65" s="5"/>
      <c r="GKI65" s="5"/>
      <c r="GKJ65" s="5"/>
      <c r="GKK65" s="5"/>
      <c r="GKL65" s="5"/>
      <c r="GKM65" s="5"/>
      <c r="GKN65" s="5"/>
      <c r="GKO65" s="5"/>
      <c r="GKP65" s="5"/>
      <c r="GKQ65" s="5"/>
      <c r="GKR65" s="5"/>
      <c r="GKS65" s="5"/>
      <c r="GKT65" s="5"/>
      <c r="GKU65" s="5"/>
      <c r="GKV65" s="5"/>
      <c r="GKW65" s="5"/>
      <c r="GKX65" s="5"/>
      <c r="GKY65" s="5"/>
      <c r="GKZ65" s="5"/>
      <c r="GLA65" s="5"/>
      <c r="GLB65" s="5"/>
      <c r="GLC65" s="5"/>
      <c r="GLD65" s="5"/>
      <c r="GLE65" s="5"/>
      <c r="GLF65" s="5"/>
      <c r="GLG65" s="5"/>
      <c r="GLH65" s="5"/>
      <c r="GLI65" s="5"/>
      <c r="GLJ65" s="5"/>
      <c r="GLK65" s="5"/>
      <c r="GLL65" s="5"/>
      <c r="GLM65" s="5"/>
      <c r="GLN65" s="5"/>
      <c r="GLO65" s="5"/>
      <c r="GLP65" s="5"/>
      <c r="GLQ65" s="5"/>
      <c r="GLR65" s="5"/>
      <c r="GLS65" s="5"/>
      <c r="GLT65" s="5"/>
      <c r="GLU65" s="5"/>
      <c r="GLV65" s="5"/>
      <c r="GLW65" s="5"/>
      <c r="GLX65" s="5"/>
      <c r="GLY65" s="5"/>
      <c r="GLZ65" s="5"/>
      <c r="GMA65" s="5"/>
      <c r="GMB65" s="5"/>
      <c r="GMC65" s="5"/>
      <c r="GMD65" s="5"/>
      <c r="GME65" s="5"/>
      <c r="GMF65" s="5"/>
      <c r="GMG65" s="5"/>
      <c r="GMH65" s="5"/>
      <c r="GMI65" s="5"/>
      <c r="GMJ65" s="5"/>
      <c r="GMK65" s="5"/>
      <c r="GML65" s="5"/>
      <c r="GMM65" s="5"/>
      <c r="GMN65" s="5"/>
      <c r="GMO65" s="5"/>
      <c r="GMP65" s="5"/>
      <c r="GMQ65" s="5"/>
      <c r="GMR65" s="5"/>
      <c r="GMS65" s="5"/>
      <c r="GMT65" s="5"/>
      <c r="GMU65" s="5"/>
      <c r="GMV65" s="5"/>
      <c r="GMW65" s="5"/>
      <c r="GMX65" s="5"/>
      <c r="GMY65" s="5"/>
      <c r="GMZ65" s="5"/>
      <c r="GNA65" s="5"/>
      <c r="GNB65" s="5"/>
      <c r="GNC65" s="5"/>
      <c r="GND65" s="5"/>
      <c r="GNE65" s="5"/>
      <c r="GNF65" s="5"/>
      <c r="GNG65" s="5"/>
      <c r="GNH65" s="5"/>
      <c r="GNI65" s="5"/>
      <c r="GNJ65" s="5"/>
      <c r="GNK65" s="5"/>
      <c r="GNL65" s="5"/>
      <c r="GNM65" s="5"/>
      <c r="GNN65" s="5"/>
      <c r="GNO65" s="5"/>
      <c r="GNP65" s="5"/>
      <c r="GNQ65" s="5"/>
      <c r="GNR65" s="5"/>
      <c r="GNS65" s="5"/>
      <c r="GNT65" s="5"/>
      <c r="GNU65" s="5"/>
      <c r="GNV65" s="5"/>
      <c r="GNW65" s="5"/>
      <c r="GNX65" s="5"/>
      <c r="GNY65" s="5"/>
      <c r="GNZ65" s="5"/>
      <c r="GOA65" s="5"/>
      <c r="GOB65" s="5"/>
      <c r="GOC65" s="5"/>
      <c r="GOD65" s="5"/>
      <c r="GOE65" s="5"/>
      <c r="GOF65" s="5"/>
      <c r="GOG65" s="5"/>
      <c r="GOH65" s="5"/>
      <c r="GOI65" s="5"/>
      <c r="GOJ65" s="5"/>
      <c r="GOK65" s="5"/>
      <c r="GOL65" s="5"/>
      <c r="GOM65" s="5"/>
      <c r="GON65" s="5"/>
      <c r="GOO65" s="5"/>
      <c r="GOP65" s="5"/>
      <c r="GOQ65" s="5"/>
      <c r="GOR65" s="5"/>
      <c r="GOS65" s="5"/>
      <c r="GOT65" s="5"/>
      <c r="GOU65" s="5"/>
      <c r="GOV65" s="5"/>
      <c r="GOW65" s="5"/>
      <c r="GOX65" s="5"/>
      <c r="GOY65" s="5"/>
      <c r="GOZ65" s="5"/>
      <c r="GPA65" s="5"/>
      <c r="GPB65" s="5"/>
      <c r="GPC65" s="5"/>
      <c r="GPD65" s="5"/>
      <c r="GPE65" s="5"/>
      <c r="GPF65" s="5"/>
      <c r="GPG65" s="5"/>
      <c r="GPH65" s="5"/>
      <c r="GPI65" s="5"/>
      <c r="GPJ65" s="5"/>
      <c r="GPK65" s="5"/>
      <c r="GPL65" s="5"/>
      <c r="GPM65" s="5"/>
      <c r="GPN65" s="5"/>
      <c r="GPO65" s="5"/>
      <c r="GPP65" s="5"/>
      <c r="GPQ65" s="5"/>
      <c r="GPR65" s="5"/>
      <c r="GPS65" s="5"/>
      <c r="GPT65" s="5"/>
      <c r="GPU65" s="5"/>
      <c r="GPV65" s="5"/>
      <c r="GPW65" s="5"/>
      <c r="GPX65" s="5"/>
      <c r="GPY65" s="5"/>
      <c r="GPZ65" s="5"/>
      <c r="GQA65" s="5"/>
      <c r="GQB65" s="5"/>
      <c r="GQC65" s="5"/>
      <c r="GQD65" s="5"/>
      <c r="GQE65" s="5"/>
      <c r="GQF65" s="5"/>
      <c r="GQG65" s="5"/>
      <c r="GQH65" s="5"/>
      <c r="GQI65" s="5"/>
      <c r="GQJ65" s="5"/>
      <c r="GQK65" s="5"/>
      <c r="GQL65" s="5"/>
      <c r="GQM65" s="5"/>
      <c r="GQN65" s="5"/>
      <c r="GQO65" s="5"/>
      <c r="GQP65" s="5"/>
      <c r="GQQ65" s="5"/>
      <c r="GQR65" s="5"/>
      <c r="GQS65" s="5"/>
      <c r="GQT65" s="5"/>
      <c r="GQU65" s="5"/>
      <c r="GQV65" s="5"/>
      <c r="GQW65" s="5"/>
      <c r="GQX65" s="5"/>
      <c r="GQY65" s="5"/>
      <c r="GQZ65" s="5"/>
      <c r="GRA65" s="5"/>
      <c r="GRB65" s="5"/>
      <c r="GRC65" s="5"/>
      <c r="GRD65" s="5"/>
      <c r="GRE65" s="5"/>
      <c r="GRF65" s="5"/>
      <c r="GRG65" s="5"/>
      <c r="GRH65" s="5"/>
      <c r="GRI65" s="5"/>
      <c r="GRJ65" s="5"/>
      <c r="GRK65" s="5"/>
      <c r="GRL65" s="5"/>
      <c r="GRM65" s="5"/>
      <c r="GRN65" s="5"/>
      <c r="GRO65" s="5"/>
      <c r="GRP65" s="5"/>
      <c r="GRQ65" s="5"/>
      <c r="GRR65" s="5"/>
      <c r="GRS65" s="5"/>
      <c r="GRT65" s="5"/>
      <c r="GRU65" s="5"/>
      <c r="GRV65" s="5"/>
      <c r="GRW65" s="5"/>
      <c r="GRX65" s="5"/>
      <c r="GRY65" s="5"/>
      <c r="GRZ65" s="5"/>
      <c r="GSA65" s="5"/>
      <c r="GSB65" s="5"/>
      <c r="GSC65" s="5"/>
      <c r="GSD65" s="5"/>
      <c r="GSE65" s="5"/>
      <c r="GSF65" s="5"/>
      <c r="GSG65" s="5"/>
      <c r="GSH65" s="5"/>
      <c r="GSI65" s="5"/>
      <c r="GSJ65" s="5"/>
      <c r="GSK65" s="5"/>
      <c r="GSL65" s="5"/>
      <c r="GSM65" s="5"/>
      <c r="GSN65" s="5"/>
      <c r="GSO65" s="5"/>
      <c r="GSP65" s="5"/>
      <c r="GSQ65" s="5"/>
      <c r="GSR65" s="5"/>
      <c r="GSS65" s="5"/>
      <c r="GST65" s="5"/>
      <c r="GSU65" s="5"/>
      <c r="GSV65" s="5"/>
      <c r="GSW65" s="5"/>
      <c r="GSX65" s="5"/>
      <c r="GSY65" s="5"/>
      <c r="GSZ65" s="5"/>
      <c r="GTA65" s="5"/>
      <c r="GTB65" s="5"/>
      <c r="GTC65" s="5"/>
      <c r="GTD65" s="5"/>
      <c r="GTE65" s="5"/>
      <c r="GTF65" s="5"/>
      <c r="GTG65" s="5"/>
      <c r="GTH65" s="5"/>
      <c r="GTI65" s="5"/>
      <c r="GTJ65" s="5"/>
      <c r="GTK65" s="5"/>
      <c r="GTL65" s="5"/>
      <c r="GTM65" s="5"/>
      <c r="GTN65" s="5"/>
      <c r="GTO65" s="5"/>
      <c r="GTP65" s="5"/>
      <c r="GTQ65" s="5"/>
      <c r="GTR65" s="5"/>
      <c r="GTS65" s="5"/>
      <c r="GTT65" s="5"/>
      <c r="GTU65" s="5"/>
      <c r="GTV65" s="5"/>
      <c r="GTW65" s="5"/>
      <c r="GTX65" s="5"/>
      <c r="GTY65" s="5"/>
      <c r="GTZ65" s="5"/>
      <c r="GUA65" s="5"/>
      <c r="GUB65" s="5"/>
      <c r="GUC65" s="5"/>
      <c r="GUD65" s="5"/>
      <c r="GUE65" s="5"/>
      <c r="GUF65" s="5"/>
      <c r="GUG65" s="5"/>
      <c r="GUH65" s="5"/>
      <c r="GUI65" s="5"/>
      <c r="GUJ65" s="5"/>
      <c r="GUK65" s="5"/>
      <c r="GUL65" s="5"/>
      <c r="GUM65" s="5"/>
      <c r="GUN65" s="5"/>
      <c r="GUO65" s="5"/>
      <c r="GUP65" s="5"/>
      <c r="GUQ65" s="5"/>
      <c r="GUR65" s="5"/>
      <c r="GUS65" s="5"/>
      <c r="GUT65" s="5"/>
      <c r="GUU65" s="5"/>
      <c r="GUV65" s="5"/>
      <c r="GUW65" s="5"/>
      <c r="GUX65" s="5"/>
      <c r="GUY65" s="5"/>
      <c r="GUZ65" s="5"/>
      <c r="GVA65" s="5"/>
      <c r="GVB65" s="5"/>
      <c r="GVC65" s="5"/>
      <c r="GVD65" s="5"/>
      <c r="GVE65" s="5"/>
      <c r="GVF65" s="5"/>
      <c r="GVG65" s="5"/>
      <c r="GVH65" s="5"/>
      <c r="GVI65" s="5"/>
      <c r="GVJ65" s="5"/>
      <c r="GVK65" s="5"/>
      <c r="GVL65" s="5"/>
      <c r="GVM65" s="5"/>
      <c r="GVN65" s="5"/>
      <c r="GVO65" s="5"/>
      <c r="GVP65" s="5"/>
      <c r="GVQ65" s="5"/>
      <c r="GVR65" s="5"/>
      <c r="GVS65" s="5"/>
      <c r="GVT65" s="5"/>
      <c r="GVU65" s="5"/>
      <c r="GVV65" s="5"/>
      <c r="GVW65" s="5"/>
      <c r="GVX65" s="5"/>
      <c r="GVY65" s="5"/>
      <c r="GVZ65" s="5"/>
      <c r="GWA65" s="5"/>
      <c r="GWB65" s="5"/>
      <c r="GWC65" s="5"/>
      <c r="GWD65" s="5"/>
      <c r="GWE65" s="5"/>
      <c r="GWF65" s="5"/>
      <c r="GWG65" s="5"/>
      <c r="GWH65" s="5"/>
      <c r="GWI65" s="5"/>
      <c r="GWJ65" s="5"/>
      <c r="GWK65" s="5"/>
      <c r="GWL65" s="5"/>
      <c r="GWM65" s="5"/>
      <c r="GWN65" s="5"/>
      <c r="GWO65" s="5"/>
      <c r="GWP65" s="5"/>
      <c r="GWQ65" s="5"/>
      <c r="GWR65" s="5"/>
      <c r="GWS65" s="5"/>
      <c r="GWT65" s="5"/>
      <c r="GWU65" s="5"/>
      <c r="GWV65" s="5"/>
      <c r="GWW65" s="5"/>
      <c r="GWX65" s="5"/>
      <c r="GWY65" s="5"/>
      <c r="GWZ65" s="5"/>
      <c r="GXA65" s="5"/>
      <c r="GXB65" s="5"/>
      <c r="GXC65" s="5"/>
      <c r="GXD65" s="5"/>
      <c r="GXE65" s="5"/>
      <c r="GXF65" s="5"/>
      <c r="GXG65" s="5"/>
      <c r="GXH65" s="5"/>
      <c r="GXI65" s="5"/>
      <c r="GXJ65" s="5"/>
      <c r="GXK65" s="5"/>
      <c r="GXL65" s="5"/>
      <c r="GXM65" s="5"/>
      <c r="GXN65" s="5"/>
      <c r="GXO65" s="5"/>
      <c r="GXP65" s="5"/>
      <c r="GXQ65" s="5"/>
      <c r="GXR65" s="5"/>
      <c r="GXS65" s="5"/>
      <c r="GXT65" s="5"/>
      <c r="GXU65" s="5"/>
      <c r="GXV65" s="5"/>
      <c r="GXW65" s="5"/>
      <c r="GXX65" s="5"/>
      <c r="GXY65" s="5"/>
      <c r="GXZ65" s="5"/>
      <c r="GYA65" s="5"/>
      <c r="GYB65" s="5"/>
      <c r="GYC65" s="5"/>
      <c r="GYD65" s="5"/>
      <c r="GYE65" s="5"/>
      <c r="GYF65" s="5"/>
      <c r="GYG65" s="5"/>
      <c r="GYH65" s="5"/>
      <c r="GYI65" s="5"/>
      <c r="GYJ65" s="5"/>
      <c r="GYK65" s="5"/>
      <c r="GYL65" s="5"/>
      <c r="GYM65" s="5"/>
      <c r="GYN65" s="5"/>
      <c r="GYO65" s="5"/>
      <c r="GYP65" s="5"/>
      <c r="GYQ65" s="5"/>
      <c r="GYR65" s="5"/>
      <c r="GYS65" s="5"/>
      <c r="GYT65" s="5"/>
      <c r="GYU65" s="5"/>
      <c r="GYV65" s="5"/>
      <c r="GYW65" s="5"/>
      <c r="GYX65" s="5"/>
      <c r="GYY65" s="5"/>
      <c r="GYZ65" s="5"/>
      <c r="GZA65" s="5"/>
      <c r="GZB65" s="5"/>
      <c r="GZC65" s="5"/>
      <c r="GZD65" s="5"/>
      <c r="GZE65" s="5"/>
      <c r="GZF65" s="5"/>
      <c r="GZG65" s="5"/>
      <c r="GZH65" s="5"/>
      <c r="GZI65" s="5"/>
      <c r="GZJ65" s="5"/>
      <c r="GZK65" s="5"/>
      <c r="GZL65" s="5"/>
      <c r="GZM65" s="5"/>
      <c r="GZN65" s="5"/>
      <c r="GZO65" s="5"/>
      <c r="GZP65" s="5"/>
      <c r="GZQ65" s="5"/>
      <c r="GZR65" s="5"/>
      <c r="GZS65" s="5"/>
      <c r="GZT65" s="5"/>
      <c r="GZU65" s="5"/>
      <c r="GZV65" s="5"/>
      <c r="GZW65" s="5"/>
      <c r="GZX65" s="5"/>
      <c r="GZY65" s="5"/>
      <c r="GZZ65" s="5"/>
      <c r="HAA65" s="5"/>
      <c r="HAB65" s="5"/>
      <c r="HAC65" s="5"/>
      <c r="HAD65" s="5"/>
      <c r="HAE65" s="5"/>
      <c r="HAF65" s="5"/>
      <c r="HAG65" s="5"/>
      <c r="HAH65" s="5"/>
      <c r="HAI65" s="5"/>
      <c r="HAJ65" s="5"/>
      <c r="HAK65" s="5"/>
      <c r="HAL65" s="5"/>
      <c r="HAM65" s="5"/>
      <c r="HAN65" s="5"/>
      <c r="HAO65" s="5"/>
      <c r="HAP65" s="5"/>
      <c r="HAQ65" s="5"/>
      <c r="HAR65" s="5"/>
      <c r="HAS65" s="5"/>
      <c r="HAT65" s="5"/>
      <c r="HAU65" s="5"/>
      <c r="HAV65" s="5"/>
      <c r="HAW65" s="5"/>
      <c r="HAX65" s="5"/>
      <c r="HAY65" s="5"/>
      <c r="HAZ65" s="5"/>
      <c r="HBA65" s="5"/>
      <c r="HBB65" s="5"/>
      <c r="HBC65" s="5"/>
      <c r="HBD65" s="5"/>
      <c r="HBE65" s="5"/>
      <c r="HBF65" s="5"/>
      <c r="HBG65" s="5"/>
      <c r="HBH65" s="5"/>
      <c r="HBI65" s="5"/>
      <c r="HBJ65" s="5"/>
      <c r="HBK65" s="5"/>
      <c r="HBL65" s="5"/>
      <c r="HBM65" s="5"/>
      <c r="HBN65" s="5"/>
      <c r="HBO65" s="5"/>
      <c r="HBP65" s="5"/>
      <c r="HBQ65" s="5"/>
      <c r="HBR65" s="5"/>
      <c r="HBS65" s="5"/>
      <c r="HBT65" s="5"/>
      <c r="HBU65" s="5"/>
      <c r="HBV65" s="5"/>
      <c r="HBW65" s="5"/>
      <c r="HBX65" s="5"/>
      <c r="HBY65" s="5"/>
      <c r="HBZ65" s="5"/>
      <c r="HCA65" s="5"/>
      <c r="HCB65" s="5"/>
      <c r="HCC65" s="5"/>
      <c r="HCD65" s="5"/>
      <c r="HCE65" s="5"/>
      <c r="HCF65" s="5"/>
      <c r="HCG65" s="5"/>
      <c r="HCH65" s="5"/>
      <c r="HCI65" s="5"/>
      <c r="HCJ65" s="5"/>
      <c r="HCK65" s="5"/>
      <c r="HCL65" s="5"/>
      <c r="HCM65" s="5"/>
      <c r="HCN65" s="5"/>
      <c r="HCO65" s="5"/>
      <c r="HCP65" s="5"/>
      <c r="HCQ65" s="5"/>
      <c r="HCR65" s="5"/>
      <c r="HCS65" s="5"/>
      <c r="HCT65" s="5"/>
      <c r="HCU65" s="5"/>
      <c r="HCV65" s="5"/>
      <c r="HCW65" s="5"/>
      <c r="HCX65" s="5"/>
      <c r="HCY65" s="5"/>
      <c r="HCZ65" s="5"/>
      <c r="HDA65" s="5"/>
      <c r="HDB65" s="5"/>
      <c r="HDC65" s="5"/>
      <c r="HDD65" s="5"/>
      <c r="HDE65" s="5"/>
      <c r="HDF65" s="5"/>
      <c r="HDG65" s="5"/>
      <c r="HDH65" s="5"/>
      <c r="HDI65" s="5"/>
      <c r="HDJ65" s="5"/>
      <c r="HDK65" s="5"/>
      <c r="HDL65" s="5"/>
      <c r="HDM65" s="5"/>
      <c r="HDN65" s="5"/>
      <c r="HDO65" s="5"/>
      <c r="HDP65" s="5"/>
      <c r="HDQ65" s="5"/>
      <c r="HDR65" s="5"/>
      <c r="HDS65" s="5"/>
      <c r="HDT65" s="5"/>
      <c r="HDU65" s="5"/>
      <c r="HDV65" s="5"/>
      <c r="HDW65" s="5"/>
      <c r="HDX65" s="5"/>
      <c r="HDY65" s="5"/>
      <c r="HDZ65" s="5"/>
      <c r="HEA65" s="5"/>
      <c r="HEB65" s="5"/>
      <c r="HEC65" s="5"/>
      <c r="HED65" s="5"/>
      <c r="HEE65" s="5"/>
      <c r="HEF65" s="5"/>
      <c r="HEG65" s="5"/>
      <c r="HEH65" s="5"/>
      <c r="HEI65" s="5"/>
      <c r="HEJ65" s="5"/>
      <c r="HEK65" s="5"/>
      <c r="HEL65" s="5"/>
      <c r="HEM65" s="5"/>
      <c r="HEN65" s="5"/>
      <c r="HEO65" s="5"/>
      <c r="HEP65" s="5"/>
      <c r="HEQ65" s="5"/>
      <c r="HER65" s="5"/>
      <c r="HES65" s="5"/>
      <c r="HET65" s="5"/>
      <c r="HEU65" s="5"/>
      <c r="HEV65" s="5"/>
      <c r="HEW65" s="5"/>
      <c r="HEX65" s="5"/>
      <c r="HEY65" s="5"/>
      <c r="HEZ65" s="5"/>
      <c r="HFA65" s="5"/>
      <c r="HFB65" s="5"/>
      <c r="HFC65" s="5"/>
      <c r="HFD65" s="5"/>
      <c r="HFE65" s="5"/>
      <c r="HFF65" s="5"/>
      <c r="HFG65" s="5"/>
      <c r="HFH65" s="5"/>
      <c r="HFI65" s="5"/>
      <c r="HFJ65" s="5"/>
      <c r="HFK65" s="5"/>
      <c r="HFL65" s="5"/>
      <c r="HFM65" s="5"/>
      <c r="HFN65" s="5"/>
      <c r="HFO65" s="5"/>
      <c r="HFP65" s="5"/>
      <c r="HFQ65" s="5"/>
      <c r="HFR65" s="5"/>
      <c r="HFS65" s="5"/>
      <c r="HFT65" s="5"/>
      <c r="HFU65" s="5"/>
      <c r="HFV65" s="5"/>
      <c r="HFW65" s="5"/>
      <c r="HFX65" s="5"/>
      <c r="HFY65" s="5"/>
      <c r="HFZ65" s="5"/>
      <c r="HGA65" s="5"/>
      <c r="HGB65" s="5"/>
      <c r="HGC65" s="5"/>
      <c r="HGD65" s="5"/>
      <c r="HGE65" s="5"/>
      <c r="HGF65" s="5"/>
      <c r="HGG65" s="5"/>
      <c r="HGH65" s="5"/>
      <c r="HGI65" s="5"/>
      <c r="HGJ65" s="5"/>
      <c r="HGK65" s="5"/>
      <c r="HGL65" s="5"/>
      <c r="HGM65" s="5"/>
      <c r="HGN65" s="5"/>
      <c r="HGO65" s="5"/>
      <c r="HGP65" s="5"/>
      <c r="HGQ65" s="5"/>
      <c r="HGR65" s="5"/>
      <c r="HGS65" s="5"/>
      <c r="HGT65" s="5"/>
      <c r="HGU65" s="5"/>
      <c r="HGV65" s="5"/>
      <c r="HGW65" s="5"/>
      <c r="HGX65" s="5"/>
      <c r="HGY65" s="5"/>
      <c r="HGZ65" s="5"/>
      <c r="HHA65" s="5"/>
      <c r="HHB65" s="5"/>
      <c r="HHC65" s="5"/>
      <c r="HHD65" s="5"/>
      <c r="HHE65" s="5"/>
      <c r="HHF65" s="5"/>
      <c r="HHG65" s="5"/>
      <c r="HHH65" s="5"/>
      <c r="HHI65" s="5"/>
      <c r="HHJ65" s="5"/>
      <c r="HHK65" s="5"/>
      <c r="HHL65" s="5"/>
      <c r="HHM65" s="5"/>
      <c r="HHN65" s="5"/>
      <c r="HHO65" s="5"/>
      <c r="HHP65" s="5"/>
      <c r="HHQ65" s="5"/>
      <c r="HHR65" s="5"/>
      <c r="HHS65" s="5"/>
      <c r="HHT65" s="5"/>
      <c r="HHU65" s="5"/>
      <c r="HHV65" s="5"/>
      <c r="HHW65" s="5"/>
      <c r="HHX65" s="5"/>
      <c r="HHY65" s="5"/>
      <c r="HHZ65" s="5"/>
      <c r="HIA65" s="5"/>
      <c r="HIB65" s="5"/>
      <c r="HIC65" s="5"/>
      <c r="HID65" s="5"/>
      <c r="HIE65" s="5"/>
      <c r="HIF65" s="5"/>
      <c r="HIG65" s="5"/>
      <c r="HIH65" s="5"/>
      <c r="HII65" s="5"/>
      <c r="HIJ65" s="5"/>
      <c r="HIK65" s="5"/>
      <c r="HIL65" s="5"/>
      <c r="HIM65" s="5"/>
      <c r="HIN65" s="5"/>
      <c r="HIO65" s="5"/>
      <c r="HIP65" s="5"/>
      <c r="HIQ65" s="5"/>
      <c r="HIR65" s="5"/>
      <c r="HIS65" s="5"/>
      <c r="HIT65" s="5"/>
      <c r="HIU65" s="5"/>
      <c r="HIV65" s="5"/>
      <c r="HIW65" s="5"/>
      <c r="HIX65" s="5"/>
      <c r="HIY65" s="5"/>
      <c r="HIZ65" s="5"/>
      <c r="HJA65" s="5"/>
      <c r="HJB65" s="5"/>
      <c r="HJC65" s="5"/>
      <c r="HJD65" s="5"/>
      <c r="HJE65" s="5"/>
      <c r="HJF65" s="5"/>
      <c r="HJG65" s="5"/>
      <c r="HJH65" s="5"/>
      <c r="HJI65" s="5"/>
      <c r="HJJ65" s="5"/>
      <c r="HJK65" s="5"/>
      <c r="HJL65" s="5"/>
      <c r="HJM65" s="5"/>
      <c r="HJN65" s="5"/>
      <c r="HJO65" s="5"/>
      <c r="HJP65" s="5"/>
      <c r="HJQ65" s="5"/>
      <c r="HJR65" s="5"/>
      <c r="HJS65" s="5"/>
      <c r="HJT65" s="5"/>
      <c r="HJU65" s="5"/>
      <c r="HJV65" s="5"/>
      <c r="HJW65" s="5"/>
      <c r="HJX65" s="5"/>
      <c r="HJY65" s="5"/>
      <c r="HJZ65" s="5"/>
      <c r="HKA65" s="5"/>
      <c r="HKB65" s="5"/>
      <c r="HKC65" s="5"/>
      <c r="HKD65" s="5"/>
      <c r="HKE65" s="5"/>
      <c r="HKF65" s="5"/>
      <c r="HKG65" s="5"/>
      <c r="HKH65" s="5"/>
      <c r="HKI65" s="5"/>
      <c r="HKJ65" s="5"/>
      <c r="HKK65" s="5"/>
      <c r="HKL65" s="5"/>
      <c r="HKM65" s="5"/>
      <c r="HKN65" s="5"/>
      <c r="HKO65" s="5"/>
      <c r="HKP65" s="5"/>
      <c r="HKQ65" s="5"/>
      <c r="HKR65" s="5"/>
      <c r="HKS65" s="5"/>
      <c r="HKT65" s="5"/>
      <c r="HKU65" s="5"/>
      <c r="HKV65" s="5"/>
      <c r="HKW65" s="5"/>
      <c r="HKX65" s="5"/>
      <c r="HKY65" s="5"/>
      <c r="HKZ65" s="5"/>
      <c r="HLA65" s="5"/>
      <c r="HLB65" s="5"/>
      <c r="HLC65" s="5"/>
      <c r="HLD65" s="5"/>
      <c r="HLE65" s="5"/>
      <c r="HLF65" s="5"/>
      <c r="HLG65" s="5"/>
      <c r="HLH65" s="5"/>
      <c r="HLI65" s="5"/>
      <c r="HLJ65" s="5"/>
      <c r="HLK65" s="5"/>
      <c r="HLL65" s="5"/>
      <c r="HLM65" s="5"/>
      <c r="HLN65" s="5"/>
      <c r="HLO65" s="5"/>
      <c r="HLP65" s="5"/>
      <c r="HLQ65" s="5"/>
      <c r="HLR65" s="5"/>
      <c r="HLS65" s="5"/>
      <c r="HLT65" s="5"/>
      <c r="HLU65" s="5"/>
      <c r="HLV65" s="5"/>
      <c r="HLW65" s="5"/>
      <c r="HLX65" s="5"/>
      <c r="HLY65" s="5"/>
      <c r="HLZ65" s="5"/>
      <c r="HMA65" s="5"/>
      <c r="HMB65" s="5"/>
      <c r="HMC65" s="5"/>
      <c r="HMD65" s="5"/>
      <c r="HME65" s="5"/>
      <c r="HMF65" s="5"/>
      <c r="HMG65" s="5"/>
      <c r="HMH65" s="5"/>
      <c r="HMI65" s="5"/>
      <c r="HMJ65" s="5"/>
      <c r="HMK65" s="5"/>
      <c r="HML65" s="5"/>
      <c r="HMM65" s="5"/>
      <c r="HMN65" s="5"/>
      <c r="HMO65" s="5"/>
      <c r="HMP65" s="5"/>
      <c r="HMQ65" s="5"/>
      <c r="HMR65" s="5"/>
      <c r="HMS65" s="5"/>
      <c r="HMT65" s="5"/>
      <c r="HMU65" s="5"/>
      <c r="HMV65" s="5"/>
      <c r="HMW65" s="5"/>
      <c r="HMX65" s="5"/>
      <c r="HMY65" s="5"/>
      <c r="HMZ65" s="5"/>
      <c r="HNA65" s="5"/>
      <c r="HNB65" s="5"/>
      <c r="HNC65" s="5"/>
      <c r="HND65" s="5"/>
      <c r="HNE65" s="5"/>
      <c r="HNF65" s="5"/>
      <c r="HNG65" s="5"/>
      <c r="HNH65" s="5"/>
      <c r="HNI65" s="5"/>
      <c r="HNJ65" s="5"/>
      <c r="HNK65" s="5"/>
      <c r="HNL65" s="5"/>
      <c r="HNM65" s="5"/>
      <c r="HNN65" s="5"/>
      <c r="HNO65" s="5"/>
      <c r="HNP65" s="5"/>
      <c r="HNQ65" s="5"/>
      <c r="HNR65" s="5"/>
      <c r="HNS65" s="5"/>
      <c r="HNT65" s="5"/>
      <c r="HNU65" s="5"/>
      <c r="HNV65" s="5"/>
      <c r="HNW65" s="5"/>
      <c r="HNX65" s="5"/>
      <c r="HNY65" s="5"/>
      <c r="HNZ65" s="5"/>
      <c r="HOA65" s="5"/>
      <c r="HOB65" s="5"/>
      <c r="HOC65" s="5"/>
      <c r="HOD65" s="5"/>
      <c r="HOE65" s="5"/>
      <c r="HOF65" s="5"/>
      <c r="HOG65" s="5"/>
      <c r="HOH65" s="5"/>
      <c r="HOI65" s="5"/>
      <c r="HOJ65" s="5"/>
      <c r="HOK65" s="5"/>
      <c r="HOL65" s="5"/>
      <c r="HOM65" s="5"/>
      <c r="HON65" s="5"/>
      <c r="HOO65" s="5"/>
      <c r="HOP65" s="5"/>
      <c r="HOQ65" s="5"/>
      <c r="HOR65" s="5"/>
      <c r="HOS65" s="5"/>
      <c r="HOT65" s="5"/>
      <c r="HOU65" s="5"/>
      <c r="HOV65" s="5"/>
      <c r="HOW65" s="5"/>
      <c r="HOX65" s="5"/>
      <c r="HOY65" s="5"/>
      <c r="HOZ65" s="5"/>
      <c r="HPA65" s="5"/>
      <c r="HPB65" s="5"/>
      <c r="HPC65" s="5"/>
      <c r="HPD65" s="5"/>
      <c r="HPE65" s="5"/>
      <c r="HPF65" s="5"/>
      <c r="HPG65" s="5"/>
      <c r="HPH65" s="5"/>
      <c r="HPI65" s="5"/>
      <c r="HPJ65" s="5"/>
      <c r="HPK65" s="5"/>
      <c r="HPL65" s="5"/>
      <c r="HPM65" s="5"/>
      <c r="HPN65" s="5"/>
      <c r="HPO65" s="5"/>
      <c r="HPP65" s="5"/>
      <c r="HPQ65" s="5"/>
      <c r="HPR65" s="5"/>
      <c r="HPS65" s="5"/>
      <c r="HPT65" s="5"/>
      <c r="HPU65" s="5"/>
      <c r="HPV65" s="5"/>
      <c r="HPW65" s="5"/>
      <c r="HPX65" s="5"/>
      <c r="HPY65" s="5"/>
      <c r="HPZ65" s="5"/>
      <c r="HQA65" s="5"/>
      <c r="HQB65" s="5"/>
      <c r="HQC65" s="5"/>
      <c r="HQD65" s="5"/>
      <c r="HQE65" s="5"/>
      <c r="HQF65" s="5"/>
      <c r="HQG65" s="5"/>
      <c r="HQH65" s="5"/>
      <c r="HQI65" s="5"/>
      <c r="HQJ65" s="5"/>
      <c r="HQK65" s="5"/>
      <c r="HQL65" s="5"/>
      <c r="HQM65" s="5"/>
      <c r="HQN65" s="5"/>
      <c r="HQO65" s="5"/>
      <c r="HQP65" s="5"/>
      <c r="HQQ65" s="5"/>
      <c r="HQR65" s="5"/>
      <c r="HQS65" s="5"/>
      <c r="HQT65" s="5"/>
      <c r="HQU65" s="5"/>
      <c r="HQV65" s="5"/>
      <c r="HQW65" s="5"/>
      <c r="HQX65" s="5"/>
      <c r="HQY65" s="5"/>
      <c r="HQZ65" s="5"/>
      <c r="HRA65" s="5"/>
      <c r="HRB65" s="5"/>
      <c r="HRC65" s="5"/>
      <c r="HRD65" s="5"/>
      <c r="HRE65" s="5"/>
      <c r="HRF65" s="5"/>
      <c r="HRG65" s="5"/>
      <c r="HRH65" s="5"/>
      <c r="HRI65" s="5"/>
      <c r="HRJ65" s="5"/>
      <c r="HRK65" s="5"/>
      <c r="HRL65" s="5"/>
      <c r="HRM65" s="5"/>
      <c r="HRN65" s="5"/>
      <c r="HRO65" s="5"/>
      <c r="HRP65" s="5"/>
      <c r="HRQ65" s="5"/>
      <c r="HRR65" s="5"/>
      <c r="HRS65" s="5"/>
      <c r="HRT65" s="5"/>
      <c r="HRU65" s="5"/>
      <c r="HRV65" s="5"/>
      <c r="HRW65" s="5"/>
      <c r="HRX65" s="5"/>
      <c r="HRY65" s="5"/>
      <c r="HRZ65" s="5"/>
      <c r="HSA65" s="5"/>
      <c r="HSB65" s="5"/>
      <c r="HSC65" s="5"/>
      <c r="HSD65" s="5"/>
      <c r="HSE65" s="5"/>
      <c r="HSF65" s="5"/>
      <c r="HSG65" s="5"/>
      <c r="HSH65" s="5"/>
      <c r="HSI65" s="5"/>
      <c r="HSJ65" s="5"/>
      <c r="HSK65" s="5"/>
      <c r="HSL65" s="5"/>
      <c r="HSM65" s="5"/>
      <c r="HSN65" s="5"/>
      <c r="HSO65" s="5"/>
      <c r="HSP65" s="5"/>
      <c r="HSQ65" s="5"/>
      <c r="HSR65" s="5"/>
      <c r="HSS65" s="5"/>
      <c r="HST65" s="5"/>
      <c r="HSU65" s="5"/>
      <c r="HSV65" s="5"/>
      <c r="HSW65" s="5"/>
      <c r="HSX65" s="5"/>
      <c r="HSY65" s="5"/>
      <c r="HSZ65" s="5"/>
      <c r="HTA65" s="5"/>
      <c r="HTB65" s="5"/>
      <c r="HTC65" s="5"/>
      <c r="HTD65" s="5"/>
      <c r="HTE65" s="5"/>
      <c r="HTF65" s="5"/>
      <c r="HTG65" s="5"/>
      <c r="HTH65" s="5"/>
      <c r="HTI65" s="5"/>
      <c r="HTJ65" s="5"/>
      <c r="HTK65" s="5"/>
      <c r="HTL65" s="5"/>
      <c r="HTM65" s="5"/>
      <c r="HTN65" s="5"/>
      <c r="HTO65" s="5"/>
      <c r="HTP65" s="5"/>
      <c r="HTQ65" s="5"/>
      <c r="HTR65" s="5"/>
      <c r="HTS65" s="5"/>
      <c r="HTT65" s="5"/>
      <c r="HTU65" s="5"/>
      <c r="HTV65" s="5"/>
      <c r="HTW65" s="5"/>
      <c r="HTX65" s="5"/>
      <c r="HTY65" s="5"/>
      <c r="HTZ65" s="5"/>
      <c r="HUA65" s="5"/>
      <c r="HUB65" s="5"/>
      <c r="HUC65" s="5"/>
      <c r="HUD65" s="5"/>
      <c r="HUE65" s="5"/>
      <c r="HUF65" s="5"/>
      <c r="HUG65" s="5"/>
      <c r="HUH65" s="5"/>
      <c r="HUI65" s="5"/>
      <c r="HUJ65" s="5"/>
      <c r="HUK65" s="5"/>
      <c r="HUL65" s="5"/>
      <c r="HUM65" s="5"/>
      <c r="HUN65" s="5"/>
      <c r="HUO65" s="5"/>
      <c r="HUP65" s="5"/>
      <c r="HUQ65" s="5"/>
      <c r="HUR65" s="5"/>
      <c r="HUS65" s="5"/>
      <c r="HUT65" s="5"/>
      <c r="HUU65" s="5"/>
      <c r="HUV65" s="5"/>
      <c r="HUW65" s="5"/>
      <c r="HUX65" s="5"/>
      <c r="HUY65" s="5"/>
      <c r="HUZ65" s="5"/>
      <c r="HVA65" s="5"/>
      <c r="HVB65" s="5"/>
      <c r="HVC65" s="5"/>
      <c r="HVD65" s="5"/>
      <c r="HVE65" s="5"/>
      <c r="HVF65" s="5"/>
      <c r="HVG65" s="5"/>
      <c r="HVH65" s="5"/>
      <c r="HVI65" s="5"/>
      <c r="HVJ65" s="5"/>
      <c r="HVK65" s="5"/>
      <c r="HVL65" s="5"/>
      <c r="HVM65" s="5"/>
      <c r="HVN65" s="5"/>
      <c r="HVO65" s="5"/>
      <c r="HVP65" s="5"/>
      <c r="HVQ65" s="5"/>
      <c r="HVR65" s="5"/>
      <c r="HVS65" s="5"/>
      <c r="HVT65" s="5"/>
      <c r="HVU65" s="5"/>
      <c r="HVV65" s="5"/>
      <c r="HVW65" s="5"/>
      <c r="HVX65" s="5"/>
      <c r="HVY65" s="5"/>
      <c r="HVZ65" s="5"/>
      <c r="HWA65" s="5"/>
      <c r="HWB65" s="5"/>
      <c r="HWC65" s="5"/>
      <c r="HWD65" s="5"/>
      <c r="HWE65" s="5"/>
      <c r="HWF65" s="5"/>
      <c r="HWG65" s="5"/>
      <c r="HWH65" s="5"/>
      <c r="HWI65" s="5"/>
      <c r="HWJ65" s="5"/>
      <c r="HWK65" s="5"/>
      <c r="HWL65" s="5"/>
      <c r="HWM65" s="5"/>
      <c r="HWN65" s="5"/>
      <c r="HWO65" s="5"/>
      <c r="HWP65" s="5"/>
      <c r="HWQ65" s="5"/>
      <c r="HWR65" s="5"/>
      <c r="HWS65" s="5"/>
      <c r="HWT65" s="5"/>
      <c r="HWU65" s="5"/>
      <c r="HWV65" s="5"/>
      <c r="HWW65" s="5"/>
      <c r="HWX65" s="5"/>
      <c r="HWY65" s="5"/>
      <c r="HWZ65" s="5"/>
      <c r="HXA65" s="5"/>
      <c r="HXB65" s="5"/>
      <c r="HXC65" s="5"/>
      <c r="HXD65" s="5"/>
      <c r="HXE65" s="5"/>
      <c r="HXF65" s="5"/>
      <c r="HXG65" s="5"/>
      <c r="HXH65" s="5"/>
      <c r="HXI65" s="5"/>
      <c r="HXJ65" s="5"/>
      <c r="HXK65" s="5"/>
      <c r="HXL65" s="5"/>
      <c r="HXM65" s="5"/>
      <c r="HXN65" s="5"/>
      <c r="HXO65" s="5"/>
      <c r="HXP65" s="5"/>
      <c r="HXQ65" s="5"/>
      <c r="HXR65" s="5"/>
      <c r="HXS65" s="5"/>
      <c r="HXT65" s="5"/>
      <c r="HXU65" s="5"/>
      <c r="HXV65" s="5"/>
      <c r="HXW65" s="5"/>
      <c r="HXX65" s="5"/>
      <c r="HXY65" s="5"/>
      <c r="HXZ65" s="5"/>
      <c r="HYA65" s="5"/>
      <c r="HYB65" s="5"/>
      <c r="HYC65" s="5"/>
      <c r="HYD65" s="5"/>
      <c r="HYE65" s="5"/>
      <c r="HYF65" s="5"/>
      <c r="HYG65" s="5"/>
      <c r="HYH65" s="5"/>
      <c r="HYI65" s="5"/>
      <c r="HYJ65" s="5"/>
      <c r="HYK65" s="5"/>
      <c r="HYL65" s="5"/>
      <c r="HYM65" s="5"/>
      <c r="HYN65" s="5"/>
      <c r="HYO65" s="5"/>
      <c r="HYP65" s="5"/>
      <c r="HYQ65" s="5"/>
      <c r="HYR65" s="5"/>
      <c r="HYS65" s="5"/>
      <c r="HYT65" s="5"/>
      <c r="HYU65" s="5"/>
      <c r="HYV65" s="5"/>
      <c r="HYW65" s="5"/>
      <c r="HYX65" s="5"/>
      <c r="HYY65" s="5"/>
      <c r="HYZ65" s="5"/>
      <c r="HZA65" s="5"/>
      <c r="HZB65" s="5"/>
      <c r="HZC65" s="5"/>
      <c r="HZD65" s="5"/>
      <c r="HZE65" s="5"/>
      <c r="HZF65" s="5"/>
      <c r="HZG65" s="5"/>
      <c r="HZH65" s="5"/>
      <c r="HZI65" s="5"/>
      <c r="HZJ65" s="5"/>
      <c r="HZK65" s="5"/>
      <c r="HZL65" s="5"/>
      <c r="HZM65" s="5"/>
      <c r="HZN65" s="5"/>
      <c r="HZO65" s="5"/>
      <c r="HZP65" s="5"/>
      <c r="HZQ65" s="5"/>
      <c r="HZR65" s="5"/>
      <c r="HZS65" s="5"/>
      <c r="HZT65" s="5"/>
      <c r="HZU65" s="5"/>
      <c r="HZV65" s="5"/>
      <c r="HZW65" s="5"/>
      <c r="HZX65" s="5"/>
      <c r="HZY65" s="5"/>
      <c r="HZZ65" s="5"/>
      <c r="IAA65" s="5"/>
      <c r="IAB65" s="5"/>
      <c r="IAC65" s="5"/>
      <c r="IAD65" s="5"/>
      <c r="IAE65" s="5"/>
      <c r="IAF65" s="5"/>
      <c r="IAG65" s="5"/>
      <c r="IAH65" s="5"/>
      <c r="IAI65" s="5"/>
      <c r="IAJ65" s="5"/>
      <c r="IAK65" s="5"/>
      <c r="IAL65" s="5"/>
      <c r="IAM65" s="5"/>
      <c r="IAN65" s="5"/>
      <c r="IAO65" s="5"/>
      <c r="IAP65" s="5"/>
      <c r="IAQ65" s="5"/>
      <c r="IAR65" s="5"/>
      <c r="IAS65" s="5"/>
      <c r="IAT65" s="5"/>
      <c r="IAU65" s="5"/>
      <c r="IAV65" s="5"/>
      <c r="IAW65" s="5"/>
      <c r="IAX65" s="5"/>
      <c r="IAY65" s="5"/>
      <c r="IAZ65" s="5"/>
      <c r="IBA65" s="5"/>
      <c r="IBB65" s="5"/>
      <c r="IBC65" s="5"/>
      <c r="IBD65" s="5"/>
      <c r="IBE65" s="5"/>
      <c r="IBF65" s="5"/>
      <c r="IBG65" s="5"/>
      <c r="IBH65" s="5"/>
      <c r="IBI65" s="5"/>
      <c r="IBJ65" s="5"/>
      <c r="IBK65" s="5"/>
      <c r="IBL65" s="5"/>
      <c r="IBM65" s="5"/>
      <c r="IBN65" s="5"/>
      <c r="IBO65" s="5"/>
      <c r="IBP65" s="5"/>
      <c r="IBQ65" s="5"/>
      <c r="IBR65" s="5"/>
      <c r="IBS65" s="5"/>
      <c r="IBT65" s="5"/>
      <c r="IBU65" s="5"/>
      <c r="IBV65" s="5"/>
      <c r="IBW65" s="5"/>
      <c r="IBX65" s="5"/>
      <c r="IBY65" s="5"/>
      <c r="IBZ65" s="5"/>
      <c r="ICA65" s="5"/>
      <c r="ICB65" s="5"/>
      <c r="ICC65" s="5"/>
      <c r="ICD65" s="5"/>
      <c r="ICE65" s="5"/>
      <c r="ICF65" s="5"/>
      <c r="ICG65" s="5"/>
      <c r="ICH65" s="5"/>
      <c r="ICI65" s="5"/>
      <c r="ICJ65" s="5"/>
      <c r="ICK65" s="5"/>
      <c r="ICL65" s="5"/>
      <c r="ICM65" s="5"/>
      <c r="ICN65" s="5"/>
      <c r="ICO65" s="5"/>
      <c r="ICP65" s="5"/>
      <c r="ICQ65" s="5"/>
      <c r="ICR65" s="5"/>
      <c r="ICS65" s="5"/>
      <c r="ICT65" s="5"/>
      <c r="ICU65" s="5"/>
      <c r="ICV65" s="5"/>
      <c r="ICW65" s="5"/>
      <c r="ICX65" s="5"/>
      <c r="ICY65" s="5"/>
      <c r="ICZ65" s="5"/>
      <c r="IDA65" s="5"/>
      <c r="IDB65" s="5"/>
      <c r="IDC65" s="5"/>
      <c r="IDD65" s="5"/>
      <c r="IDE65" s="5"/>
      <c r="IDF65" s="5"/>
      <c r="IDG65" s="5"/>
      <c r="IDH65" s="5"/>
      <c r="IDI65" s="5"/>
      <c r="IDJ65" s="5"/>
      <c r="IDK65" s="5"/>
      <c r="IDL65" s="5"/>
      <c r="IDM65" s="5"/>
      <c r="IDN65" s="5"/>
      <c r="IDO65" s="5"/>
      <c r="IDP65" s="5"/>
      <c r="IDQ65" s="5"/>
      <c r="IDR65" s="5"/>
      <c r="IDS65" s="5"/>
      <c r="IDT65" s="5"/>
      <c r="IDU65" s="5"/>
      <c r="IDV65" s="5"/>
      <c r="IDW65" s="5"/>
      <c r="IDX65" s="5"/>
      <c r="IDY65" s="5"/>
      <c r="IDZ65" s="5"/>
      <c r="IEA65" s="5"/>
      <c r="IEB65" s="5"/>
      <c r="IEC65" s="5"/>
      <c r="IED65" s="5"/>
      <c r="IEE65" s="5"/>
      <c r="IEF65" s="5"/>
      <c r="IEG65" s="5"/>
      <c r="IEH65" s="5"/>
      <c r="IEI65" s="5"/>
      <c r="IEJ65" s="5"/>
      <c r="IEK65" s="5"/>
      <c r="IEL65" s="5"/>
      <c r="IEM65" s="5"/>
      <c r="IEN65" s="5"/>
      <c r="IEO65" s="5"/>
      <c r="IEP65" s="5"/>
      <c r="IEQ65" s="5"/>
      <c r="IER65" s="5"/>
      <c r="IES65" s="5"/>
      <c r="IET65" s="5"/>
      <c r="IEU65" s="5"/>
      <c r="IEV65" s="5"/>
      <c r="IEW65" s="5"/>
      <c r="IEX65" s="5"/>
      <c r="IEY65" s="5"/>
      <c r="IEZ65" s="5"/>
      <c r="IFA65" s="5"/>
      <c r="IFB65" s="5"/>
      <c r="IFC65" s="5"/>
      <c r="IFD65" s="5"/>
      <c r="IFE65" s="5"/>
      <c r="IFF65" s="5"/>
      <c r="IFG65" s="5"/>
      <c r="IFH65" s="5"/>
      <c r="IFI65" s="5"/>
      <c r="IFJ65" s="5"/>
      <c r="IFK65" s="5"/>
      <c r="IFL65" s="5"/>
      <c r="IFM65" s="5"/>
      <c r="IFN65" s="5"/>
      <c r="IFO65" s="5"/>
      <c r="IFP65" s="5"/>
      <c r="IFQ65" s="5"/>
      <c r="IFR65" s="5"/>
      <c r="IFS65" s="5"/>
      <c r="IFT65" s="5"/>
      <c r="IFU65" s="5"/>
      <c r="IFV65" s="5"/>
      <c r="IFW65" s="5"/>
      <c r="IFX65" s="5"/>
      <c r="IFY65" s="5"/>
      <c r="IFZ65" s="5"/>
      <c r="IGA65" s="5"/>
      <c r="IGB65" s="5"/>
      <c r="IGC65" s="5"/>
      <c r="IGD65" s="5"/>
      <c r="IGE65" s="5"/>
      <c r="IGF65" s="5"/>
      <c r="IGG65" s="5"/>
      <c r="IGH65" s="5"/>
      <c r="IGI65" s="5"/>
      <c r="IGJ65" s="5"/>
      <c r="IGK65" s="5"/>
      <c r="IGL65" s="5"/>
      <c r="IGM65" s="5"/>
      <c r="IGN65" s="5"/>
      <c r="IGO65" s="5"/>
      <c r="IGP65" s="5"/>
      <c r="IGQ65" s="5"/>
      <c r="IGR65" s="5"/>
      <c r="IGS65" s="5"/>
      <c r="IGT65" s="5"/>
      <c r="IGU65" s="5"/>
      <c r="IGV65" s="5"/>
      <c r="IGW65" s="5"/>
      <c r="IGX65" s="5"/>
      <c r="IGY65" s="5"/>
      <c r="IGZ65" s="5"/>
      <c r="IHA65" s="5"/>
      <c r="IHB65" s="5"/>
      <c r="IHC65" s="5"/>
      <c r="IHD65" s="5"/>
      <c r="IHE65" s="5"/>
      <c r="IHF65" s="5"/>
      <c r="IHG65" s="5"/>
      <c r="IHH65" s="5"/>
      <c r="IHI65" s="5"/>
      <c r="IHJ65" s="5"/>
      <c r="IHK65" s="5"/>
      <c r="IHL65" s="5"/>
      <c r="IHM65" s="5"/>
      <c r="IHN65" s="5"/>
      <c r="IHO65" s="5"/>
      <c r="IHP65" s="5"/>
      <c r="IHQ65" s="5"/>
      <c r="IHR65" s="5"/>
      <c r="IHS65" s="5"/>
      <c r="IHT65" s="5"/>
      <c r="IHU65" s="5"/>
      <c r="IHV65" s="5"/>
      <c r="IHW65" s="5"/>
      <c r="IHX65" s="5"/>
      <c r="IHY65" s="5"/>
      <c r="IHZ65" s="5"/>
      <c r="IIA65" s="5"/>
      <c r="IIB65" s="5"/>
      <c r="IIC65" s="5"/>
      <c r="IID65" s="5"/>
      <c r="IIE65" s="5"/>
      <c r="IIF65" s="5"/>
      <c r="IIG65" s="5"/>
      <c r="IIH65" s="5"/>
      <c r="III65" s="5"/>
      <c r="IIJ65" s="5"/>
      <c r="IIK65" s="5"/>
      <c r="IIL65" s="5"/>
      <c r="IIM65" s="5"/>
      <c r="IIN65" s="5"/>
      <c r="IIO65" s="5"/>
      <c r="IIP65" s="5"/>
      <c r="IIQ65" s="5"/>
      <c r="IIR65" s="5"/>
      <c r="IIS65" s="5"/>
      <c r="IIT65" s="5"/>
      <c r="IIU65" s="5"/>
      <c r="IIV65" s="5"/>
      <c r="IIW65" s="5"/>
      <c r="IIX65" s="5"/>
      <c r="IIY65" s="5"/>
      <c r="IIZ65" s="5"/>
      <c r="IJA65" s="5"/>
      <c r="IJB65" s="5"/>
      <c r="IJC65" s="5"/>
      <c r="IJD65" s="5"/>
      <c r="IJE65" s="5"/>
      <c r="IJF65" s="5"/>
      <c r="IJG65" s="5"/>
      <c r="IJH65" s="5"/>
      <c r="IJI65" s="5"/>
      <c r="IJJ65" s="5"/>
      <c r="IJK65" s="5"/>
      <c r="IJL65" s="5"/>
      <c r="IJM65" s="5"/>
      <c r="IJN65" s="5"/>
      <c r="IJO65" s="5"/>
      <c r="IJP65" s="5"/>
      <c r="IJQ65" s="5"/>
      <c r="IJR65" s="5"/>
      <c r="IJS65" s="5"/>
      <c r="IJT65" s="5"/>
      <c r="IJU65" s="5"/>
      <c r="IJV65" s="5"/>
      <c r="IJW65" s="5"/>
      <c r="IJX65" s="5"/>
      <c r="IJY65" s="5"/>
      <c r="IJZ65" s="5"/>
      <c r="IKA65" s="5"/>
      <c r="IKB65" s="5"/>
      <c r="IKC65" s="5"/>
      <c r="IKD65" s="5"/>
      <c r="IKE65" s="5"/>
      <c r="IKF65" s="5"/>
      <c r="IKG65" s="5"/>
      <c r="IKH65" s="5"/>
      <c r="IKI65" s="5"/>
      <c r="IKJ65" s="5"/>
      <c r="IKK65" s="5"/>
      <c r="IKL65" s="5"/>
      <c r="IKM65" s="5"/>
      <c r="IKN65" s="5"/>
      <c r="IKO65" s="5"/>
      <c r="IKP65" s="5"/>
      <c r="IKQ65" s="5"/>
      <c r="IKR65" s="5"/>
      <c r="IKS65" s="5"/>
      <c r="IKT65" s="5"/>
      <c r="IKU65" s="5"/>
      <c r="IKV65" s="5"/>
      <c r="IKW65" s="5"/>
      <c r="IKX65" s="5"/>
      <c r="IKY65" s="5"/>
      <c r="IKZ65" s="5"/>
      <c r="ILA65" s="5"/>
      <c r="ILB65" s="5"/>
      <c r="ILC65" s="5"/>
      <c r="ILD65" s="5"/>
      <c r="ILE65" s="5"/>
      <c r="ILF65" s="5"/>
      <c r="ILG65" s="5"/>
      <c r="ILH65" s="5"/>
      <c r="ILI65" s="5"/>
      <c r="ILJ65" s="5"/>
      <c r="ILK65" s="5"/>
      <c r="ILL65" s="5"/>
      <c r="ILM65" s="5"/>
      <c r="ILN65" s="5"/>
      <c r="ILO65" s="5"/>
      <c r="ILP65" s="5"/>
      <c r="ILQ65" s="5"/>
      <c r="ILR65" s="5"/>
      <c r="ILS65" s="5"/>
      <c r="ILT65" s="5"/>
      <c r="ILU65" s="5"/>
      <c r="ILV65" s="5"/>
      <c r="ILW65" s="5"/>
      <c r="ILX65" s="5"/>
      <c r="ILY65" s="5"/>
      <c r="ILZ65" s="5"/>
      <c r="IMA65" s="5"/>
      <c r="IMB65" s="5"/>
      <c r="IMC65" s="5"/>
      <c r="IMD65" s="5"/>
      <c r="IME65" s="5"/>
      <c r="IMF65" s="5"/>
      <c r="IMG65" s="5"/>
      <c r="IMH65" s="5"/>
      <c r="IMI65" s="5"/>
      <c r="IMJ65" s="5"/>
      <c r="IMK65" s="5"/>
      <c r="IML65" s="5"/>
      <c r="IMM65" s="5"/>
      <c r="IMN65" s="5"/>
      <c r="IMO65" s="5"/>
      <c r="IMP65" s="5"/>
      <c r="IMQ65" s="5"/>
      <c r="IMR65" s="5"/>
      <c r="IMS65" s="5"/>
      <c r="IMT65" s="5"/>
      <c r="IMU65" s="5"/>
      <c r="IMV65" s="5"/>
      <c r="IMW65" s="5"/>
      <c r="IMX65" s="5"/>
      <c r="IMY65" s="5"/>
      <c r="IMZ65" s="5"/>
      <c r="INA65" s="5"/>
      <c r="INB65" s="5"/>
      <c r="INC65" s="5"/>
      <c r="IND65" s="5"/>
      <c r="INE65" s="5"/>
      <c r="INF65" s="5"/>
      <c r="ING65" s="5"/>
      <c r="INH65" s="5"/>
      <c r="INI65" s="5"/>
      <c r="INJ65" s="5"/>
      <c r="INK65" s="5"/>
      <c r="INL65" s="5"/>
      <c r="INM65" s="5"/>
      <c r="INN65" s="5"/>
      <c r="INO65" s="5"/>
      <c r="INP65" s="5"/>
      <c r="INQ65" s="5"/>
      <c r="INR65" s="5"/>
      <c r="INS65" s="5"/>
      <c r="INT65" s="5"/>
      <c r="INU65" s="5"/>
      <c r="INV65" s="5"/>
      <c r="INW65" s="5"/>
      <c r="INX65" s="5"/>
      <c r="INY65" s="5"/>
      <c r="INZ65" s="5"/>
      <c r="IOA65" s="5"/>
      <c r="IOB65" s="5"/>
      <c r="IOC65" s="5"/>
      <c r="IOD65" s="5"/>
      <c r="IOE65" s="5"/>
      <c r="IOF65" s="5"/>
      <c r="IOG65" s="5"/>
      <c r="IOH65" s="5"/>
      <c r="IOI65" s="5"/>
      <c r="IOJ65" s="5"/>
      <c r="IOK65" s="5"/>
      <c r="IOL65" s="5"/>
      <c r="IOM65" s="5"/>
      <c r="ION65" s="5"/>
      <c r="IOO65" s="5"/>
      <c r="IOP65" s="5"/>
      <c r="IOQ65" s="5"/>
      <c r="IOR65" s="5"/>
      <c r="IOS65" s="5"/>
      <c r="IOT65" s="5"/>
      <c r="IOU65" s="5"/>
      <c r="IOV65" s="5"/>
      <c r="IOW65" s="5"/>
      <c r="IOX65" s="5"/>
      <c r="IOY65" s="5"/>
      <c r="IOZ65" s="5"/>
      <c r="IPA65" s="5"/>
      <c r="IPB65" s="5"/>
      <c r="IPC65" s="5"/>
      <c r="IPD65" s="5"/>
      <c r="IPE65" s="5"/>
      <c r="IPF65" s="5"/>
      <c r="IPG65" s="5"/>
      <c r="IPH65" s="5"/>
      <c r="IPI65" s="5"/>
      <c r="IPJ65" s="5"/>
      <c r="IPK65" s="5"/>
      <c r="IPL65" s="5"/>
      <c r="IPM65" s="5"/>
      <c r="IPN65" s="5"/>
      <c r="IPO65" s="5"/>
      <c r="IPP65" s="5"/>
      <c r="IPQ65" s="5"/>
      <c r="IPR65" s="5"/>
      <c r="IPS65" s="5"/>
      <c r="IPT65" s="5"/>
      <c r="IPU65" s="5"/>
      <c r="IPV65" s="5"/>
      <c r="IPW65" s="5"/>
      <c r="IPX65" s="5"/>
      <c r="IPY65" s="5"/>
      <c r="IPZ65" s="5"/>
      <c r="IQA65" s="5"/>
      <c r="IQB65" s="5"/>
      <c r="IQC65" s="5"/>
      <c r="IQD65" s="5"/>
      <c r="IQE65" s="5"/>
      <c r="IQF65" s="5"/>
      <c r="IQG65" s="5"/>
      <c r="IQH65" s="5"/>
      <c r="IQI65" s="5"/>
      <c r="IQJ65" s="5"/>
      <c r="IQK65" s="5"/>
      <c r="IQL65" s="5"/>
      <c r="IQM65" s="5"/>
      <c r="IQN65" s="5"/>
      <c r="IQO65" s="5"/>
      <c r="IQP65" s="5"/>
      <c r="IQQ65" s="5"/>
      <c r="IQR65" s="5"/>
      <c r="IQS65" s="5"/>
      <c r="IQT65" s="5"/>
      <c r="IQU65" s="5"/>
      <c r="IQV65" s="5"/>
      <c r="IQW65" s="5"/>
      <c r="IQX65" s="5"/>
      <c r="IQY65" s="5"/>
      <c r="IQZ65" s="5"/>
      <c r="IRA65" s="5"/>
      <c r="IRB65" s="5"/>
      <c r="IRC65" s="5"/>
      <c r="IRD65" s="5"/>
      <c r="IRE65" s="5"/>
      <c r="IRF65" s="5"/>
      <c r="IRG65" s="5"/>
      <c r="IRH65" s="5"/>
      <c r="IRI65" s="5"/>
      <c r="IRJ65" s="5"/>
      <c r="IRK65" s="5"/>
      <c r="IRL65" s="5"/>
      <c r="IRM65" s="5"/>
      <c r="IRN65" s="5"/>
      <c r="IRO65" s="5"/>
      <c r="IRP65" s="5"/>
      <c r="IRQ65" s="5"/>
      <c r="IRR65" s="5"/>
      <c r="IRS65" s="5"/>
      <c r="IRT65" s="5"/>
      <c r="IRU65" s="5"/>
      <c r="IRV65" s="5"/>
      <c r="IRW65" s="5"/>
      <c r="IRX65" s="5"/>
      <c r="IRY65" s="5"/>
      <c r="IRZ65" s="5"/>
      <c r="ISA65" s="5"/>
      <c r="ISB65" s="5"/>
      <c r="ISC65" s="5"/>
      <c r="ISD65" s="5"/>
      <c r="ISE65" s="5"/>
      <c r="ISF65" s="5"/>
      <c r="ISG65" s="5"/>
      <c r="ISH65" s="5"/>
      <c r="ISI65" s="5"/>
      <c r="ISJ65" s="5"/>
      <c r="ISK65" s="5"/>
      <c r="ISL65" s="5"/>
      <c r="ISM65" s="5"/>
      <c r="ISN65" s="5"/>
      <c r="ISO65" s="5"/>
      <c r="ISP65" s="5"/>
      <c r="ISQ65" s="5"/>
      <c r="ISR65" s="5"/>
      <c r="ISS65" s="5"/>
      <c r="IST65" s="5"/>
      <c r="ISU65" s="5"/>
      <c r="ISV65" s="5"/>
      <c r="ISW65" s="5"/>
      <c r="ISX65" s="5"/>
      <c r="ISY65" s="5"/>
      <c r="ISZ65" s="5"/>
      <c r="ITA65" s="5"/>
      <c r="ITB65" s="5"/>
      <c r="ITC65" s="5"/>
      <c r="ITD65" s="5"/>
      <c r="ITE65" s="5"/>
      <c r="ITF65" s="5"/>
      <c r="ITG65" s="5"/>
      <c r="ITH65" s="5"/>
      <c r="ITI65" s="5"/>
      <c r="ITJ65" s="5"/>
      <c r="ITK65" s="5"/>
      <c r="ITL65" s="5"/>
      <c r="ITM65" s="5"/>
      <c r="ITN65" s="5"/>
      <c r="ITO65" s="5"/>
      <c r="ITP65" s="5"/>
      <c r="ITQ65" s="5"/>
      <c r="ITR65" s="5"/>
      <c r="ITS65" s="5"/>
      <c r="ITT65" s="5"/>
      <c r="ITU65" s="5"/>
      <c r="ITV65" s="5"/>
      <c r="ITW65" s="5"/>
      <c r="ITX65" s="5"/>
      <c r="ITY65" s="5"/>
      <c r="ITZ65" s="5"/>
      <c r="IUA65" s="5"/>
      <c r="IUB65" s="5"/>
      <c r="IUC65" s="5"/>
      <c r="IUD65" s="5"/>
      <c r="IUE65" s="5"/>
      <c r="IUF65" s="5"/>
      <c r="IUG65" s="5"/>
      <c r="IUH65" s="5"/>
      <c r="IUI65" s="5"/>
      <c r="IUJ65" s="5"/>
      <c r="IUK65" s="5"/>
      <c r="IUL65" s="5"/>
      <c r="IUM65" s="5"/>
      <c r="IUN65" s="5"/>
      <c r="IUO65" s="5"/>
      <c r="IUP65" s="5"/>
      <c r="IUQ65" s="5"/>
      <c r="IUR65" s="5"/>
      <c r="IUS65" s="5"/>
      <c r="IUT65" s="5"/>
      <c r="IUU65" s="5"/>
      <c r="IUV65" s="5"/>
      <c r="IUW65" s="5"/>
      <c r="IUX65" s="5"/>
      <c r="IUY65" s="5"/>
      <c r="IUZ65" s="5"/>
      <c r="IVA65" s="5"/>
      <c r="IVB65" s="5"/>
      <c r="IVC65" s="5"/>
      <c r="IVD65" s="5"/>
      <c r="IVE65" s="5"/>
      <c r="IVF65" s="5"/>
      <c r="IVG65" s="5"/>
      <c r="IVH65" s="5"/>
      <c r="IVI65" s="5"/>
      <c r="IVJ65" s="5"/>
      <c r="IVK65" s="5"/>
      <c r="IVL65" s="5"/>
      <c r="IVM65" s="5"/>
      <c r="IVN65" s="5"/>
      <c r="IVO65" s="5"/>
      <c r="IVP65" s="5"/>
      <c r="IVQ65" s="5"/>
      <c r="IVR65" s="5"/>
      <c r="IVS65" s="5"/>
      <c r="IVT65" s="5"/>
      <c r="IVU65" s="5"/>
      <c r="IVV65" s="5"/>
      <c r="IVW65" s="5"/>
      <c r="IVX65" s="5"/>
      <c r="IVY65" s="5"/>
      <c r="IVZ65" s="5"/>
      <c r="IWA65" s="5"/>
      <c r="IWB65" s="5"/>
      <c r="IWC65" s="5"/>
      <c r="IWD65" s="5"/>
      <c r="IWE65" s="5"/>
      <c r="IWF65" s="5"/>
      <c r="IWG65" s="5"/>
      <c r="IWH65" s="5"/>
      <c r="IWI65" s="5"/>
      <c r="IWJ65" s="5"/>
      <c r="IWK65" s="5"/>
      <c r="IWL65" s="5"/>
      <c r="IWM65" s="5"/>
      <c r="IWN65" s="5"/>
      <c r="IWO65" s="5"/>
      <c r="IWP65" s="5"/>
      <c r="IWQ65" s="5"/>
      <c r="IWR65" s="5"/>
      <c r="IWS65" s="5"/>
      <c r="IWT65" s="5"/>
      <c r="IWU65" s="5"/>
      <c r="IWV65" s="5"/>
      <c r="IWW65" s="5"/>
      <c r="IWX65" s="5"/>
      <c r="IWY65" s="5"/>
      <c r="IWZ65" s="5"/>
      <c r="IXA65" s="5"/>
      <c r="IXB65" s="5"/>
      <c r="IXC65" s="5"/>
      <c r="IXD65" s="5"/>
      <c r="IXE65" s="5"/>
      <c r="IXF65" s="5"/>
      <c r="IXG65" s="5"/>
      <c r="IXH65" s="5"/>
      <c r="IXI65" s="5"/>
      <c r="IXJ65" s="5"/>
      <c r="IXK65" s="5"/>
      <c r="IXL65" s="5"/>
      <c r="IXM65" s="5"/>
      <c r="IXN65" s="5"/>
      <c r="IXO65" s="5"/>
      <c r="IXP65" s="5"/>
      <c r="IXQ65" s="5"/>
      <c r="IXR65" s="5"/>
      <c r="IXS65" s="5"/>
      <c r="IXT65" s="5"/>
      <c r="IXU65" s="5"/>
      <c r="IXV65" s="5"/>
      <c r="IXW65" s="5"/>
      <c r="IXX65" s="5"/>
      <c r="IXY65" s="5"/>
      <c r="IXZ65" s="5"/>
      <c r="IYA65" s="5"/>
      <c r="IYB65" s="5"/>
      <c r="IYC65" s="5"/>
      <c r="IYD65" s="5"/>
      <c r="IYE65" s="5"/>
      <c r="IYF65" s="5"/>
      <c r="IYG65" s="5"/>
      <c r="IYH65" s="5"/>
      <c r="IYI65" s="5"/>
      <c r="IYJ65" s="5"/>
      <c r="IYK65" s="5"/>
      <c r="IYL65" s="5"/>
      <c r="IYM65" s="5"/>
      <c r="IYN65" s="5"/>
      <c r="IYO65" s="5"/>
      <c r="IYP65" s="5"/>
      <c r="IYQ65" s="5"/>
      <c r="IYR65" s="5"/>
      <c r="IYS65" s="5"/>
      <c r="IYT65" s="5"/>
      <c r="IYU65" s="5"/>
      <c r="IYV65" s="5"/>
      <c r="IYW65" s="5"/>
      <c r="IYX65" s="5"/>
      <c r="IYY65" s="5"/>
      <c r="IYZ65" s="5"/>
      <c r="IZA65" s="5"/>
      <c r="IZB65" s="5"/>
      <c r="IZC65" s="5"/>
      <c r="IZD65" s="5"/>
      <c r="IZE65" s="5"/>
      <c r="IZF65" s="5"/>
      <c r="IZG65" s="5"/>
      <c r="IZH65" s="5"/>
      <c r="IZI65" s="5"/>
      <c r="IZJ65" s="5"/>
      <c r="IZK65" s="5"/>
      <c r="IZL65" s="5"/>
      <c r="IZM65" s="5"/>
      <c r="IZN65" s="5"/>
      <c r="IZO65" s="5"/>
      <c r="IZP65" s="5"/>
      <c r="IZQ65" s="5"/>
      <c r="IZR65" s="5"/>
      <c r="IZS65" s="5"/>
      <c r="IZT65" s="5"/>
      <c r="IZU65" s="5"/>
      <c r="IZV65" s="5"/>
      <c r="IZW65" s="5"/>
      <c r="IZX65" s="5"/>
      <c r="IZY65" s="5"/>
      <c r="IZZ65" s="5"/>
      <c r="JAA65" s="5"/>
      <c r="JAB65" s="5"/>
      <c r="JAC65" s="5"/>
      <c r="JAD65" s="5"/>
      <c r="JAE65" s="5"/>
      <c r="JAF65" s="5"/>
      <c r="JAG65" s="5"/>
      <c r="JAH65" s="5"/>
      <c r="JAI65" s="5"/>
      <c r="JAJ65" s="5"/>
      <c r="JAK65" s="5"/>
      <c r="JAL65" s="5"/>
      <c r="JAM65" s="5"/>
      <c r="JAN65" s="5"/>
      <c r="JAO65" s="5"/>
      <c r="JAP65" s="5"/>
      <c r="JAQ65" s="5"/>
      <c r="JAR65" s="5"/>
      <c r="JAS65" s="5"/>
      <c r="JAT65" s="5"/>
      <c r="JAU65" s="5"/>
      <c r="JAV65" s="5"/>
      <c r="JAW65" s="5"/>
      <c r="JAX65" s="5"/>
      <c r="JAY65" s="5"/>
      <c r="JAZ65" s="5"/>
      <c r="JBA65" s="5"/>
      <c r="JBB65" s="5"/>
      <c r="JBC65" s="5"/>
      <c r="JBD65" s="5"/>
      <c r="JBE65" s="5"/>
      <c r="JBF65" s="5"/>
      <c r="JBG65" s="5"/>
      <c r="JBH65" s="5"/>
      <c r="JBI65" s="5"/>
      <c r="JBJ65" s="5"/>
      <c r="JBK65" s="5"/>
      <c r="JBL65" s="5"/>
      <c r="JBM65" s="5"/>
      <c r="JBN65" s="5"/>
      <c r="JBO65" s="5"/>
      <c r="JBP65" s="5"/>
      <c r="JBQ65" s="5"/>
      <c r="JBR65" s="5"/>
      <c r="JBS65" s="5"/>
      <c r="JBT65" s="5"/>
      <c r="JBU65" s="5"/>
      <c r="JBV65" s="5"/>
      <c r="JBW65" s="5"/>
      <c r="JBX65" s="5"/>
      <c r="JBY65" s="5"/>
      <c r="JBZ65" s="5"/>
      <c r="JCA65" s="5"/>
      <c r="JCB65" s="5"/>
      <c r="JCC65" s="5"/>
      <c r="JCD65" s="5"/>
      <c r="JCE65" s="5"/>
      <c r="JCF65" s="5"/>
      <c r="JCG65" s="5"/>
      <c r="JCH65" s="5"/>
      <c r="JCI65" s="5"/>
      <c r="JCJ65" s="5"/>
      <c r="JCK65" s="5"/>
      <c r="JCL65" s="5"/>
      <c r="JCM65" s="5"/>
      <c r="JCN65" s="5"/>
      <c r="JCO65" s="5"/>
      <c r="JCP65" s="5"/>
      <c r="JCQ65" s="5"/>
      <c r="JCR65" s="5"/>
      <c r="JCS65" s="5"/>
      <c r="JCT65" s="5"/>
      <c r="JCU65" s="5"/>
      <c r="JCV65" s="5"/>
      <c r="JCW65" s="5"/>
      <c r="JCX65" s="5"/>
      <c r="JCY65" s="5"/>
      <c r="JCZ65" s="5"/>
      <c r="JDA65" s="5"/>
      <c r="JDB65" s="5"/>
      <c r="JDC65" s="5"/>
      <c r="JDD65" s="5"/>
      <c r="JDE65" s="5"/>
      <c r="JDF65" s="5"/>
      <c r="JDG65" s="5"/>
      <c r="JDH65" s="5"/>
      <c r="JDI65" s="5"/>
      <c r="JDJ65" s="5"/>
      <c r="JDK65" s="5"/>
      <c r="JDL65" s="5"/>
      <c r="JDM65" s="5"/>
      <c r="JDN65" s="5"/>
      <c r="JDO65" s="5"/>
      <c r="JDP65" s="5"/>
      <c r="JDQ65" s="5"/>
      <c r="JDR65" s="5"/>
      <c r="JDS65" s="5"/>
      <c r="JDT65" s="5"/>
      <c r="JDU65" s="5"/>
      <c r="JDV65" s="5"/>
      <c r="JDW65" s="5"/>
      <c r="JDX65" s="5"/>
      <c r="JDY65" s="5"/>
      <c r="JDZ65" s="5"/>
      <c r="JEA65" s="5"/>
      <c r="JEB65" s="5"/>
      <c r="JEC65" s="5"/>
      <c r="JED65" s="5"/>
      <c r="JEE65" s="5"/>
      <c r="JEF65" s="5"/>
      <c r="JEG65" s="5"/>
      <c r="JEH65" s="5"/>
      <c r="JEI65" s="5"/>
      <c r="JEJ65" s="5"/>
      <c r="JEK65" s="5"/>
      <c r="JEL65" s="5"/>
      <c r="JEM65" s="5"/>
      <c r="JEN65" s="5"/>
      <c r="JEO65" s="5"/>
      <c r="JEP65" s="5"/>
      <c r="JEQ65" s="5"/>
      <c r="JER65" s="5"/>
      <c r="JES65" s="5"/>
      <c r="JET65" s="5"/>
      <c r="JEU65" s="5"/>
      <c r="JEV65" s="5"/>
      <c r="JEW65" s="5"/>
      <c r="JEX65" s="5"/>
      <c r="JEY65" s="5"/>
      <c r="JEZ65" s="5"/>
      <c r="JFA65" s="5"/>
      <c r="JFB65" s="5"/>
      <c r="JFC65" s="5"/>
      <c r="JFD65" s="5"/>
      <c r="JFE65" s="5"/>
      <c r="JFF65" s="5"/>
      <c r="JFG65" s="5"/>
      <c r="JFH65" s="5"/>
      <c r="JFI65" s="5"/>
      <c r="JFJ65" s="5"/>
      <c r="JFK65" s="5"/>
      <c r="JFL65" s="5"/>
      <c r="JFM65" s="5"/>
      <c r="JFN65" s="5"/>
      <c r="JFO65" s="5"/>
      <c r="JFP65" s="5"/>
      <c r="JFQ65" s="5"/>
      <c r="JFR65" s="5"/>
      <c r="JFS65" s="5"/>
      <c r="JFT65" s="5"/>
      <c r="JFU65" s="5"/>
      <c r="JFV65" s="5"/>
      <c r="JFW65" s="5"/>
      <c r="JFX65" s="5"/>
      <c r="JFY65" s="5"/>
      <c r="JFZ65" s="5"/>
      <c r="JGA65" s="5"/>
      <c r="JGB65" s="5"/>
      <c r="JGC65" s="5"/>
      <c r="JGD65" s="5"/>
      <c r="JGE65" s="5"/>
      <c r="JGF65" s="5"/>
      <c r="JGG65" s="5"/>
      <c r="JGH65" s="5"/>
      <c r="JGI65" s="5"/>
      <c r="JGJ65" s="5"/>
      <c r="JGK65" s="5"/>
      <c r="JGL65" s="5"/>
      <c r="JGM65" s="5"/>
      <c r="JGN65" s="5"/>
      <c r="JGO65" s="5"/>
      <c r="JGP65" s="5"/>
      <c r="JGQ65" s="5"/>
      <c r="JGR65" s="5"/>
      <c r="JGS65" s="5"/>
      <c r="JGT65" s="5"/>
      <c r="JGU65" s="5"/>
      <c r="JGV65" s="5"/>
      <c r="JGW65" s="5"/>
      <c r="JGX65" s="5"/>
      <c r="JGY65" s="5"/>
      <c r="JGZ65" s="5"/>
      <c r="JHA65" s="5"/>
      <c r="JHB65" s="5"/>
      <c r="JHC65" s="5"/>
      <c r="JHD65" s="5"/>
      <c r="JHE65" s="5"/>
      <c r="JHF65" s="5"/>
      <c r="JHG65" s="5"/>
      <c r="JHH65" s="5"/>
      <c r="JHI65" s="5"/>
      <c r="JHJ65" s="5"/>
      <c r="JHK65" s="5"/>
      <c r="JHL65" s="5"/>
      <c r="JHM65" s="5"/>
      <c r="JHN65" s="5"/>
      <c r="JHO65" s="5"/>
      <c r="JHP65" s="5"/>
      <c r="JHQ65" s="5"/>
      <c r="JHR65" s="5"/>
      <c r="JHS65" s="5"/>
      <c r="JHT65" s="5"/>
      <c r="JHU65" s="5"/>
      <c r="JHV65" s="5"/>
      <c r="JHW65" s="5"/>
      <c r="JHX65" s="5"/>
      <c r="JHY65" s="5"/>
      <c r="JHZ65" s="5"/>
      <c r="JIA65" s="5"/>
      <c r="JIB65" s="5"/>
      <c r="JIC65" s="5"/>
      <c r="JID65" s="5"/>
      <c r="JIE65" s="5"/>
      <c r="JIF65" s="5"/>
      <c r="JIG65" s="5"/>
      <c r="JIH65" s="5"/>
      <c r="JII65" s="5"/>
      <c r="JIJ65" s="5"/>
      <c r="JIK65" s="5"/>
      <c r="JIL65" s="5"/>
      <c r="JIM65" s="5"/>
      <c r="JIN65" s="5"/>
      <c r="JIO65" s="5"/>
      <c r="JIP65" s="5"/>
      <c r="JIQ65" s="5"/>
      <c r="JIR65" s="5"/>
      <c r="JIS65" s="5"/>
      <c r="JIT65" s="5"/>
      <c r="JIU65" s="5"/>
      <c r="JIV65" s="5"/>
      <c r="JIW65" s="5"/>
      <c r="JIX65" s="5"/>
      <c r="JIY65" s="5"/>
      <c r="JIZ65" s="5"/>
      <c r="JJA65" s="5"/>
      <c r="JJB65" s="5"/>
      <c r="JJC65" s="5"/>
      <c r="JJD65" s="5"/>
      <c r="JJE65" s="5"/>
      <c r="JJF65" s="5"/>
      <c r="JJG65" s="5"/>
      <c r="JJH65" s="5"/>
      <c r="JJI65" s="5"/>
      <c r="JJJ65" s="5"/>
      <c r="JJK65" s="5"/>
      <c r="JJL65" s="5"/>
      <c r="JJM65" s="5"/>
      <c r="JJN65" s="5"/>
      <c r="JJO65" s="5"/>
      <c r="JJP65" s="5"/>
      <c r="JJQ65" s="5"/>
      <c r="JJR65" s="5"/>
      <c r="JJS65" s="5"/>
      <c r="JJT65" s="5"/>
      <c r="JJU65" s="5"/>
      <c r="JJV65" s="5"/>
      <c r="JJW65" s="5"/>
      <c r="JJX65" s="5"/>
      <c r="JJY65" s="5"/>
      <c r="JJZ65" s="5"/>
      <c r="JKA65" s="5"/>
      <c r="JKB65" s="5"/>
      <c r="JKC65" s="5"/>
      <c r="JKD65" s="5"/>
      <c r="JKE65" s="5"/>
      <c r="JKF65" s="5"/>
      <c r="JKG65" s="5"/>
      <c r="JKH65" s="5"/>
      <c r="JKI65" s="5"/>
      <c r="JKJ65" s="5"/>
      <c r="JKK65" s="5"/>
      <c r="JKL65" s="5"/>
      <c r="JKM65" s="5"/>
      <c r="JKN65" s="5"/>
      <c r="JKO65" s="5"/>
      <c r="JKP65" s="5"/>
      <c r="JKQ65" s="5"/>
      <c r="JKR65" s="5"/>
      <c r="JKS65" s="5"/>
      <c r="JKT65" s="5"/>
      <c r="JKU65" s="5"/>
      <c r="JKV65" s="5"/>
      <c r="JKW65" s="5"/>
      <c r="JKX65" s="5"/>
      <c r="JKY65" s="5"/>
      <c r="JKZ65" s="5"/>
      <c r="JLA65" s="5"/>
      <c r="JLB65" s="5"/>
      <c r="JLC65" s="5"/>
      <c r="JLD65" s="5"/>
      <c r="JLE65" s="5"/>
      <c r="JLF65" s="5"/>
      <c r="JLG65" s="5"/>
      <c r="JLH65" s="5"/>
      <c r="JLI65" s="5"/>
      <c r="JLJ65" s="5"/>
      <c r="JLK65" s="5"/>
      <c r="JLL65" s="5"/>
      <c r="JLM65" s="5"/>
      <c r="JLN65" s="5"/>
      <c r="JLO65" s="5"/>
      <c r="JLP65" s="5"/>
      <c r="JLQ65" s="5"/>
      <c r="JLR65" s="5"/>
      <c r="JLS65" s="5"/>
      <c r="JLT65" s="5"/>
      <c r="JLU65" s="5"/>
      <c r="JLV65" s="5"/>
      <c r="JLW65" s="5"/>
      <c r="JLX65" s="5"/>
      <c r="JLY65" s="5"/>
      <c r="JLZ65" s="5"/>
      <c r="JMA65" s="5"/>
      <c r="JMB65" s="5"/>
      <c r="JMC65" s="5"/>
      <c r="JMD65" s="5"/>
      <c r="JME65" s="5"/>
      <c r="JMF65" s="5"/>
      <c r="JMG65" s="5"/>
      <c r="JMH65" s="5"/>
      <c r="JMI65" s="5"/>
      <c r="JMJ65" s="5"/>
      <c r="JMK65" s="5"/>
      <c r="JML65" s="5"/>
      <c r="JMM65" s="5"/>
      <c r="JMN65" s="5"/>
      <c r="JMO65" s="5"/>
      <c r="JMP65" s="5"/>
      <c r="JMQ65" s="5"/>
      <c r="JMR65" s="5"/>
      <c r="JMS65" s="5"/>
      <c r="JMT65" s="5"/>
      <c r="JMU65" s="5"/>
      <c r="JMV65" s="5"/>
      <c r="JMW65" s="5"/>
      <c r="JMX65" s="5"/>
      <c r="JMY65" s="5"/>
      <c r="JMZ65" s="5"/>
      <c r="JNA65" s="5"/>
      <c r="JNB65" s="5"/>
      <c r="JNC65" s="5"/>
      <c r="JND65" s="5"/>
      <c r="JNE65" s="5"/>
      <c r="JNF65" s="5"/>
      <c r="JNG65" s="5"/>
      <c r="JNH65" s="5"/>
      <c r="JNI65" s="5"/>
      <c r="JNJ65" s="5"/>
      <c r="JNK65" s="5"/>
      <c r="JNL65" s="5"/>
      <c r="JNM65" s="5"/>
      <c r="JNN65" s="5"/>
      <c r="JNO65" s="5"/>
      <c r="JNP65" s="5"/>
      <c r="JNQ65" s="5"/>
      <c r="JNR65" s="5"/>
      <c r="JNS65" s="5"/>
      <c r="JNT65" s="5"/>
      <c r="JNU65" s="5"/>
      <c r="JNV65" s="5"/>
      <c r="JNW65" s="5"/>
      <c r="JNX65" s="5"/>
      <c r="JNY65" s="5"/>
      <c r="JNZ65" s="5"/>
      <c r="JOA65" s="5"/>
      <c r="JOB65" s="5"/>
      <c r="JOC65" s="5"/>
      <c r="JOD65" s="5"/>
      <c r="JOE65" s="5"/>
      <c r="JOF65" s="5"/>
      <c r="JOG65" s="5"/>
      <c r="JOH65" s="5"/>
      <c r="JOI65" s="5"/>
      <c r="JOJ65" s="5"/>
      <c r="JOK65" s="5"/>
      <c r="JOL65" s="5"/>
      <c r="JOM65" s="5"/>
      <c r="JON65" s="5"/>
      <c r="JOO65" s="5"/>
      <c r="JOP65" s="5"/>
      <c r="JOQ65" s="5"/>
      <c r="JOR65" s="5"/>
      <c r="JOS65" s="5"/>
      <c r="JOT65" s="5"/>
      <c r="JOU65" s="5"/>
      <c r="JOV65" s="5"/>
      <c r="JOW65" s="5"/>
      <c r="JOX65" s="5"/>
      <c r="JOY65" s="5"/>
      <c r="JOZ65" s="5"/>
      <c r="JPA65" s="5"/>
      <c r="JPB65" s="5"/>
      <c r="JPC65" s="5"/>
      <c r="JPD65" s="5"/>
      <c r="JPE65" s="5"/>
      <c r="JPF65" s="5"/>
      <c r="JPG65" s="5"/>
      <c r="JPH65" s="5"/>
      <c r="JPI65" s="5"/>
      <c r="JPJ65" s="5"/>
      <c r="JPK65" s="5"/>
      <c r="JPL65" s="5"/>
      <c r="JPM65" s="5"/>
      <c r="JPN65" s="5"/>
      <c r="JPO65" s="5"/>
      <c r="JPP65" s="5"/>
      <c r="JPQ65" s="5"/>
      <c r="JPR65" s="5"/>
      <c r="JPS65" s="5"/>
      <c r="JPT65" s="5"/>
      <c r="JPU65" s="5"/>
      <c r="JPV65" s="5"/>
      <c r="JPW65" s="5"/>
      <c r="JPX65" s="5"/>
      <c r="JPY65" s="5"/>
      <c r="JPZ65" s="5"/>
      <c r="JQA65" s="5"/>
      <c r="JQB65" s="5"/>
      <c r="JQC65" s="5"/>
      <c r="JQD65" s="5"/>
      <c r="JQE65" s="5"/>
      <c r="JQF65" s="5"/>
      <c r="JQG65" s="5"/>
      <c r="JQH65" s="5"/>
      <c r="JQI65" s="5"/>
      <c r="JQJ65" s="5"/>
      <c r="JQK65" s="5"/>
      <c r="JQL65" s="5"/>
      <c r="JQM65" s="5"/>
      <c r="JQN65" s="5"/>
      <c r="JQO65" s="5"/>
      <c r="JQP65" s="5"/>
      <c r="JQQ65" s="5"/>
      <c r="JQR65" s="5"/>
      <c r="JQS65" s="5"/>
      <c r="JQT65" s="5"/>
      <c r="JQU65" s="5"/>
      <c r="JQV65" s="5"/>
      <c r="JQW65" s="5"/>
      <c r="JQX65" s="5"/>
      <c r="JQY65" s="5"/>
      <c r="JQZ65" s="5"/>
      <c r="JRA65" s="5"/>
      <c r="JRB65" s="5"/>
      <c r="JRC65" s="5"/>
      <c r="JRD65" s="5"/>
      <c r="JRE65" s="5"/>
      <c r="JRF65" s="5"/>
      <c r="JRG65" s="5"/>
      <c r="JRH65" s="5"/>
      <c r="JRI65" s="5"/>
      <c r="JRJ65" s="5"/>
      <c r="JRK65" s="5"/>
      <c r="JRL65" s="5"/>
      <c r="JRM65" s="5"/>
      <c r="JRN65" s="5"/>
      <c r="JRO65" s="5"/>
      <c r="JRP65" s="5"/>
      <c r="JRQ65" s="5"/>
      <c r="JRR65" s="5"/>
      <c r="JRS65" s="5"/>
      <c r="JRT65" s="5"/>
      <c r="JRU65" s="5"/>
      <c r="JRV65" s="5"/>
      <c r="JRW65" s="5"/>
      <c r="JRX65" s="5"/>
      <c r="JRY65" s="5"/>
      <c r="JRZ65" s="5"/>
      <c r="JSA65" s="5"/>
      <c r="JSB65" s="5"/>
      <c r="JSC65" s="5"/>
      <c r="JSD65" s="5"/>
      <c r="JSE65" s="5"/>
      <c r="JSF65" s="5"/>
      <c r="JSG65" s="5"/>
      <c r="JSH65" s="5"/>
      <c r="JSI65" s="5"/>
      <c r="JSJ65" s="5"/>
      <c r="JSK65" s="5"/>
      <c r="JSL65" s="5"/>
      <c r="JSM65" s="5"/>
      <c r="JSN65" s="5"/>
      <c r="JSO65" s="5"/>
      <c r="JSP65" s="5"/>
      <c r="JSQ65" s="5"/>
      <c r="JSR65" s="5"/>
      <c r="JSS65" s="5"/>
      <c r="JST65" s="5"/>
      <c r="JSU65" s="5"/>
      <c r="JSV65" s="5"/>
      <c r="JSW65" s="5"/>
      <c r="JSX65" s="5"/>
      <c r="JSY65" s="5"/>
      <c r="JSZ65" s="5"/>
      <c r="JTA65" s="5"/>
      <c r="JTB65" s="5"/>
      <c r="JTC65" s="5"/>
      <c r="JTD65" s="5"/>
      <c r="JTE65" s="5"/>
      <c r="JTF65" s="5"/>
      <c r="JTG65" s="5"/>
      <c r="JTH65" s="5"/>
      <c r="JTI65" s="5"/>
      <c r="JTJ65" s="5"/>
      <c r="JTK65" s="5"/>
      <c r="JTL65" s="5"/>
      <c r="JTM65" s="5"/>
      <c r="JTN65" s="5"/>
      <c r="JTO65" s="5"/>
      <c r="JTP65" s="5"/>
      <c r="JTQ65" s="5"/>
      <c r="JTR65" s="5"/>
      <c r="JTS65" s="5"/>
      <c r="JTT65" s="5"/>
      <c r="JTU65" s="5"/>
      <c r="JTV65" s="5"/>
      <c r="JTW65" s="5"/>
      <c r="JTX65" s="5"/>
      <c r="JTY65" s="5"/>
      <c r="JTZ65" s="5"/>
      <c r="JUA65" s="5"/>
      <c r="JUB65" s="5"/>
      <c r="JUC65" s="5"/>
      <c r="JUD65" s="5"/>
      <c r="JUE65" s="5"/>
      <c r="JUF65" s="5"/>
      <c r="JUG65" s="5"/>
      <c r="JUH65" s="5"/>
      <c r="JUI65" s="5"/>
      <c r="JUJ65" s="5"/>
      <c r="JUK65" s="5"/>
      <c r="JUL65" s="5"/>
      <c r="JUM65" s="5"/>
      <c r="JUN65" s="5"/>
      <c r="JUO65" s="5"/>
      <c r="JUP65" s="5"/>
      <c r="JUQ65" s="5"/>
      <c r="JUR65" s="5"/>
      <c r="JUS65" s="5"/>
      <c r="JUT65" s="5"/>
      <c r="JUU65" s="5"/>
      <c r="JUV65" s="5"/>
      <c r="JUW65" s="5"/>
      <c r="JUX65" s="5"/>
      <c r="JUY65" s="5"/>
      <c r="JUZ65" s="5"/>
      <c r="JVA65" s="5"/>
      <c r="JVB65" s="5"/>
      <c r="JVC65" s="5"/>
      <c r="JVD65" s="5"/>
      <c r="JVE65" s="5"/>
      <c r="JVF65" s="5"/>
      <c r="JVG65" s="5"/>
      <c r="JVH65" s="5"/>
      <c r="JVI65" s="5"/>
      <c r="JVJ65" s="5"/>
      <c r="JVK65" s="5"/>
      <c r="JVL65" s="5"/>
      <c r="JVM65" s="5"/>
      <c r="JVN65" s="5"/>
      <c r="JVO65" s="5"/>
      <c r="JVP65" s="5"/>
      <c r="JVQ65" s="5"/>
      <c r="JVR65" s="5"/>
      <c r="JVS65" s="5"/>
      <c r="JVT65" s="5"/>
      <c r="JVU65" s="5"/>
      <c r="JVV65" s="5"/>
      <c r="JVW65" s="5"/>
      <c r="JVX65" s="5"/>
      <c r="JVY65" s="5"/>
      <c r="JVZ65" s="5"/>
      <c r="JWA65" s="5"/>
      <c r="JWB65" s="5"/>
      <c r="JWC65" s="5"/>
      <c r="JWD65" s="5"/>
      <c r="JWE65" s="5"/>
      <c r="JWF65" s="5"/>
      <c r="JWG65" s="5"/>
      <c r="JWH65" s="5"/>
      <c r="JWI65" s="5"/>
      <c r="JWJ65" s="5"/>
      <c r="JWK65" s="5"/>
      <c r="JWL65" s="5"/>
      <c r="JWM65" s="5"/>
      <c r="JWN65" s="5"/>
      <c r="JWO65" s="5"/>
      <c r="JWP65" s="5"/>
      <c r="JWQ65" s="5"/>
      <c r="JWR65" s="5"/>
      <c r="JWS65" s="5"/>
      <c r="JWT65" s="5"/>
      <c r="JWU65" s="5"/>
      <c r="JWV65" s="5"/>
      <c r="JWW65" s="5"/>
      <c r="JWX65" s="5"/>
      <c r="JWY65" s="5"/>
      <c r="JWZ65" s="5"/>
      <c r="JXA65" s="5"/>
      <c r="JXB65" s="5"/>
      <c r="JXC65" s="5"/>
      <c r="JXD65" s="5"/>
      <c r="JXE65" s="5"/>
      <c r="JXF65" s="5"/>
      <c r="JXG65" s="5"/>
      <c r="JXH65" s="5"/>
      <c r="JXI65" s="5"/>
      <c r="JXJ65" s="5"/>
      <c r="JXK65" s="5"/>
      <c r="JXL65" s="5"/>
      <c r="JXM65" s="5"/>
      <c r="JXN65" s="5"/>
      <c r="JXO65" s="5"/>
      <c r="JXP65" s="5"/>
      <c r="JXQ65" s="5"/>
      <c r="JXR65" s="5"/>
      <c r="JXS65" s="5"/>
      <c r="JXT65" s="5"/>
      <c r="JXU65" s="5"/>
      <c r="JXV65" s="5"/>
      <c r="JXW65" s="5"/>
      <c r="JXX65" s="5"/>
      <c r="JXY65" s="5"/>
      <c r="JXZ65" s="5"/>
      <c r="JYA65" s="5"/>
      <c r="JYB65" s="5"/>
      <c r="JYC65" s="5"/>
      <c r="JYD65" s="5"/>
      <c r="JYE65" s="5"/>
      <c r="JYF65" s="5"/>
      <c r="JYG65" s="5"/>
      <c r="JYH65" s="5"/>
      <c r="JYI65" s="5"/>
      <c r="JYJ65" s="5"/>
      <c r="JYK65" s="5"/>
      <c r="JYL65" s="5"/>
      <c r="JYM65" s="5"/>
      <c r="JYN65" s="5"/>
      <c r="JYO65" s="5"/>
      <c r="JYP65" s="5"/>
      <c r="JYQ65" s="5"/>
      <c r="JYR65" s="5"/>
      <c r="JYS65" s="5"/>
      <c r="JYT65" s="5"/>
      <c r="JYU65" s="5"/>
      <c r="JYV65" s="5"/>
      <c r="JYW65" s="5"/>
      <c r="JYX65" s="5"/>
      <c r="JYY65" s="5"/>
      <c r="JYZ65" s="5"/>
      <c r="JZA65" s="5"/>
      <c r="JZB65" s="5"/>
      <c r="JZC65" s="5"/>
      <c r="JZD65" s="5"/>
      <c r="JZE65" s="5"/>
      <c r="JZF65" s="5"/>
      <c r="JZG65" s="5"/>
      <c r="JZH65" s="5"/>
      <c r="JZI65" s="5"/>
      <c r="JZJ65" s="5"/>
      <c r="JZK65" s="5"/>
      <c r="JZL65" s="5"/>
      <c r="JZM65" s="5"/>
      <c r="JZN65" s="5"/>
      <c r="JZO65" s="5"/>
      <c r="JZP65" s="5"/>
      <c r="JZQ65" s="5"/>
      <c r="JZR65" s="5"/>
      <c r="JZS65" s="5"/>
      <c r="JZT65" s="5"/>
      <c r="JZU65" s="5"/>
      <c r="JZV65" s="5"/>
      <c r="JZW65" s="5"/>
      <c r="JZX65" s="5"/>
      <c r="JZY65" s="5"/>
      <c r="JZZ65" s="5"/>
      <c r="KAA65" s="5"/>
      <c r="KAB65" s="5"/>
      <c r="KAC65" s="5"/>
      <c r="KAD65" s="5"/>
      <c r="KAE65" s="5"/>
      <c r="KAF65" s="5"/>
      <c r="KAG65" s="5"/>
      <c r="KAH65" s="5"/>
      <c r="KAI65" s="5"/>
      <c r="KAJ65" s="5"/>
      <c r="KAK65" s="5"/>
      <c r="KAL65" s="5"/>
      <c r="KAM65" s="5"/>
      <c r="KAN65" s="5"/>
      <c r="KAO65" s="5"/>
      <c r="KAP65" s="5"/>
      <c r="KAQ65" s="5"/>
      <c r="KAR65" s="5"/>
      <c r="KAS65" s="5"/>
      <c r="KAT65" s="5"/>
      <c r="KAU65" s="5"/>
      <c r="KAV65" s="5"/>
      <c r="KAW65" s="5"/>
      <c r="KAX65" s="5"/>
      <c r="KAY65" s="5"/>
      <c r="KAZ65" s="5"/>
      <c r="KBA65" s="5"/>
      <c r="KBB65" s="5"/>
      <c r="KBC65" s="5"/>
      <c r="KBD65" s="5"/>
      <c r="KBE65" s="5"/>
      <c r="KBF65" s="5"/>
      <c r="KBG65" s="5"/>
      <c r="KBH65" s="5"/>
      <c r="KBI65" s="5"/>
      <c r="KBJ65" s="5"/>
      <c r="KBK65" s="5"/>
      <c r="KBL65" s="5"/>
      <c r="KBM65" s="5"/>
      <c r="KBN65" s="5"/>
      <c r="KBO65" s="5"/>
      <c r="KBP65" s="5"/>
      <c r="KBQ65" s="5"/>
      <c r="KBR65" s="5"/>
      <c r="KBS65" s="5"/>
      <c r="KBT65" s="5"/>
      <c r="KBU65" s="5"/>
      <c r="KBV65" s="5"/>
      <c r="KBW65" s="5"/>
      <c r="KBX65" s="5"/>
      <c r="KBY65" s="5"/>
      <c r="KBZ65" s="5"/>
      <c r="KCA65" s="5"/>
      <c r="KCB65" s="5"/>
      <c r="KCC65" s="5"/>
      <c r="KCD65" s="5"/>
      <c r="KCE65" s="5"/>
      <c r="KCF65" s="5"/>
      <c r="KCG65" s="5"/>
      <c r="KCH65" s="5"/>
      <c r="KCI65" s="5"/>
      <c r="KCJ65" s="5"/>
      <c r="KCK65" s="5"/>
      <c r="KCL65" s="5"/>
      <c r="KCM65" s="5"/>
      <c r="KCN65" s="5"/>
      <c r="KCO65" s="5"/>
      <c r="KCP65" s="5"/>
      <c r="KCQ65" s="5"/>
      <c r="KCR65" s="5"/>
      <c r="KCS65" s="5"/>
      <c r="KCT65" s="5"/>
      <c r="KCU65" s="5"/>
      <c r="KCV65" s="5"/>
      <c r="KCW65" s="5"/>
      <c r="KCX65" s="5"/>
      <c r="KCY65" s="5"/>
      <c r="KCZ65" s="5"/>
      <c r="KDA65" s="5"/>
      <c r="KDB65" s="5"/>
      <c r="KDC65" s="5"/>
      <c r="KDD65" s="5"/>
      <c r="KDE65" s="5"/>
      <c r="KDF65" s="5"/>
      <c r="KDG65" s="5"/>
      <c r="KDH65" s="5"/>
      <c r="KDI65" s="5"/>
      <c r="KDJ65" s="5"/>
      <c r="KDK65" s="5"/>
      <c r="KDL65" s="5"/>
      <c r="KDM65" s="5"/>
      <c r="KDN65" s="5"/>
      <c r="KDO65" s="5"/>
      <c r="KDP65" s="5"/>
      <c r="KDQ65" s="5"/>
      <c r="KDR65" s="5"/>
      <c r="KDS65" s="5"/>
      <c r="KDT65" s="5"/>
      <c r="KDU65" s="5"/>
      <c r="KDV65" s="5"/>
      <c r="KDW65" s="5"/>
      <c r="KDX65" s="5"/>
      <c r="KDY65" s="5"/>
      <c r="KDZ65" s="5"/>
      <c r="KEA65" s="5"/>
      <c r="KEB65" s="5"/>
      <c r="KEC65" s="5"/>
      <c r="KED65" s="5"/>
      <c r="KEE65" s="5"/>
      <c r="KEF65" s="5"/>
      <c r="KEG65" s="5"/>
      <c r="KEH65" s="5"/>
      <c r="KEI65" s="5"/>
      <c r="KEJ65" s="5"/>
      <c r="KEK65" s="5"/>
      <c r="KEL65" s="5"/>
      <c r="KEM65" s="5"/>
      <c r="KEN65" s="5"/>
      <c r="KEO65" s="5"/>
      <c r="KEP65" s="5"/>
      <c r="KEQ65" s="5"/>
      <c r="KER65" s="5"/>
      <c r="KES65" s="5"/>
      <c r="KET65" s="5"/>
      <c r="KEU65" s="5"/>
      <c r="KEV65" s="5"/>
      <c r="KEW65" s="5"/>
      <c r="KEX65" s="5"/>
      <c r="KEY65" s="5"/>
      <c r="KEZ65" s="5"/>
      <c r="KFA65" s="5"/>
      <c r="KFB65" s="5"/>
      <c r="KFC65" s="5"/>
      <c r="KFD65" s="5"/>
      <c r="KFE65" s="5"/>
      <c r="KFF65" s="5"/>
      <c r="KFG65" s="5"/>
      <c r="KFH65" s="5"/>
      <c r="KFI65" s="5"/>
      <c r="KFJ65" s="5"/>
      <c r="KFK65" s="5"/>
      <c r="KFL65" s="5"/>
      <c r="KFM65" s="5"/>
      <c r="KFN65" s="5"/>
      <c r="KFO65" s="5"/>
      <c r="KFP65" s="5"/>
      <c r="KFQ65" s="5"/>
      <c r="KFR65" s="5"/>
      <c r="KFS65" s="5"/>
      <c r="KFT65" s="5"/>
      <c r="KFU65" s="5"/>
      <c r="KFV65" s="5"/>
      <c r="KFW65" s="5"/>
      <c r="KFX65" s="5"/>
      <c r="KFY65" s="5"/>
      <c r="KFZ65" s="5"/>
      <c r="KGA65" s="5"/>
      <c r="KGB65" s="5"/>
      <c r="KGC65" s="5"/>
      <c r="KGD65" s="5"/>
      <c r="KGE65" s="5"/>
      <c r="KGF65" s="5"/>
      <c r="KGG65" s="5"/>
      <c r="KGH65" s="5"/>
      <c r="KGI65" s="5"/>
      <c r="KGJ65" s="5"/>
      <c r="KGK65" s="5"/>
      <c r="KGL65" s="5"/>
      <c r="KGM65" s="5"/>
      <c r="KGN65" s="5"/>
      <c r="KGO65" s="5"/>
      <c r="KGP65" s="5"/>
      <c r="KGQ65" s="5"/>
      <c r="KGR65" s="5"/>
      <c r="KGS65" s="5"/>
      <c r="KGT65" s="5"/>
      <c r="KGU65" s="5"/>
      <c r="KGV65" s="5"/>
      <c r="KGW65" s="5"/>
      <c r="KGX65" s="5"/>
      <c r="KGY65" s="5"/>
      <c r="KGZ65" s="5"/>
      <c r="KHA65" s="5"/>
      <c r="KHB65" s="5"/>
      <c r="KHC65" s="5"/>
      <c r="KHD65" s="5"/>
      <c r="KHE65" s="5"/>
      <c r="KHF65" s="5"/>
      <c r="KHG65" s="5"/>
      <c r="KHH65" s="5"/>
      <c r="KHI65" s="5"/>
      <c r="KHJ65" s="5"/>
      <c r="KHK65" s="5"/>
      <c r="KHL65" s="5"/>
      <c r="KHM65" s="5"/>
      <c r="KHN65" s="5"/>
      <c r="KHO65" s="5"/>
      <c r="KHP65" s="5"/>
      <c r="KHQ65" s="5"/>
      <c r="KHR65" s="5"/>
      <c r="KHS65" s="5"/>
      <c r="KHT65" s="5"/>
      <c r="KHU65" s="5"/>
      <c r="KHV65" s="5"/>
      <c r="KHW65" s="5"/>
      <c r="KHX65" s="5"/>
      <c r="KHY65" s="5"/>
      <c r="KHZ65" s="5"/>
      <c r="KIA65" s="5"/>
      <c r="KIB65" s="5"/>
      <c r="KIC65" s="5"/>
      <c r="KID65" s="5"/>
      <c r="KIE65" s="5"/>
      <c r="KIF65" s="5"/>
      <c r="KIG65" s="5"/>
      <c r="KIH65" s="5"/>
      <c r="KII65" s="5"/>
      <c r="KIJ65" s="5"/>
      <c r="KIK65" s="5"/>
      <c r="KIL65" s="5"/>
      <c r="KIM65" s="5"/>
      <c r="KIN65" s="5"/>
      <c r="KIO65" s="5"/>
      <c r="KIP65" s="5"/>
      <c r="KIQ65" s="5"/>
      <c r="KIR65" s="5"/>
      <c r="KIS65" s="5"/>
      <c r="KIT65" s="5"/>
      <c r="KIU65" s="5"/>
      <c r="KIV65" s="5"/>
      <c r="KIW65" s="5"/>
      <c r="KIX65" s="5"/>
      <c r="KIY65" s="5"/>
      <c r="KIZ65" s="5"/>
      <c r="KJA65" s="5"/>
      <c r="KJB65" s="5"/>
      <c r="KJC65" s="5"/>
      <c r="KJD65" s="5"/>
      <c r="KJE65" s="5"/>
      <c r="KJF65" s="5"/>
      <c r="KJG65" s="5"/>
      <c r="KJH65" s="5"/>
      <c r="KJI65" s="5"/>
      <c r="KJJ65" s="5"/>
      <c r="KJK65" s="5"/>
      <c r="KJL65" s="5"/>
      <c r="KJM65" s="5"/>
      <c r="KJN65" s="5"/>
      <c r="KJO65" s="5"/>
      <c r="KJP65" s="5"/>
      <c r="KJQ65" s="5"/>
      <c r="KJR65" s="5"/>
      <c r="KJS65" s="5"/>
      <c r="KJT65" s="5"/>
      <c r="KJU65" s="5"/>
      <c r="KJV65" s="5"/>
      <c r="KJW65" s="5"/>
      <c r="KJX65" s="5"/>
      <c r="KJY65" s="5"/>
      <c r="KJZ65" s="5"/>
      <c r="KKA65" s="5"/>
      <c r="KKB65" s="5"/>
      <c r="KKC65" s="5"/>
      <c r="KKD65" s="5"/>
      <c r="KKE65" s="5"/>
      <c r="KKF65" s="5"/>
      <c r="KKG65" s="5"/>
      <c r="KKH65" s="5"/>
      <c r="KKI65" s="5"/>
      <c r="KKJ65" s="5"/>
      <c r="KKK65" s="5"/>
      <c r="KKL65" s="5"/>
      <c r="KKM65" s="5"/>
      <c r="KKN65" s="5"/>
      <c r="KKO65" s="5"/>
      <c r="KKP65" s="5"/>
      <c r="KKQ65" s="5"/>
      <c r="KKR65" s="5"/>
      <c r="KKS65" s="5"/>
      <c r="KKT65" s="5"/>
      <c r="KKU65" s="5"/>
      <c r="KKV65" s="5"/>
      <c r="KKW65" s="5"/>
      <c r="KKX65" s="5"/>
      <c r="KKY65" s="5"/>
      <c r="KKZ65" s="5"/>
      <c r="KLA65" s="5"/>
      <c r="KLB65" s="5"/>
      <c r="KLC65" s="5"/>
      <c r="KLD65" s="5"/>
      <c r="KLE65" s="5"/>
      <c r="KLF65" s="5"/>
      <c r="KLG65" s="5"/>
      <c r="KLH65" s="5"/>
      <c r="KLI65" s="5"/>
      <c r="KLJ65" s="5"/>
      <c r="KLK65" s="5"/>
      <c r="KLL65" s="5"/>
      <c r="KLM65" s="5"/>
      <c r="KLN65" s="5"/>
      <c r="KLO65" s="5"/>
      <c r="KLP65" s="5"/>
      <c r="KLQ65" s="5"/>
      <c r="KLR65" s="5"/>
      <c r="KLS65" s="5"/>
      <c r="KLT65" s="5"/>
      <c r="KLU65" s="5"/>
      <c r="KLV65" s="5"/>
      <c r="KLW65" s="5"/>
      <c r="KLX65" s="5"/>
      <c r="KLY65" s="5"/>
      <c r="KLZ65" s="5"/>
      <c r="KMA65" s="5"/>
      <c r="KMB65" s="5"/>
      <c r="KMC65" s="5"/>
      <c r="KMD65" s="5"/>
      <c r="KME65" s="5"/>
      <c r="KMF65" s="5"/>
      <c r="KMG65" s="5"/>
      <c r="KMH65" s="5"/>
      <c r="KMI65" s="5"/>
      <c r="KMJ65" s="5"/>
      <c r="KMK65" s="5"/>
      <c r="KML65" s="5"/>
      <c r="KMM65" s="5"/>
      <c r="KMN65" s="5"/>
      <c r="KMO65" s="5"/>
      <c r="KMP65" s="5"/>
      <c r="KMQ65" s="5"/>
      <c r="KMR65" s="5"/>
      <c r="KMS65" s="5"/>
      <c r="KMT65" s="5"/>
      <c r="KMU65" s="5"/>
      <c r="KMV65" s="5"/>
      <c r="KMW65" s="5"/>
      <c r="KMX65" s="5"/>
      <c r="KMY65" s="5"/>
      <c r="KMZ65" s="5"/>
      <c r="KNA65" s="5"/>
      <c r="KNB65" s="5"/>
      <c r="KNC65" s="5"/>
      <c r="KND65" s="5"/>
      <c r="KNE65" s="5"/>
      <c r="KNF65" s="5"/>
      <c r="KNG65" s="5"/>
      <c r="KNH65" s="5"/>
      <c r="KNI65" s="5"/>
      <c r="KNJ65" s="5"/>
      <c r="KNK65" s="5"/>
      <c r="KNL65" s="5"/>
      <c r="KNM65" s="5"/>
      <c r="KNN65" s="5"/>
      <c r="KNO65" s="5"/>
      <c r="KNP65" s="5"/>
      <c r="KNQ65" s="5"/>
      <c r="KNR65" s="5"/>
      <c r="KNS65" s="5"/>
      <c r="KNT65" s="5"/>
      <c r="KNU65" s="5"/>
      <c r="KNV65" s="5"/>
      <c r="KNW65" s="5"/>
      <c r="KNX65" s="5"/>
      <c r="KNY65" s="5"/>
      <c r="KNZ65" s="5"/>
      <c r="KOA65" s="5"/>
      <c r="KOB65" s="5"/>
      <c r="KOC65" s="5"/>
      <c r="KOD65" s="5"/>
      <c r="KOE65" s="5"/>
      <c r="KOF65" s="5"/>
      <c r="KOG65" s="5"/>
      <c r="KOH65" s="5"/>
      <c r="KOI65" s="5"/>
      <c r="KOJ65" s="5"/>
      <c r="KOK65" s="5"/>
      <c r="KOL65" s="5"/>
      <c r="KOM65" s="5"/>
      <c r="KON65" s="5"/>
      <c r="KOO65" s="5"/>
      <c r="KOP65" s="5"/>
      <c r="KOQ65" s="5"/>
      <c r="KOR65" s="5"/>
      <c r="KOS65" s="5"/>
      <c r="KOT65" s="5"/>
      <c r="KOU65" s="5"/>
      <c r="KOV65" s="5"/>
      <c r="KOW65" s="5"/>
      <c r="KOX65" s="5"/>
      <c r="KOY65" s="5"/>
      <c r="KOZ65" s="5"/>
      <c r="KPA65" s="5"/>
      <c r="KPB65" s="5"/>
      <c r="KPC65" s="5"/>
      <c r="KPD65" s="5"/>
      <c r="KPE65" s="5"/>
      <c r="KPF65" s="5"/>
      <c r="KPG65" s="5"/>
      <c r="KPH65" s="5"/>
      <c r="KPI65" s="5"/>
      <c r="KPJ65" s="5"/>
      <c r="KPK65" s="5"/>
      <c r="KPL65" s="5"/>
      <c r="KPM65" s="5"/>
      <c r="KPN65" s="5"/>
      <c r="KPO65" s="5"/>
      <c r="KPP65" s="5"/>
      <c r="KPQ65" s="5"/>
      <c r="KPR65" s="5"/>
      <c r="KPS65" s="5"/>
      <c r="KPT65" s="5"/>
      <c r="KPU65" s="5"/>
      <c r="KPV65" s="5"/>
      <c r="KPW65" s="5"/>
      <c r="KPX65" s="5"/>
      <c r="KPY65" s="5"/>
      <c r="KPZ65" s="5"/>
      <c r="KQA65" s="5"/>
      <c r="KQB65" s="5"/>
      <c r="KQC65" s="5"/>
      <c r="KQD65" s="5"/>
      <c r="KQE65" s="5"/>
      <c r="KQF65" s="5"/>
      <c r="KQG65" s="5"/>
      <c r="KQH65" s="5"/>
      <c r="KQI65" s="5"/>
      <c r="KQJ65" s="5"/>
      <c r="KQK65" s="5"/>
      <c r="KQL65" s="5"/>
      <c r="KQM65" s="5"/>
      <c r="KQN65" s="5"/>
      <c r="KQO65" s="5"/>
      <c r="KQP65" s="5"/>
      <c r="KQQ65" s="5"/>
      <c r="KQR65" s="5"/>
      <c r="KQS65" s="5"/>
      <c r="KQT65" s="5"/>
      <c r="KQU65" s="5"/>
      <c r="KQV65" s="5"/>
      <c r="KQW65" s="5"/>
      <c r="KQX65" s="5"/>
      <c r="KQY65" s="5"/>
      <c r="KQZ65" s="5"/>
      <c r="KRA65" s="5"/>
      <c r="KRB65" s="5"/>
      <c r="KRC65" s="5"/>
      <c r="KRD65" s="5"/>
      <c r="KRE65" s="5"/>
      <c r="KRF65" s="5"/>
      <c r="KRG65" s="5"/>
      <c r="KRH65" s="5"/>
      <c r="KRI65" s="5"/>
      <c r="KRJ65" s="5"/>
      <c r="KRK65" s="5"/>
      <c r="KRL65" s="5"/>
      <c r="KRM65" s="5"/>
      <c r="KRN65" s="5"/>
      <c r="KRO65" s="5"/>
      <c r="KRP65" s="5"/>
      <c r="KRQ65" s="5"/>
      <c r="KRR65" s="5"/>
      <c r="KRS65" s="5"/>
      <c r="KRT65" s="5"/>
      <c r="KRU65" s="5"/>
      <c r="KRV65" s="5"/>
      <c r="KRW65" s="5"/>
      <c r="KRX65" s="5"/>
      <c r="KRY65" s="5"/>
      <c r="KRZ65" s="5"/>
      <c r="KSA65" s="5"/>
      <c r="KSB65" s="5"/>
      <c r="KSC65" s="5"/>
      <c r="KSD65" s="5"/>
      <c r="KSE65" s="5"/>
      <c r="KSF65" s="5"/>
      <c r="KSG65" s="5"/>
      <c r="KSH65" s="5"/>
      <c r="KSI65" s="5"/>
      <c r="KSJ65" s="5"/>
      <c r="KSK65" s="5"/>
      <c r="KSL65" s="5"/>
      <c r="KSM65" s="5"/>
      <c r="KSN65" s="5"/>
      <c r="KSO65" s="5"/>
      <c r="KSP65" s="5"/>
      <c r="KSQ65" s="5"/>
      <c r="KSR65" s="5"/>
      <c r="KSS65" s="5"/>
      <c r="KST65" s="5"/>
      <c r="KSU65" s="5"/>
      <c r="KSV65" s="5"/>
      <c r="KSW65" s="5"/>
      <c r="KSX65" s="5"/>
      <c r="KSY65" s="5"/>
      <c r="KSZ65" s="5"/>
      <c r="KTA65" s="5"/>
      <c r="KTB65" s="5"/>
      <c r="KTC65" s="5"/>
      <c r="KTD65" s="5"/>
      <c r="KTE65" s="5"/>
      <c r="KTF65" s="5"/>
      <c r="KTG65" s="5"/>
      <c r="KTH65" s="5"/>
      <c r="KTI65" s="5"/>
      <c r="KTJ65" s="5"/>
      <c r="KTK65" s="5"/>
      <c r="KTL65" s="5"/>
      <c r="KTM65" s="5"/>
      <c r="KTN65" s="5"/>
      <c r="KTO65" s="5"/>
      <c r="KTP65" s="5"/>
      <c r="KTQ65" s="5"/>
      <c r="KTR65" s="5"/>
      <c r="KTS65" s="5"/>
      <c r="KTT65" s="5"/>
      <c r="KTU65" s="5"/>
      <c r="KTV65" s="5"/>
      <c r="KTW65" s="5"/>
      <c r="KTX65" s="5"/>
      <c r="KTY65" s="5"/>
      <c r="KTZ65" s="5"/>
      <c r="KUA65" s="5"/>
      <c r="KUB65" s="5"/>
      <c r="KUC65" s="5"/>
      <c r="KUD65" s="5"/>
      <c r="KUE65" s="5"/>
      <c r="KUF65" s="5"/>
      <c r="KUG65" s="5"/>
      <c r="KUH65" s="5"/>
      <c r="KUI65" s="5"/>
      <c r="KUJ65" s="5"/>
      <c r="KUK65" s="5"/>
      <c r="KUL65" s="5"/>
      <c r="KUM65" s="5"/>
      <c r="KUN65" s="5"/>
      <c r="KUO65" s="5"/>
      <c r="KUP65" s="5"/>
      <c r="KUQ65" s="5"/>
      <c r="KUR65" s="5"/>
      <c r="KUS65" s="5"/>
      <c r="KUT65" s="5"/>
      <c r="KUU65" s="5"/>
      <c r="KUV65" s="5"/>
      <c r="KUW65" s="5"/>
      <c r="KUX65" s="5"/>
      <c r="KUY65" s="5"/>
      <c r="KUZ65" s="5"/>
      <c r="KVA65" s="5"/>
      <c r="KVB65" s="5"/>
      <c r="KVC65" s="5"/>
      <c r="KVD65" s="5"/>
      <c r="KVE65" s="5"/>
      <c r="KVF65" s="5"/>
      <c r="KVG65" s="5"/>
      <c r="KVH65" s="5"/>
      <c r="KVI65" s="5"/>
      <c r="KVJ65" s="5"/>
      <c r="KVK65" s="5"/>
      <c r="KVL65" s="5"/>
      <c r="KVM65" s="5"/>
      <c r="KVN65" s="5"/>
      <c r="KVO65" s="5"/>
      <c r="KVP65" s="5"/>
      <c r="KVQ65" s="5"/>
      <c r="KVR65" s="5"/>
      <c r="KVS65" s="5"/>
      <c r="KVT65" s="5"/>
      <c r="KVU65" s="5"/>
      <c r="KVV65" s="5"/>
      <c r="KVW65" s="5"/>
      <c r="KVX65" s="5"/>
      <c r="KVY65" s="5"/>
      <c r="KVZ65" s="5"/>
      <c r="KWA65" s="5"/>
      <c r="KWB65" s="5"/>
      <c r="KWC65" s="5"/>
      <c r="KWD65" s="5"/>
      <c r="KWE65" s="5"/>
      <c r="KWF65" s="5"/>
      <c r="KWG65" s="5"/>
      <c r="KWH65" s="5"/>
      <c r="KWI65" s="5"/>
      <c r="KWJ65" s="5"/>
      <c r="KWK65" s="5"/>
      <c r="KWL65" s="5"/>
      <c r="KWM65" s="5"/>
      <c r="KWN65" s="5"/>
      <c r="KWO65" s="5"/>
      <c r="KWP65" s="5"/>
      <c r="KWQ65" s="5"/>
      <c r="KWR65" s="5"/>
      <c r="KWS65" s="5"/>
      <c r="KWT65" s="5"/>
      <c r="KWU65" s="5"/>
      <c r="KWV65" s="5"/>
      <c r="KWW65" s="5"/>
      <c r="KWX65" s="5"/>
      <c r="KWY65" s="5"/>
      <c r="KWZ65" s="5"/>
      <c r="KXA65" s="5"/>
      <c r="KXB65" s="5"/>
      <c r="KXC65" s="5"/>
      <c r="KXD65" s="5"/>
      <c r="KXE65" s="5"/>
      <c r="KXF65" s="5"/>
      <c r="KXG65" s="5"/>
      <c r="KXH65" s="5"/>
      <c r="KXI65" s="5"/>
      <c r="KXJ65" s="5"/>
      <c r="KXK65" s="5"/>
      <c r="KXL65" s="5"/>
      <c r="KXM65" s="5"/>
      <c r="KXN65" s="5"/>
      <c r="KXO65" s="5"/>
      <c r="KXP65" s="5"/>
      <c r="KXQ65" s="5"/>
      <c r="KXR65" s="5"/>
      <c r="KXS65" s="5"/>
      <c r="KXT65" s="5"/>
      <c r="KXU65" s="5"/>
      <c r="KXV65" s="5"/>
      <c r="KXW65" s="5"/>
      <c r="KXX65" s="5"/>
      <c r="KXY65" s="5"/>
      <c r="KXZ65" s="5"/>
      <c r="KYA65" s="5"/>
      <c r="KYB65" s="5"/>
      <c r="KYC65" s="5"/>
      <c r="KYD65" s="5"/>
      <c r="KYE65" s="5"/>
      <c r="KYF65" s="5"/>
      <c r="KYG65" s="5"/>
      <c r="KYH65" s="5"/>
      <c r="KYI65" s="5"/>
      <c r="KYJ65" s="5"/>
      <c r="KYK65" s="5"/>
      <c r="KYL65" s="5"/>
      <c r="KYM65" s="5"/>
      <c r="KYN65" s="5"/>
      <c r="KYO65" s="5"/>
      <c r="KYP65" s="5"/>
      <c r="KYQ65" s="5"/>
      <c r="KYR65" s="5"/>
      <c r="KYS65" s="5"/>
      <c r="KYT65" s="5"/>
      <c r="KYU65" s="5"/>
      <c r="KYV65" s="5"/>
      <c r="KYW65" s="5"/>
      <c r="KYX65" s="5"/>
      <c r="KYY65" s="5"/>
      <c r="KYZ65" s="5"/>
      <c r="KZA65" s="5"/>
      <c r="KZB65" s="5"/>
      <c r="KZC65" s="5"/>
      <c r="KZD65" s="5"/>
      <c r="KZE65" s="5"/>
      <c r="KZF65" s="5"/>
      <c r="KZG65" s="5"/>
      <c r="KZH65" s="5"/>
      <c r="KZI65" s="5"/>
      <c r="KZJ65" s="5"/>
      <c r="KZK65" s="5"/>
      <c r="KZL65" s="5"/>
      <c r="KZM65" s="5"/>
      <c r="KZN65" s="5"/>
      <c r="KZO65" s="5"/>
      <c r="KZP65" s="5"/>
      <c r="KZQ65" s="5"/>
      <c r="KZR65" s="5"/>
      <c r="KZS65" s="5"/>
      <c r="KZT65" s="5"/>
      <c r="KZU65" s="5"/>
      <c r="KZV65" s="5"/>
      <c r="KZW65" s="5"/>
      <c r="KZX65" s="5"/>
      <c r="KZY65" s="5"/>
      <c r="KZZ65" s="5"/>
      <c r="LAA65" s="5"/>
      <c r="LAB65" s="5"/>
      <c r="LAC65" s="5"/>
      <c r="LAD65" s="5"/>
      <c r="LAE65" s="5"/>
      <c r="LAF65" s="5"/>
      <c r="LAG65" s="5"/>
      <c r="LAH65" s="5"/>
      <c r="LAI65" s="5"/>
      <c r="LAJ65" s="5"/>
      <c r="LAK65" s="5"/>
      <c r="LAL65" s="5"/>
      <c r="LAM65" s="5"/>
      <c r="LAN65" s="5"/>
      <c r="LAO65" s="5"/>
      <c r="LAP65" s="5"/>
      <c r="LAQ65" s="5"/>
      <c r="LAR65" s="5"/>
      <c r="LAS65" s="5"/>
      <c r="LAT65" s="5"/>
      <c r="LAU65" s="5"/>
      <c r="LAV65" s="5"/>
      <c r="LAW65" s="5"/>
      <c r="LAX65" s="5"/>
      <c r="LAY65" s="5"/>
      <c r="LAZ65" s="5"/>
      <c r="LBA65" s="5"/>
      <c r="LBB65" s="5"/>
      <c r="LBC65" s="5"/>
      <c r="LBD65" s="5"/>
      <c r="LBE65" s="5"/>
      <c r="LBF65" s="5"/>
      <c r="LBG65" s="5"/>
      <c r="LBH65" s="5"/>
      <c r="LBI65" s="5"/>
      <c r="LBJ65" s="5"/>
      <c r="LBK65" s="5"/>
      <c r="LBL65" s="5"/>
      <c r="LBM65" s="5"/>
      <c r="LBN65" s="5"/>
      <c r="LBO65" s="5"/>
      <c r="LBP65" s="5"/>
      <c r="LBQ65" s="5"/>
      <c r="LBR65" s="5"/>
      <c r="LBS65" s="5"/>
      <c r="LBT65" s="5"/>
      <c r="LBU65" s="5"/>
      <c r="LBV65" s="5"/>
      <c r="LBW65" s="5"/>
      <c r="LBX65" s="5"/>
      <c r="LBY65" s="5"/>
      <c r="LBZ65" s="5"/>
      <c r="LCA65" s="5"/>
      <c r="LCB65" s="5"/>
      <c r="LCC65" s="5"/>
      <c r="LCD65" s="5"/>
      <c r="LCE65" s="5"/>
      <c r="LCF65" s="5"/>
      <c r="LCG65" s="5"/>
      <c r="LCH65" s="5"/>
      <c r="LCI65" s="5"/>
      <c r="LCJ65" s="5"/>
      <c r="LCK65" s="5"/>
      <c r="LCL65" s="5"/>
      <c r="LCM65" s="5"/>
      <c r="LCN65" s="5"/>
      <c r="LCO65" s="5"/>
      <c r="LCP65" s="5"/>
      <c r="LCQ65" s="5"/>
      <c r="LCR65" s="5"/>
      <c r="LCS65" s="5"/>
      <c r="LCT65" s="5"/>
      <c r="LCU65" s="5"/>
      <c r="LCV65" s="5"/>
      <c r="LCW65" s="5"/>
      <c r="LCX65" s="5"/>
      <c r="LCY65" s="5"/>
      <c r="LCZ65" s="5"/>
      <c r="LDA65" s="5"/>
      <c r="LDB65" s="5"/>
      <c r="LDC65" s="5"/>
      <c r="LDD65" s="5"/>
      <c r="LDE65" s="5"/>
      <c r="LDF65" s="5"/>
      <c r="LDG65" s="5"/>
      <c r="LDH65" s="5"/>
      <c r="LDI65" s="5"/>
      <c r="LDJ65" s="5"/>
      <c r="LDK65" s="5"/>
      <c r="LDL65" s="5"/>
      <c r="LDM65" s="5"/>
      <c r="LDN65" s="5"/>
      <c r="LDO65" s="5"/>
      <c r="LDP65" s="5"/>
      <c r="LDQ65" s="5"/>
      <c r="LDR65" s="5"/>
      <c r="LDS65" s="5"/>
      <c r="LDT65" s="5"/>
      <c r="LDU65" s="5"/>
      <c r="LDV65" s="5"/>
      <c r="LDW65" s="5"/>
      <c r="LDX65" s="5"/>
      <c r="LDY65" s="5"/>
      <c r="LDZ65" s="5"/>
      <c r="LEA65" s="5"/>
      <c r="LEB65" s="5"/>
      <c r="LEC65" s="5"/>
      <c r="LED65" s="5"/>
      <c r="LEE65" s="5"/>
      <c r="LEF65" s="5"/>
      <c r="LEG65" s="5"/>
      <c r="LEH65" s="5"/>
      <c r="LEI65" s="5"/>
      <c r="LEJ65" s="5"/>
      <c r="LEK65" s="5"/>
      <c r="LEL65" s="5"/>
      <c r="LEM65" s="5"/>
      <c r="LEN65" s="5"/>
      <c r="LEO65" s="5"/>
      <c r="LEP65" s="5"/>
      <c r="LEQ65" s="5"/>
      <c r="LER65" s="5"/>
      <c r="LES65" s="5"/>
      <c r="LET65" s="5"/>
      <c r="LEU65" s="5"/>
      <c r="LEV65" s="5"/>
      <c r="LEW65" s="5"/>
      <c r="LEX65" s="5"/>
      <c r="LEY65" s="5"/>
      <c r="LEZ65" s="5"/>
      <c r="LFA65" s="5"/>
      <c r="LFB65" s="5"/>
      <c r="LFC65" s="5"/>
      <c r="LFD65" s="5"/>
      <c r="LFE65" s="5"/>
      <c r="LFF65" s="5"/>
      <c r="LFG65" s="5"/>
      <c r="LFH65" s="5"/>
      <c r="LFI65" s="5"/>
      <c r="LFJ65" s="5"/>
      <c r="LFK65" s="5"/>
      <c r="LFL65" s="5"/>
      <c r="LFM65" s="5"/>
      <c r="LFN65" s="5"/>
      <c r="LFO65" s="5"/>
      <c r="LFP65" s="5"/>
      <c r="LFQ65" s="5"/>
      <c r="LFR65" s="5"/>
      <c r="LFS65" s="5"/>
      <c r="LFT65" s="5"/>
      <c r="LFU65" s="5"/>
      <c r="LFV65" s="5"/>
      <c r="LFW65" s="5"/>
      <c r="LFX65" s="5"/>
      <c r="LFY65" s="5"/>
      <c r="LFZ65" s="5"/>
      <c r="LGA65" s="5"/>
      <c r="LGB65" s="5"/>
      <c r="LGC65" s="5"/>
      <c r="LGD65" s="5"/>
      <c r="LGE65" s="5"/>
      <c r="LGF65" s="5"/>
      <c r="LGG65" s="5"/>
      <c r="LGH65" s="5"/>
      <c r="LGI65" s="5"/>
      <c r="LGJ65" s="5"/>
      <c r="LGK65" s="5"/>
      <c r="LGL65" s="5"/>
      <c r="LGM65" s="5"/>
      <c r="LGN65" s="5"/>
      <c r="LGO65" s="5"/>
      <c r="LGP65" s="5"/>
      <c r="LGQ65" s="5"/>
      <c r="LGR65" s="5"/>
      <c r="LGS65" s="5"/>
      <c r="LGT65" s="5"/>
      <c r="LGU65" s="5"/>
      <c r="LGV65" s="5"/>
      <c r="LGW65" s="5"/>
      <c r="LGX65" s="5"/>
      <c r="LGY65" s="5"/>
      <c r="LGZ65" s="5"/>
      <c r="LHA65" s="5"/>
      <c r="LHB65" s="5"/>
      <c r="LHC65" s="5"/>
      <c r="LHD65" s="5"/>
      <c r="LHE65" s="5"/>
      <c r="LHF65" s="5"/>
      <c r="LHG65" s="5"/>
      <c r="LHH65" s="5"/>
      <c r="LHI65" s="5"/>
      <c r="LHJ65" s="5"/>
      <c r="LHK65" s="5"/>
      <c r="LHL65" s="5"/>
      <c r="LHM65" s="5"/>
      <c r="LHN65" s="5"/>
      <c r="LHO65" s="5"/>
      <c r="LHP65" s="5"/>
      <c r="LHQ65" s="5"/>
      <c r="LHR65" s="5"/>
      <c r="LHS65" s="5"/>
      <c r="LHT65" s="5"/>
      <c r="LHU65" s="5"/>
      <c r="LHV65" s="5"/>
      <c r="LHW65" s="5"/>
      <c r="LHX65" s="5"/>
      <c r="LHY65" s="5"/>
      <c r="LHZ65" s="5"/>
      <c r="LIA65" s="5"/>
      <c r="LIB65" s="5"/>
      <c r="LIC65" s="5"/>
      <c r="LID65" s="5"/>
      <c r="LIE65" s="5"/>
      <c r="LIF65" s="5"/>
      <c r="LIG65" s="5"/>
      <c r="LIH65" s="5"/>
      <c r="LII65" s="5"/>
      <c r="LIJ65" s="5"/>
      <c r="LIK65" s="5"/>
      <c r="LIL65" s="5"/>
      <c r="LIM65" s="5"/>
      <c r="LIN65" s="5"/>
      <c r="LIO65" s="5"/>
      <c r="LIP65" s="5"/>
      <c r="LIQ65" s="5"/>
      <c r="LIR65" s="5"/>
      <c r="LIS65" s="5"/>
      <c r="LIT65" s="5"/>
      <c r="LIU65" s="5"/>
      <c r="LIV65" s="5"/>
      <c r="LIW65" s="5"/>
      <c r="LIX65" s="5"/>
      <c r="LIY65" s="5"/>
      <c r="LIZ65" s="5"/>
      <c r="LJA65" s="5"/>
      <c r="LJB65" s="5"/>
      <c r="LJC65" s="5"/>
      <c r="LJD65" s="5"/>
      <c r="LJE65" s="5"/>
      <c r="LJF65" s="5"/>
      <c r="LJG65" s="5"/>
      <c r="LJH65" s="5"/>
      <c r="LJI65" s="5"/>
      <c r="LJJ65" s="5"/>
      <c r="LJK65" s="5"/>
      <c r="LJL65" s="5"/>
      <c r="LJM65" s="5"/>
      <c r="LJN65" s="5"/>
      <c r="LJO65" s="5"/>
      <c r="LJP65" s="5"/>
      <c r="LJQ65" s="5"/>
      <c r="LJR65" s="5"/>
      <c r="LJS65" s="5"/>
      <c r="LJT65" s="5"/>
      <c r="LJU65" s="5"/>
      <c r="LJV65" s="5"/>
      <c r="LJW65" s="5"/>
      <c r="LJX65" s="5"/>
      <c r="LJY65" s="5"/>
      <c r="LJZ65" s="5"/>
      <c r="LKA65" s="5"/>
      <c r="LKB65" s="5"/>
      <c r="LKC65" s="5"/>
      <c r="LKD65" s="5"/>
      <c r="LKE65" s="5"/>
      <c r="LKF65" s="5"/>
      <c r="LKG65" s="5"/>
      <c r="LKH65" s="5"/>
      <c r="LKI65" s="5"/>
      <c r="LKJ65" s="5"/>
      <c r="LKK65" s="5"/>
      <c r="LKL65" s="5"/>
      <c r="LKM65" s="5"/>
      <c r="LKN65" s="5"/>
      <c r="LKO65" s="5"/>
      <c r="LKP65" s="5"/>
      <c r="LKQ65" s="5"/>
      <c r="LKR65" s="5"/>
      <c r="LKS65" s="5"/>
      <c r="LKT65" s="5"/>
      <c r="LKU65" s="5"/>
      <c r="LKV65" s="5"/>
      <c r="LKW65" s="5"/>
      <c r="LKX65" s="5"/>
      <c r="LKY65" s="5"/>
      <c r="LKZ65" s="5"/>
      <c r="LLA65" s="5"/>
      <c r="LLB65" s="5"/>
      <c r="LLC65" s="5"/>
      <c r="LLD65" s="5"/>
      <c r="LLE65" s="5"/>
      <c r="LLF65" s="5"/>
      <c r="LLG65" s="5"/>
      <c r="LLH65" s="5"/>
      <c r="LLI65" s="5"/>
      <c r="LLJ65" s="5"/>
      <c r="LLK65" s="5"/>
      <c r="LLL65" s="5"/>
      <c r="LLM65" s="5"/>
      <c r="LLN65" s="5"/>
      <c r="LLO65" s="5"/>
      <c r="LLP65" s="5"/>
      <c r="LLQ65" s="5"/>
      <c r="LLR65" s="5"/>
      <c r="LLS65" s="5"/>
      <c r="LLT65" s="5"/>
      <c r="LLU65" s="5"/>
      <c r="LLV65" s="5"/>
      <c r="LLW65" s="5"/>
      <c r="LLX65" s="5"/>
      <c r="LLY65" s="5"/>
      <c r="LLZ65" s="5"/>
      <c r="LMA65" s="5"/>
      <c r="LMB65" s="5"/>
      <c r="LMC65" s="5"/>
      <c r="LMD65" s="5"/>
      <c r="LME65" s="5"/>
      <c r="LMF65" s="5"/>
      <c r="LMG65" s="5"/>
      <c r="LMH65" s="5"/>
      <c r="LMI65" s="5"/>
      <c r="LMJ65" s="5"/>
      <c r="LMK65" s="5"/>
      <c r="LML65" s="5"/>
      <c r="LMM65" s="5"/>
      <c r="LMN65" s="5"/>
      <c r="LMO65" s="5"/>
      <c r="LMP65" s="5"/>
      <c r="LMQ65" s="5"/>
      <c r="LMR65" s="5"/>
      <c r="LMS65" s="5"/>
      <c r="LMT65" s="5"/>
      <c r="LMU65" s="5"/>
      <c r="LMV65" s="5"/>
      <c r="LMW65" s="5"/>
      <c r="LMX65" s="5"/>
      <c r="LMY65" s="5"/>
      <c r="LMZ65" s="5"/>
      <c r="LNA65" s="5"/>
      <c r="LNB65" s="5"/>
      <c r="LNC65" s="5"/>
      <c r="LND65" s="5"/>
      <c r="LNE65" s="5"/>
      <c r="LNF65" s="5"/>
      <c r="LNG65" s="5"/>
      <c r="LNH65" s="5"/>
      <c r="LNI65" s="5"/>
      <c r="LNJ65" s="5"/>
      <c r="LNK65" s="5"/>
      <c r="LNL65" s="5"/>
      <c r="LNM65" s="5"/>
      <c r="LNN65" s="5"/>
      <c r="LNO65" s="5"/>
      <c r="LNP65" s="5"/>
      <c r="LNQ65" s="5"/>
      <c r="LNR65" s="5"/>
      <c r="LNS65" s="5"/>
      <c r="LNT65" s="5"/>
      <c r="LNU65" s="5"/>
      <c r="LNV65" s="5"/>
      <c r="LNW65" s="5"/>
      <c r="LNX65" s="5"/>
      <c r="LNY65" s="5"/>
      <c r="LNZ65" s="5"/>
      <c r="LOA65" s="5"/>
      <c r="LOB65" s="5"/>
      <c r="LOC65" s="5"/>
      <c r="LOD65" s="5"/>
      <c r="LOE65" s="5"/>
      <c r="LOF65" s="5"/>
      <c r="LOG65" s="5"/>
      <c r="LOH65" s="5"/>
      <c r="LOI65" s="5"/>
      <c r="LOJ65" s="5"/>
      <c r="LOK65" s="5"/>
      <c r="LOL65" s="5"/>
      <c r="LOM65" s="5"/>
      <c r="LON65" s="5"/>
      <c r="LOO65" s="5"/>
      <c r="LOP65" s="5"/>
      <c r="LOQ65" s="5"/>
      <c r="LOR65" s="5"/>
      <c r="LOS65" s="5"/>
      <c r="LOT65" s="5"/>
      <c r="LOU65" s="5"/>
      <c r="LOV65" s="5"/>
      <c r="LOW65" s="5"/>
      <c r="LOX65" s="5"/>
      <c r="LOY65" s="5"/>
      <c r="LOZ65" s="5"/>
      <c r="LPA65" s="5"/>
      <c r="LPB65" s="5"/>
      <c r="LPC65" s="5"/>
      <c r="LPD65" s="5"/>
      <c r="LPE65" s="5"/>
      <c r="LPF65" s="5"/>
      <c r="LPG65" s="5"/>
      <c r="LPH65" s="5"/>
      <c r="LPI65" s="5"/>
      <c r="LPJ65" s="5"/>
      <c r="LPK65" s="5"/>
      <c r="LPL65" s="5"/>
      <c r="LPM65" s="5"/>
      <c r="LPN65" s="5"/>
      <c r="LPO65" s="5"/>
      <c r="LPP65" s="5"/>
      <c r="LPQ65" s="5"/>
      <c r="LPR65" s="5"/>
      <c r="LPS65" s="5"/>
      <c r="LPT65" s="5"/>
      <c r="LPU65" s="5"/>
      <c r="LPV65" s="5"/>
      <c r="LPW65" s="5"/>
      <c r="LPX65" s="5"/>
      <c r="LPY65" s="5"/>
      <c r="LPZ65" s="5"/>
      <c r="LQA65" s="5"/>
      <c r="LQB65" s="5"/>
      <c r="LQC65" s="5"/>
      <c r="LQD65" s="5"/>
      <c r="LQE65" s="5"/>
      <c r="LQF65" s="5"/>
      <c r="LQG65" s="5"/>
      <c r="LQH65" s="5"/>
      <c r="LQI65" s="5"/>
      <c r="LQJ65" s="5"/>
      <c r="LQK65" s="5"/>
      <c r="LQL65" s="5"/>
      <c r="LQM65" s="5"/>
      <c r="LQN65" s="5"/>
      <c r="LQO65" s="5"/>
      <c r="LQP65" s="5"/>
      <c r="LQQ65" s="5"/>
      <c r="LQR65" s="5"/>
      <c r="LQS65" s="5"/>
      <c r="LQT65" s="5"/>
      <c r="LQU65" s="5"/>
      <c r="LQV65" s="5"/>
      <c r="LQW65" s="5"/>
      <c r="LQX65" s="5"/>
      <c r="LQY65" s="5"/>
      <c r="LQZ65" s="5"/>
      <c r="LRA65" s="5"/>
      <c r="LRB65" s="5"/>
      <c r="LRC65" s="5"/>
      <c r="LRD65" s="5"/>
      <c r="LRE65" s="5"/>
      <c r="LRF65" s="5"/>
      <c r="LRG65" s="5"/>
      <c r="LRH65" s="5"/>
      <c r="LRI65" s="5"/>
      <c r="LRJ65" s="5"/>
      <c r="LRK65" s="5"/>
      <c r="LRL65" s="5"/>
      <c r="LRM65" s="5"/>
      <c r="LRN65" s="5"/>
      <c r="LRO65" s="5"/>
      <c r="LRP65" s="5"/>
      <c r="LRQ65" s="5"/>
      <c r="LRR65" s="5"/>
      <c r="LRS65" s="5"/>
      <c r="LRT65" s="5"/>
      <c r="LRU65" s="5"/>
      <c r="LRV65" s="5"/>
      <c r="LRW65" s="5"/>
      <c r="LRX65" s="5"/>
      <c r="LRY65" s="5"/>
      <c r="LRZ65" s="5"/>
      <c r="LSA65" s="5"/>
      <c r="LSB65" s="5"/>
      <c r="LSC65" s="5"/>
      <c r="LSD65" s="5"/>
      <c r="LSE65" s="5"/>
      <c r="LSF65" s="5"/>
      <c r="LSG65" s="5"/>
      <c r="LSH65" s="5"/>
      <c r="LSI65" s="5"/>
      <c r="LSJ65" s="5"/>
      <c r="LSK65" s="5"/>
      <c r="LSL65" s="5"/>
      <c r="LSM65" s="5"/>
      <c r="LSN65" s="5"/>
      <c r="LSO65" s="5"/>
      <c r="LSP65" s="5"/>
      <c r="LSQ65" s="5"/>
      <c r="LSR65" s="5"/>
      <c r="LSS65" s="5"/>
      <c r="LST65" s="5"/>
      <c r="LSU65" s="5"/>
      <c r="LSV65" s="5"/>
      <c r="LSW65" s="5"/>
      <c r="LSX65" s="5"/>
      <c r="LSY65" s="5"/>
      <c r="LSZ65" s="5"/>
      <c r="LTA65" s="5"/>
      <c r="LTB65" s="5"/>
      <c r="LTC65" s="5"/>
      <c r="LTD65" s="5"/>
      <c r="LTE65" s="5"/>
      <c r="LTF65" s="5"/>
      <c r="LTG65" s="5"/>
      <c r="LTH65" s="5"/>
      <c r="LTI65" s="5"/>
      <c r="LTJ65" s="5"/>
      <c r="LTK65" s="5"/>
      <c r="LTL65" s="5"/>
      <c r="LTM65" s="5"/>
      <c r="LTN65" s="5"/>
      <c r="LTO65" s="5"/>
      <c r="LTP65" s="5"/>
      <c r="LTQ65" s="5"/>
      <c r="LTR65" s="5"/>
      <c r="LTS65" s="5"/>
      <c r="LTT65" s="5"/>
      <c r="LTU65" s="5"/>
      <c r="LTV65" s="5"/>
      <c r="LTW65" s="5"/>
      <c r="LTX65" s="5"/>
      <c r="LTY65" s="5"/>
      <c r="LTZ65" s="5"/>
      <c r="LUA65" s="5"/>
      <c r="LUB65" s="5"/>
      <c r="LUC65" s="5"/>
      <c r="LUD65" s="5"/>
      <c r="LUE65" s="5"/>
      <c r="LUF65" s="5"/>
      <c r="LUG65" s="5"/>
      <c r="LUH65" s="5"/>
      <c r="LUI65" s="5"/>
      <c r="LUJ65" s="5"/>
      <c r="LUK65" s="5"/>
      <c r="LUL65" s="5"/>
      <c r="LUM65" s="5"/>
      <c r="LUN65" s="5"/>
      <c r="LUO65" s="5"/>
      <c r="LUP65" s="5"/>
      <c r="LUQ65" s="5"/>
      <c r="LUR65" s="5"/>
      <c r="LUS65" s="5"/>
      <c r="LUT65" s="5"/>
      <c r="LUU65" s="5"/>
      <c r="LUV65" s="5"/>
      <c r="LUW65" s="5"/>
      <c r="LUX65" s="5"/>
      <c r="LUY65" s="5"/>
      <c r="LUZ65" s="5"/>
      <c r="LVA65" s="5"/>
      <c r="LVB65" s="5"/>
      <c r="LVC65" s="5"/>
      <c r="LVD65" s="5"/>
      <c r="LVE65" s="5"/>
      <c r="LVF65" s="5"/>
      <c r="LVG65" s="5"/>
      <c r="LVH65" s="5"/>
      <c r="LVI65" s="5"/>
      <c r="LVJ65" s="5"/>
      <c r="LVK65" s="5"/>
      <c r="LVL65" s="5"/>
      <c r="LVM65" s="5"/>
      <c r="LVN65" s="5"/>
      <c r="LVO65" s="5"/>
      <c r="LVP65" s="5"/>
      <c r="LVQ65" s="5"/>
      <c r="LVR65" s="5"/>
      <c r="LVS65" s="5"/>
      <c r="LVT65" s="5"/>
      <c r="LVU65" s="5"/>
      <c r="LVV65" s="5"/>
      <c r="LVW65" s="5"/>
      <c r="LVX65" s="5"/>
      <c r="LVY65" s="5"/>
      <c r="LVZ65" s="5"/>
      <c r="LWA65" s="5"/>
      <c r="LWB65" s="5"/>
      <c r="LWC65" s="5"/>
      <c r="LWD65" s="5"/>
      <c r="LWE65" s="5"/>
      <c r="LWF65" s="5"/>
      <c r="LWG65" s="5"/>
      <c r="LWH65" s="5"/>
      <c r="LWI65" s="5"/>
      <c r="LWJ65" s="5"/>
      <c r="LWK65" s="5"/>
      <c r="LWL65" s="5"/>
      <c r="LWM65" s="5"/>
      <c r="LWN65" s="5"/>
      <c r="LWO65" s="5"/>
      <c r="LWP65" s="5"/>
      <c r="LWQ65" s="5"/>
      <c r="LWR65" s="5"/>
      <c r="LWS65" s="5"/>
      <c r="LWT65" s="5"/>
      <c r="LWU65" s="5"/>
      <c r="LWV65" s="5"/>
      <c r="LWW65" s="5"/>
      <c r="LWX65" s="5"/>
      <c r="LWY65" s="5"/>
      <c r="LWZ65" s="5"/>
      <c r="LXA65" s="5"/>
      <c r="LXB65" s="5"/>
      <c r="LXC65" s="5"/>
      <c r="LXD65" s="5"/>
      <c r="LXE65" s="5"/>
      <c r="LXF65" s="5"/>
      <c r="LXG65" s="5"/>
      <c r="LXH65" s="5"/>
      <c r="LXI65" s="5"/>
      <c r="LXJ65" s="5"/>
      <c r="LXK65" s="5"/>
      <c r="LXL65" s="5"/>
      <c r="LXM65" s="5"/>
      <c r="LXN65" s="5"/>
      <c r="LXO65" s="5"/>
      <c r="LXP65" s="5"/>
      <c r="LXQ65" s="5"/>
      <c r="LXR65" s="5"/>
      <c r="LXS65" s="5"/>
      <c r="LXT65" s="5"/>
      <c r="LXU65" s="5"/>
      <c r="LXV65" s="5"/>
      <c r="LXW65" s="5"/>
      <c r="LXX65" s="5"/>
      <c r="LXY65" s="5"/>
      <c r="LXZ65" s="5"/>
      <c r="LYA65" s="5"/>
      <c r="LYB65" s="5"/>
      <c r="LYC65" s="5"/>
      <c r="LYD65" s="5"/>
      <c r="LYE65" s="5"/>
      <c r="LYF65" s="5"/>
      <c r="LYG65" s="5"/>
      <c r="LYH65" s="5"/>
      <c r="LYI65" s="5"/>
      <c r="LYJ65" s="5"/>
      <c r="LYK65" s="5"/>
      <c r="LYL65" s="5"/>
      <c r="LYM65" s="5"/>
      <c r="LYN65" s="5"/>
      <c r="LYO65" s="5"/>
      <c r="LYP65" s="5"/>
      <c r="LYQ65" s="5"/>
      <c r="LYR65" s="5"/>
      <c r="LYS65" s="5"/>
      <c r="LYT65" s="5"/>
      <c r="LYU65" s="5"/>
      <c r="LYV65" s="5"/>
      <c r="LYW65" s="5"/>
      <c r="LYX65" s="5"/>
      <c r="LYY65" s="5"/>
      <c r="LYZ65" s="5"/>
      <c r="LZA65" s="5"/>
      <c r="LZB65" s="5"/>
      <c r="LZC65" s="5"/>
      <c r="LZD65" s="5"/>
      <c r="LZE65" s="5"/>
      <c r="LZF65" s="5"/>
      <c r="LZG65" s="5"/>
      <c r="LZH65" s="5"/>
      <c r="LZI65" s="5"/>
      <c r="LZJ65" s="5"/>
      <c r="LZK65" s="5"/>
      <c r="LZL65" s="5"/>
      <c r="LZM65" s="5"/>
      <c r="LZN65" s="5"/>
      <c r="LZO65" s="5"/>
      <c r="LZP65" s="5"/>
      <c r="LZQ65" s="5"/>
      <c r="LZR65" s="5"/>
      <c r="LZS65" s="5"/>
      <c r="LZT65" s="5"/>
      <c r="LZU65" s="5"/>
      <c r="LZV65" s="5"/>
      <c r="LZW65" s="5"/>
      <c r="LZX65" s="5"/>
      <c r="LZY65" s="5"/>
      <c r="LZZ65" s="5"/>
      <c r="MAA65" s="5"/>
      <c r="MAB65" s="5"/>
      <c r="MAC65" s="5"/>
      <c r="MAD65" s="5"/>
      <c r="MAE65" s="5"/>
      <c r="MAF65" s="5"/>
      <c r="MAG65" s="5"/>
      <c r="MAH65" s="5"/>
      <c r="MAI65" s="5"/>
      <c r="MAJ65" s="5"/>
      <c r="MAK65" s="5"/>
      <c r="MAL65" s="5"/>
      <c r="MAM65" s="5"/>
      <c r="MAN65" s="5"/>
      <c r="MAO65" s="5"/>
      <c r="MAP65" s="5"/>
      <c r="MAQ65" s="5"/>
      <c r="MAR65" s="5"/>
      <c r="MAS65" s="5"/>
      <c r="MAT65" s="5"/>
      <c r="MAU65" s="5"/>
      <c r="MAV65" s="5"/>
      <c r="MAW65" s="5"/>
      <c r="MAX65" s="5"/>
      <c r="MAY65" s="5"/>
      <c r="MAZ65" s="5"/>
      <c r="MBA65" s="5"/>
      <c r="MBB65" s="5"/>
      <c r="MBC65" s="5"/>
      <c r="MBD65" s="5"/>
      <c r="MBE65" s="5"/>
      <c r="MBF65" s="5"/>
      <c r="MBG65" s="5"/>
      <c r="MBH65" s="5"/>
      <c r="MBI65" s="5"/>
      <c r="MBJ65" s="5"/>
      <c r="MBK65" s="5"/>
      <c r="MBL65" s="5"/>
      <c r="MBM65" s="5"/>
      <c r="MBN65" s="5"/>
      <c r="MBO65" s="5"/>
      <c r="MBP65" s="5"/>
      <c r="MBQ65" s="5"/>
      <c r="MBR65" s="5"/>
      <c r="MBS65" s="5"/>
      <c r="MBT65" s="5"/>
      <c r="MBU65" s="5"/>
      <c r="MBV65" s="5"/>
      <c r="MBW65" s="5"/>
      <c r="MBX65" s="5"/>
      <c r="MBY65" s="5"/>
      <c r="MBZ65" s="5"/>
      <c r="MCA65" s="5"/>
      <c r="MCB65" s="5"/>
      <c r="MCC65" s="5"/>
      <c r="MCD65" s="5"/>
      <c r="MCE65" s="5"/>
      <c r="MCF65" s="5"/>
      <c r="MCG65" s="5"/>
      <c r="MCH65" s="5"/>
      <c r="MCI65" s="5"/>
      <c r="MCJ65" s="5"/>
      <c r="MCK65" s="5"/>
      <c r="MCL65" s="5"/>
      <c r="MCM65" s="5"/>
      <c r="MCN65" s="5"/>
      <c r="MCO65" s="5"/>
      <c r="MCP65" s="5"/>
      <c r="MCQ65" s="5"/>
      <c r="MCR65" s="5"/>
      <c r="MCS65" s="5"/>
      <c r="MCT65" s="5"/>
      <c r="MCU65" s="5"/>
      <c r="MCV65" s="5"/>
      <c r="MCW65" s="5"/>
      <c r="MCX65" s="5"/>
      <c r="MCY65" s="5"/>
      <c r="MCZ65" s="5"/>
      <c r="MDA65" s="5"/>
      <c r="MDB65" s="5"/>
      <c r="MDC65" s="5"/>
      <c r="MDD65" s="5"/>
      <c r="MDE65" s="5"/>
      <c r="MDF65" s="5"/>
      <c r="MDG65" s="5"/>
      <c r="MDH65" s="5"/>
      <c r="MDI65" s="5"/>
      <c r="MDJ65" s="5"/>
      <c r="MDK65" s="5"/>
      <c r="MDL65" s="5"/>
      <c r="MDM65" s="5"/>
      <c r="MDN65" s="5"/>
      <c r="MDO65" s="5"/>
      <c r="MDP65" s="5"/>
      <c r="MDQ65" s="5"/>
      <c r="MDR65" s="5"/>
      <c r="MDS65" s="5"/>
      <c r="MDT65" s="5"/>
      <c r="MDU65" s="5"/>
      <c r="MDV65" s="5"/>
      <c r="MDW65" s="5"/>
      <c r="MDX65" s="5"/>
      <c r="MDY65" s="5"/>
      <c r="MDZ65" s="5"/>
      <c r="MEA65" s="5"/>
      <c r="MEB65" s="5"/>
      <c r="MEC65" s="5"/>
      <c r="MED65" s="5"/>
      <c r="MEE65" s="5"/>
      <c r="MEF65" s="5"/>
      <c r="MEG65" s="5"/>
      <c r="MEH65" s="5"/>
      <c r="MEI65" s="5"/>
      <c r="MEJ65" s="5"/>
      <c r="MEK65" s="5"/>
      <c r="MEL65" s="5"/>
      <c r="MEM65" s="5"/>
      <c r="MEN65" s="5"/>
      <c r="MEO65" s="5"/>
      <c r="MEP65" s="5"/>
      <c r="MEQ65" s="5"/>
      <c r="MER65" s="5"/>
      <c r="MES65" s="5"/>
      <c r="MET65" s="5"/>
      <c r="MEU65" s="5"/>
      <c r="MEV65" s="5"/>
      <c r="MEW65" s="5"/>
      <c r="MEX65" s="5"/>
      <c r="MEY65" s="5"/>
      <c r="MEZ65" s="5"/>
      <c r="MFA65" s="5"/>
      <c r="MFB65" s="5"/>
      <c r="MFC65" s="5"/>
      <c r="MFD65" s="5"/>
      <c r="MFE65" s="5"/>
      <c r="MFF65" s="5"/>
      <c r="MFG65" s="5"/>
      <c r="MFH65" s="5"/>
      <c r="MFI65" s="5"/>
      <c r="MFJ65" s="5"/>
      <c r="MFK65" s="5"/>
      <c r="MFL65" s="5"/>
      <c r="MFM65" s="5"/>
      <c r="MFN65" s="5"/>
      <c r="MFO65" s="5"/>
      <c r="MFP65" s="5"/>
      <c r="MFQ65" s="5"/>
      <c r="MFR65" s="5"/>
      <c r="MFS65" s="5"/>
      <c r="MFT65" s="5"/>
      <c r="MFU65" s="5"/>
      <c r="MFV65" s="5"/>
      <c r="MFW65" s="5"/>
      <c r="MFX65" s="5"/>
      <c r="MFY65" s="5"/>
      <c r="MFZ65" s="5"/>
      <c r="MGA65" s="5"/>
      <c r="MGB65" s="5"/>
      <c r="MGC65" s="5"/>
      <c r="MGD65" s="5"/>
      <c r="MGE65" s="5"/>
      <c r="MGF65" s="5"/>
      <c r="MGG65" s="5"/>
      <c r="MGH65" s="5"/>
      <c r="MGI65" s="5"/>
      <c r="MGJ65" s="5"/>
      <c r="MGK65" s="5"/>
      <c r="MGL65" s="5"/>
      <c r="MGM65" s="5"/>
      <c r="MGN65" s="5"/>
      <c r="MGO65" s="5"/>
      <c r="MGP65" s="5"/>
      <c r="MGQ65" s="5"/>
      <c r="MGR65" s="5"/>
      <c r="MGS65" s="5"/>
      <c r="MGT65" s="5"/>
      <c r="MGU65" s="5"/>
      <c r="MGV65" s="5"/>
      <c r="MGW65" s="5"/>
      <c r="MGX65" s="5"/>
      <c r="MGY65" s="5"/>
      <c r="MGZ65" s="5"/>
      <c r="MHA65" s="5"/>
      <c r="MHB65" s="5"/>
      <c r="MHC65" s="5"/>
      <c r="MHD65" s="5"/>
      <c r="MHE65" s="5"/>
      <c r="MHF65" s="5"/>
      <c r="MHG65" s="5"/>
      <c r="MHH65" s="5"/>
      <c r="MHI65" s="5"/>
      <c r="MHJ65" s="5"/>
      <c r="MHK65" s="5"/>
      <c r="MHL65" s="5"/>
      <c r="MHM65" s="5"/>
      <c r="MHN65" s="5"/>
      <c r="MHO65" s="5"/>
      <c r="MHP65" s="5"/>
      <c r="MHQ65" s="5"/>
      <c r="MHR65" s="5"/>
      <c r="MHS65" s="5"/>
      <c r="MHT65" s="5"/>
      <c r="MHU65" s="5"/>
      <c r="MHV65" s="5"/>
      <c r="MHW65" s="5"/>
      <c r="MHX65" s="5"/>
      <c r="MHY65" s="5"/>
      <c r="MHZ65" s="5"/>
      <c r="MIA65" s="5"/>
      <c r="MIB65" s="5"/>
      <c r="MIC65" s="5"/>
      <c r="MID65" s="5"/>
      <c r="MIE65" s="5"/>
      <c r="MIF65" s="5"/>
      <c r="MIG65" s="5"/>
      <c r="MIH65" s="5"/>
      <c r="MII65" s="5"/>
      <c r="MIJ65" s="5"/>
      <c r="MIK65" s="5"/>
      <c r="MIL65" s="5"/>
      <c r="MIM65" s="5"/>
      <c r="MIN65" s="5"/>
      <c r="MIO65" s="5"/>
      <c r="MIP65" s="5"/>
      <c r="MIQ65" s="5"/>
      <c r="MIR65" s="5"/>
      <c r="MIS65" s="5"/>
      <c r="MIT65" s="5"/>
      <c r="MIU65" s="5"/>
      <c r="MIV65" s="5"/>
      <c r="MIW65" s="5"/>
      <c r="MIX65" s="5"/>
      <c r="MIY65" s="5"/>
      <c r="MIZ65" s="5"/>
      <c r="MJA65" s="5"/>
      <c r="MJB65" s="5"/>
      <c r="MJC65" s="5"/>
      <c r="MJD65" s="5"/>
      <c r="MJE65" s="5"/>
      <c r="MJF65" s="5"/>
      <c r="MJG65" s="5"/>
      <c r="MJH65" s="5"/>
      <c r="MJI65" s="5"/>
      <c r="MJJ65" s="5"/>
      <c r="MJK65" s="5"/>
      <c r="MJL65" s="5"/>
      <c r="MJM65" s="5"/>
      <c r="MJN65" s="5"/>
      <c r="MJO65" s="5"/>
      <c r="MJP65" s="5"/>
      <c r="MJQ65" s="5"/>
      <c r="MJR65" s="5"/>
      <c r="MJS65" s="5"/>
      <c r="MJT65" s="5"/>
      <c r="MJU65" s="5"/>
      <c r="MJV65" s="5"/>
      <c r="MJW65" s="5"/>
      <c r="MJX65" s="5"/>
      <c r="MJY65" s="5"/>
      <c r="MJZ65" s="5"/>
      <c r="MKA65" s="5"/>
      <c r="MKB65" s="5"/>
      <c r="MKC65" s="5"/>
      <c r="MKD65" s="5"/>
      <c r="MKE65" s="5"/>
      <c r="MKF65" s="5"/>
      <c r="MKG65" s="5"/>
      <c r="MKH65" s="5"/>
      <c r="MKI65" s="5"/>
      <c r="MKJ65" s="5"/>
      <c r="MKK65" s="5"/>
      <c r="MKL65" s="5"/>
      <c r="MKM65" s="5"/>
      <c r="MKN65" s="5"/>
      <c r="MKO65" s="5"/>
      <c r="MKP65" s="5"/>
      <c r="MKQ65" s="5"/>
      <c r="MKR65" s="5"/>
      <c r="MKS65" s="5"/>
      <c r="MKT65" s="5"/>
      <c r="MKU65" s="5"/>
      <c r="MKV65" s="5"/>
      <c r="MKW65" s="5"/>
      <c r="MKX65" s="5"/>
      <c r="MKY65" s="5"/>
      <c r="MKZ65" s="5"/>
      <c r="MLA65" s="5"/>
      <c r="MLB65" s="5"/>
      <c r="MLC65" s="5"/>
      <c r="MLD65" s="5"/>
      <c r="MLE65" s="5"/>
      <c r="MLF65" s="5"/>
      <c r="MLG65" s="5"/>
      <c r="MLH65" s="5"/>
      <c r="MLI65" s="5"/>
      <c r="MLJ65" s="5"/>
      <c r="MLK65" s="5"/>
      <c r="MLL65" s="5"/>
      <c r="MLM65" s="5"/>
      <c r="MLN65" s="5"/>
      <c r="MLO65" s="5"/>
      <c r="MLP65" s="5"/>
      <c r="MLQ65" s="5"/>
      <c r="MLR65" s="5"/>
      <c r="MLS65" s="5"/>
      <c r="MLT65" s="5"/>
      <c r="MLU65" s="5"/>
      <c r="MLV65" s="5"/>
      <c r="MLW65" s="5"/>
      <c r="MLX65" s="5"/>
      <c r="MLY65" s="5"/>
      <c r="MLZ65" s="5"/>
      <c r="MMA65" s="5"/>
      <c r="MMB65" s="5"/>
      <c r="MMC65" s="5"/>
      <c r="MMD65" s="5"/>
      <c r="MME65" s="5"/>
      <c r="MMF65" s="5"/>
      <c r="MMG65" s="5"/>
      <c r="MMH65" s="5"/>
      <c r="MMI65" s="5"/>
      <c r="MMJ65" s="5"/>
      <c r="MMK65" s="5"/>
      <c r="MML65" s="5"/>
      <c r="MMM65" s="5"/>
      <c r="MMN65" s="5"/>
      <c r="MMO65" s="5"/>
      <c r="MMP65" s="5"/>
      <c r="MMQ65" s="5"/>
      <c r="MMR65" s="5"/>
      <c r="MMS65" s="5"/>
      <c r="MMT65" s="5"/>
      <c r="MMU65" s="5"/>
      <c r="MMV65" s="5"/>
      <c r="MMW65" s="5"/>
      <c r="MMX65" s="5"/>
      <c r="MMY65" s="5"/>
      <c r="MMZ65" s="5"/>
      <c r="MNA65" s="5"/>
      <c r="MNB65" s="5"/>
      <c r="MNC65" s="5"/>
      <c r="MND65" s="5"/>
      <c r="MNE65" s="5"/>
      <c r="MNF65" s="5"/>
      <c r="MNG65" s="5"/>
      <c r="MNH65" s="5"/>
      <c r="MNI65" s="5"/>
      <c r="MNJ65" s="5"/>
      <c r="MNK65" s="5"/>
      <c r="MNL65" s="5"/>
      <c r="MNM65" s="5"/>
      <c r="MNN65" s="5"/>
      <c r="MNO65" s="5"/>
      <c r="MNP65" s="5"/>
      <c r="MNQ65" s="5"/>
      <c r="MNR65" s="5"/>
      <c r="MNS65" s="5"/>
      <c r="MNT65" s="5"/>
      <c r="MNU65" s="5"/>
      <c r="MNV65" s="5"/>
      <c r="MNW65" s="5"/>
      <c r="MNX65" s="5"/>
      <c r="MNY65" s="5"/>
      <c r="MNZ65" s="5"/>
      <c r="MOA65" s="5"/>
      <c r="MOB65" s="5"/>
      <c r="MOC65" s="5"/>
      <c r="MOD65" s="5"/>
      <c r="MOE65" s="5"/>
      <c r="MOF65" s="5"/>
      <c r="MOG65" s="5"/>
      <c r="MOH65" s="5"/>
      <c r="MOI65" s="5"/>
      <c r="MOJ65" s="5"/>
      <c r="MOK65" s="5"/>
      <c r="MOL65" s="5"/>
      <c r="MOM65" s="5"/>
      <c r="MON65" s="5"/>
      <c r="MOO65" s="5"/>
      <c r="MOP65" s="5"/>
      <c r="MOQ65" s="5"/>
      <c r="MOR65" s="5"/>
      <c r="MOS65" s="5"/>
      <c r="MOT65" s="5"/>
      <c r="MOU65" s="5"/>
      <c r="MOV65" s="5"/>
      <c r="MOW65" s="5"/>
      <c r="MOX65" s="5"/>
      <c r="MOY65" s="5"/>
      <c r="MOZ65" s="5"/>
      <c r="MPA65" s="5"/>
      <c r="MPB65" s="5"/>
      <c r="MPC65" s="5"/>
      <c r="MPD65" s="5"/>
      <c r="MPE65" s="5"/>
      <c r="MPF65" s="5"/>
      <c r="MPG65" s="5"/>
      <c r="MPH65" s="5"/>
      <c r="MPI65" s="5"/>
      <c r="MPJ65" s="5"/>
      <c r="MPK65" s="5"/>
      <c r="MPL65" s="5"/>
      <c r="MPM65" s="5"/>
      <c r="MPN65" s="5"/>
      <c r="MPO65" s="5"/>
      <c r="MPP65" s="5"/>
      <c r="MPQ65" s="5"/>
      <c r="MPR65" s="5"/>
      <c r="MPS65" s="5"/>
      <c r="MPT65" s="5"/>
      <c r="MPU65" s="5"/>
      <c r="MPV65" s="5"/>
      <c r="MPW65" s="5"/>
      <c r="MPX65" s="5"/>
      <c r="MPY65" s="5"/>
      <c r="MPZ65" s="5"/>
      <c r="MQA65" s="5"/>
      <c r="MQB65" s="5"/>
      <c r="MQC65" s="5"/>
      <c r="MQD65" s="5"/>
      <c r="MQE65" s="5"/>
      <c r="MQF65" s="5"/>
      <c r="MQG65" s="5"/>
      <c r="MQH65" s="5"/>
      <c r="MQI65" s="5"/>
      <c r="MQJ65" s="5"/>
      <c r="MQK65" s="5"/>
      <c r="MQL65" s="5"/>
      <c r="MQM65" s="5"/>
      <c r="MQN65" s="5"/>
      <c r="MQO65" s="5"/>
      <c r="MQP65" s="5"/>
      <c r="MQQ65" s="5"/>
      <c r="MQR65" s="5"/>
      <c r="MQS65" s="5"/>
      <c r="MQT65" s="5"/>
      <c r="MQU65" s="5"/>
      <c r="MQV65" s="5"/>
      <c r="MQW65" s="5"/>
      <c r="MQX65" s="5"/>
      <c r="MQY65" s="5"/>
      <c r="MQZ65" s="5"/>
      <c r="MRA65" s="5"/>
      <c r="MRB65" s="5"/>
      <c r="MRC65" s="5"/>
      <c r="MRD65" s="5"/>
      <c r="MRE65" s="5"/>
      <c r="MRF65" s="5"/>
      <c r="MRG65" s="5"/>
      <c r="MRH65" s="5"/>
      <c r="MRI65" s="5"/>
      <c r="MRJ65" s="5"/>
      <c r="MRK65" s="5"/>
      <c r="MRL65" s="5"/>
      <c r="MRM65" s="5"/>
      <c r="MRN65" s="5"/>
      <c r="MRO65" s="5"/>
      <c r="MRP65" s="5"/>
      <c r="MRQ65" s="5"/>
      <c r="MRR65" s="5"/>
      <c r="MRS65" s="5"/>
      <c r="MRT65" s="5"/>
      <c r="MRU65" s="5"/>
      <c r="MRV65" s="5"/>
      <c r="MRW65" s="5"/>
      <c r="MRX65" s="5"/>
      <c r="MRY65" s="5"/>
      <c r="MRZ65" s="5"/>
      <c r="MSA65" s="5"/>
      <c r="MSB65" s="5"/>
      <c r="MSC65" s="5"/>
      <c r="MSD65" s="5"/>
      <c r="MSE65" s="5"/>
      <c r="MSF65" s="5"/>
      <c r="MSG65" s="5"/>
      <c r="MSH65" s="5"/>
      <c r="MSI65" s="5"/>
      <c r="MSJ65" s="5"/>
      <c r="MSK65" s="5"/>
      <c r="MSL65" s="5"/>
      <c r="MSM65" s="5"/>
      <c r="MSN65" s="5"/>
      <c r="MSO65" s="5"/>
      <c r="MSP65" s="5"/>
      <c r="MSQ65" s="5"/>
      <c r="MSR65" s="5"/>
      <c r="MSS65" s="5"/>
      <c r="MST65" s="5"/>
      <c r="MSU65" s="5"/>
      <c r="MSV65" s="5"/>
      <c r="MSW65" s="5"/>
      <c r="MSX65" s="5"/>
      <c r="MSY65" s="5"/>
      <c r="MSZ65" s="5"/>
      <c r="MTA65" s="5"/>
      <c r="MTB65" s="5"/>
      <c r="MTC65" s="5"/>
      <c r="MTD65" s="5"/>
      <c r="MTE65" s="5"/>
      <c r="MTF65" s="5"/>
      <c r="MTG65" s="5"/>
      <c r="MTH65" s="5"/>
      <c r="MTI65" s="5"/>
      <c r="MTJ65" s="5"/>
      <c r="MTK65" s="5"/>
      <c r="MTL65" s="5"/>
      <c r="MTM65" s="5"/>
      <c r="MTN65" s="5"/>
      <c r="MTO65" s="5"/>
      <c r="MTP65" s="5"/>
      <c r="MTQ65" s="5"/>
      <c r="MTR65" s="5"/>
      <c r="MTS65" s="5"/>
      <c r="MTT65" s="5"/>
      <c r="MTU65" s="5"/>
      <c r="MTV65" s="5"/>
      <c r="MTW65" s="5"/>
      <c r="MTX65" s="5"/>
      <c r="MTY65" s="5"/>
      <c r="MTZ65" s="5"/>
      <c r="MUA65" s="5"/>
      <c r="MUB65" s="5"/>
      <c r="MUC65" s="5"/>
      <c r="MUD65" s="5"/>
      <c r="MUE65" s="5"/>
      <c r="MUF65" s="5"/>
      <c r="MUG65" s="5"/>
      <c r="MUH65" s="5"/>
      <c r="MUI65" s="5"/>
      <c r="MUJ65" s="5"/>
      <c r="MUK65" s="5"/>
      <c r="MUL65" s="5"/>
      <c r="MUM65" s="5"/>
      <c r="MUN65" s="5"/>
      <c r="MUO65" s="5"/>
      <c r="MUP65" s="5"/>
      <c r="MUQ65" s="5"/>
      <c r="MUR65" s="5"/>
      <c r="MUS65" s="5"/>
      <c r="MUT65" s="5"/>
      <c r="MUU65" s="5"/>
      <c r="MUV65" s="5"/>
      <c r="MUW65" s="5"/>
      <c r="MUX65" s="5"/>
      <c r="MUY65" s="5"/>
      <c r="MUZ65" s="5"/>
      <c r="MVA65" s="5"/>
      <c r="MVB65" s="5"/>
      <c r="MVC65" s="5"/>
      <c r="MVD65" s="5"/>
      <c r="MVE65" s="5"/>
      <c r="MVF65" s="5"/>
      <c r="MVG65" s="5"/>
      <c r="MVH65" s="5"/>
      <c r="MVI65" s="5"/>
      <c r="MVJ65" s="5"/>
      <c r="MVK65" s="5"/>
      <c r="MVL65" s="5"/>
      <c r="MVM65" s="5"/>
      <c r="MVN65" s="5"/>
      <c r="MVO65" s="5"/>
      <c r="MVP65" s="5"/>
      <c r="MVQ65" s="5"/>
      <c r="MVR65" s="5"/>
      <c r="MVS65" s="5"/>
      <c r="MVT65" s="5"/>
      <c r="MVU65" s="5"/>
      <c r="MVV65" s="5"/>
      <c r="MVW65" s="5"/>
      <c r="MVX65" s="5"/>
      <c r="MVY65" s="5"/>
      <c r="MVZ65" s="5"/>
      <c r="MWA65" s="5"/>
      <c r="MWB65" s="5"/>
      <c r="MWC65" s="5"/>
      <c r="MWD65" s="5"/>
      <c r="MWE65" s="5"/>
      <c r="MWF65" s="5"/>
      <c r="MWG65" s="5"/>
      <c r="MWH65" s="5"/>
      <c r="MWI65" s="5"/>
      <c r="MWJ65" s="5"/>
      <c r="MWK65" s="5"/>
      <c r="MWL65" s="5"/>
      <c r="MWM65" s="5"/>
      <c r="MWN65" s="5"/>
      <c r="MWO65" s="5"/>
      <c r="MWP65" s="5"/>
      <c r="MWQ65" s="5"/>
      <c r="MWR65" s="5"/>
      <c r="MWS65" s="5"/>
      <c r="MWT65" s="5"/>
      <c r="MWU65" s="5"/>
      <c r="MWV65" s="5"/>
      <c r="MWW65" s="5"/>
      <c r="MWX65" s="5"/>
      <c r="MWY65" s="5"/>
      <c r="MWZ65" s="5"/>
      <c r="MXA65" s="5"/>
      <c r="MXB65" s="5"/>
      <c r="MXC65" s="5"/>
      <c r="MXD65" s="5"/>
      <c r="MXE65" s="5"/>
      <c r="MXF65" s="5"/>
      <c r="MXG65" s="5"/>
      <c r="MXH65" s="5"/>
      <c r="MXI65" s="5"/>
      <c r="MXJ65" s="5"/>
      <c r="MXK65" s="5"/>
      <c r="MXL65" s="5"/>
      <c r="MXM65" s="5"/>
      <c r="MXN65" s="5"/>
      <c r="MXO65" s="5"/>
      <c r="MXP65" s="5"/>
      <c r="MXQ65" s="5"/>
      <c r="MXR65" s="5"/>
      <c r="MXS65" s="5"/>
      <c r="MXT65" s="5"/>
      <c r="MXU65" s="5"/>
      <c r="MXV65" s="5"/>
      <c r="MXW65" s="5"/>
      <c r="MXX65" s="5"/>
      <c r="MXY65" s="5"/>
      <c r="MXZ65" s="5"/>
      <c r="MYA65" s="5"/>
      <c r="MYB65" s="5"/>
      <c r="MYC65" s="5"/>
      <c r="MYD65" s="5"/>
      <c r="MYE65" s="5"/>
      <c r="MYF65" s="5"/>
      <c r="MYG65" s="5"/>
      <c r="MYH65" s="5"/>
      <c r="MYI65" s="5"/>
      <c r="MYJ65" s="5"/>
      <c r="MYK65" s="5"/>
      <c r="MYL65" s="5"/>
      <c r="MYM65" s="5"/>
      <c r="MYN65" s="5"/>
      <c r="MYO65" s="5"/>
      <c r="MYP65" s="5"/>
      <c r="MYQ65" s="5"/>
      <c r="MYR65" s="5"/>
      <c r="MYS65" s="5"/>
      <c r="MYT65" s="5"/>
      <c r="MYU65" s="5"/>
      <c r="MYV65" s="5"/>
      <c r="MYW65" s="5"/>
      <c r="MYX65" s="5"/>
      <c r="MYY65" s="5"/>
      <c r="MYZ65" s="5"/>
      <c r="MZA65" s="5"/>
      <c r="MZB65" s="5"/>
      <c r="MZC65" s="5"/>
      <c r="MZD65" s="5"/>
      <c r="MZE65" s="5"/>
      <c r="MZF65" s="5"/>
      <c r="MZG65" s="5"/>
      <c r="MZH65" s="5"/>
      <c r="MZI65" s="5"/>
      <c r="MZJ65" s="5"/>
      <c r="MZK65" s="5"/>
      <c r="MZL65" s="5"/>
      <c r="MZM65" s="5"/>
      <c r="MZN65" s="5"/>
      <c r="MZO65" s="5"/>
      <c r="MZP65" s="5"/>
      <c r="MZQ65" s="5"/>
      <c r="MZR65" s="5"/>
      <c r="MZS65" s="5"/>
      <c r="MZT65" s="5"/>
      <c r="MZU65" s="5"/>
      <c r="MZV65" s="5"/>
      <c r="MZW65" s="5"/>
      <c r="MZX65" s="5"/>
      <c r="MZY65" s="5"/>
      <c r="MZZ65" s="5"/>
      <c r="NAA65" s="5"/>
      <c r="NAB65" s="5"/>
      <c r="NAC65" s="5"/>
      <c r="NAD65" s="5"/>
      <c r="NAE65" s="5"/>
      <c r="NAF65" s="5"/>
      <c r="NAG65" s="5"/>
      <c r="NAH65" s="5"/>
      <c r="NAI65" s="5"/>
      <c r="NAJ65" s="5"/>
      <c r="NAK65" s="5"/>
      <c r="NAL65" s="5"/>
      <c r="NAM65" s="5"/>
      <c r="NAN65" s="5"/>
      <c r="NAO65" s="5"/>
      <c r="NAP65" s="5"/>
      <c r="NAQ65" s="5"/>
      <c r="NAR65" s="5"/>
      <c r="NAS65" s="5"/>
      <c r="NAT65" s="5"/>
      <c r="NAU65" s="5"/>
      <c r="NAV65" s="5"/>
      <c r="NAW65" s="5"/>
      <c r="NAX65" s="5"/>
      <c r="NAY65" s="5"/>
      <c r="NAZ65" s="5"/>
      <c r="NBA65" s="5"/>
      <c r="NBB65" s="5"/>
      <c r="NBC65" s="5"/>
      <c r="NBD65" s="5"/>
      <c r="NBE65" s="5"/>
      <c r="NBF65" s="5"/>
      <c r="NBG65" s="5"/>
      <c r="NBH65" s="5"/>
      <c r="NBI65" s="5"/>
      <c r="NBJ65" s="5"/>
      <c r="NBK65" s="5"/>
      <c r="NBL65" s="5"/>
      <c r="NBM65" s="5"/>
      <c r="NBN65" s="5"/>
      <c r="NBO65" s="5"/>
      <c r="NBP65" s="5"/>
      <c r="NBQ65" s="5"/>
      <c r="NBR65" s="5"/>
      <c r="NBS65" s="5"/>
      <c r="NBT65" s="5"/>
      <c r="NBU65" s="5"/>
      <c r="NBV65" s="5"/>
      <c r="NBW65" s="5"/>
      <c r="NBX65" s="5"/>
      <c r="NBY65" s="5"/>
      <c r="NBZ65" s="5"/>
      <c r="NCA65" s="5"/>
      <c r="NCB65" s="5"/>
      <c r="NCC65" s="5"/>
      <c r="NCD65" s="5"/>
      <c r="NCE65" s="5"/>
      <c r="NCF65" s="5"/>
      <c r="NCG65" s="5"/>
      <c r="NCH65" s="5"/>
      <c r="NCI65" s="5"/>
      <c r="NCJ65" s="5"/>
      <c r="NCK65" s="5"/>
      <c r="NCL65" s="5"/>
      <c r="NCM65" s="5"/>
      <c r="NCN65" s="5"/>
      <c r="NCO65" s="5"/>
      <c r="NCP65" s="5"/>
      <c r="NCQ65" s="5"/>
      <c r="NCR65" s="5"/>
      <c r="NCS65" s="5"/>
      <c r="NCT65" s="5"/>
      <c r="NCU65" s="5"/>
      <c r="NCV65" s="5"/>
      <c r="NCW65" s="5"/>
      <c r="NCX65" s="5"/>
      <c r="NCY65" s="5"/>
      <c r="NCZ65" s="5"/>
      <c r="NDA65" s="5"/>
      <c r="NDB65" s="5"/>
      <c r="NDC65" s="5"/>
      <c r="NDD65" s="5"/>
      <c r="NDE65" s="5"/>
      <c r="NDF65" s="5"/>
      <c r="NDG65" s="5"/>
      <c r="NDH65" s="5"/>
      <c r="NDI65" s="5"/>
      <c r="NDJ65" s="5"/>
      <c r="NDK65" s="5"/>
      <c r="NDL65" s="5"/>
      <c r="NDM65" s="5"/>
      <c r="NDN65" s="5"/>
      <c r="NDO65" s="5"/>
      <c r="NDP65" s="5"/>
      <c r="NDQ65" s="5"/>
      <c r="NDR65" s="5"/>
      <c r="NDS65" s="5"/>
      <c r="NDT65" s="5"/>
      <c r="NDU65" s="5"/>
      <c r="NDV65" s="5"/>
      <c r="NDW65" s="5"/>
      <c r="NDX65" s="5"/>
      <c r="NDY65" s="5"/>
      <c r="NDZ65" s="5"/>
      <c r="NEA65" s="5"/>
      <c r="NEB65" s="5"/>
      <c r="NEC65" s="5"/>
      <c r="NED65" s="5"/>
      <c r="NEE65" s="5"/>
      <c r="NEF65" s="5"/>
      <c r="NEG65" s="5"/>
      <c r="NEH65" s="5"/>
      <c r="NEI65" s="5"/>
      <c r="NEJ65" s="5"/>
      <c r="NEK65" s="5"/>
      <c r="NEL65" s="5"/>
      <c r="NEM65" s="5"/>
      <c r="NEN65" s="5"/>
      <c r="NEO65" s="5"/>
      <c r="NEP65" s="5"/>
      <c r="NEQ65" s="5"/>
      <c r="NER65" s="5"/>
      <c r="NES65" s="5"/>
      <c r="NET65" s="5"/>
      <c r="NEU65" s="5"/>
      <c r="NEV65" s="5"/>
      <c r="NEW65" s="5"/>
      <c r="NEX65" s="5"/>
      <c r="NEY65" s="5"/>
      <c r="NEZ65" s="5"/>
      <c r="NFA65" s="5"/>
      <c r="NFB65" s="5"/>
      <c r="NFC65" s="5"/>
      <c r="NFD65" s="5"/>
      <c r="NFE65" s="5"/>
      <c r="NFF65" s="5"/>
      <c r="NFG65" s="5"/>
      <c r="NFH65" s="5"/>
      <c r="NFI65" s="5"/>
      <c r="NFJ65" s="5"/>
      <c r="NFK65" s="5"/>
      <c r="NFL65" s="5"/>
      <c r="NFM65" s="5"/>
      <c r="NFN65" s="5"/>
      <c r="NFO65" s="5"/>
      <c r="NFP65" s="5"/>
      <c r="NFQ65" s="5"/>
      <c r="NFR65" s="5"/>
      <c r="NFS65" s="5"/>
      <c r="NFT65" s="5"/>
      <c r="NFU65" s="5"/>
      <c r="NFV65" s="5"/>
      <c r="NFW65" s="5"/>
      <c r="NFX65" s="5"/>
      <c r="NFY65" s="5"/>
      <c r="NFZ65" s="5"/>
      <c r="NGA65" s="5"/>
      <c r="NGB65" s="5"/>
      <c r="NGC65" s="5"/>
      <c r="NGD65" s="5"/>
      <c r="NGE65" s="5"/>
      <c r="NGF65" s="5"/>
      <c r="NGG65" s="5"/>
      <c r="NGH65" s="5"/>
      <c r="NGI65" s="5"/>
      <c r="NGJ65" s="5"/>
      <c r="NGK65" s="5"/>
      <c r="NGL65" s="5"/>
      <c r="NGM65" s="5"/>
      <c r="NGN65" s="5"/>
      <c r="NGO65" s="5"/>
      <c r="NGP65" s="5"/>
      <c r="NGQ65" s="5"/>
      <c r="NGR65" s="5"/>
      <c r="NGS65" s="5"/>
      <c r="NGT65" s="5"/>
      <c r="NGU65" s="5"/>
      <c r="NGV65" s="5"/>
      <c r="NGW65" s="5"/>
      <c r="NGX65" s="5"/>
      <c r="NGY65" s="5"/>
      <c r="NGZ65" s="5"/>
      <c r="NHA65" s="5"/>
      <c r="NHB65" s="5"/>
      <c r="NHC65" s="5"/>
      <c r="NHD65" s="5"/>
      <c r="NHE65" s="5"/>
      <c r="NHF65" s="5"/>
      <c r="NHG65" s="5"/>
      <c r="NHH65" s="5"/>
      <c r="NHI65" s="5"/>
      <c r="NHJ65" s="5"/>
      <c r="NHK65" s="5"/>
      <c r="NHL65" s="5"/>
      <c r="NHM65" s="5"/>
      <c r="NHN65" s="5"/>
      <c r="NHO65" s="5"/>
      <c r="NHP65" s="5"/>
      <c r="NHQ65" s="5"/>
      <c r="NHR65" s="5"/>
      <c r="NHS65" s="5"/>
      <c r="NHT65" s="5"/>
      <c r="NHU65" s="5"/>
      <c r="NHV65" s="5"/>
      <c r="NHW65" s="5"/>
      <c r="NHX65" s="5"/>
      <c r="NHY65" s="5"/>
      <c r="NHZ65" s="5"/>
      <c r="NIA65" s="5"/>
      <c r="NIB65" s="5"/>
      <c r="NIC65" s="5"/>
      <c r="NID65" s="5"/>
      <c r="NIE65" s="5"/>
      <c r="NIF65" s="5"/>
      <c r="NIG65" s="5"/>
      <c r="NIH65" s="5"/>
      <c r="NII65" s="5"/>
      <c r="NIJ65" s="5"/>
      <c r="NIK65" s="5"/>
      <c r="NIL65" s="5"/>
      <c r="NIM65" s="5"/>
      <c r="NIN65" s="5"/>
      <c r="NIO65" s="5"/>
      <c r="NIP65" s="5"/>
      <c r="NIQ65" s="5"/>
      <c r="NIR65" s="5"/>
      <c r="NIS65" s="5"/>
      <c r="NIT65" s="5"/>
      <c r="NIU65" s="5"/>
      <c r="NIV65" s="5"/>
      <c r="NIW65" s="5"/>
      <c r="NIX65" s="5"/>
      <c r="NIY65" s="5"/>
      <c r="NIZ65" s="5"/>
      <c r="NJA65" s="5"/>
      <c r="NJB65" s="5"/>
      <c r="NJC65" s="5"/>
      <c r="NJD65" s="5"/>
      <c r="NJE65" s="5"/>
      <c r="NJF65" s="5"/>
      <c r="NJG65" s="5"/>
      <c r="NJH65" s="5"/>
      <c r="NJI65" s="5"/>
      <c r="NJJ65" s="5"/>
      <c r="NJK65" s="5"/>
      <c r="NJL65" s="5"/>
      <c r="NJM65" s="5"/>
      <c r="NJN65" s="5"/>
      <c r="NJO65" s="5"/>
      <c r="NJP65" s="5"/>
      <c r="NJQ65" s="5"/>
      <c r="NJR65" s="5"/>
      <c r="NJS65" s="5"/>
      <c r="NJT65" s="5"/>
      <c r="NJU65" s="5"/>
      <c r="NJV65" s="5"/>
      <c r="NJW65" s="5"/>
      <c r="NJX65" s="5"/>
      <c r="NJY65" s="5"/>
      <c r="NJZ65" s="5"/>
      <c r="NKA65" s="5"/>
      <c r="NKB65" s="5"/>
      <c r="NKC65" s="5"/>
      <c r="NKD65" s="5"/>
      <c r="NKE65" s="5"/>
      <c r="NKF65" s="5"/>
      <c r="NKG65" s="5"/>
      <c r="NKH65" s="5"/>
      <c r="NKI65" s="5"/>
      <c r="NKJ65" s="5"/>
      <c r="NKK65" s="5"/>
      <c r="NKL65" s="5"/>
      <c r="NKM65" s="5"/>
      <c r="NKN65" s="5"/>
      <c r="NKO65" s="5"/>
      <c r="NKP65" s="5"/>
      <c r="NKQ65" s="5"/>
      <c r="NKR65" s="5"/>
      <c r="NKS65" s="5"/>
      <c r="NKT65" s="5"/>
      <c r="NKU65" s="5"/>
      <c r="NKV65" s="5"/>
      <c r="NKW65" s="5"/>
      <c r="NKX65" s="5"/>
      <c r="NKY65" s="5"/>
      <c r="NKZ65" s="5"/>
      <c r="NLA65" s="5"/>
      <c r="NLB65" s="5"/>
      <c r="NLC65" s="5"/>
      <c r="NLD65" s="5"/>
      <c r="NLE65" s="5"/>
      <c r="NLF65" s="5"/>
      <c r="NLG65" s="5"/>
      <c r="NLH65" s="5"/>
      <c r="NLI65" s="5"/>
      <c r="NLJ65" s="5"/>
      <c r="NLK65" s="5"/>
      <c r="NLL65" s="5"/>
      <c r="NLM65" s="5"/>
      <c r="NLN65" s="5"/>
      <c r="NLO65" s="5"/>
      <c r="NLP65" s="5"/>
      <c r="NLQ65" s="5"/>
      <c r="NLR65" s="5"/>
      <c r="NLS65" s="5"/>
      <c r="NLT65" s="5"/>
      <c r="NLU65" s="5"/>
      <c r="NLV65" s="5"/>
      <c r="NLW65" s="5"/>
      <c r="NLX65" s="5"/>
      <c r="NLY65" s="5"/>
      <c r="NLZ65" s="5"/>
      <c r="NMA65" s="5"/>
      <c r="NMB65" s="5"/>
      <c r="NMC65" s="5"/>
      <c r="NMD65" s="5"/>
      <c r="NME65" s="5"/>
      <c r="NMF65" s="5"/>
      <c r="NMG65" s="5"/>
      <c r="NMH65" s="5"/>
      <c r="NMI65" s="5"/>
      <c r="NMJ65" s="5"/>
      <c r="NMK65" s="5"/>
      <c r="NML65" s="5"/>
      <c r="NMM65" s="5"/>
      <c r="NMN65" s="5"/>
      <c r="NMO65" s="5"/>
      <c r="NMP65" s="5"/>
      <c r="NMQ65" s="5"/>
      <c r="NMR65" s="5"/>
      <c r="NMS65" s="5"/>
      <c r="NMT65" s="5"/>
      <c r="NMU65" s="5"/>
      <c r="NMV65" s="5"/>
      <c r="NMW65" s="5"/>
      <c r="NMX65" s="5"/>
      <c r="NMY65" s="5"/>
      <c r="NMZ65" s="5"/>
      <c r="NNA65" s="5"/>
      <c r="NNB65" s="5"/>
      <c r="NNC65" s="5"/>
      <c r="NND65" s="5"/>
      <c r="NNE65" s="5"/>
      <c r="NNF65" s="5"/>
      <c r="NNG65" s="5"/>
      <c r="NNH65" s="5"/>
      <c r="NNI65" s="5"/>
      <c r="NNJ65" s="5"/>
      <c r="NNK65" s="5"/>
      <c r="NNL65" s="5"/>
      <c r="NNM65" s="5"/>
      <c r="NNN65" s="5"/>
      <c r="NNO65" s="5"/>
      <c r="NNP65" s="5"/>
      <c r="NNQ65" s="5"/>
      <c r="NNR65" s="5"/>
      <c r="NNS65" s="5"/>
      <c r="NNT65" s="5"/>
      <c r="NNU65" s="5"/>
      <c r="NNV65" s="5"/>
      <c r="NNW65" s="5"/>
      <c r="NNX65" s="5"/>
      <c r="NNY65" s="5"/>
      <c r="NNZ65" s="5"/>
      <c r="NOA65" s="5"/>
      <c r="NOB65" s="5"/>
      <c r="NOC65" s="5"/>
      <c r="NOD65" s="5"/>
      <c r="NOE65" s="5"/>
      <c r="NOF65" s="5"/>
      <c r="NOG65" s="5"/>
      <c r="NOH65" s="5"/>
      <c r="NOI65" s="5"/>
      <c r="NOJ65" s="5"/>
      <c r="NOK65" s="5"/>
      <c r="NOL65" s="5"/>
      <c r="NOM65" s="5"/>
      <c r="NON65" s="5"/>
      <c r="NOO65" s="5"/>
      <c r="NOP65" s="5"/>
      <c r="NOQ65" s="5"/>
      <c r="NOR65" s="5"/>
      <c r="NOS65" s="5"/>
      <c r="NOT65" s="5"/>
      <c r="NOU65" s="5"/>
      <c r="NOV65" s="5"/>
      <c r="NOW65" s="5"/>
      <c r="NOX65" s="5"/>
      <c r="NOY65" s="5"/>
      <c r="NOZ65" s="5"/>
      <c r="NPA65" s="5"/>
      <c r="NPB65" s="5"/>
      <c r="NPC65" s="5"/>
      <c r="NPD65" s="5"/>
      <c r="NPE65" s="5"/>
      <c r="NPF65" s="5"/>
      <c r="NPG65" s="5"/>
      <c r="NPH65" s="5"/>
      <c r="NPI65" s="5"/>
      <c r="NPJ65" s="5"/>
      <c r="NPK65" s="5"/>
      <c r="NPL65" s="5"/>
      <c r="NPM65" s="5"/>
      <c r="NPN65" s="5"/>
      <c r="NPO65" s="5"/>
      <c r="NPP65" s="5"/>
      <c r="NPQ65" s="5"/>
      <c r="NPR65" s="5"/>
      <c r="NPS65" s="5"/>
      <c r="NPT65" s="5"/>
      <c r="NPU65" s="5"/>
      <c r="NPV65" s="5"/>
      <c r="NPW65" s="5"/>
      <c r="NPX65" s="5"/>
      <c r="NPY65" s="5"/>
      <c r="NPZ65" s="5"/>
      <c r="NQA65" s="5"/>
      <c r="NQB65" s="5"/>
      <c r="NQC65" s="5"/>
      <c r="NQD65" s="5"/>
      <c r="NQE65" s="5"/>
      <c r="NQF65" s="5"/>
      <c r="NQG65" s="5"/>
      <c r="NQH65" s="5"/>
      <c r="NQI65" s="5"/>
      <c r="NQJ65" s="5"/>
      <c r="NQK65" s="5"/>
      <c r="NQL65" s="5"/>
      <c r="NQM65" s="5"/>
      <c r="NQN65" s="5"/>
      <c r="NQO65" s="5"/>
      <c r="NQP65" s="5"/>
      <c r="NQQ65" s="5"/>
      <c r="NQR65" s="5"/>
      <c r="NQS65" s="5"/>
      <c r="NQT65" s="5"/>
      <c r="NQU65" s="5"/>
      <c r="NQV65" s="5"/>
      <c r="NQW65" s="5"/>
      <c r="NQX65" s="5"/>
      <c r="NQY65" s="5"/>
      <c r="NQZ65" s="5"/>
      <c r="NRA65" s="5"/>
      <c r="NRB65" s="5"/>
      <c r="NRC65" s="5"/>
      <c r="NRD65" s="5"/>
      <c r="NRE65" s="5"/>
      <c r="NRF65" s="5"/>
      <c r="NRG65" s="5"/>
      <c r="NRH65" s="5"/>
      <c r="NRI65" s="5"/>
      <c r="NRJ65" s="5"/>
      <c r="NRK65" s="5"/>
      <c r="NRL65" s="5"/>
      <c r="NRM65" s="5"/>
      <c r="NRN65" s="5"/>
      <c r="NRO65" s="5"/>
      <c r="NRP65" s="5"/>
      <c r="NRQ65" s="5"/>
      <c r="NRR65" s="5"/>
      <c r="NRS65" s="5"/>
      <c r="NRT65" s="5"/>
      <c r="NRU65" s="5"/>
      <c r="NRV65" s="5"/>
      <c r="NRW65" s="5"/>
      <c r="NRX65" s="5"/>
      <c r="NRY65" s="5"/>
      <c r="NRZ65" s="5"/>
      <c r="NSA65" s="5"/>
      <c r="NSB65" s="5"/>
      <c r="NSC65" s="5"/>
      <c r="NSD65" s="5"/>
      <c r="NSE65" s="5"/>
      <c r="NSF65" s="5"/>
      <c r="NSG65" s="5"/>
      <c r="NSH65" s="5"/>
      <c r="NSI65" s="5"/>
      <c r="NSJ65" s="5"/>
      <c r="NSK65" s="5"/>
      <c r="NSL65" s="5"/>
      <c r="NSM65" s="5"/>
      <c r="NSN65" s="5"/>
      <c r="NSO65" s="5"/>
      <c r="NSP65" s="5"/>
      <c r="NSQ65" s="5"/>
      <c r="NSR65" s="5"/>
      <c r="NSS65" s="5"/>
      <c r="NST65" s="5"/>
      <c r="NSU65" s="5"/>
      <c r="NSV65" s="5"/>
      <c r="NSW65" s="5"/>
      <c r="NSX65" s="5"/>
      <c r="NSY65" s="5"/>
      <c r="NSZ65" s="5"/>
      <c r="NTA65" s="5"/>
      <c r="NTB65" s="5"/>
      <c r="NTC65" s="5"/>
      <c r="NTD65" s="5"/>
      <c r="NTE65" s="5"/>
      <c r="NTF65" s="5"/>
      <c r="NTG65" s="5"/>
      <c r="NTH65" s="5"/>
      <c r="NTI65" s="5"/>
      <c r="NTJ65" s="5"/>
      <c r="NTK65" s="5"/>
      <c r="NTL65" s="5"/>
      <c r="NTM65" s="5"/>
      <c r="NTN65" s="5"/>
      <c r="NTO65" s="5"/>
      <c r="NTP65" s="5"/>
      <c r="NTQ65" s="5"/>
      <c r="NTR65" s="5"/>
      <c r="NTS65" s="5"/>
      <c r="NTT65" s="5"/>
      <c r="NTU65" s="5"/>
      <c r="NTV65" s="5"/>
      <c r="NTW65" s="5"/>
      <c r="NTX65" s="5"/>
      <c r="NTY65" s="5"/>
      <c r="NTZ65" s="5"/>
      <c r="NUA65" s="5"/>
      <c r="NUB65" s="5"/>
      <c r="NUC65" s="5"/>
      <c r="NUD65" s="5"/>
      <c r="NUE65" s="5"/>
      <c r="NUF65" s="5"/>
      <c r="NUG65" s="5"/>
      <c r="NUH65" s="5"/>
      <c r="NUI65" s="5"/>
      <c r="NUJ65" s="5"/>
      <c r="NUK65" s="5"/>
      <c r="NUL65" s="5"/>
      <c r="NUM65" s="5"/>
      <c r="NUN65" s="5"/>
      <c r="NUO65" s="5"/>
      <c r="NUP65" s="5"/>
      <c r="NUQ65" s="5"/>
      <c r="NUR65" s="5"/>
      <c r="NUS65" s="5"/>
      <c r="NUT65" s="5"/>
      <c r="NUU65" s="5"/>
      <c r="NUV65" s="5"/>
      <c r="NUW65" s="5"/>
      <c r="NUX65" s="5"/>
      <c r="NUY65" s="5"/>
      <c r="NUZ65" s="5"/>
      <c r="NVA65" s="5"/>
      <c r="NVB65" s="5"/>
      <c r="NVC65" s="5"/>
      <c r="NVD65" s="5"/>
      <c r="NVE65" s="5"/>
      <c r="NVF65" s="5"/>
      <c r="NVG65" s="5"/>
      <c r="NVH65" s="5"/>
      <c r="NVI65" s="5"/>
      <c r="NVJ65" s="5"/>
      <c r="NVK65" s="5"/>
      <c r="NVL65" s="5"/>
      <c r="NVM65" s="5"/>
      <c r="NVN65" s="5"/>
      <c r="NVO65" s="5"/>
      <c r="NVP65" s="5"/>
      <c r="NVQ65" s="5"/>
      <c r="NVR65" s="5"/>
      <c r="NVS65" s="5"/>
      <c r="NVT65" s="5"/>
      <c r="NVU65" s="5"/>
      <c r="NVV65" s="5"/>
      <c r="NVW65" s="5"/>
      <c r="NVX65" s="5"/>
      <c r="NVY65" s="5"/>
      <c r="NVZ65" s="5"/>
      <c r="NWA65" s="5"/>
      <c r="NWB65" s="5"/>
      <c r="NWC65" s="5"/>
      <c r="NWD65" s="5"/>
      <c r="NWE65" s="5"/>
      <c r="NWF65" s="5"/>
      <c r="NWG65" s="5"/>
      <c r="NWH65" s="5"/>
      <c r="NWI65" s="5"/>
      <c r="NWJ65" s="5"/>
      <c r="NWK65" s="5"/>
      <c r="NWL65" s="5"/>
      <c r="NWM65" s="5"/>
      <c r="NWN65" s="5"/>
      <c r="NWO65" s="5"/>
      <c r="NWP65" s="5"/>
      <c r="NWQ65" s="5"/>
      <c r="NWR65" s="5"/>
      <c r="NWS65" s="5"/>
      <c r="NWT65" s="5"/>
      <c r="NWU65" s="5"/>
      <c r="NWV65" s="5"/>
      <c r="NWW65" s="5"/>
      <c r="NWX65" s="5"/>
      <c r="NWY65" s="5"/>
      <c r="NWZ65" s="5"/>
      <c r="NXA65" s="5"/>
      <c r="NXB65" s="5"/>
      <c r="NXC65" s="5"/>
      <c r="NXD65" s="5"/>
      <c r="NXE65" s="5"/>
      <c r="NXF65" s="5"/>
      <c r="NXG65" s="5"/>
      <c r="NXH65" s="5"/>
      <c r="NXI65" s="5"/>
      <c r="NXJ65" s="5"/>
      <c r="NXK65" s="5"/>
      <c r="NXL65" s="5"/>
      <c r="NXM65" s="5"/>
      <c r="NXN65" s="5"/>
      <c r="NXO65" s="5"/>
      <c r="NXP65" s="5"/>
      <c r="NXQ65" s="5"/>
      <c r="NXR65" s="5"/>
      <c r="NXS65" s="5"/>
      <c r="NXT65" s="5"/>
      <c r="NXU65" s="5"/>
      <c r="NXV65" s="5"/>
      <c r="NXW65" s="5"/>
      <c r="NXX65" s="5"/>
      <c r="NXY65" s="5"/>
      <c r="NXZ65" s="5"/>
      <c r="NYA65" s="5"/>
      <c r="NYB65" s="5"/>
      <c r="NYC65" s="5"/>
      <c r="NYD65" s="5"/>
      <c r="NYE65" s="5"/>
      <c r="NYF65" s="5"/>
      <c r="NYG65" s="5"/>
      <c r="NYH65" s="5"/>
      <c r="NYI65" s="5"/>
      <c r="NYJ65" s="5"/>
      <c r="NYK65" s="5"/>
      <c r="NYL65" s="5"/>
      <c r="NYM65" s="5"/>
      <c r="NYN65" s="5"/>
      <c r="NYO65" s="5"/>
      <c r="NYP65" s="5"/>
      <c r="NYQ65" s="5"/>
      <c r="NYR65" s="5"/>
      <c r="NYS65" s="5"/>
      <c r="NYT65" s="5"/>
      <c r="NYU65" s="5"/>
      <c r="NYV65" s="5"/>
      <c r="NYW65" s="5"/>
      <c r="NYX65" s="5"/>
      <c r="NYY65" s="5"/>
      <c r="NYZ65" s="5"/>
      <c r="NZA65" s="5"/>
      <c r="NZB65" s="5"/>
      <c r="NZC65" s="5"/>
      <c r="NZD65" s="5"/>
      <c r="NZE65" s="5"/>
      <c r="NZF65" s="5"/>
      <c r="NZG65" s="5"/>
      <c r="NZH65" s="5"/>
      <c r="NZI65" s="5"/>
      <c r="NZJ65" s="5"/>
      <c r="NZK65" s="5"/>
      <c r="NZL65" s="5"/>
      <c r="NZM65" s="5"/>
      <c r="NZN65" s="5"/>
      <c r="NZO65" s="5"/>
      <c r="NZP65" s="5"/>
      <c r="NZQ65" s="5"/>
      <c r="NZR65" s="5"/>
      <c r="NZS65" s="5"/>
      <c r="NZT65" s="5"/>
      <c r="NZU65" s="5"/>
      <c r="NZV65" s="5"/>
      <c r="NZW65" s="5"/>
      <c r="NZX65" s="5"/>
      <c r="NZY65" s="5"/>
      <c r="NZZ65" s="5"/>
      <c r="OAA65" s="5"/>
      <c r="OAB65" s="5"/>
      <c r="OAC65" s="5"/>
      <c r="OAD65" s="5"/>
      <c r="OAE65" s="5"/>
      <c r="OAF65" s="5"/>
      <c r="OAG65" s="5"/>
      <c r="OAH65" s="5"/>
      <c r="OAI65" s="5"/>
      <c r="OAJ65" s="5"/>
      <c r="OAK65" s="5"/>
      <c r="OAL65" s="5"/>
      <c r="OAM65" s="5"/>
      <c r="OAN65" s="5"/>
      <c r="OAO65" s="5"/>
      <c r="OAP65" s="5"/>
      <c r="OAQ65" s="5"/>
      <c r="OAR65" s="5"/>
      <c r="OAS65" s="5"/>
      <c r="OAT65" s="5"/>
      <c r="OAU65" s="5"/>
      <c r="OAV65" s="5"/>
      <c r="OAW65" s="5"/>
      <c r="OAX65" s="5"/>
      <c r="OAY65" s="5"/>
      <c r="OAZ65" s="5"/>
      <c r="OBA65" s="5"/>
      <c r="OBB65" s="5"/>
      <c r="OBC65" s="5"/>
      <c r="OBD65" s="5"/>
      <c r="OBE65" s="5"/>
      <c r="OBF65" s="5"/>
      <c r="OBG65" s="5"/>
      <c r="OBH65" s="5"/>
      <c r="OBI65" s="5"/>
      <c r="OBJ65" s="5"/>
      <c r="OBK65" s="5"/>
      <c r="OBL65" s="5"/>
      <c r="OBM65" s="5"/>
      <c r="OBN65" s="5"/>
      <c r="OBO65" s="5"/>
      <c r="OBP65" s="5"/>
      <c r="OBQ65" s="5"/>
      <c r="OBR65" s="5"/>
      <c r="OBS65" s="5"/>
      <c r="OBT65" s="5"/>
      <c r="OBU65" s="5"/>
      <c r="OBV65" s="5"/>
      <c r="OBW65" s="5"/>
      <c r="OBX65" s="5"/>
      <c r="OBY65" s="5"/>
      <c r="OBZ65" s="5"/>
      <c r="OCA65" s="5"/>
      <c r="OCB65" s="5"/>
      <c r="OCC65" s="5"/>
      <c r="OCD65" s="5"/>
      <c r="OCE65" s="5"/>
      <c r="OCF65" s="5"/>
      <c r="OCG65" s="5"/>
      <c r="OCH65" s="5"/>
      <c r="OCI65" s="5"/>
      <c r="OCJ65" s="5"/>
      <c r="OCK65" s="5"/>
      <c r="OCL65" s="5"/>
      <c r="OCM65" s="5"/>
      <c r="OCN65" s="5"/>
      <c r="OCO65" s="5"/>
      <c r="OCP65" s="5"/>
      <c r="OCQ65" s="5"/>
      <c r="OCR65" s="5"/>
      <c r="OCS65" s="5"/>
      <c r="OCT65" s="5"/>
      <c r="OCU65" s="5"/>
      <c r="OCV65" s="5"/>
      <c r="OCW65" s="5"/>
      <c r="OCX65" s="5"/>
      <c r="OCY65" s="5"/>
      <c r="OCZ65" s="5"/>
      <c r="ODA65" s="5"/>
      <c r="ODB65" s="5"/>
      <c r="ODC65" s="5"/>
      <c r="ODD65" s="5"/>
      <c r="ODE65" s="5"/>
      <c r="ODF65" s="5"/>
      <c r="ODG65" s="5"/>
      <c r="ODH65" s="5"/>
      <c r="ODI65" s="5"/>
      <c r="ODJ65" s="5"/>
      <c r="ODK65" s="5"/>
      <c r="ODL65" s="5"/>
      <c r="ODM65" s="5"/>
      <c r="ODN65" s="5"/>
      <c r="ODO65" s="5"/>
      <c r="ODP65" s="5"/>
      <c r="ODQ65" s="5"/>
      <c r="ODR65" s="5"/>
      <c r="ODS65" s="5"/>
      <c r="ODT65" s="5"/>
      <c r="ODU65" s="5"/>
      <c r="ODV65" s="5"/>
      <c r="ODW65" s="5"/>
      <c r="ODX65" s="5"/>
      <c r="ODY65" s="5"/>
      <c r="ODZ65" s="5"/>
      <c r="OEA65" s="5"/>
      <c r="OEB65" s="5"/>
      <c r="OEC65" s="5"/>
      <c r="OED65" s="5"/>
      <c r="OEE65" s="5"/>
      <c r="OEF65" s="5"/>
      <c r="OEG65" s="5"/>
      <c r="OEH65" s="5"/>
      <c r="OEI65" s="5"/>
      <c r="OEJ65" s="5"/>
      <c r="OEK65" s="5"/>
      <c r="OEL65" s="5"/>
      <c r="OEM65" s="5"/>
      <c r="OEN65" s="5"/>
      <c r="OEO65" s="5"/>
      <c r="OEP65" s="5"/>
      <c r="OEQ65" s="5"/>
      <c r="OER65" s="5"/>
      <c r="OES65" s="5"/>
      <c r="OET65" s="5"/>
      <c r="OEU65" s="5"/>
      <c r="OEV65" s="5"/>
      <c r="OEW65" s="5"/>
      <c r="OEX65" s="5"/>
      <c r="OEY65" s="5"/>
      <c r="OEZ65" s="5"/>
      <c r="OFA65" s="5"/>
      <c r="OFB65" s="5"/>
      <c r="OFC65" s="5"/>
      <c r="OFD65" s="5"/>
      <c r="OFE65" s="5"/>
      <c r="OFF65" s="5"/>
      <c r="OFG65" s="5"/>
      <c r="OFH65" s="5"/>
      <c r="OFI65" s="5"/>
      <c r="OFJ65" s="5"/>
      <c r="OFK65" s="5"/>
      <c r="OFL65" s="5"/>
      <c r="OFM65" s="5"/>
      <c r="OFN65" s="5"/>
      <c r="OFO65" s="5"/>
      <c r="OFP65" s="5"/>
      <c r="OFQ65" s="5"/>
      <c r="OFR65" s="5"/>
      <c r="OFS65" s="5"/>
      <c r="OFT65" s="5"/>
      <c r="OFU65" s="5"/>
      <c r="OFV65" s="5"/>
      <c r="OFW65" s="5"/>
      <c r="OFX65" s="5"/>
      <c r="OFY65" s="5"/>
      <c r="OFZ65" s="5"/>
      <c r="OGA65" s="5"/>
      <c r="OGB65" s="5"/>
      <c r="OGC65" s="5"/>
      <c r="OGD65" s="5"/>
      <c r="OGE65" s="5"/>
      <c r="OGF65" s="5"/>
      <c r="OGG65" s="5"/>
      <c r="OGH65" s="5"/>
      <c r="OGI65" s="5"/>
      <c r="OGJ65" s="5"/>
      <c r="OGK65" s="5"/>
      <c r="OGL65" s="5"/>
      <c r="OGM65" s="5"/>
      <c r="OGN65" s="5"/>
      <c r="OGO65" s="5"/>
      <c r="OGP65" s="5"/>
      <c r="OGQ65" s="5"/>
      <c r="OGR65" s="5"/>
      <c r="OGS65" s="5"/>
      <c r="OGT65" s="5"/>
      <c r="OGU65" s="5"/>
      <c r="OGV65" s="5"/>
      <c r="OGW65" s="5"/>
      <c r="OGX65" s="5"/>
      <c r="OGY65" s="5"/>
      <c r="OGZ65" s="5"/>
      <c r="OHA65" s="5"/>
      <c r="OHB65" s="5"/>
      <c r="OHC65" s="5"/>
      <c r="OHD65" s="5"/>
      <c r="OHE65" s="5"/>
      <c r="OHF65" s="5"/>
      <c r="OHG65" s="5"/>
      <c r="OHH65" s="5"/>
      <c r="OHI65" s="5"/>
      <c r="OHJ65" s="5"/>
      <c r="OHK65" s="5"/>
      <c r="OHL65" s="5"/>
      <c r="OHM65" s="5"/>
      <c r="OHN65" s="5"/>
      <c r="OHO65" s="5"/>
      <c r="OHP65" s="5"/>
      <c r="OHQ65" s="5"/>
      <c r="OHR65" s="5"/>
      <c r="OHS65" s="5"/>
      <c r="OHT65" s="5"/>
      <c r="OHU65" s="5"/>
      <c r="OHV65" s="5"/>
      <c r="OHW65" s="5"/>
      <c r="OHX65" s="5"/>
      <c r="OHY65" s="5"/>
      <c r="OHZ65" s="5"/>
      <c r="OIA65" s="5"/>
      <c r="OIB65" s="5"/>
      <c r="OIC65" s="5"/>
      <c r="OID65" s="5"/>
      <c r="OIE65" s="5"/>
      <c r="OIF65" s="5"/>
      <c r="OIG65" s="5"/>
      <c r="OIH65" s="5"/>
      <c r="OII65" s="5"/>
      <c r="OIJ65" s="5"/>
      <c r="OIK65" s="5"/>
      <c r="OIL65" s="5"/>
      <c r="OIM65" s="5"/>
      <c r="OIN65" s="5"/>
      <c r="OIO65" s="5"/>
      <c r="OIP65" s="5"/>
      <c r="OIQ65" s="5"/>
      <c r="OIR65" s="5"/>
      <c r="OIS65" s="5"/>
      <c r="OIT65" s="5"/>
      <c r="OIU65" s="5"/>
      <c r="OIV65" s="5"/>
      <c r="OIW65" s="5"/>
      <c r="OIX65" s="5"/>
      <c r="OIY65" s="5"/>
      <c r="OIZ65" s="5"/>
      <c r="OJA65" s="5"/>
      <c r="OJB65" s="5"/>
      <c r="OJC65" s="5"/>
      <c r="OJD65" s="5"/>
      <c r="OJE65" s="5"/>
      <c r="OJF65" s="5"/>
      <c r="OJG65" s="5"/>
      <c r="OJH65" s="5"/>
      <c r="OJI65" s="5"/>
      <c r="OJJ65" s="5"/>
      <c r="OJK65" s="5"/>
      <c r="OJL65" s="5"/>
      <c r="OJM65" s="5"/>
      <c r="OJN65" s="5"/>
      <c r="OJO65" s="5"/>
      <c r="OJP65" s="5"/>
      <c r="OJQ65" s="5"/>
      <c r="OJR65" s="5"/>
      <c r="OJS65" s="5"/>
      <c r="OJT65" s="5"/>
      <c r="OJU65" s="5"/>
      <c r="OJV65" s="5"/>
      <c r="OJW65" s="5"/>
      <c r="OJX65" s="5"/>
      <c r="OJY65" s="5"/>
      <c r="OJZ65" s="5"/>
      <c r="OKA65" s="5"/>
      <c r="OKB65" s="5"/>
      <c r="OKC65" s="5"/>
      <c r="OKD65" s="5"/>
      <c r="OKE65" s="5"/>
      <c r="OKF65" s="5"/>
      <c r="OKG65" s="5"/>
      <c r="OKH65" s="5"/>
      <c r="OKI65" s="5"/>
      <c r="OKJ65" s="5"/>
      <c r="OKK65" s="5"/>
      <c r="OKL65" s="5"/>
      <c r="OKM65" s="5"/>
      <c r="OKN65" s="5"/>
      <c r="OKO65" s="5"/>
      <c r="OKP65" s="5"/>
      <c r="OKQ65" s="5"/>
      <c r="OKR65" s="5"/>
      <c r="OKS65" s="5"/>
      <c r="OKT65" s="5"/>
      <c r="OKU65" s="5"/>
      <c r="OKV65" s="5"/>
      <c r="OKW65" s="5"/>
      <c r="OKX65" s="5"/>
      <c r="OKY65" s="5"/>
      <c r="OKZ65" s="5"/>
      <c r="OLA65" s="5"/>
      <c r="OLB65" s="5"/>
      <c r="OLC65" s="5"/>
      <c r="OLD65" s="5"/>
      <c r="OLE65" s="5"/>
      <c r="OLF65" s="5"/>
      <c r="OLG65" s="5"/>
      <c r="OLH65" s="5"/>
      <c r="OLI65" s="5"/>
      <c r="OLJ65" s="5"/>
      <c r="OLK65" s="5"/>
      <c r="OLL65" s="5"/>
      <c r="OLM65" s="5"/>
      <c r="OLN65" s="5"/>
      <c r="OLO65" s="5"/>
      <c r="OLP65" s="5"/>
      <c r="OLQ65" s="5"/>
      <c r="OLR65" s="5"/>
      <c r="OLS65" s="5"/>
      <c r="OLT65" s="5"/>
      <c r="OLU65" s="5"/>
      <c r="OLV65" s="5"/>
      <c r="OLW65" s="5"/>
      <c r="OLX65" s="5"/>
      <c r="OLY65" s="5"/>
      <c r="OLZ65" s="5"/>
      <c r="OMA65" s="5"/>
      <c r="OMB65" s="5"/>
      <c r="OMC65" s="5"/>
      <c r="OMD65" s="5"/>
      <c r="OME65" s="5"/>
      <c r="OMF65" s="5"/>
      <c r="OMG65" s="5"/>
      <c r="OMH65" s="5"/>
      <c r="OMI65" s="5"/>
      <c r="OMJ65" s="5"/>
      <c r="OMK65" s="5"/>
      <c r="OML65" s="5"/>
      <c r="OMM65" s="5"/>
      <c r="OMN65" s="5"/>
      <c r="OMO65" s="5"/>
      <c r="OMP65" s="5"/>
      <c r="OMQ65" s="5"/>
      <c r="OMR65" s="5"/>
      <c r="OMS65" s="5"/>
      <c r="OMT65" s="5"/>
      <c r="OMU65" s="5"/>
      <c r="OMV65" s="5"/>
      <c r="OMW65" s="5"/>
      <c r="OMX65" s="5"/>
      <c r="OMY65" s="5"/>
      <c r="OMZ65" s="5"/>
      <c r="ONA65" s="5"/>
      <c r="ONB65" s="5"/>
      <c r="ONC65" s="5"/>
      <c r="OND65" s="5"/>
      <c r="ONE65" s="5"/>
      <c r="ONF65" s="5"/>
      <c r="ONG65" s="5"/>
      <c r="ONH65" s="5"/>
      <c r="ONI65" s="5"/>
      <c r="ONJ65" s="5"/>
      <c r="ONK65" s="5"/>
      <c r="ONL65" s="5"/>
      <c r="ONM65" s="5"/>
      <c r="ONN65" s="5"/>
      <c r="ONO65" s="5"/>
      <c r="ONP65" s="5"/>
      <c r="ONQ65" s="5"/>
      <c r="ONR65" s="5"/>
      <c r="ONS65" s="5"/>
      <c r="ONT65" s="5"/>
      <c r="ONU65" s="5"/>
      <c r="ONV65" s="5"/>
      <c r="ONW65" s="5"/>
      <c r="ONX65" s="5"/>
      <c r="ONY65" s="5"/>
      <c r="ONZ65" s="5"/>
      <c r="OOA65" s="5"/>
      <c r="OOB65" s="5"/>
      <c r="OOC65" s="5"/>
      <c r="OOD65" s="5"/>
      <c r="OOE65" s="5"/>
      <c r="OOF65" s="5"/>
      <c r="OOG65" s="5"/>
      <c r="OOH65" s="5"/>
      <c r="OOI65" s="5"/>
      <c r="OOJ65" s="5"/>
      <c r="OOK65" s="5"/>
      <c r="OOL65" s="5"/>
      <c r="OOM65" s="5"/>
      <c r="OON65" s="5"/>
      <c r="OOO65" s="5"/>
      <c r="OOP65" s="5"/>
      <c r="OOQ65" s="5"/>
      <c r="OOR65" s="5"/>
      <c r="OOS65" s="5"/>
      <c r="OOT65" s="5"/>
      <c r="OOU65" s="5"/>
      <c r="OOV65" s="5"/>
      <c r="OOW65" s="5"/>
      <c r="OOX65" s="5"/>
      <c r="OOY65" s="5"/>
      <c r="OOZ65" s="5"/>
      <c r="OPA65" s="5"/>
      <c r="OPB65" s="5"/>
      <c r="OPC65" s="5"/>
      <c r="OPD65" s="5"/>
      <c r="OPE65" s="5"/>
      <c r="OPF65" s="5"/>
      <c r="OPG65" s="5"/>
      <c r="OPH65" s="5"/>
      <c r="OPI65" s="5"/>
      <c r="OPJ65" s="5"/>
      <c r="OPK65" s="5"/>
      <c r="OPL65" s="5"/>
      <c r="OPM65" s="5"/>
      <c r="OPN65" s="5"/>
      <c r="OPO65" s="5"/>
      <c r="OPP65" s="5"/>
      <c r="OPQ65" s="5"/>
      <c r="OPR65" s="5"/>
      <c r="OPS65" s="5"/>
      <c r="OPT65" s="5"/>
      <c r="OPU65" s="5"/>
      <c r="OPV65" s="5"/>
      <c r="OPW65" s="5"/>
      <c r="OPX65" s="5"/>
      <c r="OPY65" s="5"/>
      <c r="OPZ65" s="5"/>
      <c r="OQA65" s="5"/>
      <c r="OQB65" s="5"/>
      <c r="OQC65" s="5"/>
      <c r="OQD65" s="5"/>
      <c r="OQE65" s="5"/>
      <c r="OQF65" s="5"/>
      <c r="OQG65" s="5"/>
      <c r="OQH65" s="5"/>
      <c r="OQI65" s="5"/>
      <c r="OQJ65" s="5"/>
      <c r="OQK65" s="5"/>
      <c r="OQL65" s="5"/>
      <c r="OQM65" s="5"/>
      <c r="OQN65" s="5"/>
      <c r="OQO65" s="5"/>
      <c r="OQP65" s="5"/>
      <c r="OQQ65" s="5"/>
      <c r="OQR65" s="5"/>
      <c r="OQS65" s="5"/>
      <c r="OQT65" s="5"/>
      <c r="OQU65" s="5"/>
      <c r="OQV65" s="5"/>
      <c r="OQW65" s="5"/>
      <c r="OQX65" s="5"/>
      <c r="OQY65" s="5"/>
      <c r="OQZ65" s="5"/>
      <c r="ORA65" s="5"/>
      <c r="ORB65" s="5"/>
      <c r="ORC65" s="5"/>
      <c r="ORD65" s="5"/>
      <c r="ORE65" s="5"/>
      <c r="ORF65" s="5"/>
      <c r="ORG65" s="5"/>
      <c r="ORH65" s="5"/>
      <c r="ORI65" s="5"/>
      <c r="ORJ65" s="5"/>
      <c r="ORK65" s="5"/>
      <c r="ORL65" s="5"/>
      <c r="ORM65" s="5"/>
      <c r="ORN65" s="5"/>
      <c r="ORO65" s="5"/>
      <c r="ORP65" s="5"/>
      <c r="ORQ65" s="5"/>
      <c r="ORR65" s="5"/>
      <c r="ORS65" s="5"/>
      <c r="ORT65" s="5"/>
      <c r="ORU65" s="5"/>
      <c r="ORV65" s="5"/>
      <c r="ORW65" s="5"/>
      <c r="ORX65" s="5"/>
      <c r="ORY65" s="5"/>
      <c r="ORZ65" s="5"/>
      <c r="OSA65" s="5"/>
      <c r="OSB65" s="5"/>
      <c r="OSC65" s="5"/>
      <c r="OSD65" s="5"/>
      <c r="OSE65" s="5"/>
      <c r="OSF65" s="5"/>
      <c r="OSG65" s="5"/>
      <c r="OSH65" s="5"/>
      <c r="OSI65" s="5"/>
      <c r="OSJ65" s="5"/>
      <c r="OSK65" s="5"/>
      <c r="OSL65" s="5"/>
      <c r="OSM65" s="5"/>
      <c r="OSN65" s="5"/>
      <c r="OSO65" s="5"/>
      <c r="OSP65" s="5"/>
      <c r="OSQ65" s="5"/>
      <c r="OSR65" s="5"/>
      <c r="OSS65" s="5"/>
      <c r="OST65" s="5"/>
      <c r="OSU65" s="5"/>
      <c r="OSV65" s="5"/>
      <c r="OSW65" s="5"/>
      <c r="OSX65" s="5"/>
      <c r="OSY65" s="5"/>
      <c r="OSZ65" s="5"/>
      <c r="OTA65" s="5"/>
      <c r="OTB65" s="5"/>
      <c r="OTC65" s="5"/>
      <c r="OTD65" s="5"/>
      <c r="OTE65" s="5"/>
      <c r="OTF65" s="5"/>
      <c r="OTG65" s="5"/>
      <c r="OTH65" s="5"/>
      <c r="OTI65" s="5"/>
      <c r="OTJ65" s="5"/>
      <c r="OTK65" s="5"/>
      <c r="OTL65" s="5"/>
      <c r="OTM65" s="5"/>
      <c r="OTN65" s="5"/>
      <c r="OTO65" s="5"/>
      <c r="OTP65" s="5"/>
      <c r="OTQ65" s="5"/>
      <c r="OTR65" s="5"/>
      <c r="OTS65" s="5"/>
      <c r="OTT65" s="5"/>
      <c r="OTU65" s="5"/>
      <c r="OTV65" s="5"/>
      <c r="OTW65" s="5"/>
      <c r="OTX65" s="5"/>
      <c r="OTY65" s="5"/>
      <c r="OTZ65" s="5"/>
      <c r="OUA65" s="5"/>
      <c r="OUB65" s="5"/>
      <c r="OUC65" s="5"/>
      <c r="OUD65" s="5"/>
      <c r="OUE65" s="5"/>
      <c r="OUF65" s="5"/>
      <c r="OUG65" s="5"/>
      <c r="OUH65" s="5"/>
      <c r="OUI65" s="5"/>
      <c r="OUJ65" s="5"/>
      <c r="OUK65" s="5"/>
      <c r="OUL65" s="5"/>
      <c r="OUM65" s="5"/>
      <c r="OUN65" s="5"/>
      <c r="OUO65" s="5"/>
      <c r="OUP65" s="5"/>
      <c r="OUQ65" s="5"/>
      <c r="OUR65" s="5"/>
      <c r="OUS65" s="5"/>
      <c r="OUT65" s="5"/>
      <c r="OUU65" s="5"/>
      <c r="OUV65" s="5"/>
      <c r="OUW65" s="5"/>
      <c r="OUX65" s="5"/>
      <c r="OUY65" s="5"/>
      <c r="OUZ65" s="5"/>
      <c r="OVA65" s="5"/>
      <c r="OVB65" s="5"/>
      <c r="OVC65" s="5"/>
      <c r="OVD65" s="5"/>
      <c r="OVE65" s="5"/>
      <c r="OVF65" s="5"/>
      <c r="OVG65" s="5"/>
      <c r="OVH65" s="5"/>
      <c r="OVI65" s="5"/>
      <c r="OVJ65" s="5"/>
      <c r="OVK65" s="5"/>
      <c r="OVL65" s="5"/>
      <c r="OVM65" s="5"/>
      <c r="OVN65" s="5"/>
      <c r="OVO65" s="5"/>
      <c r="OVP65" s="5"/>
      <c r="OVQ65" s="5"/>
      <c r="OVR65" s="5"/>
      <c r="OVS65" s="5"/>
      <c r="OVT65" s="5"/>
      <c r="OVU65" s="5"/>
      <c r="OVV65" s="5"/>
      <c r="OVW65" s="5"/>
      <c r="OVX65" s="5"/>
      <c r="OVY65" s="5"/>
      <c r="OVZ65" s="5"/>
      <c r="OWA65" s="5"/>
      <c r="OWB65" s="5"/>
      <c r="OWC65" s="5"/>
      <c r="OWD65" s="5"/>
      <c r="OWE65" s="5"/>
      <c r="OWF65" s="5"/>
      <c r="OWG65" s="5"/>
      <c r="OWH65" s="5"/>
      <c r="OWI65" s="5"/>
      <c r="OWJ65" s="5"/>
      <c r="OWK65" s="5"/>
      <c r="OWL65" s="5"/>
      <c r="OWM65" s="5"/>
      <c r="OWN65" s="5"/>
      <c r="OWO65" s="5"/>
      <c r="OWP65" s="5"/>
      <c r="OWQ65" s="5"/>
      <c r="OWR65" s="5"/>
      <c r="OWS65" s="5"/>
      <c r="OWT65" s="5"/>
      <c r="OWU65" s="5"/>
      <c r="OWV65" s="5"/>
      <c r="OWW65" s="5"/>
      <c r="OWX65" s="5"/>
      <c r="OWY65" s="5"/>
      <c r="OWZ65" s="5"/>
      <c r="OXA65" s="5"/>
      <c r="OXB65" s="5"/>
      <c r="OXC65" s="5"/>
      <c r="OXD65" s="5"/>
      <c r="OXE65" s="5"/>
      <c r="OXF65" s="5"/>
      <c r="OXG65" s="5"/>
      <c r="OXH65" s="5"/>
      <c r="OXI65" s="5"/>
      <c r="OXJ65" s="5"/>
      <c r="OXK65" s="5"/>
      <c r="OXL65" s="5"/>
      <c r="OXM65" s="5"/>
      <c r="OXN65" s="5"/>
      <c r="OXO65" s="5"/>
      <c r="OXP65" s="5"/>
      <c r="OXQ65" s="5"/>
      <c r="OXR65" s="5"/>
      <c r="OXS65" s="5"/>
      <c r="OXT65" s="5"/>
      <c r="OXU65" s="5"/>
      <c r="OXV65" s="5"/>
      <c r="OXW65" s="5"/>
      <c r="OXX65" s="5"/>
      <c r="OXY65" s="5"/>
      <c r="OXZ65" s="5"/>
      <c r="OYA65" s="5"/>
      <c r="OYB65" s="5"/>
      <c r="OYC65" s="5"/>
      <c r="OYD65" s="5"/>
      <c r="OYE65" s="5"/>
      <c r="OYF65" s="5"/>
      <c r="OYG65" s="5"/>
      <c r="OYH65" s="5"/>
      <c r="OYI65" s="5"/>
      <c r="OYJ65" s="5"/>
      <c r="OYK65" s="5"/>
      <c r="OYL65" s="5"/>
      <c r="OYM65" s="5"/>
      <c r="OYN65" s="5"/>
      <c r="OYO65" s="5"/>
      <c r="OYP65" s="5"/>
      <c r="OYQ65" s="5"/>
      <c r="OYR65" s="5"/>
      <c r="OYS65" s="5"/>
      <c r="OYT65" s="5"/>
      <c r="OYU65" s="5"/>
      <c r="OYV65" s="5"/>
      <c r="OYW65" s="5"/>
      <c r="OYX65" s="5"/>
      <c r="OYY65" s="5"/>
      <c r="OYZ65" s="5"/>
      <c r="OZA65" s="5"/>
      <c r="OZB65" s="5"/>
      <c r="OZC65" s="5"/>
      <c r="OZD65" s="5"/>
      <c r="OZE65" s="5"/>
      <c r="OZF65" s="5"/>
      <c r="OZG65" s="5"/>
      <c r="OZH65" s="5"/>
      <c r="OZI65" s="5"/>
      <c r="OZJ65" s="5"/>
      <c r="OZK65" s="5"/>
      <c r="OZL65" s="5"/>
      <c r="OZM65" s="5"/>
      <c r="OZN65" s="5"/>
      <c r="OZO65" s="5"/>
      <c r="OZP65" s="5"/>
      <c r="OZQ65" s="5"/>
      <c r="OZR65" s="5"/>
      <c r="OZS65" s="5"/>
      <c r="OZT65" s="5"/>
      <c r="OZU65" s="5"/>
      <c r="OZV65" s="5"/>
      <c r="OZW65" s="5"/>
      <c r="OZX65" s="5"/>
      <c r="OZY65" s="5"/>
      <c r="OZZ65" s="5"/>
      <c r="PAA65" s="5"/>
      <c r="PAB65" s="5"/>
      <c r="PAC65" s="5"/>
      <c r="PAD65" s="5"/>
      <c r="PAE65" s="5"/>
      <c r="PAF65" s="5"/>
      <c r="PAG65" s="5"/>
      <c r="PAH65" s="5"/>
      <c r="PAI65" s="5"/>
      <c r="PAJ65" s="5"/>
      <c r="PAK65" s="5"/>
      <c r="PAL65" s="5"/>
      <c r="PAM65" s="5"/>
      <c r="PAN65" s="5"/>
      <c r="PAO65" s="5"/>
      <c r="PAP65" s="5"/>
      <c r="PAQ65" s="5"/>
      <c r="PAR65" s="5"/>
      <c r="PAS65" s="5"/>
      <c r="PAT65" s="5"/>
      <c r="PAU65" s="5"/>
      <c r="PAV65" s="5"/>
      <c r="PAW65" s="5"/>
      <c r="PAX65" s="5"/>
      <c r="PAY65" s="5"/>
      <c r="PAZ65" s="5"/>
      <c r="PBA65" s="5"/>
      <c r="PBB65" s="5"/>
      <c r="PBC65" s="5"/>
      <c r="PBD65" s="5"/>
      <c r="PBE65" s="5"/>
      <c r="PBF65" s="5"/>
      <c r="PBG65" s="5"/>
      <c r="PBH65" s="5"/>
      <c r="PBI65" s="5"/>
      <c r="PBJ65" s="5"/>
      <c r="PBK65" s="5"/>
      <c r="PBL65" s="5"/>
      <c r="PBM65" s="5"/>
      <c r="PBN65" s="5"/>
      <c r="PBO65" s="5"/>
      <c r="PBP65" s="5"/>
      <c r="PBQ65" s="5"/>
      <c r="PBR65" s="5"/>
      <c r="PBS65" s="5"/>
      <c r="PBT65" s="5"/>
      <c r="PBU65" s="5"/>
      <c r="PBV65" s="5"/>
      <c r="PBW65" s="5"/>
      <c r="PBX65" s="5"/>
      <c r="PBY65" s="5"/>
      <c r="PBZ65" s="5"/>
      <c r="PCA65" s="5"/>
      <c r="PCB65" s="5"/>
      <c r="PCC65" s="5"/>
      <c r="PCD65" s="5"/>
      <c r="PCE65" s="5"/>
      <c r="PCF65" s="5"/>
      <c r="PCG65" s="5"/>
      <c r="PCH65" s="5"/>
      <c r="PCI65" s="5"/>
      <c r="PCJ65" s="5"/>
      <c r="PCK65" s="5"/>
      <c r="PCL65" s="5"/>
      <c r="PCM65" s="5"/>
      <c r="PCN65" s="5"/>
      <c r="PCO65" s="5"/>
      <c r="PCP65" s="5"/>
      <c r="PCQ65" s="5"/>
      <c r="PCR65" s="5"/>
      <c r="PCS65" s="5"/>
      <c r="PCT65" s="5"/>
      <c r="PCU65" s="5"/>
      <c r="PCV65" s="5"/>
      <c r="PCW65" s="5"/>
      <c r="PCX65" s="5"/>
      <c r="PCY65" s="5"/>
      <c r="PCZ65" s="5"/>
      <c r="PDA65" s="5"/>
      <c r="PDB65" s="5"/>
      <c r="PDC65" s="5"/>
      <c r="PDD65" s="5"/>
      <c r="PDE65" s="5"/>
      <c r="PDF65" s="5"/>
      <c r="PDG65" s="5"/>
      <c r="PDH65" s="5"/>
      <c r="PDI65" s="5"/>
      <c r="PDJ65" s="5"/>
      <c r="PDK65" s="5"/>
      <c r="PDL65" s="5"/>
      <c r="PDM65" s="5"/>
      <c r="PDN65" s="5"/>
      <c r="PDO65" s="5"/>
      <c r="PDP65" s="5"/>
      <c r="PDQ65" s="5"/>
      <c r="PDR65" s="5"/>
      <c r="PDS65" s="5"/>
      <c r="PDT65" s="5"/>
      <c r="PDU65" s="5"/>
      <c r="PDV65" s="5"/>
      <c r="PDW65" s="5"/>
      <c r="PDX65" s="5"/>
      <c r="PDY65" s="5"/>
      <c r="PDZ65" s="5"/>
      <c r="PEA65" s="5"/>
      <c r="PEB65" s="5"/>
      <c r="PEC65" s="5"/>
      <c r="PED65" s="5"/>
      <c r="PEE65" s="5"/>
      <c r="PEF65" s="5"/>
      <c r="PEG65" s="5"/>
      <c r="PEH65" s="5"/>
      <c r="PEI65" s="5"/>
      <c r="PEJ65" s="5"/>
      <c r="PEK65" s="5"/>
      <c r="PEL65" s="5"/>
      <c r="PEM65" s="5"/>
      <c r="PEN65" s="5"/>
      <c r="PEO65" s="5"/>
      <c r="PEP65" s="5"/>
      <c r="PEQ65" s="5"/>
      <c r="PER65" s="5"/>
      <c r="PES65" s="5"/>
      <c r="PET65" s="5"/>
      <c r="PEU65" s="5"/>
      <c r="PEV65" s="5"/>
      <c r="PEW65" s="5"/>
      <c r="PEX65" s="5"/>
      <c r="PEY65" s="5"/>
      <c r="PEZ65" s="5"/>
      <c r="PFA65" s="5"/>
      <c r="PFB65" s="5"/>
      <c r="PFC65" s="5"/>
      <c r="PFD65" s="5"/>
      <c r="PFE65" s="5"/>
      <c r="PFF65" s="5"/>
      <c r="PFG65" s="5"/>
      <c r="PFH65" s="5"/>
      <c r="PFI65" s="5"/>
      <c r="PFJ65" s="5"/>
      <c r="PFK65" s="5"/>
      <c r="PFL65" s="5"/>
      <c r="PFM65" s="5"/>
      <c r="PFN65" s="5"/>
      <c r="PFO65" s="5"/>
      <c r="PFP65" s="5"/>
      <c r="PFQ65" s="5"/>
      <c r="PFR65" s="5"/>
      <c r="PFS65" s="5"/>
      <c r="PFT65" s="5"/>
      <c r="PFU65" s="5"/>
      <c r="PFV65" s="5"/>
      <c r="PFW65" s="5"/>
      <c r="PFX65" s="5"/>
      <c r="PFY65" s="5"/>
      <c r="PFZ65" s="5"/>
      <c r="PGA65" s="5"/>
      <c r="PGB65" s="5"/>
      <c r="PGC65" s="5"/>
      <c r="PGD65" s="5"/>
      <c r="PGE65" s="5"/>
      <c r="PGF65" s="5"/>
      <c r="PGG65" s="5"/>
      <c r="PGH65" s="5"/>
      <c r="PGI65" s="5"/>
      <c r="PGJ65" s="5"/>
      <c r="PGK65" s="5"/>
      <c r="PGL65" s="5"/>
      <c r="PGM65" s="5"/>
      <c r="PGN65" s="5"/>
      <c r="PGO65" s="5"/>
      <c r="PGP65" s="5"/>
      <c r="PGQ65" s="5"/>
      <c r="PGR65" s="5"/>
      <c r="PGS65" s="5"/>
      <c r="PGT65" s="5"/>
      <c r="PGU65" s="5"/>
      <c r="PGV65" s="5"/>
      <c r="PGW65" s="5"/>
      <c r="PGX65" s="5"/>
      <c r="PGY65" s="5"/>
      <c r="PGZ65" s="5"/>
      <c r="PHA65" s="5"/>
      <c r="PHB65" s="5"/>
      <c r="PHC65" s="5"/>
      <c r="PHD65" s="5"/>
      <c r="PHE65" s="5"/>
      <c r="PHF65" s="5"/>
      <c r="PHG65" s="5"/>
      <c r="PHH65" s="5"/>
      <c r="PHI65" s="5"/>
      <c r="PHJ65" s="5"/>
      <c r="PHK65" s="5"/>
      <c r="PHL65" s="5"/>
      <c r="PHM65" s="5"/>
      <c r="PHN65" s="5"/>
      <c r="PHO65" s="5"/>
      <c r="PHP65" s="5"/>
      <c r="PHQ65" s="5"/>
      <c r="PHR65" s="5"/>
      <c r="PHS65" s="5"/>
      <c r="PHT65" s="5"/>
      <c r="PHU65" s="5"/>
      <c r="PHV65" s="5"/>
      <c r="PHW65" s="5"/>
      <c r="PHX65" s="5"/>
      <c r="PHY65" s="5"/>
      <c r="PHZ65" s="5"/>
      <c r="PIA65" s="5"/>
      <c r="PIB65" s="5"/>
      <c r="PIC65" s="5"/>
      <c r="PID65" s="5"/>
      <c r="PIE65" s="5"/>
      <c r="PIF65" s="5"/>
      <c r="PIG65" s="5"/>
      <c r="PIH65" s="5"/>
      <c r="PII65" s="5"/>
      <c r="PIJ65" s="5"/>
      <c r="PIK65" s="5"/>
      <c r="PIL65" s="5"/>
      <c r="PIM65" s="5"/>
      <c r="PIN65" s="5"/>
      <c r="PIO65" s="5"/>
      <c r="PIP65" s="5"/>
      <c r="PIQ65" s="5"/>
      <c r="PIR65" s="5"/>
      <c r="PIS65" s="5"/>
      <c r="PIT65" s="5"/>
      <c r="PIU65" s="5"/>
      <c r="PIV65" s="5"/>
      <c r="PIW65" s="5"/>
      <c r="PIX65" s="5"/>
      <c r="PIY65" s="5"/>
      <c r="PIZ65" s="5"/>
      <c r="PJA65" s="5"/>
      <c r="PJB65" s="5"/>
      <c r="PJC65" s="5"/>
      <c r="PJD65" s="5"/>
      <c r="PJE65" s="5"/>
      <c r="PJF65" s="5"/>
      <c r="PJG65" s="5"/>
      <c r="PJH65" s="5"/>
      <c r="PJI65" s="5"/>
      <c r="PJJ65" s="5"/>
      <c r="PJK65" s="5"/>
      <c r="PJL65" s="5"/>
      <c r="PJM65" s="5"/>
      <c r="PJN65" s="5"/>
      <c r="PJO65" s="5"/>
      <c r="PJP65" s="5"/>
      <c r="PJQ65" s="5"/>
      <c r="PJR65" s="5"/>
      <c r="PJS65" s="5"/>
      <c r="PJT65" s="5"/>
      <c r="PJU65" s="5"/>
      <c r="PJV65" s="5"/>
      <c r="PJW65" s="5"/>
      <c r="PJX65" s="5"/>
      <c r="PJY65" s="5"/>
      <c r="PJZ65" s="5"/>
      <c r="PKA65" s="5"/>
      <c r="PKB65" s="5"/>
      <c r="PKC65" s="5"/>
      <c r="PKD65" s="5"/>
      <c r="PKE65" s="5"/>
      <c r="PKF65" s="5"/>
      <c r="PKG65" s="5"/>
      <c r="PKH65" s="5"/>
      <c r="PKI65" s="5"/>
      <c r="PKJ65" s="5"/>
      <c r="PKK65" s="5"/>
      <c r="PKL65" s="5"/>
      <c r="PKM65" s="5"/>
      <c r="PKN65" s="5"/>
      <c r="PKO65" s="5"/>
      <c r="PKP65" s="5"/>
      <c r="PKQ65" s="5"/>
      <c r="PKR65" s="5"/>
      <c r="PKS65" s="5"/>
      <c r="PKT65" s="5"/>
      <c r="PKU65" s="5"/>
      <c r="PKV65" s="5"/>
      <c r="PKW65" s="5"/>
      <c r="PKX65" s="5"/>
      <c r="PKY65" s="5"/>
      <c r="PKZ65" s="5"/>
      <c r="PLA65" s="5"/>
      <c r="PLB65" s="5"/>
      <c r="PLC65" s="5"/>
      <c r="PLD65" s="5"/>
      <c r="PLE65" s="5"/>
      <c r="PLF65" s="5"/>
      <c r="PLG65" s="5"/>
      <c r="PLH65" s="5"/>
      <c r="PLI65" s="5"/>
      <c r="PLJ65" s="5"/>
      <c r="PLK65" s="5"/>
      <c r="PLL65" s="5"/>
      <c r="PLM65" s="5"/>
      <c r="PLN65" s="5"/>
      <c r="PLO65" s="5"/>
      <c r="PLP65" s="5"/>
      <c r="PLQ65" s="5"/>
      <c r="PLR65" s="5"/>
      <c r="PLS65" s="5"/>
      <c r="PLT65" s="5"/>
      <c r="PLU65" s="5"/>
      <c r="PLV65" s="5"/>
      <c r="PLW65" s="5"/>
      <c r="PLX65" s="5"/>
      <c r="PLY65" s="5"/>
      <c r="PLZ65" s="5"/>
      <c r="PMA65" s="5"/>
      <c r="PMB65" s="5"/>
      <c r="PMC65" s="5"/>
      <c r="PMD65" s="5"/>
      <c r="PME65" s="5"/>
      <c r="PMF65" s="5"/>
      <c r="PMG65" s="5"/>
      <c r="PMH65" s="5"/>
      <c r="PMI65" s="5"/>
      <c r="PMJ65" s="5"/>
      <c r="PMK65" s="5"/>
      <c r="PML65" s="5"/>
      <c r="PMM65" s="5"/>
      <c r="PMN65" s="5"/>
      <c r="PMO65" s="5"/>
      <c r="PMP65" s="5"/>
      <c r="PMQ65" s="5"/>
      <c r="PMR65" s="5"/>
      <c r="PMS65" s="5"/>
      <c r="PMT65" s="5"/>
      <c r="PMU65" s="5"/>
      <c r="PMV65" s="5"/>
      <c r="PMW65" s="5"/>
      <c r="PMX65" s="5"/>
      <c r="PMY65" s="5"/>
      <c r="PMZ65" s="5"/>
      <c r="PNA65" s="5"/>
      <c r="PNB65" s="5"/>
      <c r="PNC65" s="5"/>
      <c r="PND65" s="5"/>
      <c r="PNE65" s="5"/>
      <c r="PNF65" s="5"/>
      <c r="PNG65" s="5"/>
      <c r="PNH65" s="5"/>
      <c r="PNI65" s="5"/>
      <c r="PNJ65" s="5"/>
      <c r="PNK65" s="5"/>
      <c r="PNL65" s="5"/>
      <c r="PNM65" s="5"/>
      <c r="PNN65" s="5"/>
      <c r="PNO65" s="5"/>
      <c r="PNP65" s="5"/>
      <c r="PNQ65" s="5"/>
      <c r="PNR65" s="5"/>
      <c r="PNS65" s="5"/>
      <c r="PNT65" s="5"/>
      <c r="PNU65" s="5"/>
      <c r="PNV65" s="5"/>
      <c r="PNW65" s="5"/>
      <c r="PNX65" s="5"/>
      <c r="PNY65" s="5"/>
      <c r="PNZ65" s="5"/>
      <c r="POA65" s="5"/>
      <c r="POB65" s="5"/>
      <c r="POC65" s="5"/>
      <c r="POD65" s="5"/>
      <c r="POE65" s="5"/>
      <c r="POF65" s="5"/>
      <c r="POG65" s="5"/>
      <c r="POH65" s="5"/>
      <c r="POI65" s="5"/>
      <c r="POJ65" s="5"/>
      <c r="POK65" s="5"/>
      <c r="POL65" s="5"/>
      <c r="POM65" s="5"/>
      <c r="PON65" s="5"/>
      <c r="POO65" s="5"/>
      <c r="POP65" s="5"/>
      <c r="POQ65" s="5"/>
      <c r="POR65" s="5"/>
      <c r="POS65" s="5"/>
      <c r="POT65" s="5"/>
      <c r="POU65" s="5"/>
      <c r="POV65" s="5"/>
      <c r="POW65" s="5"/>
      <c r="POX65" s="5"/>
      <c r="POY65" s="5"/>
      <c r="POZ65" s="5"/>
      <c r="PPA65" s="5"/>
      <c r="PPB65" s="5"/>
      <c r="PPC65" s="5"/>
      <c r="PPD65" s="5"/>
      <c r="PPE65" s="5"/>
      <c r="PPF65" s="5"/>
      <c r="PPG65" s="5"/>
      <c r="PPH65" s="5"/>
      <c r="PPI65" s="5"/>
      <c r="PPJ65" s="5"/>
      <c r="PPK65" s="5"/>
      <c r="PPL65" s="5"/>
      <c r="PPM65" s="5"/>
      <c r="PPN65" s="5"/>
      <c r="PPO65" s="5"/>
      <c r="PPP65" s="5"/>
      <c r="PPQ65" s="5"/>
      <c r="PPR65" s="5"/>
      <c r="PPS65" s="5"/>
      <c r="PPT65" s="5"/>
      <c r="PPU65" s="5"/>
      <c r="PPV65" s="5"/>
      <c r="PPW65" s="5"/>
      <c r="PPX65" s="5"/>
      <c r="PPY65" s="5"/>
      <c r="PPZ65" s="5"/>
      <c r="PQA65" s="5"/>
      <c r="PQB65" s="5"/>
      <c r="PQC65" s="5"/>
      <c r="PQD65" s="5"/>
      <c r="PQE65" s="5"/>
      <c r="PQF65" s="5"/>
      <c r="PQG65" s="5"/>
      <c r="PQH65" s="5"/>
      <c r="PQI65" s="5"/>
      <c r="PQJ65" s="5"/>
      <c r="PQK65" s="5"/>
      <c r="PQL65" s="5"/>
      <c r="PQM65" s="5"/>
      <c r="PQN65" s="5"/>
      <c r="PQO65" s="5"/>
      <c r="PQP65" s="5"/>
      <c r="PQQ65" s="5"/>
      <c r="PQR65" s="5"/>
      <c r="PQS65" s="5"/>
      <c r="PQT65" s="5"/>
      <c r="PQU65" s="5"/>
      <c r="PQV65" s="5"/>
      <c r="PQW65" s="5"/>
      <c r="PQX65" s="5"/>
      <c r="PQY65" s="5"/>
      <c r="PQZ65" s="5"/>
      <c r="PRA65" s="5"/>
      <c r="PRB65" s="5"/>
      <c r="PRC65" s="5"/>
      <c r="PRD65" s="5"/>
      <c r="PRE65" s="5"/>
      <c r="PRF65" s="5"/>
      <c r="PRG65" s="5"/>
      <c r="PRH65" s="5"/>
      <c r="PRI65" s="5"/>
      <c r="PRJ65" s="5"/>
      <c r="PRK65" s="5"/>
      <c r="PRL65" s="5"/>
      <c r="PRM65" s="5"/>
      <c r="PRN65" s="5"/>
      <c r="PRO65" s="5"/>
      <c r="PRP65" s="5"/>
      <c r="PRQ65" s="5"/>
      <c r="PRR65" s="5"/>
      <c r="PRS65" s="5"/>
      <c r="PRT65" s="5"/>
      <c r="PRU65" s="5"/>
      <c r="PRV65" s="5"/>
      <c r="PRW65" s="5"/>
      <c r="PRX65" s="5"/>
      <c r="PRY65" s="5"/>
      <c r="PRZ65" s="5"/>
      <c r="PSA65" s="5"/>
      <c r="PSB65" s="5"/>
      <c r="PSC65" s="5"/>
      <c r="PSD65" s="5"/>
      <c r="PSE65" s="5"/>
      <c r="PSF65" s="5"/>
      <c r="PSG65" s="5"/>
      <c r="PSH65" s="5"/>
      <c r="PSI65" s="5"/>
      <c r="PSJ65" s="5"/>
      <c r="PSK65" s="5"/>
      <c r="PSL65" s="5"/>
      <c r="PSM65" s="5"/>
      <c r="PSN65" s="5"/>
      <c r="PSO65" s="5"/>
      <c r="PSP65" s="5"/>
      <c r="PSQ65" s="5"/>
      <c r="PSR65" s="5"/>
      <c r="PSS65" s="5"/>
      <c r="PST65" s="5"/>
      <c r="PSU65" s="5"/>
      <c r="PSV65" s="5"/>
      <c r="PSW65" s="5"/>
      <c r="PSX65" s="5"/>
      <c r="PSY65" s="5"/>
      <c r="PSZ65" s="5"/>
      <c r="PTA65" s="5"/>
      <c r="PTB65" s="5"/>
      <c r="PTC65" s="5"/>
      <c r="PTD65" s="5"/>
      <c r="PTE65" s="5"/>
      <c r="PTF65" s="5"/>
      <c r="PTG65" s="5"/>
      <c r="PTH65" s="5"/>
      <c r="PTI65" s="5"/>
      <c r="PTJ65" s="5"/>
      <c r="PTK65" s="5"/>
      <c r="PTL65" s="5"/>
      <c r="PTM65" s="5"/>
      <c r="PTN65" s="5"/>
      <c r="PTO65" s="5"/>
      <c r="PTP65" s="5"/>
      <c r="PTQ65" s="5"/>
      <c r="PTR65" s="5"/>
      <c r="PTS65" s="5"/>
      <c r="PTT65" s="5"/>
      <c r="PTU65" s="5"/>
      <c r="PTV65" s="5"/>
      <c r="PTW65" s="5"/>
      <c r="PTX65" s="5"/>
      <c r="PTY65" s="5"/>
      <c r="PTZ65" s="5"/>
      <c r="PUA65" s="5"/>
      <c r="PUB65" s="5"/>
      <c r="PUC65" s="5"/>
      <c r="PUD65" s="5"/>
      <c r="PUE65" s="5"/>
      <c r="PUF65" s="5"/>
      <c r="PUG65" s="5"/>
      <c r="PUH65" s="5"/>
      <c r="PUI65" s="5"/>
      <c r="PUJ65" s="5"/>
      <c r="PUK65" s="5"/>
      <c r="PUL65" s="5"/>
      <c r="PUM65" s="5"/>
      <c r="PUN65" s="5"/>
      <c r="PUO65" s="5"/>
      <c r="PUP65" s="5"/>
      <c r="PUQ65" s="5"/>
      <c r="PUR65" s="5"/>
      <c r="PUS65" s="5"/>
      <c r="PUT65" s="5"/>
      <c r="PUU65" s="5"/>
      <c r="PUV65" s="5"/>
      <c r="PUW65" s="5"/>
      <c r="PUX65" s="5"/>
      <c r="PUY65" s="5"/>
      <c r="PUZ65" s="5"/>
      <c r="PVA65" s="5"/>
      <c r="PVB65" s="5"/>
      <c r="PVC65" s="5"/>
      <c r="PVD65" s="5"/>
      <c r="PVE65" s="5"/>
      <c r="PVF65" s="5"/>
      <c r="PVG65" s="5"/>
      <c r="PVH65" s="5"/>
      <c r="PVI65" s="5"/>
      <c r="PVJ65" s="5"/>
      <c r="PVK65" s="5"/>
      <c r="PVL65" s="5"/>
      <c r="PVM65" s="5"/>
      <c r="PVN65" s="5"/>
      <c r="PVO65" s="5"/>
      <c r="PVP65" s="5"/>
      <c r="PVQ65" s="5"/>
      <c r="PVR65" s="5"/>
      <c r="PVS65" s="5"/>
      <c r="PVT65" s="5"/>
      <c r="PVU65" s="5"/>
      <c r="PVV65" s="5"/>
      <c r="PVW65" s="5"/>
      <c r="PVX65" s="5"/>
      <c r="PVY65" s="5"/>
      <c r="PVZ65" s="5"/>
      <c r="PWA65" s="5"/>
      <c r="PWB65" s="5"/>
      <c r="PWC65" s="5"/>
      <c r="PWD65" s="5"/>
      <c r="PWE65" s="5"/>
      <c r="PWF65" s="5"/>
      <c r="PWG65" s="5"/>
      <c r="PWH65" s="5"/>
      <c r="PWI65" s="5"/>
      <c r="PWJ65" s="5"/>
      <c r="PWK65" s="5"/>
      <c r="PWL65" s="5"/>
      <c r="PWM65" s="5"/>
      <c r="PWN65" s="5"/>
      <c r="PWO65" s="5"/>
      <c r="PWP65" s="5"/>
      <c r="PWQ65" s="5"/>
      <c r="PWR65" s="5"/>
      <c r="PWS65" s="5"/>
      <c r="PWT65" s="5"/>
      <c r="PWU65" s="5"/>
      <c r="PWV65" s="5"/>
      <c r="PWW65" s="5"/>
      <c r="PWX65" s="5"/>
      <c r="PWY65" s="5"/>
      <c r="PWZ65" s="5"/>
      <c r="PXA65" s="5"/>
      <c r="PXB65" s="5"/>
      <c r="PXC65" s="5"/>
      <c r="PXD65" s="5"/>
      <c r="PXE65" s="5"/>
      <c r="PXF65" s="5"/>
      <c r="PXG65" s="5"/>
      <c r="PXH65" s="5"/>
      <c r="PXI65" s="5"/>
      <c r="PXJ65" s="5"/>
      <c r="PXK65" s="5"/>
      <c r="PXL65" s="5"/>
      <c r="PXM65" s="5"/>
      <c r="PXN65" s="5"/>
      <c r="PXO65" s="5"/>
      <c r="PXP65" s="5"/>
      <c r="PXQ65" s="5"/>
      <c r="PXR65" s="5"/>
      <c r="PXS65" s="5"/>
      <c r="PXT65" s="5"/>
      <c r="PXU65" s="5"/>
      <c r="PXV65" s="5"/>
      <c r="PXW65" s="5"/>
      <c r="PXX65" s="5"/>
      <c r="PXY65" s="5"/>
      <c r="PXZ65" s="5"/>
      <c r="PYA65" s="5"/>
      <c r="PYB65" s="5"/>
      <c r="PYC65" s="5"/>
      <c r="PYD65" s="5"/>
      <c r="PYE65" s="5"/>
      <c r="PYF65" s="5"/>
      <c r="PYG65" s="5"/>
      <c r="PYH65" s="5"/>
      <c r="PYI65" s="5"/>
      <c r="PYJ65" s="5"/>
      <c r="PYK65" s="5"/>
      <c r="PYL65" s="5"/>
      <c r="PYM65" s="5"/>
      <c r="PYN65" s="5"/>
      <c r="PYO65" s="5"/>
      <c r="PYP65" s="5"/>
      <c r="PYQ65" s="5"/>
      <c r="PYR65" s="5"/>
      <c r="PYS65" s="5"/>
      <c r="PYT65" s="5"/>
      <c r="PYU65" s="5"/>
      <c r="PYV65" s="5"/>
      <c r="PYW65" s="5"/>
      <c r="PYX65" s="5"/>
      <c r="PYY65" s="5"/>
      <c r="PYZ65" s="5"/>
      <c r="PZA65" s="5"/>
      <c r="PZB65" s="5"/>
      <c r="PZC65" s="5"/>
      <c r="PZD65" s="5"/>
      <c r="PZE65" s="5"/>
      <c r="PZF65" s="5"/>
      <c r="PZG65" s="5"/>
      <c r="PZH65" s="5"/>
      <c r="PZI65" s="5"/>
      <c r="PZJ65" s="5"/>
      <c r="PZK65" s="5"/>
      <c r="PZL65" s="5"/>
      <c r="PZM65" s="5"/>
      <c r="PZN65" s="5"/>
      <c r="PZO65" s="5"/>
      <c r="PZP65" s="5"/>
      <c r="PZQ65" s="5"/>
      <c r="PZR65" s="5"/>
      <c r="PZS65" s="5"/>
      <c r="PZT65" s="5"/>
      <c r="PZU65" s="5"/>
      <c r="PZV65" s="5"/>
      <c r="PZW65" s="5"/>
      <c r="PZX65" s="5"/>
      <c r="PZY65" s="5"/>
      <c r="PZZ65" s="5"/>
      <c r="QAA65" s="5"/>
      <c r="QAB65" s="5"/>
      <c r="QAC65" s="5"/>
      <c r="QAD65" s="5"/>
      <c r="QAE65" s="5"/>
      <c r="QAF65" s="5"/>
      <c r="QAG65" s="5"/>
      <c r="QAH65" s="5"/>
      <c r="QAI65" s="5"/>
      <c r="QAJ65" s="5"/>
      <c r="QAK65" s="5"/>
      <c r="QAL65" s="5"/>
      <c r="QAM65" s="5"/>
      <c r="QAN65" s="5"/>
      <c r="QAO65" s="5"/>
      <c r="QAP65" s="5"/>
      <c r="QAQ65" s="5"/>
      <c r="QAR65" s="5"/>
      <c r="QAS65" s="5"/>
      <c r="QAT65" s="5"/>
      <c r="QAU65" s="5"/>
      <c r="QAV65" s="5"/>
      <c r="QAW65" s="5"/>
      <c r="QAX65" s="5"/>
      <c r="QAY65" s="5"/>
      <c r="QAZ65" s="5"/>
      <c r="QBA65" s="5"/>
      <c r="QBB65" s="5"/>
      <c r="QBC65" s="5"/>
      <c r="QBD65" s="5"/>
      <c r="QBE65" s="5"/>
      <c r="QBF65" s="5"/>
      <c r="QBG65" s="5"/>
      <c r="QBH65" s="5"/>
      <c r="QBI65" s="5"/>
      <c r="QBJ65" s="5"/>
      <c r="QBK65" s="5"/>
      <c r="QBL65" s="5"/>
      <c r="QBM65" s="5"/>
      <c r="QBN65" s="5"/>
      <c r="QBO65" s="5"/>
      <c r="QBP65" s="5"/>
      <c r="QBQ65" s="5"/>
      <c r="QBR65" s="5"/>
      <c r="QBS65" s="5"/>
      <c r="QBT65" s="5"/>
      <c r="QBU65" s="5"/>
      <c r="QBV65" s="5"/>
      <c r="QBW65" s="5"/>
      <c r="QBX65" s="5"/>
      <c r="QBY65" s="5"/>
      <c r="QBZ65" s="5"/>
      <c r="QCA65" s="5"/>
      <c r="QCB65" s="5"/>
      <c r="QCC65" s="5"/>
      <c r="QCD65" s="5"/>
      <c r="QCE65" s="5"/>
      <c r="QCF65" s="5"/>
      <c r="QCG65" s="5"/>
      <c r="QCH65" s="5"/>
      <c r="QCI65" s="5"/>
      <c r="QCJ65" s="5"/>
      <c r="QCK65" s="5"/>
      <c r="QCL65" s="5"/>
      <c r="QCM65" s="5"/>
      <c r="QCN65" s="5"/>
      <c r="QCO65" s="5"/>
      <c r="QCP65" s="5"/>
      <c r="QCQ65" s="5"/>
      <c r="QCR65" s="5"/>
      <c r="QCS65" s="5"/>
      <c r="QCT65" s="5"/>
      <c r="QCU65" s="5"/>
      <c r="QCV65" s="5"/>
      <c r="QCW65" s="5"/>
      <c r="QCX65" s="5"/>
      <c r="QCY65" s="5"/>
      <c r="QCZ65" s="5"/>
      <c r="QDA65" s="5"/>
      <c r="QDB65" s="5"/>
      <c r="QDC65" s="5"/>
      <c r="QDD65" s="5"/>
      <c r="QDE65" s="5"/>
      <c r="QDF65" s="5"/>
      <c r="QDG65" s="5"/>
      <c r="QDH65" s="5"/>
      <c r="QDI65" s="5"/>
      <c r="QDJ65" s="5"/>
      <c r="QDK65" s="5"/>
      <c r="QDL65" s="5"/>
      <c r="QDM65" s="5"/>
      <c r="QDN65" s="5"/>
      <c r="QDO65" s="5"/>
      <c r="QDP65" s="5"/>
      <c r="QDQ65" s="5"/>
      <c r="QDR65" s="5"/>
      <c r="QDS65" s="5"/>
      <c r="QDT65" s="5"/>
      <c r="QDU65" s="5"/>
      <c r="QDV65" s="5"/>
      <c r="QDW65" s="5"/>
      <c r="QDX65" s="5"/>
      <c r="QDY65" s="5"/>
      <c r="QDZ65" s="5"/>
      <c r="QEA65" s="5"/>
      <c r="QEB65" s="5"/>
      <c r="QEC65" s="5"/>
      <c r="QED65" s="5"/>
      <c r="QEE65" s="5"/>
      <c r="QEF65" s="5"/>
      <c r="QEG65" s="5"/>
      <c r="QEH65" s="5"/>
      <c r="QEI65" s="5"/>
      <c r="QEJ65" s="5"/>
      <c r="QEK65" s="5"/>
      <c r="QEL65" s="5"/>
      <c r="QEM65" s="5"/>
      <c r="QEN65" s="5"/>
      <c r="QEO65" s="5"/>
      <c r="QEP65" s="5"/>
      <c r="QEQ65" s="5"/>
      <c r="QER65" s="5"/>
      <c r="QES65" s="5"/>
      <c r="QET65" s="5"/>
      <c r="QEU65" s="5"/>
      <c r="QEV65" s="5"/>
      <c r="QEW65" s="5"/>
      <c r="QEX65" s="5"/>
      <c r="QEY65" s="5"/>
      <c r="QEZ65" s="5"/>
      <c r="QFA65" s="5"/>
      <c r="QFB65" s="5"/>
      <c r="QFC65" s="5"/>
      <c r="QFD65" s="5"/>
      <c r="QFE65" s="5"/>
      <c r="QFF65" s="5"/>
      <c r="QFG65" s="5"/>
      <c r="QFH65" s="5"/>
      <c r="QFI65" s="5"/>
      <c r="QFJ65" s="5"/>
      <c r="QFK65" s="5"/>
      <c r="QFL65" s="5"/>
      <c r="QFM65" s="5"/>
      <c r="QFN65" s="5"/>
      <c r="QFO65" s="5"/>
      <c r="QFP65" s="5"/>
      <c r="QFQ65" s="5"/>
      <c r="QFR65" s="5"/>
      <c r="QFS65" s="5"/>
      <c r="QFT65" s="5"/>
      <c r="QFU65" s="5"/>
      <c r="QFV65" s="5"/>
      <c r="QFW65" s="5"/>
      <c r="QFX65" s="5"/>
      <c r="QFY65" s="5"/>
      <c r="QFZ65" s="5"/>
      <c r="QGA65" s="5"/>
      <c r="QGB65" s="5"/>
      <c r="QGC65" s="5"/>
      <c r="QGD65" s="5"/>
      <c r="QGE65" s="5"/>
      <c r="QGF65" s="5"/>
      <c r="QGG65" s="5"/>
      <c r="QGH65" s="5"/>
      <c r="QGI65" s="5"/>
      <c r="QGJ65" s="5"/>
      <c r="QGK65" s="5"/>
      <c r="QGL65" s="5"/>
      <c r="QGM65" s="5"/>
      <c r="QGN65" s="5"/>
      <c r="QGO65" s="5"/>
      <c r="QGP65" s="5"/>
      <c r="QGQ65" s="5"/>
      <c r="QGR65" s="5"/>
      <c r="QGS65" s="5"/>
      <c r="QGT65" s="5"/>
      <c r="QGU65" s="5"/>
      <c r="QGV65" s="5"/>
      <c r="QGW65" s="5"/>
      <c r="QGX65" s="5"/>
      <c r="QGY65" s="5"/>
      <c r="QGZ65" s="5"/>
      <c r="QHA65" s="5"/>
      <c r="QHB65" s="5"/>
      <c r="QHC65" s="5"/>
      <c r="QHD65" s="5"/>
      <c r="QHE65" s="5"/>
      <c r="QHF65" s="5"/>
      <c r="QHG65" s="5"/>
      <c r="QHH65" s="5"/>
      <c r="QHI65" s="5"/>
      <c r="QHJ65" s="5"/>
      <c r="QHK65" s="5"/>
      <c r="QHL65" s="5"/>
      <c r="QHM65" s="5"/>
      <c r="QHN65" s="5"/>
      <c r="QHO65" s="5"/>
      <c r="QHP65" s="5"/>
      <c r="QHQ65" s="5"/>
      <c r="QHR65" s="5"/>
      <c r="QHS65" s="5"/>
      <c r="QHT65" s="5"/>
      <c r="QHU65" s="5"/>
      <c r="QHV65" s="5"/>
      <c r="QHW65" s="5"/>
      <c r="QHX65" s="5"/>
      <c r="QHY65" s="5"/>
      <c r="QHZ65" s="5"/>
      <c r="QIA65" s="5"/>
      <c r="QIB65" s="5"/>
      <c r="QIC65" s="5"/>
      <c r="QID65" s="5"/>
      <c r="QIE65" s="5"/>
      <c r="QIF65" s="5"/>
      <c r="QIG65" s="5"/>
      <c r="QIH65" s="5"/>
      <c r="QII65" s="5"/>
      <c r="QIJ65" s="5"/>
      <c r="QIK65" s="5"/>
      <c r="QIL65" s="5"/>
      <c r="QIM65" s="5"/>
      <c r="QIN65" s="5"/>
      <c r="QIO65" s="5"/>
      <c r="QIP65" s="5"/>
      <c r="QIQ65" s="5"/>
      <c r="QIR65" s="5"/>
      <c r="QIS65" s="5"/>
      <c r="QIT65" s="5"/>
      <c r="QIU65" s="5"/>
      <c r="QIV65" s="5"/>
      <c r="QIW65" s="5"/>
      <c r="QIX65" s="5"/>
      <c r="QIY65" s="5"/>
      <c r="QIZ65" s="5"/>
      <c r="QJA65" s="5"/>
      <c r="QJB65" s="5"/>
      <c r="QJC65" s="5"/>
      <c r="QJD65" s="5"/>
      <c r="QJE65" s="5"/>
      <c r="QJF65" s="5"/>
      <c r="QJG65" s="5"/>
      <c r="QJH65" s="5"/>
      <c r="QJI65" s="5"/>
      <c r="QJJ65" s="5"/>
      <c r="QJK65" s="5"/>
      <c r="QJL65" s="5"/>
      <c r="QJM65" s="5"/>
      <c r="QJN65" s="5"/>
      <c r="QJO65" s="5"/>
      <c r="QJP65" s="5"/>
      <c r="QJQ65" s="5"/>
      <c r="QJR65" s="5"/>
      <c r="QJS65" s="5"/>
      <c r="QJT65" s="5"/>
      <c r="QJU65" s="5"/>
      <c r="QJV65" s="5"/>
      <c r="QJW65" s="5"/>
      <c r="QJX65" s="5"/>
      <c r="QJY65" s="5"/>
      <c r="QJZ65" s="5"/>
      <c r="QKA65" s="5"/>
      <c r="QKB65" s="5"/>
      <c r="QKC65" s="5"/>
      <c r="QKD65" s="5"/>
      <c r="QKE65" s="5"/>
      <c r="QKF65" s="5"/>
      <c r="QKG65" s="5"/>
      <c r="QKH65" s="5"/>
      <c r="QKI65" s="5"/>
      <c r="QKJ65" s="5"/>
      <c r="QKK65" s="5"/>
      <c r="QKL65" s="5"/>
      <c r="QKM65" s="5"/>
      <c r="QKN65" s="5"/>
      <c r="QKO65" s="5"/>
      <c r="QKP65" s="5"/>
      <c r="QKQ65" s="5"/>
      <c r="QKR65" s="5"/>
      <c r="QKS65" s="5"/>
      <c r="QKT65" s="5"/>
      <c r="QKU65" s="5"/>
      <c r="QKV65" s="5"/>
      <c r="QKW65" s="5"/>
      <c r="QKX65" s="5"/>
      <c r="QKY65" s="5"/>
      <c r="QKZ65" s="5"/>
      <c r="QLA65" s="5"/>
      <c r="QLB65" s="5"/>
      <c r="QLC65" s="5"/>
      <c r="QLD65" s="5"/>
      <c r="QLE65" s="5"/>
      <c r="QLF65" s="5"/>
      <c r="QLG65" s="5"/>
      <c r="QLH65" s="5"/>
      <c r="QLI65" s="5"/>
      <c r="QLJ65" s="5"/>
      <c r="QLK65" s="5"/>
      <c r="QLL65" s="5"/>
      <c r="QLM65" s="5"/>
      <c r="QLN65" s="5"/>
      <c r="QLO65" s="5"/>
      <c r="QLP65" s="5"/>
      <c r="QLQ65" s="5"/>
      <c r="QLR65" s="5"/>
      <c r="QLS65" s="5"/>
      <c r="QLT65" s="5"/>
      <c r="QLU65" s="5"/>
      <c r="QLV65" s="5"/>
      <c r="QLW65" s="5"/>
      <c r="QLX65" s="5"/>
      <c r="QLY65" s="5"/>
      <c r="QLZ65" s="5"/>
      <c r="QMA65" s="5"/>
      <c r="QMB65" s="5"/>
      <c r="QMC65" s="5"/>
      <c r="QMD65" s="5"/>
      <c r="QME65" s="5"/>
      <c r="QMF65" s="5"/>
      <c r="QMG65" s="5"/>
      <c r="QMH65" s="5"/>
      <c r="QMI65" s="5"/>
      <c r="QMJ65" s="5"/>
      <c r="QMK65" s="5"/>
      <c r="QML65" s="5"/>
      <c r="QMM65" s="5"/>
      <c r="QMN65" s="5"/>
      <c r="QMO65" s="5"/>
      <c r="QMP65" s="5"/>
      <c r="QMQ65" s="5"/>
      <c r="QMR65" s="5"/>
      <c r="QMS65" s="5"/>
      <c r="QMT65" s="5"/>
      <c r="QMU65" s="5"/>
      <c r="QMV65" s="5"/>
      <c r="QMW65" s="5"/>
      <c r="QMX65" s="5"/>
      <c r="QMY65" s="5"/>
      <c r="QMZ65" s="5"/>
      <c r="QNA65" s="5"/>
      <c r="QNB65" s="5"/>
      <c r="QNC65" s="5"/>
      <c r="QND65" s="5"/>
      <c r="QNE65" s="5"/>
      <c r="QNF65" s="5"/>
      <c r="QNG65" s="5"/>
      <c r="QNH65" s="5"/>
      <c r="QNI65" s="5"/>
      <c r="QNJ65" s="5"/>
      <c r="QNK65" s="5"/>
      <c r="QNL65" s="5"/>
      <c r="QNM65" s="5"/>
      <c r="QNN65" s="5"/>
      <c r="QNO65" s="5"/>
      <c r="QNP65" s="5"/>
      <c r="QNQ65" s="5"/>
      <c r="QNR65" s="5"/>
      <c r="QNS65" s="5"/>
      <c r="QNT65" s="5"/>
      <c r="QNU65" s="5"/>
      <c r="QNV65" s="5"/>
      <c r="QNW65" s="5"/>
      <c r="QNX65" s="5"/>
      <c r="QNY65" s="5"/>
      <c r="QNZ65" s="5"/>
      <c r="QOA65" s="5"/>
      <c r="QOB65" s="5"/>
      <c r="QOC65" s="5"/>
      <c r="QOD65" s="5"/>
      <c r="QOE65" s="5"/>
      <c r="QOF65" s="5"/>
      <c r="QOG65" s="5"/>
      <c r="QOH65" s="5"/>
      <c r="QOI65" s="5"/>
      <c r="QOJ65" s="5"/>
      <c r="QOK65" s="5"/>
      <c r="QOL65" s="5"/>
      <c r="QOM65" s="5"/>
      <c r="QON65" s="5"/>
      <c r="QOO65" s="5"/>
      <c r="QOP65" s="5"/>
      <c r="QOQ65" s="5"/>
      <c r="QOR65" s="5"/>
      <c r="QOS65" s="5"/>
      <c r="QOT65" s="5"/>
      <c r="QOU65" s="5"/>
      <c r="QOV65" s="5"/>
      <c r="QOW65" s="5"/>
      <c r="QOX65" s="5"/>
      <c r="QOY65" s="5"/>
      <c r="QOZ65" s="5"/>
      <c r="QPA65" s="5"/>
      <c r="QPB65" s="5"/>
      <c r="QPC65" s="5"/>
      <c r="QPD65" s="5"/>
      <c r="QPE65" s="5"/>
      <c r="QPF65" s="5"/>
      <c r="QPG65" s="5"/>
      <c r="QPH65" s="5"/>
      <c r="QPI65" s="5"/>
      <c r="QPJ65" s="5"/>
      <c r="QPK65" s="5"/>
      <c r="QPL65" s="5"/>
      <c r="QPM65" s="5"/>
      <c r="QPN65" s="5"/>
      <c r="QPO65" s="5"/>
      <c r="QPP65" s="5"/>
      <c r="QPQ65" s="5"/>
      <c r="QPR65" s="5"/>
      <c r="QPS65" s="5"/>
      <c r="QPT65" s="5"/>
      <c r="QPU65" s="5"/>
      <c r="QPV65" s="5"/>
      <c r="QPW65" s="5"/>
      <c r="QPX65" s="5"/>
      <c r="QPY65" s="5"/>
      <c r="QPZ65" s="5"/>
      <c r="QQA65" s="5"/>
      <c r="QQB65" s="5"/>
      <c r="QQC65" s="5"/>
      <c r="QQD65" s="5"/>
      <c r="QQE65" s="5"/>
      <c r="QQF65" s="5"/>
      <c r="QQG65" s="5"/>
      <c r="QQH65" s="5"/>
      <c r="QQI65" s="5"/>
      <c r="QQJ65" s="5"/>
      <c r="QQK65" s="5"/>
      <c r="QQL65" s="5"/>
      <c r="QQM65" s="5"/>
      <c r="QQN65" s="5"/>
      <c r="QQO65" s="5"/>
      <c r="QQP65" s="5"/>
      <c r="QQQ65" s="5"/>
      <c r="QQR65" s="5"/>
      <c r="QQS65" s="5"/>
      <c r="QQT65" s="5"/>
      <c r="QQU65" s="5"/>
      <c r="QQV65" s="5"/>
      <c r="QQW65" s="5"/>
      <c r="QQX65" s="5"/>
      <c r="QQY65" s="5"/>
      <c r="QQZ65" s="5"/>
      <c r="QRA65" s="5"/>
      <c r="QRB65" s="5"/>
      <c r="QRC65" s="5"/>
      <c r="QRD65" s="5"/>
      <c r="QRE65" s="5"/>
      <c r="QRF65" s="5"/>
      <c r="QRG65" s="5"/>
      <c r="QRH65" s="5"/>
      <c r="QRI65" s="5"/>
      <c r="QRJ65" s="5"/>
      <c r="QRK65" s="5"/>
      <c r="QRL65" s="5"/>
      <c r="QRM65" s="5"/>
      <c r="QRN65" s="5"/>
      <c r="QRO65" s="5"/>
      <c r="QRP65" s="5"/>
      <c r="QRQ65" s="5"/>
      <c r="QRR65" s="5"/>
      <c r="QRS65" s="5"/>
      <c r="QRT65" s="5"/>
      <c r="QRU65" s="5"/>
      <c r="QRV65" s="5"/>
      <c r="QRW65" s="5"/>
      <c r="QRX65" s="5"/>
      <c r="QRY65" s="5"/>
      <c r="QRZ65" s="5"/>
      <c r="QSA65" s="5"/>
      <c r="QSB65" s="5"/>
      <c r="QSC65" s="5"/>
      <c r="QSD65" s="5"/>
      <c r="QSE65" s="5"/>
      <c r="QSF65" s="5"/>
      <c r="QSG65" s="5"/>
      <c r="QSH65" s="5"/>
      <c r="QSI65" s="5"/>
      <c r="QSJ65" s="5"/>
      <c r="QSK65" s="5"/>
      <c r="QSL65" s="5"/>
      <c r="QSM65" s="5"/>
      <c r="QSN65" s="5"/>
      <c r="QSO65" s="5"/>
      <c r="QSP65" s="5"/>
      <c r="QSQ65" s="5"/>
      <c r="QSR65" s="5"/>
      <c r="QSS65" s="5"/>
      <c r="QST65" s="5"/>
      <c r="QSU65" s="5"/>
      <c r="QSV65" s="5"/>
      <c r="QSW65" s="5"/>
      <c r="QSX65" s="5"/>
      <c r="QSY65" s="5"/>
      <c r="QSZ65" s="5"/>
      <c r="QTA65" s="5"/>
      <c r="QTB65" s="5"/>
      <c r="QTC65" s="5"/>
      <c r="QTD65" s="5"/>
      <c r="QTE65" s="5"/>
      <c r="QTF65" s="5"/>
      <c r="QTG65" s="5"/>
      <c r="QTH65" s="5"/>
      <c r="QTI65" s="5"/>
      <c r="QTJ65" s="5"/>
      <c r="QTK65" s="5"/>
      <c r="QTL65" s="5"/>
      <c r="QTM65" s="5"/>
      <c r="QTN65" s="5"/>
      <c r="QTO65" s="5"/>
      <c r="QTP65" s="5"/>
      <c r="QTQ65" s="5"/>
      <c r="QTR65" s="5"/>
      <c r="QTS65" s="5"/>
      <c r="QTT65" s="5"/>
      <c r="QTU65" s="5"/>
      <c r="QTV65" s="5"/>
      <c r="QTW65" s="5"/>
      <c r="QTX65" s="5"/>
      <c r="QTY65" s="5"/>
      <c r="QTZ65" s="5"/>
      <c r="QUA65" s="5"/>
      <c r="QUB65" s="5"/>
      <c r="QUC65" s="5"/>
      <c r="QUD65" s="5"/>
      <c r="QUE65" s="5"/>
      <c r="QUF65" s="5"/>
      <c r="QUG65" s="5"/>
      <c r="QUH65" s="5"/>
      <c r="QUI65" s="5"/>
      <c r="QUJ65" s="5"/>
      <c r="QUK65" s="5"/>
      <c r="QUL65" s="5"/>
      <c r="QUM65" s="5"/>
      <c r="QUN65" s="5"/>
      <c r="QUO65" s="5"/>
      <c r="QUP65" s="5"/>
      <c r="QUQ65" s="5"/>
      <c r="QUR65" s="5"/>
      <c r="QUS65" s="5"/>
      <c r="QUT65" s="5"/>
      <c r="QUU65" s="5"/>
      <c r="QUV65" s="5"/>
      <c r="QUW65" s="5"/>
      <c r="QUX65" s="5"/>
      <c r="QUY65" s="5"/>
      <c r="QUZ65" s="5"/>
      <c r="QVA65" s="5"/>
      <c r="QVB65" s="5"/>
      <c r="QVC65" s="5"/>
      <c r="QVD65" s="5"/>
      <c r="QVE65" s="5"/>
      <c r="QVF65" s="5"/>
      <c r="QVG65" s="5"/>
      <c r="QVH65" s="5"/>
      <c r="QVI65" s="5"/>
      <c r="QVJ65" s="5"/>
      <c r="QVK65" s="5"/>
      <c r="QVL65" s="5"/>
      <c r="QVM65" s="5"/>
      <c r="QVN65" s="5"/>
      <c r="QVO65" s="5"/>
      <c r="QVP65" s="5"/>
      <c r="QVQ65" s="5"/>
      <c r="QVR65" s="5"/>
      <c r="QVS65" s="5"/>
      <c r="QVT65" s="5"/>
      <c r="QVU65" s="5"/>
      <c r="QVV65" s="5"/>
      <c r="QVW65" s="5"/>
      <c r="QVX65" s="5"/>
      <c r="QVY65" s="5"/>
      <c r="QVZ65" s="5"/>
      <c r="QWA65" s="5"/>
      <c r="QWB65" s="5"/>
      <c r="QWC65" s="5"/>
      <c r="QWD65" s="5"/>
      <c r="QWE65" s="5"/>
      <c r="QWF65" s="5"/>
      <c r="QWG65" s="5"/>
      <c r="QWH65" s="5"/>
      <c r="QWI65" s="5"/>
      <c r="QWJ65" s="5"/>
      <c r="QWK65" s="5"/>
      <c r="QWL65" s="5"/>
      <c r="QWM65" s="5"/>
      <c r="QWN65" s="5"/>
      <c r="QWO65" s="5"/>
      <c r="QWP65" s="5"/>
      <c r="QWQ65" s="5"/>
      <c r="QWR65" s="5"/>
      <c r="QWS65" s="5"/>
      <c r="QWT65" s="5"/>
      <c r="QWU65" s="5"/>
      <c r="QWV65" s="5"/>
      <c r="QWW65" s="5"/>
      <c r="QWX65" s="5"/>
      <c r="QWY65" s="5"/>
      <c r="QWZ65" s="5"/>
      <c r="QXA65" s="5"/>
      <c r="QXB65" s="5"/>
      <c r="QXC65" s="5"/>
      <c r="QXD65" s="5"/>
      <c r="QXE65" s="5"/>
      <c r="QXF65" s="5"/>
      <c r="QXG65" s="5"/>
      <c r="QXH65" s="5"/>
      <c r="QXI65" s="5"/>
      <c r="QXJ65" s="5"/>
      <c r="QXK65" s="5"/>
      <c r="QXL65" s="5"/>
      <c r="QXM65" s="5"/>
      <c r="QXN65" s="5"/>
      <c r="QXO65" s="5"/>
      <c r="QXP65" s="5"/>
      <c r="QXQ65" s="5"/>
      <c r="QXR65" s="5"/>
      <c r="QXS65" s="5"/>
      <c r="QXT65" s="5"/>
      <c r="QXU65" s="5"/>
      <c r="QXV65" s="5"/>
      <c r="QXW65" s="5"/>
      <c r="QXX65" s="5"/>
      <c r="QXY65" s="5"/>
      <c r="QXZ65" s="5"/>
      <c r="QYA65" s="5"/>
      <c r="QYB65" s="5"/>
      <c r="QYC65" s="5"/>
      <c r="QYD65" s="5"/>
      <c r="QYE65" s="5"/>
      <c r="QYF65" s="5"/>
      <c r="QYG65" s="5"/>
      <c r="QYH65" s="5"/>
      <c r="QYI65" s="5"/>
      <c r="QYJ65" s="5"/>
      <c r="QYK65" s="5"/>
      <c r="QYL65" s="5"/>
      <c r="QYM65" s="5"/>
      <c r="QYN65" s="5"/>
      <c r="QYO65" s="5"/>
      <c r="QYP65" s="5"/>
      <c r="QYQ65" s="5"/>
      <c r="QYR65" s="5"/>
      <c r="QYS65" s="5"/>
      <c r="QYT65" s="5"/>
      <c r="QYU65" s="5"/>
      <c r="QYV65" s="5"/>
      <c r="QYW65" s="5"/>
      <c r="QYX65" s="5"/>
      <c r="QYY65" s="5"/>
      <c r="QYZ65" s="5"/>
      <c r="QZA65" s="5"/>
      <c r="QZB65" s="5"/>
      <c r="QZC65" s="5"/>
      <c r="QZD65" s="5"/>
      <c r="QZE65" s="5"/>
      <c r="QZF65" s="5"/>
      <c r="QZG65" s="5"/>
      <c r="QZH65" s="5"/>
      <c r="QZI65" s="5"/>
      <c r="QZJ65" s="5"/>
      <c r="QZK65" s="5"/>
      <c r="QZL65" s="5"/>
      <c r="QZM65" s="5"/>
      <c r="QZN65" s="5"/>
      <c r="QZO65" s="5"/>
      <c r="QZP65" s="5"/>
      <c r="QZQ65" s="5"/>
      <c r="QZR65" s="5"/>
      <c r="QZS65" s="5"/>
      <c r="QZT65" s="5"/>
      <c r="QZU65" s="5"/>
      <c r="QZV65" s="5"/>
      <c r="QZW65" s="5"/>
      <c r="QZX65" s="5"/>
      <c r="QZY65" s="5"/>
      <c r="QZZ65" s="5"/>
      <c r="RAA65" s="5"/>
      <c r="RAB65" s="5"/>
      <c r="RAC65" s="5"/>
      <c r="RAD65" s="5"/>
      <c r="RAE65" s="5"/>
      <c r="RAF65" s="5"/>
      <c r="RAG65" s="5"/>
      <c r="RAH65" s="5"/>
      <c r="RAI65" s="5"/>
      <c r="RAJ65" s="5"/>
      <c r="RAK65" s="5"/>
      <c r="RAL65" s="5"/>
      <c r="RAM65" s="5"/>
      <c r="RAN65" s="5"/>
      <c r="RAO65" s="5"/>
      <c r="RAP65" s="5"/>
      <c r="RAQ65" s="5"/>
      <c r="RAR65" s="5"/>
      <c r="RAS65" s="5"/>
      <c r="RAT65" s="5"/>
      <c r="RAU65" s="5"/>
      <c r="RAV65" s="5"/>
      <c r="RAW65" s="5"/>
      <c r="RAX65" s="5"/>
      <c r="RAY65" s="5"/>
      <c r="RAZ65" s="5"/>
      <c r="RBA65" s="5"/>
      <c r="RBB65" s="5"/>
      <c r="RBC65" s="5"/>
      <c r="RBD65" s="5"/>
      <c r="RBE65" s="5"/>
      <c r="RBF65" s="5"/>
      <c r="RBG65" s="5"/>
      <c r="RBH65" s="5"/>
      <c r="RBI65" s="5"/>
      <c r="RBJ65" s="5"/>
      <c r="RBK65" s="5"/>
      <c r="RBL65" s="5"/>
      <c r="RBM65" s="5"/>
      <c r="RBN65" s="5"/>
      <c r="RBO65" s="5"/>
      <c r="RBP65" s="5"/>
      <c r="RBQ65" s="5"/>
      <c r="RBR65" s="5"/>
      <c r="RBS65" s="5"/>
      <c r="RBT65" s="5"/>
      <c r="RBU65" s="5"/>
      <c r="RBV65" s="5"/>
      <c r="RBW65" s="5"/>
      <c r="RBX65" s="5"/>
      <c r="RBY65" s="5"/>
      <c r="RBZ65" s="5"/>
      <c r="RCA65" s="5"/>
      <c r="RCB65" s="5"/>
      <c r="RCC65" s="5"/>
      <c r="RCD65" s="5"/>
      <c r="RCE65" s="5"/>
      <c r="RCF65" s="5"/>
      <c r="RCG65" s="5"/>
      <c r="RCH65" s="5"/>
      <c r="RCI65" s="5"/>
      <c r="RCJ65" s="5"/>
      <c r="RCK65" s="5"/>
      <c r="RCL65" s="5"/>
      <c r="RCM65" s="5"/>
      <c r="RCN65" s="5"/>
      <c r="RCO65" s="5"/>
      <c r="RCP65" s="5"/>
      <c r="RCQ65" s="5"/>
      <c r="RCR65" s="5"/>
      <c r="RCS65" s="5"/>
      <c r="RCT65" s="5"/>
      <c r="RCU65" s="5"/>
      <c r="RCV65" s="5"/>
      <c r="RCW65" s="5"/>
      <c r="RCX65" s="5"/>
      <c r="RCY65" s="5"/>
      <c r="RCZ65" s="5"/>
      <c r="RDA65" s="5"/>
      <c r="RDB65" s="5"/>
      <c r="RDC65" s="5"/>
      <c r="RDD65" s="5"/>
      <c r="RDE65" s="5"/>
      <c r="RDF65" s="5"/>
      <c r="RDG65" s="5"/>
      <c r="RDH65" s="5"/>
      <c r="RDI65" s="5"/>
      <c r="RDJ65" s="5"/>
      <c r="RDK65" s="5"/>
      <c r="RDL65" s="5"/>
      <c r="RDM65" s="5"/>
      <c r="RDN65" s="5"/>
      <c r="RDO65" s="5"/>
      <c r="RDP65" s="5"/>
      <c r="RDQ65" s="5"/>
      <c r="RDR65" s="5"/>
      <c r="RDS65" s="5"/>
      <c r="RDT65" s="5"/>
      <c r="RDU65" s="5"/>
      <c r="RDV65" s="5"/>
      <c r="RDW65" s="5"/>
      <c r="RDX65" s="5"/>
      <c r="RDY65" s="5"/>
      <c r="RDZ65" s="5"/>
      <c r="REA65" s="5"/>
      <c r="REB65" s="5"/>
      <c r="REC65" s="5"/>
      <c r="RED65" s="5"/>
      <c r="REE65" s="5"/>
      <c r="REF65" s="5"/>
      <c r="REG65" s="5"/>
      <c r="REH65" s="5"/>
      <c r="REI65" s="5"/>
      <c r="REJ65" s="5"/>
      <c r="REK65" s="5"/>
      <c r="REL65" s="5"/>
      <c r="REM65" s="5"/>
      <c r="REN65" s="5"/>
      <c r="REO65" s="5"/>
      <c r="REP65" s="5"/>
      <c r="REQ65" s="5"/>
      <c r="RER65" s="5"/>
      <c r="RES65" s="5"/>
      <c r="RET65" s="5"/>
      <c r="REU65" s="5"/>
      <c r="REV65" s="5"/>
      <c r="REW65" s="5"/>
      <c r="REX65" s="5"/>
      <c r="REY65" s="5"/>
      <c r="REZ65" s="5"/>
      <c r="RFA65" s="5"/>
      <c r="RFB65" s="5"/>
      <c r="RFC65" s="5"/>
      <c r="RFD65" s="5"/>
      <c r="RFE65" s="5"/>
      <c r="RFF65" s="5"/>
      <c r="RFG65" s="5"/>
      <c r="RFH65" s="5"/>
      <c r="RFI65" s="5"/>
      <c r="RFJ65" s="5"/>
      <c r="RFK65" s="5"/>
      <c r="RFL65" s="5"/>
      <c r="RFM65" s="5"/>
      <c r="RFN65" s="5"/>
      <c r="RFO65" s="5"/>
      <c r="RFP65" s="5"/>
      <c r="RFQ65" s="5"/>
      <c r="RFR65" s="5"/>
      <c r="RFS65" s="5"/>
      <c r="RFT65" s="5"/>
      <c r="RFU65" s="5"/>
      <c r="RFV65" s="5"/>
      <c r="RFW65" s="5"/>
      <c r="RFX65" s="5"/>
      <c r="RFY65" s="5"/>
      <c r="RFZ65" s="5"/>
      <c r="RGA65" s="5"/>
      <c r="RGB65" s="5"/>
      <c r="RGC65" s="5"/>
      <c r="RGD65" s="5"/>
      <c r="RGE65" s="5"/>
      <c r="RGF65" s="5"/>
      <c r="RGG65" s="5"/>
      <c r="RGH65" s="5"/>
      <c r="RGI65" s="5"/>
      <c r="RGJ65" s="5"/>
      <c r="RGK65" s="5"/>
      <c r="RGL65" s="5"/>
      <c r="RGM65" s="5"/>
      <c r="RGN65" s="5"/>
      <c r="RGO65" s="5"/>
      <c r="RGP65" s="5"/>
      <c r="RGQ65" s="5"/>
      <c r="RGR65" s="5"/>
      <c r="RGS65" s="5"/>
      <c r="RGT65" s="5"/>
      <c r="RGU65" s="5"/>
      <c r="RGV65" s="5"/>
      <c r="RGW65" s="5"/>
      <c r="RGX65" s="5"/>
      <c r="RGY65" s="5"/>
      <c r="RGZ65" s="5"/>
      <c r="RHA65" s="5"/>
      <c r="RHB65" s="5"/>
      <c r="RHC65" s="5"/>
      <c r="RHD65" s="5"/>
      <c r="RHE65" s="5"/>
      <c r="RHF65" s="5"/>
      <c r="RHG65" s="5"/>
      <c r="RHH65" s="5"/>
      <c r="RHI65" s="5"/>
      <c r="RHJ65" s="5"/>
      <c r="RHK65" s="5"/>
      <c r="RHL65" s="5"/>
      <c r="RHM65" s="5"/>
      <c r="RHN65" s="5"/>
      <c r="RHO65" s="5"/>
      <c r="RHP65" s="5"/>
      <c r="RHQ65" s="5"/>
      <c r="RHR65" s="5"/>
      <c r="RHS65" s="5"/>
      <c r="RHT65" s="5"/>
      <c r="RHU65" s="5"/>
      <c r="RHV65" s="5"/>
      <c r="RHW65" s="5"/>
      <c r="RHX65" s="5"/>
      <c r="RHY65" s="5"/>
      <c r="RHZ65" s="5"/>
      <c r="RIA65" s="5"/>
      <c r="RIB65" s="5"/>
      <c r="RIC65" s="5"/>
      <c r="RID65" s="5"/>
      <c r="RIE65" s="5"/>
      <c r="RIF65" s="5"/>
      <c r="RIG65" s="5"/>
      <c r="RIH65" s="5"/>
      <c r="RII65" s="5"/>
      <c r="RIJ65" s="5"/>
      <c r="RIK65" s="5"/>
      <c r="RIL65" s="5"/>
      <c r="RIM65" s="5"/>
      <c r="RIN65" s="5"/>
      <c r="RIO65" s="5"/>
      <c r="RIP65" s="5"/>
      <c r="RIQ65" s="5"/>
      <c r="RIR65" s="5"/>
      <c r="RIS65" s="5"/>
      <c r="RIT65" s="5"/>
      <c r="RIU65" s="5"/>
      <c r="RIV65" s="5"/>
      <c r="RIW65" s="5"/>
      <c r="RIX65" s="5"/>
      <c r="RIY65" s="5"/>
      <c r="RIZ65" s="5"/>
      <c r="RJA65" s="5"/>
      <c r="RJB65" s="5"/>
      <c r="RJC65" s="5"/>
      <c r="RJD65" s="5"/>
      <c r="RJE65" s="5"/>
      <c r="RJF65" s="5"/>
      <c r="RJG65" s="5"/>
      <c r="RJH65" s="5"/>
      <c r="RJI65" s="5"/>
      <c r="RJJ65" s="5"/>
      <c r="RJK65" s="5"/>
      <c r="RJL65" s="5"/>
      <c r="RJM65" s="5"/>
      <c r="RJN65" s="5"/>
      <c r="RJO65" s="5"/>
      <c r="RJP65" s="5"/>
      <c r="RJQ65" s="5"/>
      <c r="RJR65" s="5"/>
      <c r="RJS65" s="5"/>
      <c r="RJT65" s="5"/>
      <c r="RJU65" s="5"/>
      <c r="RJV65" s="5"/>
      <c r="RJW65" s="5"/>
      <c r="RJX65" s="5"/>
      <c r="RJY65" s="5"/>
      <c r="RJZ65" s="5"/>
      <c r="RKA65" s="5"/>
      <c r="RKB65" s="5"/>
      <c r="RKC65" s="5"/>
      <c r="RKD65" s="5"/>
      <c r="RKE65" s="5"/>
      <c r="RKF65" s="5"/>
      <c r="RKG65" s="5"/>
      <c r="RKH65" s="5"/>
      <c r="RKI65" s="5"/>
      <c r="RKJ65" s="5"/>
      <c r="RKK65" s="5"/>
      <c r="RKL65" s="5"/>
      <c r="RKM65" s="5"/>
      <c r="RKN65" s="5"/>
      <c r="RKO65" s="5"/>
      <c r="RKP65" s="5"/>
      <c r="RKQ65" s="5"/>
      <c r="RKR65" s="5"/>
      <c r="RKS65" s="5"/>
      <c r="RKT65" s="5"/>
      <c r="RKU65" s="5"/>
      <c r="RKV65" s="5"/>
      <c r="RKW65" s="5"/>
      <c r="RKX65" s="5"/>
      <c r="RKY65" s="5"/>
      <c r="RKZ65" s="5"/>
      <c r="RLA65" s="5"/>
      <c r="RLB65" s="5"/>
      <c r="RLC65" s="5"/>
      <c r="RLD65" s="5"/>
      <c r="RLE65" s="5"/>
      <c r="RLF65" s="5"/>
      <c r="RLG65" s="5"/>
      <c r="RLH65" s="5"/>
      <c r="RLI65" s="5"/>
      <c r="RLJ65" s="5"/>
      <c r="RLK65" s="5"/>
      <c r="RLL65" s="5"/>
      <c r="RLM65" s="5"/>
      <c r="RLN65" s="5"/>
      <c r="RLO65" s="5"/>
      <c r="RLP65" s="5"/>
      <c r="RLQ65" s="5"/>
      <c r="RLR65" s="5"/>
      <c r="RLS65" s="5"/>
      <c r="RLT65" s="5"/>
      <c r="RLU65" s="5"/>
      <c r="RLV65" s="5"/>
      <c r="RLW65" s="5"/>
      <c r="RLX65" s="5"/>
      <c r="RLY65" s="5"/>
      <c r="RLZ65" s="5"/>
      <c r="RMA65" s="5"/>
      <c r="RMB65" s="5"/>
      <c r="RMC65" s="5"/>
      <c r="RMD65" s="5"/>
      <c r="RME65" s="5"/>
      <c r="RMF65" s="5"/>
      <c r="RMG65" s="5"/>
      <c r="RMH65" s="5"/>
      <c r="RMI65" s="5"/>
      <c r="RMJ65" s="5"/>
      <c r="RMK65" s="5"/>
      <c r="RML65" s="5"/>
      <c r="RMM65" s="5"/>
      <c r="RMN65" s="5"/>
      <c r="RMO65" s="5"/>
      <c r="RMP65" s="5"/>
      <c r="RMQ65" s="5"/>
      <c r="RMR65" s="5"/>
      <c r="RMS65" s="5"/>
      <c r="RMT65" s="5"/>
      <c r="RMU65" s="5"/>
      <c r="RMV65" s="5"/>
      <c r="RMW65" s="5"/>
      <c r="RMX65" s="5"/>
      <c r="RMY65" s="5"/>
      <c r="RMZ65" s="5"/>
      <c r="RNA65" s="5"/>
      <c r="RNB65" s="5"/>
      <c r="RNC65" s="5"/>
      <c r="RND65" s="5"/>
      <c r="RNE65" s="5"/>
      <c r="RNF65" s="5"/>
      <c r="RNG65" s="5"/>
      <c r="RNH65" s="5"/>
      <c r="RNI65" s="5"/>
      <c r="RNJ65" s="5"/>
      <c r="RNK65" s="5"/>
      <c r="RNL65" s="5"/>
      <c r="RNM65" s="5"/>
      <c r="RNN65" s="5"/>
      <c r="RNO65" s="5"/>
      <c r="RNP65" s="5"/>
      <c r="RNQ65" s="5"/>
      <c r="RNR65" s="5"/>
      <c r="RNS65" s="5"/>
      <c r="RNT65" s="5"/>
      <c r="RNU65" s="5"/>
      <c r="RNV65" s="5"/>
      <c r="RNW65" s="5"/>
      <c r="RNX65" s="5"/>
      <c r="RNY65" s="5"/>
      <c r="RNZ65" s="5"/>
      <c r="ROA65" s="5"/>
      <c r="ROB65" s="5"/>
      <c r="ROC65" s="5"/>
      <c r="ROD65" s="5"/>
      <c r="ROE65" s="5"/>
      <c r="ROF65" s="5"/>
      <c r="ROG65" s="5"/>
      <c r="ROH65" s="5"/>
      <c r="ROI65" s="5"/>
      <c r="ROJ65" s="5"/>
      <c r="ROK65" s="5"/>
      <c r="ROL65" s="5"/>
      <c r="ROM65" s="5"/>
      <c r="RON65" s="5"/>
      <c r="ROO65" s="5"/>
      <c r="ROP65" s="5"/>
      <c r="ROQ65" s="5"/>
      <c r="ROR65" s="5"/>
      <c r="ROS65" s="5"/>
      <c r="ROT65" s="5"/>
      <c r="ROU65" s="5"/>
      <c r="ROV65" s="5"/>
      <c r="ROW65" s="5"/>
      <c r="ROX65" s="5"/>
      <c r="ROY65" s="5"/>
      <c r="ROZ65" s="5"/>
      <c r="RPA65" s="5"/>
      <c r="RPB65" s="5"/>
      <c r="RPC65" s="5"/>
      <c r="RPD65" s="5"/>
      <c r="RPE65" s="5"/>
      <c r="RPF65" s="5"/>
      <c r="RPG65" s="5"/>
      <c r="RPH65" s="5"/>
      <c r="RPI65" s="5"/>
      <c r="RPJ65" s="5"/>
      <c r="RPK65" s="5"/>
      <c r="RPL65" s="5"/>
      <c r="RPM65" s="5"/>
      <c r="RPN65" s="5"/>
      <c r="RPO65" s="5"/>
      <c r="RPP65" s="5"/>
      <c r="RPQ65" s="5"/>
      <c r="RPR65" s="5"/>
      <c r="RPS65" s="5"/>
      <c r="RPT65" s="5"/>
      <c r="RPU65" s="5"/>
      <c r="RPV65" s="5"/>
      <c r="RPW65" s="5"/>
      <c r="RPX65" s="5"/>
      <c r="RPY65" s="5"/>
      <c r="RPZ65" s="5"/>
      <c r="RQA65" s="5"/>
      <c r="RQB65" s="5"/>
      <c r="RQC65" s="5"/>
      <c r="RQD65" s="5"/>
      <c r="RQE65" s="5"/>
      <c r="RQF65" s="5"/>
      <c r="RQG65" s="5"/>
      <c r="RQH65" s="5"/>
      <c r="RQI65" s="5"/>
      <c r="RQJ65" s="5"/>
      <c r="RQK65" s="5"/>
      <c r="RQL65" s="5"/>
      <c r="RQM65" s="5"/>
      <c r="RQN65" s="5"/>
      <c r="RQO65" s="5"/>
      <c r="RQP65" s="5"/>
      <c r="RQQ65" s="5"/>
      <c r="RQR65" s="5"/>
      <c r="RQS65" s="5"/>
      <c r="RQT65" s="5"/>
      <c r="RQU65" s="5"/>
      <c r="RQV65" s="5"/>
      <c r="RQW65" s="5"/>
      <c r="RQX65" s="5"/>
      <c r="RQY65" s="5"/>
      <c r="RQZ65" s="5"/>
      <c r="RRA65" s="5"/>
      <c r="RRB65" s="5"/>
      <c r="RRC65" s="5"/>
      <c r="RRD65" s="5"/>
      <c r="RRE65" s="5"/>
      <c r="RRF65" s="5"/>
      <c r="RRG65" s="5"/>
      <c r="RRH65" s="5"/>
      <c r="RRI65" s="5"/>
      <c r="RRJ65" s="5"/>
      <c r="RRK65" s="5"/>
      <c r="RRL65" s="5"/>
      <c r="RRM65" s="5"/>
      <c r="RRN65" s="5"/>
      <c r="RRO65" s="5"/>
      <c r="RRP65" s="5"/>
      <c r="RRQ65" s="5"/>
      <c r="RRR65" s="5"/>
      <c r="RRS65" s="5"/>
      <c r="RRT65" s="5"/>
      <c r="RRU65" s="5"/>
      <c r="RRV65" s="5"/>
      <c r="RRW65" s="5"/>
      <c r="RRX65" s="5"/>
      <c r="RRY65" s="5"/>
      <c r="RRZ65" s="5"/>
      <c r="RSA65" s="5"/>
      <c r="RSB65" s="5"/>
      <c r="RSC65" s="5"/>
      <c r="RSD65" s="5"/>
      <c r="RSE65" s="5"/>
      <c r="RSF65" s="5"/>
      <c r="RSG65" s="5"/>
      <c r="RSH65" s="5"/>
      <c r="RSI65" s="5"/>
      <c r="RSJ65" s="5"/>
      <c r="RSK65" s="5"/>
      <c r="RSL65" s="5"/>
      <c r="RSM65" s="5"/>
      <c r="RSN65" s="5"/>
      <c r="RSO65" s="5"/>
      <c r="RSP65" s="5"/>
      <c r="RSQ65" s="5"/>
      <c r="RSR65" s="5"/>
      <c r="RSS65" s="5"/>
      <c r="RST65" s="5"/>
      <c r="RSU65" s="5"/>
      <c r="RSV65" s="5"/>
      <c r="RSW65" s="5"/>
      <c r="RSX65" s="5"/>
      <c r="RSY65" s="5"/>
      <c r="RSZ65" s="5"/>
      <c r="RTA65" s="5"/>
      <c r="RTB65" s="5"/>
      <c r="RTC65" s="5"/>
      <c r="RTD65" s="5"/>
      <c r="RTE65" s="5"/>
      <c r="RTF65" s="5"/>
      <c r="RTG65" s="5"/>
      <c r="RTH65" s="5"/>
      <c r="RTI65" s="5"/>
      <c r="RTJ65" s="5"/>
      <c r="RTK65" s="5"/>
      <c r="RTL65" s="5"/>
      <c r="RTM65" s="5"/>
      <c r="RTN65" s="5"/>
      <c r="RTO65" s="5"/>
      <c r="RTP65" s="5"/>
      <c r="RTQ65" s="5"/>
      <c r="RTR65" s="5"/>
      <c r="RTS65" s="5"/>
      <c r="RTT65" s="5"/>
      <c r="RTU65" s="5"/>
      <c r="RTV65" s="5"/>
      <c r="RTW65" s="5"/>
      <c r="RTX65" s="5"/>
      <c r="RTY65" s="5"/>
      <c r="RTZ65" s="5"/>
      <c r="RUA65" s="5"/>
      <c r="RUB65" s="5"/>
      <c r="RUC65" s="5"/>
      <c r="RUD65" s="5"/>
      <c r="RUE65" s="5"/>
      <c r="RUF65" s="5"/>
      <c r="RUG65" s="5"/>
      <c r="RUH65" s="5"/>
      <c r="RUI65" s="5"/>
      <c r="RUJ65" s="5"/>
      <c r="RUK65" s="5"/>
      <c r="RUL65" s="5"/>
      <c r="RUM65" s="5"/>
      <c r="RUN65" s="5"/>
      <c r="RUO65" s="5"/>
      <c r="RUP65" s="5"/>
      <c r="RUQ65" s="5"/>
      <c r="RUR65" s="5"/>
      <c r="RUS65" s="5"/>
      <c r="RUT65" s="5"/>
      <c r="RUU65" s="5"/>
      <c r="RUV65" s="5"/>
      <c r="RUW65" s="5"/>
      <c r="RUX65" s="5"/>
      <c r="RUY65" s="5"/>
      <c r="RUZ65" s="5"/>
      <c r="RVA65" s="5"/>
      <c r="RVB65" s="5"/>
      <c r="RVC65" s="5"/>
      <c r="RVD65" s="5"/>
      <c r="RVE65" s="5"/>
      <c r="RVF65" s="5"/>
      <c r="RVG65" s="5"/>
      <c r="RVH65" s="5"/>
      <c r="RVI65" s="5"/>
      <c r="RVJ65" s="5"/>
      <c r="RVK65" s="5"/>
      <c r="RVL65" s="5"/>
      <c r="RVM65" s="5"/>
      <c r="RVN65" s="5"/>
      <c r="RVO65" s="5"/>
      <c r="RVP65" s="5"/>
      <c r="RVQ65" s="5"/>
      <c r="RVR65" s="5"/>
      <c r="RVS65" s="5"/>
      <c r="RVT65" s="5"/>
      <c r="RVU65" s="5"/>
      <c r="RVV65" s="5"/>
      <c r="RVW65" s="5"/>
      <c r="RVX65" s="5"/>
      <c r="RVY65" s="5"/>
      <c r="RVZ65" s="5"/>
      <c r="RWA65" s="5"/>
      <c r="RWB65" s="5"/>
      <c r="RWC65" s="5"/>
      <c r="RWD65" s="5"/>
      <c r="RWE65" s="5"/>
      <c r="RWF65" s="5"/>
      <c r="RWG65" s="5"/>
      <c r="RWH65" s="5"/>
      <c r="RWI65" s="5"/>
      <c r="RWJ65" s="5"/>
      <c r="RWK65" s="5"/>
      <c r="RWL65" s="5"/>
      <c r="RWM65" s="5"/>
      <c r="RWN65" s="5"/>
      <c r="RWO65" s="5"/>
      <c r="RWP65" s="5"/>
      <c r="RWQ65" s="5"/>
      <c r="RWR65" s="5"/>
      <c r="RWS65" s="5"/>
      <c r="RWT65" s="5"/>
      <c r="RWU65" s="5"/>
      <c r="RWV65" s="5"/>
      <c r="RWW65" s="5"/>
      <c r="RWX65" s="5"/>
      <c r="RWY65" s="5"/>
      <c r="RWZ65" s="5"/>
      <c r="RXA65" s="5"/>
      <c r="RXB65" s="5"/>
      <c r="RXC65" s="5"/>
      <c r="RXD65" s="5"/>
      <c r="RXE65" s="5"/>
      <c r="RXF65" s="5"/>
      <c r="RXG65" s="5"/>
      <c r="RXH65" s="5"/>
      <c r="RXI65" s="5"/>
      <c r="RXJ65" s="5"/>
      <c r="RXK65" s="5"/>
      <c r="RXL65" s="5"/>
      <c r="RXM65" s="5"/>
      <c r="RXN65" s="5"/>
      <c r="RXO65" s="5"/>
      <c r="RXP65" s="5"/>
      <c r="RXQ65" s="5"/>
      <c r="RXR65" s="5"/>
      <c r="RXS65" s="5"/>
      <c r="RXT65" s="5"/>
      <c r="RXU65" s="5"/>
      <c r="RXV65" s="5"/>
      <c r="RXW65" s="5"/>
      <c r="RXX65" s="5"/>
      <c r="RXY65" s="5"/>
      <c r="RXZ65" s="5"/>
      <c r="RYA65" s="5"/>
      <c r="RYB65" s="5"/>
      <c r="RYC65" s="5"/>
      <c r="RYD65" s="5"/>
      <c r="RYE65" s="5"/>
      <c r="RYF65" s="5"/>
      <c r="RYG65" s="5"/>
      <c r="RYH65" s="5"/>
      <c r="RYI65" s="5"/>
      <c r="RYJ65" s="5"/>
      <c r="RYK65" s="5"/>
      <c r="RYL65" s="5"/>
      <c r="RYM65" s="5"/>
      <c r="RYN65" s="5"/>
      <c r="RYO65" s="5"/>
      <c r="RYP65" s="5"/>
      <c r="RYQ65" s="5"/>
      <c r="RYR65" s="5"/>
      <c r="RYS65" s="5"/>
      <c r="RYT65" s="5"/>
      <c r="RYU65" s="5"/>
      <c r="RYV65" s="5"/>
      <c r="RYW65" s="5"/>
      <c r="RYX65" s="5"/>
      <c r="RYY65" s="5"/>
      <c r="RYZ65" s="5"/>
      <c r="RZA65" s="5"/>
      <c r="RZB65" s="5"/>
      <c r="RZC65" s="5"/>
      <c r="RZD65" s="5"/>
      <c r="RZE65" s="5"/>
      <c r="RZF65" s="5"/>
      <c r="RZG65" s="5"/>
      <c r="RZH65" s="5"/>
      <c r="RZI65" s="5"/>
      <c r="RZJ65" s="5"/>
      <c r="RZK65" s="5"/>
      <c r="RZL65" s="5"/>
      <c r="RZM65" s="5"/>
      <c r="RZN65" s="5"/>
      <c r="RZO65" s="5"/>
      <c r="RZP65" s="5"/>
      <c r="RZQ65" s="5"/>
      <c r="RZR65" s="5"/>
      <c r="RZS65" s="5"/>
      <c r="RZT65" s="5"/>
      <c r="RZU65" s="5"/>
      <c r="RZV65" s="5"/>
      <c r="RZW65" s="5"/>
      <c r="RZX65" s="5"/>
      <c r="RZY65" s="5"/>
      <c r="RZZ65" s="5"/>
      <c r="SAA65" s="5"/>
      <c r="SAB65" s="5"/>
      <c r="SAC65" s="5"/>
      <c r="SAD65" s="5"/>
      <c r="SAE65" s="5"/>
      <c r="SAF65" s="5"/>
      <c r="SAG65" s="5"/>
      <c r="SAH65" s="5"/>
      <c r="SAI65" s="5"/>
      <c r="SAJ65" s="5"/>
      <c r="SAK65" s="5"/>
      <c r="SAL65" s="5"/>
      <c r="SAM65" s="5"/>
      <c r="SAN65" s="5"/>
      <c r="SAO65" s="5"/>
      <c r="SAP65" s="5"/>
      <c r="SAQ65" s="5"/>
      <c r="SAR65" s="5"/>
      <c r="SAS65" s="5"/>
      <c r="SAT65" s="5"/>
      <c r="SAU65" s="5"/>
      <c r="SAV65" s="5"/>
      <c r="SAW65" s="5"/>
      <c r="SAX65" s="5"/>
      <c r="SAY65" s="5"/>
      <c r="SAZ65" s="5"/>
      <c r="SBA65" s="5"/>
      <c r="SBB65" s="5"/>
      <c r="SBC65" s="5"/>
      <c r="SBD65" s="5"/>
      <c r="SBE65" s="5"/>
      <c r="SBF65" s="5"/>
      <c r="SBG65" s="5"/>
      <c r="SBH65" s="5"/>
      <c r="SBI65" s="5"/>
      <c r="SBJ65" s="5"/>
      <c r="SBK65" s="5"/>
      <c r="SBL65" s="5"/>
      <c r="SBM65" s="5"/>
      <c r="SBN65" s="5"/>
      <c r="SBO65" s="5"/>
      <c r="SBP65" s="5"/>
      <c r="SBQ65" s="5"/>
      <c r="SBR65" s="5"/>
      <c r="SBS65" s="5"/>
      <c r="SBT65" s="5"/>
      <c r="SBU65" s="5"/>
      <c r="SBV65" s="5"/>
      <c r="SBW65" s="5"/>
      <c r="SBX65" s="5"/>
      <c r="SBY65" s="5"/>
      <c r="SBZ65" s="5"/>
      <c r="SCA65" s="5"/>
      <c r="SCB65" s="5"/>
      <c r="SCC65" s="5"/>
      <c r="SCD65" s="5"/>
      <c r="SCE65" s="5"/>
      <c r="SCF65" s="5"/>
      <c r="SCG65" s="5"/>
      <c r="SCH65" s="5"/>
      <c r="SCI65" s="5"/>
      <c r="SCJ65" s="5"/>
      <c r="SCK65" s="5"/>
      <c r="SCL65" s="5"/>
      <c r="SCM65" s="5"/>
      <c r="SCN65" s="5"/>
      <c r="SCO65" s="5"/>
      <c r="SCP65" s="5"/>
      <c r="SCQ65" s="5"/>
      <c r="SCR65" s="5"/>
      <c r="SCS65" s="5"/>
      <c r="SCT65" s="5"/>
      <c r="SCU65" s="5"/>
      <c r="SCV65" s="5"/>
      <c r="SCW65" s="5"/>
      <c r="SCX65" s="5"/>
      <c r="SCY65" s="5"/>
      <c r="SCZ65" s="5"/>
      <c r="SDA65" s="5"/>
      <c r="SDB65" s="5"/>
      <c r="SDC65" s="5"/>
      <c r="SDD65" s="5"/>
      <c r="SDE65" s="5"/>
      <c r="SDF65" s="5"/>
      <c r="SDG65" s="5"/>
      <c r="SDH65" s="5"/>
      <c r="SDI65" s="5"/>
      <c r="SDJ65" s="5"/>
      <c r="SDK65" s="5"/>
      <c r="SDL65" s="5"/>
      <c r="SDM65" s="5"/>
      <c r="SDN65" s="5"/>
      <c r="SDO65" s="5"/>
      <c r="SDP65" s="5"/>
      <c r="SDQ65" s="5"/>
      <c r="SDR65" s="5"/>
      <c r="SDS65" s="5"/>
      <c r="SDT65" s="5"/>
      <c r="SDU65" s="5"/>
      <c r="SDV65" s="5"/>
      <c r="SDW65" s="5"/>
      <c r="SDX65" s="5"/>
      <c r="SDY65" s="5"/>
      <c r="SDZ65" s="5"/>
      <c r="SEA65" s="5"/>
      <c r="SEB65" s="5"/>
      <c r="SEC65" s="5"/>
      <c r="SED65" s="5"/>
      <c r="SEE65" s="5"/>
      <c r="SEF65" s="5"/>
      <c r="SEG65" s="5"/>
      <c r="SEH65" s="5"/>
      <c r="SEI65" s="5"/>
      <c r="SEJ65" s="5"/>
      <c r="SEK65" s="5"/>
      <c r="SEL65" s="5"/>
      <c r="SEM65" s="5"/>
      <c r="SEN65" s="5"/>
      <c r="SEO65" s="5"/>
      <c r="SEP65" s="5"/>
      <c r="SEQ65" s="5"/>
      <c r="SER65" s="5"/>
      <c r="SES65" s="5"/>
      <c r="SET65" s="5"/>
      <c r="SEU65" s="5"/>
      <c r="SEV65" s="5"/>
      <c r="SEW65" s="5"/>
      <c r="SEX65" s="5"/>
      <c r="SEY65" s="5"/>
      <c r="SEZ65" s="5"/>
      <c r="SFA65" s="5"/>
      <c r="SFB65" s="5"/>
      <c r="SFC65" s="5"/>
      <c r="SFD65" s="5"/>
      <c r="SFE65" s="5"/>
      <c r="SFF65" s="5"/>
      <c r="SFG65" s="5"/>
      <c r="SFH65" s="5"/>
      <c r="SFI65" s="5"/>
      <c r="SFJ65" s="5"/>
      <c r="SFK65" s="5"/>
      <c r="SFL65" s="5"/>
      <c r="SFM65" s="5"/>
      <c r="SFN65" s="5"/>
      <c r="SFO65" s="5"/>
      <c r="SFP65" s="5"/>
      <c r="SFQ65" s="5"/>
      <c r="SFR65" s="5"/>
      <c r="SFS65" s="5"/>
      <c r="SFT65" s="5"/>
      <c r="SFU65" s="5"/>
      <c r="SFV65" s="5"/>
      <c r="SFW65" s="5"/>
      <c r="SFX65" s="5"/>
      <c r="SFY65" s="5"/>
      <c r="SFZ65" s="5"/>
      <c r="SGA65" s="5"/>
      <c r="SGB65" s="5"/>
      <c r="SGC65" s="5"/>
      <c r="SGD65" s="5"/>
      <c r="SGE65" s="5"/>
      <c r="SGF65" s="5"/>
      <c r="SGG65" s="5"/>
      <c r="SGH65" s="5"/>
      <c r="SGI65" s="5"/>
      <c r="SGJ65" s="5"/>
      <c r="SGK65" s="5"/>
      <c r="SGL65" s="5"/>
      <c r="SGM65" s="5"/>
      <c r="SGN65" s="5"/>
      <c r="SGO65" s="5"/>
      <c r="SGP65" s="5"/>
      <c r="SGQ65" s="5"/>
      <c r="SGR65" s="5"/>
      <c r="SGS65" s="5"/>
      <c r="SGT65" s="5"/>
      <c r="SGU65" s="5"/>
      <c r="SGV65" s="5"/>
      <c r="SGW65" s="5"/>
      <c r="SGX65" s="5"/>
      <c r="SGY65" s="5"/>
      <c r="SGZ65" s="5"/>
      <c r="SHA65" s="5"/>
      <c r="SHB65" s="5"/>
      <c r="SHC65" s="5"/>
      <c r="SHD65" s="5"/>
      <c r="SHE65" s="5"/>
      <c r="SHF65" s="5"/>
      <c r="SHG65" s="5"/>
      <c r="SHH65" s="5"/>
      <c r="SHI65" s="5"/>
      <c r="SHJ65" s="5"/>
      <c r="SHK65" s="5"/>
      <c r="SHL65" s="5"/>
      <c r="SHM65" s="5"/>
      <c r="SHN65" s="5"/>
      <c r="SHO65" s="5"/>
      <c r="SHP65" s="5"/>
      <c r="SHQ65" s="5"/>
      <c r="SHR65" s="5"/>
      <c r="SHS65" s="5"/>
      <c r="SHT65" s="5"/>
      <c r="SHU65" s="5"/>
      <c r="SHV65" s="5"/>
      <c r="SHW65" s="5"/>
      <c r="SHX65" s="5"/>
      <c r="SHY65" s="5"/>
      <c r="SHZ65" s="5"/>
      <c r="SIA65" s="5"/>
      <c r="SIB65" s="5"/>
      <c r="SIC65" s="5"/>
      <c r="SID65" s="5"/>
      <c r="SIE65" s="5"/>
      <c r="SIF65" s="5"/>
      <c r="SIG65" s="5"/>
      <c r="SIH65" s="5"/>
      <c r="SII65" s="5"/>
      <c r="SIJ65" s="5"/>
      <c r="SIK65" s="5"/>
      <c r="SIL65" s="5"/>
      <c r="SIM65" s="5"/>
      <c r="SIN65" s="5"/>
      <c r="SIO65" s="5"/>
      <c r="SIP65" s="5"/>
      <c r="SIQ65" s="5"/>
      <c r="SIR65" s="5"/>
      <c r="SIS65" s="5"/>
      <c r="SIT65" s="5"/>
      <c r="SIU65" s="5"/>
      <c r="SIV65" s="5"/>
      <c r="SIW65" s="5"/>
      <c r="SIX65" s="5"/>
      <c r="SIY65" s="5"/>
      <c r="SIZ65" s="5"/>
      <c r="SJA65" s="5"/>
      <c r="SJB65" s="5"/>
      <c r="SJC65" s="5"/>
      <c r="SJD65" s="5"/>
      <c r="SJE65" s="5"/>
      <c r="SJF65" s="5"/>
      <c r="SJG65" s="5"/>
      <c r="SJH65" s="5"/>
      <c r="SJI65" s="5"/>
      <c r="SJJ65" s="5"/>
      <c r="SJK65" s="5"/>
      <c r="SJL65" s="5"/>
      <c r="SJM65" s="5"/>
      <c r="SJN65" s="5"/>
      <c r="SJO65" s="5"/>
      <c r="SJP65" s="5"/>
      <c r="SJQ65" s="5"/>
      <c r="SJR65" s="5"/>
      <c r="SJS65" s="5"/>
      <c r="SJT65" s="5"/>
      <c r="SJU65" s="5"/>
      <c r="SJV65" s="5"/>
      <c r="SJW65" s="5"/>
      <c r="SJX65" s="5"/>
      <c r="SJY65" s="5"/>
      <c r="SJZ65" s="5"/>
      <c r="SKA65" s="5"/>
      <c r="SKB65" s="5"/>
      <c r="SKC65" s="5"/>
      <c r="SKD65" s="5"/>
      <c r="SKE65" s="5"/>
      <c r="SKF65" s="5"/>
      <c r="SKG65" s="5"/>
      <c r="SKH65" s="5"/>
      <c r="SKI65" s="5"/>
      <c r="SKJ65" s="5"/>
      <c r="SKK65" s="5"/>
      <c r="SKL65" s="5"/>
      <c r="SKM65" s="5"/>
      <c r="SKN65" s="5"/>
      <c r="SKO65" s="5"/>
      <c r="SKP65" s="5"/>
      <c r="SKQ65" s="5"/>
      <c r="SKR65" s="5"/>
      <c r="SKS65" s="5"/>
      <c r="SKT65" s="5"/>
      <c r="SKU65" s="5"/>
      <c r="SKV65" s="5"/>
      <c r="SKW65" s="5"/>
      <c r="SKX65" s="5"/>
      <c r="SKY65" s="5"/>
      <c r="SKZ65" s="5"/>
      <c r="SLA65" s="5"/>
      <c r="SLB65" s="5"/>
      <c r="SLC65" s="5"/>
      <c r="SLD65" s="5"/>
      <c r="SLE65" s="5"/>
      <c r="SLF65" s="5"/>
      <c r="SLG65" s="5"/>
      <c r="SLH65" s="5"/>
      <c r="SLI65" s="5"/>
      <c r="SLJ65" s="5"/>
      <c r="SLK65" s="5"/>
      <c r="SLL65" s="5"/>
      <c r="SLM65" s="5"/>
      <c r="SLN65" s="5"/>
      <c r="SLO65" s="5"/>
      <c r="SLP65" s="5"/>
      <c r="SLQ65" s="5"/>
      <c r="SLR65" s="5"/>
      <c r="SLS65" s="5"/>
      <c r="SLT65" s="5"/>
      <c r="SLU65" s="5"/>
      <c r="SLV65" s="5"/>
      <c r="SLW65" s="5"/>
      <c r="SLX65" s="5"/>
      <c r="SLY65" s="5"/>
      <c r="SLZ65" s="5"/>
      <c r="SMA65" s="5"/>
      <c r="SMB65" s="5"/>
      <c r="SMC65" s="5"/>
      <c r="SMD65" s="5"/>
      <c r="SME65" s="5"/>
      <c r="SMF65" s="5"/>
      <c r="SMG65" s="5"/>
      <c r="SMH65" s="5"/>
      <c r="SMI65" s="5"/>
      <c r="SMJ65" s="5"/>
      <c r="SMK65" s="5"/>
      <c r="SML65" s="5"/>
      <c r="SMM65" s="5"/>
      <c r="SMN65" s="5"/>
      <c r="SMO65" s="5"/>
      <c r="SMP65" s="5"/>
      <c r="SMQ65" s="5"/>
      <c r="SMR65" s="5"/>
      <c r="SMS65" s="5"/>
      <c r="SMT65" s="5"/>
      <c r="SMU65" s="5"/>
      <c r="SMV65" s="5"/>
      <c r="SMW65" s="5"/>
      <c r="SMX65" s="5"/>
      <c r="SMY65" s="5"/>
      <c r="SMZ65" s="5"/>
      <c r="SNA65" s="5"/>
      <c r="SNB65" s="5"/>
      <c r="SNC65" s="5"/>
      <c r="SND65" s="5"/>
      <c r="SNE65" s="5"/>
      <c r="SNF65" s="5"/>
      <c r="SNG65" s="5"/>
      <c r="SNH65" s="5"/>
      <c r="SNI65" s="5"/>
      <c r="SNJ65" s="5"/>
      <c r="SNK65" s="5"/>
      <c r="SNL65" s="5"/>
      <c r="SNM65" s="5"/>
      <c r="SNN65" s="5"/>
      <c r="SNO65" s="5"/>
      <c r="SNP65" s="5"/>
      <c r="SNQ65" s="5"/>
      <c r="SNR65" s="5"/>
      <c r="SNS65" s="5"/>
      <c r="SNT65" s="5"/>
      <c r="SNU65" s="5"/>
      <c r="SNV65" s="5"/>
      <c r="SNW65" s="5"/>
      <c r="SNX65" s="5"/>
      <c r="SNY65" s="5"/>
      <c r="SNZ65" s="5"/>
      <c r="SOA65" s="5"/>
      <c r="SOB65" s="5"/>
      <c r="SOC65" s="5"/>
      <c r="SOD65" s="5"/>
      <c r="SOE65" s="5"/>
      <c r="SOF65" s="5"/>
      <c r="SOG65" s="5"/>
      <c r="SOH65" s="5"/>
      <c r="SOI65" s="5"/>
      <c r="SOJ65" s="5"/>
      <c r="SOK65" s="5"/>
      <c r="SOL65" s="5"/>
      <c r="SOM65" s="5"/>
      <c r="SON65" s="5"/>
      <c r="SOO65" s="5"/>
      <c r="SOP65" s="5"/>
      <c r="SOQ65" s="5"/>
      <c r="SOR65" s="5"/>
      <c r="SOS65" s="5"/>
      <c r="SOT65" s="5"/>
      <c r="SOU65" s="5"/>
      <c r="SOV65" s="5"/>
      <c r="SOW65" s="5"/>
      <c r="SOX65" s="5"/>
      <c r="SOY65" s="5"/>
      <c r="SOZ65" s="5"/>
      <c r="SPA65" s="5"/>
      <c r="SPB65" s="5"/>
      <c r="SPC65" s="5"/>
      <c r="SPD65" s="5"/>
      <c r="SPE65" s="5"/>
      <c r="SPF65" s="5"/>
      <c r="SPG65" s="5"/>
      <c r="SPH65" s="5"/>
      <c r="SPI65" s="5"/>
      <c r="SPJ65" s="5"/>
      <c r="SPK65" s="5"/>
      <c r="SPL65" s="5"/>
      <c r="SPM65" s="5"/>
      <c r="SPN65" s="5"/>
      <c r="SPO65" s="5"/>
      <c r="SPP65" s="5"/>
      <c r="SPQ65" s="5"/>
      <c r="SPR65" s="5"/>
      <c r="SPS65" s="5"/>
      <c r="SPT65" s="5"/>
      <c r="SPU65" s="5"/>
      <c r="SPV65" s="5"/>
      <c r="SPW65" s="5"/>
      <c r="SPX65" s="5"/>
      <c r="SPY65" s="5"/>
      <c r="SPZ65" s="5"/>
      <c r="SQA65" s="5"/>
      <c r="SQB65" s="5"/>
      <c r="SQC65" s="5"/>
      <c r="SQD65" s="5"/>
      <c r="SQE65" s="5"/>
      <c r="SQF65" s="5"/>
      <c r="SQG65" s="5"/>
      <c r="SQH65" s="5"/>
      <c r="SQI65" s="5"/>
      <c r="SQJ65" s="5"/>
      <c r="SQK65" s="5"/>
      <c r="SQL65" s="5"/>
      <c r="SQM65" s="5"/>
      <c r="SQN65" s="5"/>
      <c r="SQO65" s="5"/>
      <c r="SQP65" s="5"/>
      <c r="SQQ65" s="5"/>
      <c r="SQR65" s="5"/>
      <c r="SQS65" s="5"/>
      <c r="SQT65" s="5"/>
      <c r="SQU65" s="5"/>
      <c r="SQV65" s="5"/>
      <c r="SQW65" s="5"/>
      <c r="SQX65" s="5"/>
      <c r="SQY65" s="5"/>
      <c r="SQZ65" s="5"/>
      <c r="SRA65" s="5"/>
      <c r="SRB65" s="5"/>
      <c r="SRC65" s="5"/>
      <c r="SRD65" s="5"/>
      <c r="SRE65" s="5"/>
      <c r="SRF65" s="5"/>
      <c r="SRG65" s="5"/>
      <c r="SRH65" s="5"/>
      <c r="SRI65" s="5"/>
      <c r="SRJ65" s="5"/>
      <c r="SRK65" s="5"/>
      <c r="SRL65" s="5"/>
      <c r="SRM65" s="5"/>
      <c r="SRN65" s="5"/>
      <c r="SRO65" s="5"/>
      <c r="SRP65" s="5"/>
      <c r="SRQ65" s="5"/>
      <c r="SRR65" s="5"/>
      <c r="SRS65" s="5"/>
      <c r="SRT65" s="5"/>
      <c r="SRU65" s="5"/>
      <c r="SRV65" s="5"/>
      <c r="SRW65" s="5"/>
      <c r="SRX65" s="5"/>
      <c r="SRY65" s="5"/>
      <c r="SRZ65" s="5"/>
      <c r="SSA65" s="5"/>
      <c r="SSB65" s="5"/>
      <c r="SSC65" s="5"/>
      <c r="SSD65" s="5"/>
      <c r="SSE65" s="5"/>
      <c r="SSF65" s="5"/>
      <c r="SSG65" s="5"/>
      <c r="SSH65" s="5"/>
      <c r="SSI65" s="5"/>
      <c r="SSJ65" s="5"/>
      <c r="SSK65" s="5"/>
      <c r="SSL65" s="5"/>
      <c r="SSM65" s="5"/>
      <c r="SSN65" s="5"/>
      <c r="SSO65" s="5"/>
      <c r="SSP65" s="5"/>
      <c r="SSQ65" s="5"/>
      <c r="SSR65" s="5"/>
      <c r="SSS65" s="5"/>
      <c r="SST65" s="5"/>
      <c r="SSU65" s="5"/>
      <c r="SSV65" s="5"/>
      <c r="SSW65" s="5"/>
      <c r="SSX65" s="5"/>
      <c r="SSY65" s="5"/>
      <c r="SSZ65" s="5"/>
      <c r="STA65" s="5"/>
      <c r="STB65" s="5"/>
      <c r="STC65" s="5"/>
      <c r="STD65" s="5"/>
      <c r="STE65" s="5"/>
      <c r="STF65" s="5"/>
      <c r="STG65" s="5"/>
      <c r="STH65" s="5"/>
      <c r="STI65" s="5"/>
      <c r="STJ65" s="5"/>
      <c r="STK65" s="5"/>
      <c r="STL65" s="5"/>
      <c r="STM65" s="5"/>
      <c r="STN65" s="5"/>
      <c r="STO65" s="5"/>
      <c r="STP65" s="5"/>
      <c r="STQ65" s="5"/>
      <c r="STR65" s="5"/>
      <c r="STS65" s="5"/>
      <c r="STT65" s="5"/>
      <c r="STU65" s="5"/>
      <c r="STV65" s="5"/>
      <c r="STW65" s="5"/>
      <c r="STX65" s="5"/>
      <c r="STY65" s="5"/>
      <c r="STZ65" s="5"/>
      <c r="SUA65" s="5"/>
      <c r="SUB65" s="5"/>
      <c r="SUC65" s="5"/>
      <c r="SUD65" s="5"/>
      <c r="SUE65" s="5"/>
      <c r="SUF65" s="5"/>
      <c r="SUG65" s="5"/>
      <c r="SUH65" s="5"/>
      <c r="SUI65" s="5"/>
      <c r="SUJ65" s="5"/>
      <c r="SUK65" s="5"/>
      <c r="SUL65" s="5"/>
      <c r="SUM65" s="5"/>
      <c r="SUN65" s="5"/>
      <c r="SUO65" s="5"/>
      <c r="SUP65" s="5"/>
      <c r="SUQ65" s="5"/>
      <c r="SUR65" s="5"/>
      <c r="SUS65" s="5"/>
      <c r="SUT65" s="5"/>
      <c r="SUU65" s="5"/>
      <c r="SUV65" s="5"/>
      <c r="SUW65" s="5"/>
      <c r="SUX65" s="5"/>
      <c r="SUY65" s="5"/>
      <c r="SUZ65" s="5"/>
      <c r="SVA65" s="5"/>
      <c r="SVB65" s="5"/>
      <c r="SVC65" s="5"/>
      <c r="SVD65" s="5"/>
      <c r="SVE65" s="5"/>
      <c r="SVF65" s="5"/>
      <c r="SVG65" s="5"/>
      <c r="SVH65" s="5"/>
      <c r="SVI65" s="5"/>
      <c r="SVJ65" s="5"/>
      <c r="SVK65" s="5"/>
      <c r="SVL65" s="5"/>
      <c r="SVM65" s="5"/>
      <c r="SVN65" s="5"/>
      <c r="SVO65" s="5"/>
      <c r="SVP65" s="5"/>
      <c r="SVQ65" s="5"/>
      <c r="SVR65" s="5"/>
      <c r="SVS65" s="5"/>
      <c r="SVT65" s="5"/>
      <c r="SVU65" s="5"/>
      <c r="SVV65" s="5"/>
      <c r="SVW65" s="5"/>
      <c r="SVX65" s="5"/>
      <c r="SVY65" s="5"/>
      <c r="SVZ65" s="5"/>
      <c r="SWA65" s="5"/>
      <c r="SWB65" s="5"/>
      <c r="SWC65" s="5"/>
      <c r="SWD65" s="5"/>
      <c r="SWE65" s="5"/>
      <c r="SWF65" s="5"/>
      <c r="SWG65" s="5"/>
      <c r="SWH65" s="5"/>
      <c r="SWI65" s="5"/>
      <c r="SWJ65" s="5"/>
      <c r="SWK65" s="5"/>
      <c r="SWL65" s="5"/>
      <c r="SWM65" s="5"/>
      <c r="SWN65" s="5"/>
      <c r="SWO65" s="5"/>
      <c r="SWP65" s="5"/>
      <c r="SWQ65" s="5"/>
      <c r="SWR65" s="5"/>
      <c r="SWS65" s="5"/>
      <c r="SWT65" s="5"/>
      <c r="SWU65" s="5"/>
      <c r="SWV65" s="5"/>
      <c r="SWW65" s="5"/>
      <c r="SWX65" s="5"/>
      <c r="SWY65" s="5"/>
      <c r="SWZ65" s="5"/>
      <c r="SXA65" s="5"/>
      <c r="SXB65" s="5"/>
      <c r="SXC65" s="5"/>
      <c r="SXD65" s="5"/>
      <c r="SXE65" s="5"/>
      <c r="SXF65" s="5"/>
      <c r="SXG65" s="5"/>
      <c r="SXH65" s="5"/>
      <c r="SXI65" s="5"/>
      <c r="SXJ65" s="5"/>
      <c r="SXK65" s="5"/>
      <c r="SXL65" s="5"/>
      <c r="SXM65" s="5"/>
      <c r="SXN65" s="5"/>
      <c r="SXO65" s="5"/>
      <c r="SXP65" s="5"/>
      <c r="SXQ65" s="5"/>
      <c r="SXR65" s="5"/>
      <c r="SXS65" s="5"/>
      <c r="SXT65" s="5"/>
      <c r="SXU65" s="5"/>
      <c r="SXV65" s="5"/>
      <c r="SXW65" s="5"/>
      <c r="SXX65" s="5"/>
      <c r="SXY65" s="5"/>
      <c r="SXZ65" s="5"/>
      <c r="SYA65" s="5"/>
      <c r="SYB65" s="5"/>
      <c r="SYC65" s="5"/>
      <c r="SYD65" s="5"/>
      <c r="SYE65" s="5"/>
      <c r="SYF65" s="5"/>
      <c r="SYG65" s="5"/>
      <c r="SYH65" s="5"/>
      <c r="SYI65" s="5"/>
      <c r="SYJ65" s="5"/>
      <c r="SYK65" s="5"/>
      <c r="SYL65" s="5"/>
      <c r="SYM65" s="5"/>
      <c r="SYN65" s="5"/>
      <c r="SYO65" s="5"/>
      <c r="SYP65" s="5"/>
      <c r="SYQ65" s="5"/>
      <c r="SYR65" s="5"/>
      <c r="SYS65" s="5"/>
      <c r="SYT65" s="5"/>
      <c r="SYU65" s="5"/>
      <c r="SYV65" s="5"/>
      <c r="SYW65" s="5"/>
      <c r="SYX65" s="5"/>
      <c r="SYY65" s="5"/>
      <c r="SYZ65" s="5"/>
      <c r="SZA65" s="5"/>
      <c r="SZB65" s="5"/>
      <c r="SZC65" s="5"/>
      <c r="SZD65" s="5"/>
      <c r="SZE65" s="5"/>
      <c r="SZF65" s="5"/>
      <c r="SZG65" s="5"/>
      <c r="SZH65" s="5"/>
      <c r="SZI65" s="5"/>
      <c r="SZJ65" s="5"/>
      <c r="SZK65" s="5"/>
      <c r="SZL65" s="5"/>
      <c r="SZM65" s="5"/>
      <c r="SZN65" s="5"/>
      <c r="SZO65" s="5"/>
      <c r="SZP65" s="5"/>
      <c r="SZQ65" s="5"/>
      <c r="SZR65" s="5"/>
      <c r="SZS65" s="5"/>
      <c r="SZT65" s="5"/>
      <c r="SZU65" s="5"/>
      <c r="SZV65" s="5"/>
      <c r="SZW65" s="5"/>
      <c r="SZX65" s="5"/>
      <c r="SZY65" s="5"/>
      <c r="SZZ65" s="5"/>
      <c r="TAA65" s="5"/>
      <c r="TAB65" s="5"/>
      <c r="TAC65" s="5"/>
      <c r="TAD65" s="5"/>
      <c r="TAE65" s="5"/>
      <c r="TAF65" s="5"/>
      <c r="TAG65" s="5"/>
      <c r="TAH65" s="5"/>
      <c r="TAI65" s="5"/>
      <c r="TAJ65" s="5"/>
      <c r="TAK65" s="5"/>
      <c r="TAL65" s="5"/>
      <c r="TAM65" s="5"/>
      <c r="TAN65" s="5"/>
      <c r="TAO65" s="5"/>
      <c r="TAP65" s="5"/>
      <c r="TAQ65" s="5"/>
      <c r="TAR65" s="5"/>
      <c r="TAS65" s="5"/>
      <c r="TAT65" s="5"/>
      <c r="TAU65" s="5"/>
      <c r="TAV65" s="5"/>
      <c r="TAW65" s="5"/>
      <c r="TAX65" s="5"/>
      <c r="TAY65" s="5"/>
      <c r="TAZ65" s="5"/>
      <c r="TBA65" s="5"/>
      <c r="TBB65" s="5"/>
      <c r="TBC65" s="5"/>
      <c r="TBD65" s="5"/>
      <c r="TBE65" s="5"/>
      <c r="TBF65" s="5"/>
      <c r="TBG65" s="5"/>
      <c r="TBH65" s="5"/>
      <c r="TBI65" s="5"/>
      <c r="TBJ65" s="5"/>
      <c r="TBK65" s="5"/>
      <c r="TBL65" s="5"/>
      <c r="TBM65" s="5"/>
      <c r="TBN65" s="5"/>
      <c r="TBO65" s="5"/>
      <c r="TBP65" s="5"/>
      <c r="TBQ65" s="5"/>
      <c r="TBR65" s="5"/>
      <c r="TBS65" s="5"/>
      <c r="TBT65" s="5"/>
      <c r="TBU65" s="5"/>
      <c r="TBV65" s="5"/>
      <c r="TBW65" s="5"/>
      <c r="TBX65" s="5"/>
      <c r="TBY65" s="5"/>
      <c r="TBZ65" s="5"/>
      <c r="TCA65" s="5"/>
      <c r="TCB65" s="5"/>
      <c r="TCC65" s="5"/>
      <c r="TCD65" s="5"/>
      <c r="TCE65" s="5"/>
      <c r="TCF65" s="5"/>
      <c r="TCG65" s="5"/>
      <c r="TCH65" s="5"/>
      <c r="TCI65" s="5"/>
      <c r="TCJ65" s="5"/>
      <c r="TCK65" s="5"/>
      <c r="TCL65" s="5"/>
      <c r="TCM65" s="5"/>
      <c r="TCN65" s="5"/>
      <c r="TCO65" s="5"/>
      <c r="TCP65" s="5"/>
      <c r="TCQ65" s="5"/>
      <c r="TCR65" s="5"/>
      <c r="TCS65" s="5"/>
      <c r="TCT65" s="5"/>
      <c r="TCU65" s="5"/>
      <c r="TCV65" s="5"/>
      <c r="TCW65" s="5"/>
      <c r="TCX65" s="5"/>
      <c r="TCY65" s="5"/>
      <c r="TCZ65" s="5"/>
      <c r="TDA65" s="5"/>
      <c r="TDB65" s="5"/>
      <c r="TDC65" s="5"/>
      <c r="TDD65" s="5"/>
      <c r="TDE65" s="5"/>
      <c r="TDF65" s="5"/>
      <c r="TDG65" s="5"/>
      <c r="TDH65" s="5"/>
      <c r="TDI65" s="5"/>
      <c r="TDJ65" s="5"/>
      <c r="TDK65" s="5"/>
      <c r="TDL65" s="5"/>
      <c r="TDM65" s="5"/>
      <c r="TDN65" s="5"/>
      <c r="TDO65" s="5"/>
      <c r="TDP65" s="5"/>
      <c r="TDQ65" s="5"/>
      <c r="TDR65" s="5"/>
      <c r="TDS65" s="5"/>
      <c r="TDT65" s="5"/>
      <c r="TDU65" s="5"/>
      <c r="TDV65" s="5"/>
      <c r="TDW65" s="5"/>
      <c r="TDX65" s="5"/>
      <c r="TDY65" s="5"/>
      <c r="TDZ65" s="5"/>
      <c r="TEA65" s="5"/>
      <c r="TEB65" s="5"/>
      <c r="TEC65" s="5"/>
      <c r="TED65" s="5"/>
      <c r="TEE65" s="5"/>
      <c r="TEF65" s="5"/>
      <c r="TEG65" s="5"/>
      <c r="TEH65" s="5"/>
      <c r="TEI65" s="5"/>
      <c r="TEJ65" s="5"/>
      <c r="TEK65" s="5"/>
      <c r="TEL65" s="5"/>
      <c r="TEM65" s="5"/>
      <c r="TEN65" s="5"/>
      <c r="TEO65" s="5"/>
      <c r="TEP65" s="5"/>
      <c r="TEQ65" s="5"/>
      <c r="TER65" s="5"/>
      <c r="TES65" s="5"/>
      <c r="TET65" s="5"/>
      <c r="TEU65" s="5"/>
      <c r="TEV65" s="5"/>
      <c r="TEW65" s="5"/>
      <c r="TEX65" s="5"/>
      <c r="TEY65" s="5"/>
      <c r="TEZ65" s="5"/>
      <c r="TFA65" s="5"/>
      <c r="TFB65" s="5"/>
      <c r="TFC65" s="5"/>
      <c r="TFD65" s="5"/>
      <c r="TFE65" s="5"/>
      <c r="TFF65" s="5"/>
      <c r="TFG65" s="5"/>
      <c r="TFH65" s="5"/>
      <c r="TFI65" s="5"/>
      <c r="TFJ65" s="5"/>
      <c r="TFK65" s="5"/>
      <c r="TFL65" s="5"/>
      <c r="TFM65" s="5"/>
      <c r="TFN65" s="5"/>
      <c r="TFO65" s="5"/>
      <c r="TFP65" s="5"/>
      <c r="TFQ65" s="5"/>
      <c r="TFR65" s="5"/>
      <c r="TFS65" s="5"/>
      <c r="TFT65" s="5"/>
      <c r="TFU65" s="5"/>
      <c r="TFV65" s="5"/>
      <c r="TFW65" s="5"/>
      <c r="TFX65" s="5"/>
      <c r="TFY65" s="5"/>
      <c r="TFZ65" s="5"/>
      <c r="TGA65" s="5"/>
      <c r="TGB65" s="5"/>
      <c r="TGC65" s="5"/>
      <c r="TGD65" s="5"/>
      <c r="TGE65" s="5"/>
      <c r="TGF65" s="5"/>
      <c r="TGG65" s="5"/>
      <c r="TGH65" s="5"/>
      <c r="TGI65" s="5"/>
      <c r="TGJ65" s="5"/>
      <c r="TGK65" s="5"/>
      <c r="TGL65" s="5"/>
      <c r="TGM65" s="5"/>
      <c r="TGN65" s="5"/>
      <c r="TGO65" s="5"/>
      <c r="TGP65" s="5"/>
      <c r="TGQ65" s="5"/>
      <c r="TGR65" s="5"/>
      <c r="TGS65" s="5"/>
      <c r="TGT65" s="5"/>
      <c r="TGU65" s="5"/>
      <c r="TGV65" s="5"/>
      <c r="TGW65" s="5"/>
      <c r="TGX65" s="5"/>
      <c r="TGY65" s="5"/>
      <c r="TGZ65" s="5"/>
      <c r="THA65" s="5"/>
      <c r="THB65" s="5"/>
      <c r="THC65" s="5"/>
      <c r="THD65" s="5"/>
      <c r="THE65" s="5"/>
      <c r="THF65" s="5"/>
      <c r="THG65" s="5"/>
      <c r="THH65" s="5"/>
      <c r="THI65" s="5"/>
      <c r="THJ65" s="5"/>
      <c r="THK65" s="5"/>
      <c r="THL65" s="5"/>
      <c r="THM65" s="5"/>
      <c r="THN65" s="5"/>
      <c r="THO65" s="5"/>
      <c r="THP65" s="5"/>
      <c r="THQ65" s="5"/>
      <c r="THR65" s="5"/>
      <c r="THS65" s="5"/>
      <c r="THT65" s="5"/>
      <c r="THU65" s="5"/>
      <c r="THV65" s="5"/>
      <c r="THW65" s="5"/>
      <c r="THX65" s="5"/>
      <c r="THY65" s="5"/>
      <c r="THZ65" s="5"/>
      <c r="TIA65" s="5"/>
      <c r="TIB65" s="5"/>
      <c r="TIC65" s="5"/>
      <c r="TID65" s="5"/>
      <c r="TIE65" s="5"/>
      <c r="TIF65" s="5"/>
      <c r="TIG65" s="5"/>
      <c r="TIH65" s="5"/>
      <c r="TII65" s="5"/>
      <c r="TIJ65" s="5"/>
      <c r="TIK65" s="5"/>
      <c r="TIL65" s="5"/>
      <c r="TIM65" s="5"/>
      <c r="TIN65" s="5"/>
      <c r="TIO65" s="5"/>
      <c r="TIP65" s="5"/>
      <c r="TIQ65" s="5"/>
      <c r="TIR65" s="5"/>
      <c r="TIS65" s="5"/>
      <c r="TIT65" s="5"/>
      <c r="TIU65" s="5"/>
      <c r="TIV65" s="5"/>
      <c r="TIW65" s="5"/>
      <c r="TIX65" s="5"/>
      <c r="TIY65" s="5"/>
      <c r="TIZ65" s="5"/>
      <c r="TJA65" s="5"/>
      <c r="TJB65" s="5"/>
      <c r="TJC65" s="5"/>
      <c r="TJD65" s="5"/>
      <c r="TJE65" s="5"/>
      <c r="TJF65" s="5"/>
      <c r="TJG65" s="5"/>
      <c r="TJH65" s="5"/>
      <c r="TJI65" s="5"/>
      <c r="TJJ65" s="5"/>
      <c r="TJK65" s="5"/>
      <c r="TJL65" s="5"/>
      <c r="TJM65" s="5"/>
      <c r="TJN65" s="5"/>
      <c r="TJO65" s="5"/>
      <c r="TJP65" s="5"/>
      <c r="TJQ65" s="5"/>
      <c r="TJR65" s="5"/>
      <c r="TJS65" s="5"/>
      <c r="TJT65" s="5"/>
      <c r="TJU65" s="5"/>
      <c r="TJV65" s="5"/>
      <c r="TJW65" s="5"/>
      <c r="TJX65" s="5"/>
      <c r="TJY65" s="5"/>
      <c r="TJZ65" s="5"/>
      <c r="TKA65" s="5"/>
      <c r="TKB65" s="5"/>
      <c r="TKC65" s="5"/>
      <c r="TKD65" s="5"/>
      <c r="TKE65" s="5"/>
      <c r="TKF65" s="5"/>
      <c r="TKG65" s="5"/>
      <c r="TKH65" s="5"/>
      <c r="TKI65" s="5"/>
      <c r="TKJ65" s="5"/>
      <c r="TKK65" s="5"/>
      <c r="TKL65" s="5"/>
      <c r="TKM65" s="5"/>
      <c r="TKN65" s="5"/>
      <c r="TKO65" s="5"/>
      <c r="TKP65" s="5"/>
      <c r="TKQ65" s="5"/>
      <c r="TKR65" s="5"/>
      <c r="TKS65" s="5"/>
      <c r="TKT65" s="5"/>
      <c r="TKU65" s="5"/>
      <c r="TKV65" s="5"/>
      <c r="TKW65" s="5"/>
      <c r="TKX65" s="5"/>
      <c r="TKY65" s="5"/>
      <c r="TKZ65" s="5"/>
      <c r="TLA65" s="5"/>
      <c r="TLB65" s="5"/>
      <c r="TLC65" s="5"/>
      <c r="TLD65" s="5"/>
      <c r="TLE65" s="5"/>
      <c r="TLF65" s="5"/>
      <c r="TLG65" s="5"/>
      <c r="TLH65" s="5"/>
      <c r="TLI65" s="5"/>
      <c r="TLJ65" s="5"/>
      <c r="TLK65" s="5"/>
      <c r="TLL65" s="5"/>
      <c r="TLM65" s="5"/>
      <c r="TLN65" s="5"/>
      <c r="TLO65" s="5"/>
      <c r="TLP65" s="5"/>
      <c r="TLQ65" s="5"/>
      <c r="TLR65" s="5"/>
      <c r="TLS65" s="5"/>
      <c r="TLT65" s="5"/>
      <c r="TLU65" s="5"/>
      <c r="TLV65" s="5"/>
      <c r="TLW65" s="5"/>
      <c r="TLX65" s="5"/>
      <c r="TLY65" s="5"/>
      <c r="TLZ65" s="5"/>
      <c r="TMA65" s="5"/>
      <c r="TMB65" s="5"/>
      <c r="TMC65" s="5"/>
      <c r="TMD65" s="5"/>
      <c r="TME65" s="5"/>
      <c r="TMF65" s="5"/>
      <c r="TMG65" s="5"/>
      <c r="TMH65" s="5"/>
      <c r="TMI65" s="5"/>
      <c r="TMJ65" s="5"/>
      <c r="TMK65" s="5"/>
      <c r="TML65" s="5"/>
      <c r="TMM65" s="5"/>
      <c r="TMN65" s="5"/>
      <c r="TMO65" s="5"/>
      <c r="TMP65" s="5"/>
      <c r="TMQ65" s="5"/>
      <c r="TMR65" s="5"/>
      <c r="TMS65" s="5"/>
      <c r="TMT65" s="5"/>
      <c r="TMU65" s="5"/>
      <c r="TMV65" s="5"/>
      <c r="TMW65" s="5"/>
      <c r="TMX65" s="5"/>
      <c r="TMY65" s="5"/>
      <c r="TMZ65" s="5"/>
      <c r="TNA65" s="5"/>
      <c r="TNB65" s="5"/>
      <c r="TNC65" s="5"/>
      <c r="TND65" s="5"/>
      <c r="TNE65" s="5"/>
      <c r="TNF65" s="5"/>
      <c r="TNG65" s="5"/>
      <c r="TNH65" s="5"/>
      <c r="TNI65" s="5"/>
      <c r="TNJ65" s="5"/>
      <c r="TNK65" s="5"/>
      <c r="TNL65" s="5"/>
      <c r="TNM65" s="5"/>
      <c r="TNN65" s="5"/>
      <c r="TNO65" s="5"/>
      <c r="TNP65" s="5"/>
      <c r="TNQ65" s="5"/>
      <c r="TNR65" s="5"/>
      <c r="TNS65" s="5"/>
      <c r="TNT65" s="5"/>
      <c r="TNU65" s="5"/>
      <c r="TNV65" s="5"/>
      <c r="TNW65" s="5"/>
      <c r="TNX65" s="5"/>
      <c r="TNY65" s="5"/>
      <c r="TNZ65" s="5"/>
      <c r="TOA65" s="5"/>
      <c r="TOB65" s="5"/>
      <c r="TOC65" s="5"/>
      <c r="TOD65" s="5"/>
      <c r="TOE65" s="5"/>
      <c r="TOF65" s="5"/>
      <c r="TOG65" s="5"/>
      <c r="TOH65" s="5"/>
      <c r="TOI65" s="5"/>
      <c r="TOJ65" s="5"/>
      <c r="TOK65" s="5"/>
      <c r="TOL65" s="5"/>
      <c r="TOM65" s="5"/>
      <c r="TON65" s="5"/>
      <c r="TOO65" s="5"/>
      <c r="TOP65" s="5"/>
      <c r="TOQ65" s="5"/>
      <c r="TOR65" s="5"/>
      <c r="TOS65" s="5"/>
      <c r="TOT65" s="5"/>
      <c r="TOU65" s="5"/>
      <c r="TOV65" s="5"/>
      <c r="TOW65" s="5"/>
      <c r="TOX65" s="5"/>
      <c r="TOY65" s="5"/>
      <c r="TOZ65" s="5"/>
      <c r="TPA65" s="5"/>
      <c r="TPB65" s="5"/>
      <c r="TPC65" s="5"/>
      <c r="TPD65" s="5"/>
      <c r="TPE65" s="5"/>
      <c r="TPF65" s="5"/>
      <c r="TPG65" s="5"/>
      <c r="TPH65" s="5"/>
      <c r="TPI65" s="5"/>
      <c r="TPJ65" s="5"/>
      <c r="TPK65" s="5"/>
      <c r="TPL65" s="5"/>
      <c r="TPM65" s="5"/>
      <c r="TPN65" s="5"/>
      <c r="TPO65" s="5"/>
      <c r="TPP65" s="5"/>
      <c r="TPQ65" s="5"/>
      <c r="TPR65" s="5"/>
      <c r="TPS65" s="5"/>
      <c r="TPT65" s="5"/>
      <c r="TPU65" s="5"/>
      <c r="TPV65" s="5"/>
      <c r="TPW65" s="5"/>
      <c r="TPX65" s="5"/>
      <c r="TPY65" s="5"/>
      <c r="TPZ65" s="5"/>
      <c r="TQA65" s="5"/>
      <c r="TQB65" s="5"/>
      <c r="TQC65" s="5"/>
      <c r="TQD65" s="5"/>
      <c r="TQE65" s="5"/>
      <c r="TQF65" s="5"/>
      <c r="TQG65" s="5"/>
      <c r="TQH65" s="5"/>
      <c r="TQI65" s="5"/>
      <c r="TQJ65" s="5"/>
      <c r="TQK65" s="5"/>
      <c r="TQL65" s="5"/>
      <c r="TQM65" s="5"/>
      <c r="TQN65" s="5"/>
      <c r="TQO65" s="5"/>
      <c r="TQP65" s="5"/>
      <c r="TQQ65" s="5"/>
      <c r="TQR65" s="5"/>
      <c r="TQS65" s="5"/>
      <c r="TQT65" s="5"/>
      <c r="TQU65" s="5"/>
      <c r="TQV65" s="5"/>
      <c r="TQW65" s="5"/>
      <c r="TQX65" s="5"/>
      <c r="TQY65" s="5"/>
      <c r="TQZ65" s="5"/>
      <c r="TRA65" s="5"/>
      <c r="TRB65" s="5"/>
      <c r="TRC65" s="5"/>
      <c r="TRD65" s="5"/>
      <c r="TRE65" s="5"/>
      <c r="TRF65" s="5"/>
      <c r="TRG65" s="5"/>
      <c r="TRH65" s="5"/>
      <c r="TRI65" s="5"/>
      <c r="TRJ65" s="5"/>
      <c r="TRK65" s="5"/>
      <c r="TRL65" s="5"/>
      <c r="TRM65" s="5"/>
      <c r="TRN65" s="5"/>
      <c r="TRO65" s="5"/>
      <c r="TRP65" s="5"/>
      <c r="TRQ65" s="5"/>
      <c r="TRR65" s="5"/>
      <c r="TRS65" s="5"/>
      <c r="TRT65" s="5"/>
      <c r="TRU65" s="5"/>
      <c r="TRV65" s="5"/>
      <c r="TRW65" s="5"/>
      <c r="TRX65" s="5"/>
      <c r="TRY65" s="5"/>
      <c r="TRZ65" s="5"/>
      <c r="TSA65" s="5"/>
      <c r="TSB65" s="5"/>
      <c r="TSC65" s="5"/>
      <c r="TSD65" s="5"/>
      <c r="TSE65" s="5"/>
      <c r="TSF65" s="5"/>
      <c r="TSG65" s="5"/>
      <c r="TSH65" s="5"/>
      <c r="TSI65" s="5"/>
      <c r="TSJ65" s="5"/>
      <c r="TSK65" s="5"/>
      <c r="TSL65" s="5"/>
      <c r="TSM65" s="5"/>
      <c r="TSN65" s="5"/>
      <c r="TSO65" s="5"/>
      <c r="TSP65" s="5"/>
      <c r="TSQ65" s="5"/>
      <c r="TSR65" s="5"/>
      <c r="TSS65" s="5"/>
      <c r="TST65" s="5"/>
      <c r="TSU65" s="5"/>
      <c r="TSV65" s="5"/>
      <c r="TSW65" s="5"/>
      <c r="TSX65" s="5"/>
      <c r="TSY65" s="5"/>
      <c r="TSZ65" s="5"/>
      <c r="TTA65" s="5"/>
      <c r="TTB65" s="5"/>
      <c r="TTC65" s="5"/>
      <c r="TTD65" s="5"/>
      <c r="TTE65" s="5"/>
      <c r="TTF65" s="5"/>
      <c r="TTG65" s="5"/>
      <c r="TTH65" s="5"/>
      <c r="TTI65" s="5"/>
      <c r="TTJ65" s="5"/>
      <c r="TTK65" s="5"/>
      <c r="TTL65" s="5"/>
      <c r="TTM65" s="5"/>
      <c r="TTN65" s="5"/>
      <c r="TTO65" s="5"/>
      <c r="TTP65" s="5"/>
      <c r="TTQ65" s="5"/>
      <c r="TTR65" s="5"/>
      <c r="TTS65" s="5"/>
      <c r="TTT65" s="5"/>
      <c r="TTU65" s="5"/>
      <c r="TTV65" s="5"/>
      <c r="TTW65" s="5"/>
      <c r="TTX65" s="5"/>
      <c r="TTY65" s="5"/>
      <c r="TTZ65" s="5"/>
      <c r="TUA65" s="5"/>
      <c r="TUB65" s="5"/>
      <c r="TUC65" s="5"/>
      <c r="TUD65" s="5"/>
      <c r="TUE65" s="5"/>
      <c r="TUF65" s="5"/>
      <c r="TUG65" s="5"/>
      <c r="TUH65" s="5"/>
      <c r="TUI65" s="5"/>
      <c r="TUJ65" s="5"/>
      <c r="TUK65" s="5"/>
      <c r="TUL65" s="5"/>
      <c r="TUM65" s="5"/>
      <c r="TUN65" s="5"/>
      <c r="TUO65" s="5"/>
      <c r="TUP65" s="5"/>
      <c r="TUQ65" s="5"/>
      <c r="TUR65" s="5"/>
      <c r="TUS65" s="5"/>
      <c r="TUT65" s="5"/>
      <c r="TUU65" s="5"/>
      <c r="TUV65" s="5"/>
      <c r="TUW65" s="5"/>
      <c r="TUX65" s="5"/>
      <c r="TUY65" s="5"/>
      <c r="TUZ65" s="5"/>
      <c r="TVA65" s="5"/>
      <c r="TVB65" s="5"/>
      <c r="TVC65" s="5"/>
      <c r="TVD65" s="5"/>
      <c r="TVE65" s="5"/>
      <c r="TVF65" s="5"/>
      <c r="TVG65" s="5"/>
      <c r="TVH65" s="5"/>
      <c r="TVI65" s="5"/>
      <c r="TVJ65" s="5"/>
      <c r="TVK65" s="5"/>
      <c r="TVL65" s="5"/>
      <c r="TVM65" s="5"/>
      <c r="TVN65" s="5"/>
      <c r="TVO65" s="5"/>
      <c r="TVP65" s="5"/>
      <c r="TVQ65" s="5"/>
      <c r="TVR65" s="5"/>
      <c r="TVS65" s="5"/>
      <c r="TVT65" s="5"/>
      <c r="TVU65" s="5"/>
      <c r="TVV65" s="5"/>
      <c r="TVW65" s="5"/>
      <c r="TVX65" s="5"/>
      <c r="TVY65" s="5"/>
      <c r="TVZ65" s="5"/>
      <c r="TWA65" s="5"/>
      <c r="TWB65" s="5"/>
      <c r="TWC65" s="5"/>
      <c r="TWD65" s="5"/>
      <c r="TWE65" s="5"/>
      <c r="TWF65" s="5"/>
      <c r="TWG65" s="5"/>
      <c r="TWH65" s="5"/>
      <c r="TWI65" s="5"/>
      <c r="TWJ65" s="5"/>
      <c r="TWK65" s="5"/>
      <c r="TWL65" s="5"/>
      <c r="TWM65" s="5"/>
      <c r="TWN65" s="5"/>
      <c r="TWO65" s="5"/>
      <c r="TWP65" s="5"/>
      <c r="TWQ65" s="5"/>
      <c r="TWR65" s="5"/>
      <c r="TWS65" s="5"/>
      <c r="TWT65" s="5"/>
      <c r="TWU65" s="5"/>
      <c r="TWV65" s="5"/>
      <c r="TWW65" s="5"/>
      <c r="TWX65" s="5"/>
      <c r="TWY65" s="5"/>
      <c r="TWZ65" s="5"/>
      <c r="TXA65" s="5"/>
      <c r="TXB65" s="5"/>
      <c r="TXC65" s="5"/>
      <c r="TXD65" s="5"/>
      <c r="TXE65" s="5"/>
      <c r="TXF65" s="5"/>
      <c r="TXG65" s="5"/>
      <c r="TXH65" s="5"/>
      <c r="TXI65" s="5"/>
      <c r="TXJ65" s="5"/>
      <c r="TXK65" s="5"/>
      <c r="TXL65" s="5"/>
      <c r="TXM65" s="5"/>
      <c r="TXN65" s="5"/>
      <c r="TXO65" s="5"/>
      <c r="TXP65" s="5"/>
      <c r="TXQ65" s="5"/>
      <c r="TXR65" s="5"/>
      <c r="TXS65" s="5"/>
      <c r="TXT65" s="5"/>
      <c r="TXU65" s="5"/>
      <c r="TXV65" s="5"/>
      <c r="TXW65" s="5"/>
      <c r="TXX65" s="5"/>
      <c r="TXY65" s="5"/>
      <c r="TXZ65" s="5"/>
      <c r="TYA65" s="5"/>
      <c r="TYB65" s="5"/>
      <c r="TYC65" s="5"/>
      <c r="TYD65" s="5"/>
      <c r="TYE65" s="5"/>
      <c r="TYF65" s="5"/>
      <c r="TYG65" s="5"/>
      <c r="TYH65" s="5"/>
      <c r="TYI65" s="5"/>
      <c r="TYJ65" s="5"/>
      <c r="TYK65" s="5"/>
      <c r="TYL65" s="5"/>
      <c r="TYM65" s="5"/>
      <c r="TYN65" s="5"/>
      <c r="TYO65" s="5"/>
      <c r="TYP65" s="5"/>
      <c r="TYQ65" s="5"/>
      <c r="TYR65" s="5"/>
      <c r="TYS65" s="5"/>
      <c r="TYT65" s="5"/>
      <c r="TYU65" s="5"/>
      <c r="TYV65" s="5"/>
      <c r="TYW65" s="5"/>
      <c r="TYX65" s="5"/>
      <c r="TYY65" s="5"/>
      <c r="TYZ65" s="5"/>
      <c r="TZA65" s="5"/>
      <c r="TZB65" s="5"/>
      <c r="TZC65" s="5"/>
      <c r="TZD65" s="5"/>
      <c r="TZE65" s="5"/>
      <c r="TZF65" s="5"/>
      <c r="TZG65" s="5"/>
      <c r="TZH65" s="5"/>
      <c r="TZI65" s="5"/>
      <c r="TZJ65" s="5"/>
      <c r="TZK65" s="5"/>
      <c r="TZL65" s="5"/>
      <c r="TZM65" s="5"/>
      <c r="TZN65" s="5"/>
      <c r="TZO65" s="5"/>
      <c r="TZP65" s="5"/>
      <c r="TZQ65" s="5"/>
      <c r="TZR65" s="5"/>
      <c r="TZS65" s="5"/>
      <c r="TZT65" s="5"/>
      <c r="TZU65" s="5"/>
      <c r="TZV65" s="5"/>
      <c r="TZW65" s="5"/>
      <c r="TZX65" s="5"/>
      <c r="TZY65" s="5"/>
      <c r="TZZ65" s="5"/>
      <c r="UAA65" s="5"/>
      <c r="UAB65" s="5"/>
      <c r="UAC65" s="5"/>
      <c r="UAD65" s="5"/>
      <c r="UAE65" s="5"/>
      <c r="UAF65" s="5"/>
      <c r="UAG65" s="5"/>
      <c r="UAH65" s="5"/>
      <c r="UAI65" s="5"/>
      <c r="UAJ65" s="5"/>
      <c r="UAK65" s="5"/>
      <c r="UAL65" s="5"/>
      <c r="UAM65" s="5"/>
      <c r="UAN65" s="5"/>
      <c r="UAO65" s="5"/>
      <c r="UAP65" s="5"/>
      <c r="UAQ65" s="5"/>
      <c r="UAR65" s="5"/>
      <c r="UAS65" s="5"/>
      <c r="UAT65" s="5"/>
      <c r="UAU65" s="5"/>
      <c r="UAV65" s="5"/>
      <c r="UAW65" s="5"/>
      <c r="UAX65" s="5"/>
      <c r="UAY65" s="5"/>
      <c r="UAZ65" s="5"/>
      <c r="UBA65" s="5"/>
      <c r="UBB65" s="5"/>
      <c r="UBC65" s="5"/>
      <c r="UBD65" s="5"/>
      <c r="UBE65" s="5"/>
      <c r="UBF65" s="5"/>
      <c r="UBG65" s="5"/>
      <c r="UBH65" s="5"/>
      <c r="UBI65" s="5"/>
      <c r="UBJ65" s="5"/>
      <c r="UBK65" s="5"/>
      <c r="UBL65" s="5"/>
      <c r="UBM65" s="5"/>
      <c r="UBN65" s="5"/>
      <c r="UBO65" s="5"/>
      <c r="UBP65" s="5"/>
      <c r="UBQ65" s="5"/>
      <c r="UBR65" s="5"/>
      <c r="UBS65" s="5"/>
      <c r="UBT65" s="5"/>
      <c r="UBU65" s="5"/>
      <c r="UBV65" s="5"/>
      <c r="UBW65" s="5"/>
      <c r="UBX65" s="5"/>
      <c r="UBY65" s="5"/>
      <c r="UBZ65" s="5"/>
      <c r="UCA65" s="5"/>
      <c r="UCB65" s="5"/>
      <c r="UCC65" s="5"/>
      <c r="UCD65" s="5"/>
      <c r="UCE65" s="5"/>
      <c r="UCF65" s="5"/>
      <c r="UCG65" s="5"/>
      <c r="UCH65" s="5"/>
      <c r="UCI65" s="5"/>
      <c r="UCJ65" s="5"/>
      <c r="UCK65" s="5"/>
      <c r="UCL65" s="5"/>
      <c r="UCM65" s="5"/>
      <c r="UCN65" s="5"/>
      <c r="UCO65" s="5"/>
      <c r="UCP65" s="5"/>
      <c r="UCQ65" s="5"/>
      <c r="UCR65" s="5"/>
      <c r="UCS65" s="5"/>
      <c r="UCT65" s="5"/>
      <c r="UCU65" s="5"/>
      <c r="UCV65" s="5"/>
      <c r="UCW65" s="5"/>
      <c r="UCX65" s="5"/>
      <c r="UCY65" s="5"/>
      <c r="UCZ65" s="5"/>
      <c r="UDA65" s="5"/>
      <c r="UDB65" s="5"/>
      <c r="UDC65" s="5"/>
      <c r="UDD65" s="5"/>
      <c r="UDE65" s="5"/>
      <c r="UDF65" s="5"/>
      <c r="UDG65" s="5"/>
      <c r="UDH65" s="5"/>
      <c r="UDI65" s="5"/>
      <c r="UDJ65" s="5"/>
      <c r="UDK65" s="5"/>
      <c r="UDL65" s="5"/>
      <c r="UDM65" s="5"/>
      <c r="UDN65" s="5"/>
      <c r="UDO65" s="5"/>
      <c r="UDP65" s="5"/>
      <c r="UDQ65" s="5"/>
      <c r="UDR65" s="5"/>
      <c r="UDS65" s="5"/>
      <c r="UDT65" s="5"/>
      <c r="UDU65" s="5"/>
      <c r="UDV65" s="5"/>
      <c r="UDW65" s="5"/>
      <c r="UDX65" s="5"/>
      <c r="UDY65" s="5"/>
      <c r="UDZ65" s="5"/>
      <c r="UEA65" s="5"/>
      <c r="UEB65" s="5"/>
      <c r="UEC65" s="5"/>
      <c r="UED65" s="5"/>
      <c r="UEE65" s="5"/>
      <c r="UEF65" s="5"/>
      <c r="UEG65" s="5"/>
      <c r="UEH65" s="5"/>
      <c r="UEI65" s="5"/>
      <c r="UEJ65" s="5"/>
      <c r="UEK65" s="5"/>
      <c r="UEL65" s="5"/>
      <c r="UEM65" s="5"/>
      <c r="UEN65" s="5"/>
      <c r="UEO65" s="5"/>
      <c r="UEP65" s="5"/>
      <c r="UEQ65" s="5"/>
      <c r="UER65" s="5"/>
      <c r="UES65" s="5"/>
      <c r="UET65" s="5"/>
      <c r="UEU65" s="5"/>
      <c r="UEV65" s="5"/>
      <c r="UEW65" s="5"/>
      <c r="UEX65" s="5"/>
      <c r="UEY65" s="5"/>
      <c r="UEZ65" s="5"/>
      <c r="UFA65" s="5"/>
      <c r="UFB65" s="5"/>
      <c r="UFC65" s="5"/>
      <c r="UFD65" s="5"/>
      <c r="UFE65" s="5"/>
      <c r="UFF65" s="5"/>
      <c r="UFG65" s="5"/>
      <c r="UFH65" s="5"/>
      <c r="UFI65" s="5"/>
      <c r="UFJ65" s="5"/>
      <c r="UFK65" s="5"/>
      <c r="UFL65" s="5"/>
      <c r="UFM65" s="5"/>
      <c r="UFN65" s="5"/>
      <c r="UFO65" s="5"/>
      <c r="UFP65" s="5"/>
      <c r="UFQ65" s="5"/>
      <c r="UFR65" s="5"/>
      <c r="UFS65" s="5"/>
      <c r="UFT65" s="5"/>
      <c r="UFU65" s="5"/>
      <c r="UFV65" s="5"/>
      <c r="UFW65" s="5"/>
      <c r="UFX65" s="5"/>
      <c r="UFY65" s="5"/>
      <c r="UFZ65" s="5"/>
      <c r="UGA65" s="5"/>
      <c r="UGB65" s="5"/>
      <c r="UGC65" s="5"/>
      <c r="UGD65" s="5"/>
      <c r="UGE65" s="5"/>
      <c r="UGF65" s="5"/>
      <c r="UGG65" s="5"/>
      <c r="UGH65" s="5"/>
      <c r="UGI65" s="5"/>
      <c r="UGJ65" s="5"/>
      <c r="UGK65" s="5"/>
      <c r="UGL65" s="5"/>
      <c r="UGM65" s="5"/>
      <c r="UGN65" s="5"/>
      <c r="UGO65" s="5"/>
      <c r="UGP65" s="5"/>
      <c r="UGQ65" s="5"/>
      <c r="UGR65" s="5"/>
      <c r="UGS65" s="5"/>
      <c r="UGT65" s="5"/>
      <c r="UGU65" s="5"/>
      <c r="UGV65" s="5"/>
      <c r="UGW65" s="5"/>
      <c r="UGX65" s="5"/>
      <c r="UGY65" s="5"/>
      <c r="UGZ65" s="5"/>
      <c r="UHA65" s="5"/>
      <c r="UHB65" s="5"/>
      <c r="UHC65" s="5"/>
      <c r="UHD65" s="5"/>
      <c r="UHE65" s="5"/>
      <c r="UHF65" s="5"/>
      <c r="UHG65" s="5"/>
      <c r="UHH65" s="5"/>
      <c r="UHI65" s="5"/>
      <c r="UHJ65" s="5"/>
      <c r="UHK65" s="5"/>
      <c r="UHL65" s="5"/>
      <c r="UHM65" s="5"/>
      <c r="UHN65" s="5"/>
      <c r="UHO65" s="5"/>
      <c r="UHP65" s="5"/>
      <c r="UHQ65" s="5"/>
      <c r="UHR65" s="5"/>
      <c r="UHS65" s="5"/>
      <c r="UHT65" s="5"/>
      <c r="UHU65" s="5"/>
      <c r="UHV65" s="5"/>
      <c r="UHW65" s="5"/>
      <c r="UHX65" s="5"/>
      <c r="UHY65" s="5"/>
      <c r="UHZ65" s="5"/>
      <c r="UIA65" s="5"/>
      <c r="UIB65" s="5"/>
      <c r="UIC65" s="5"/>
      <c r="UID65" s="5"/>
      <c r="UIE65" s="5"/>
      <c r="UIF65" s="5"/>
      <c r="UIG65" s="5"/>
      <c r="UIH65" s="5"/>
      <c r="UII65" s="5"/>
      <c r="UIJ65" s="5"/>
      <c r="UIK65" s="5"/>
      <c r="UIL65" s="5"/>
      <c r="UIM65" s="5"/>
      <c r="UIN65" s="5"/>
      <c r="UIO65" s="5"/>
      <c r="UIP65" s="5"/>
      <c r="UIQ65" s="5"/>
      <c r="UIR65" s="5"/>
      <c r="UIS65" s="5"/>
      <c r="UIT65" s="5"/>
      <c r="UIU65" s="5"/>
      <c r="UIV65" s="5"/>
      <c r="UIW65" s="5"/>
      <c r="UIX65" s="5"/>
      <c r="UIY65" s="5"/>
      <c r="UIZ65" s="5"/>
      <c r="UJA65" s="5"/>
      <c r="UJB65" s="5"/>
      <c r="UJC65" s="5"/>
      <c r="UJD65" s="5"/>
      <c r="UJE65" s="5"/>
      <c r="UJF65" s="5"/>
      <c r="UJG65" s="5"/>
      <c r="UJH65" s="5"/>
      <c r="UJI65" s="5"/>
      <c r="UJJ65" s="5"/>
      <c r="UJK65" s="5"/>
      <c r="UJL65" s="5"/>
      <c r="UJM65" s="5"/>
      <c r="UJN65" s="5"/>
      <c r="UJO65" s="5"/>
      <c r="UJP65" s="5"/>
      <c r="UJQ65" s="5"/>
      <c r="UJR65" s="5"/>
      <c r="UJS65" s="5"/>
      <c r="UJT65" s="5"/>
      <c r="UJU65" s="5"/>
      <c r="UJV65" s="5"/>
      <c r="UJW65" s="5"/>
      <c r="UJX65" s="5"/>
      <c r="UJY65" s="5"/>
      <c r="UJZ65" s="5"/>
      <c r="UKA65" s="5"/>
      <c r="UKB65" s="5"/>
      <c r="UKC65" s="5"/>
      <c r="UKD65" s="5"/>
      <c r="UKE65" s="5"/>
      <c r="UKF65" s="5"/>
      <c r="UKG65" s="5"/>
      <c r="UKH65" s="5"/>
      <c r="UKI65" s="5"/>
      <c r="UKJ65" s="5"/>
      <c r="UKK65" s="5"/>
      <c r="UKL65" s="5"/>
      <c r="UKM65" s="5"/>
      <c r="UKN65" s="5"/>
      <c r="UKO65" s="5"/>
      <c r="UKP65" s="5"/>
      <c r="UKQ65" s="5"/>
      <c r="UKR65" s="5"/>
      <c r="UKS65" s="5"/>
      <c r="UKT65" s="5"/>
      <c r="UKU65" s="5"/>
      <c r="UKV65" s="5"/>
      <c r="UKW65" s="5"/>
      <c r="UKX65" s="5"/>
      <c r="UKY65" s="5"/>
      <c r="UKZ65" s="5"/>
      <c r="ULA65" s="5"/>
      <c r="ULB65" s="5"/>
      <c r="ULC65" s="5"/>
      <c r="ULD65" s="5"/>
      <c r="ULE65" s="5"/>
      <c r="ULF65" s="5"/>
      <c r="ULG65" s="5"/>
      <c r="ULH65" s="5"/>
      <c r="ULI65" s="5"/>
      <c r="ULJ65" s="5"/>
      <c r="ULK65" s="5"/>
      <c r="ULL65" s="5"/>
      <c r="ULM65" s="5"/>
      <c r="ULN65" s="5"/>
      <c r="ULO65" s="5"/>
      <c r="ULP65" s="5"/>
      <c r="ULQ65" s="5"/>
      <c r="ULR65" s="5"/>
      <c r="ULS65" s="5"/>
      <c r="ULT65" s="5"/>
      <c r="ULU65" s="5"/>
      <c r="ULV65" s="5"/>
      <c r="ULW65" s="5"/>
      <c r="ULX65" s="5"/>
      <c r="ULY65" s="5"/>
      <c r="ULZ65" s="5"/>
      <c r="UMA65" s="5"/>
      <c r="UMB65" s="5"/>
      <c r="UMC65" s="5"/>
      <c r="UMD65" s="5"/>
      <c r="UME65" s="5"/>
      <c r="UMF65" s="5"/>
      <c r="UMG65" s="5"/>
      <c r="UMH65" s="5"/>
      <c r="UMI65" s="5"/>
      <c r="UMJ65" s="5"/>
      <c r="UMK65" s="5"/>
      <c r="UML65" s="5"/>
      <c r="UMM65" s="5"/>
      <c r="UMN65" s="5"/>
      <c r="UMO65" s="5"/>
      <c r="UMP65" s="5"/>
      <c r="UMQ65" s="5"/>
      <c r="UMR65" s="5"/>
      <c r="UMS65" s="5"/>
      <c r="UMT65" s="5"/>
      <c r="UMU65" s="5"/>
      <c r="UMV65" s="5"/>
      <c r="UMW65" s="5"/>
      <c r="UMX65" s="5"/>
      <c r="UMY65" s="5"/>
      <c r="UMZ65" s="5"/>
      <c r="UNA65" s="5"/>
      <c r="UNB65" s="5"/>
      <c r="UNC65" s="5"/>
      <c r="UND65" s="5"/>
      <c r="UNE65" s="5"/>
      <c r="UNF65" s="5"/>
      <c r="UNG65" s="5"/>
      <c r="UNH65" s="5"/>
      <c r="UNI65" s="5"/>
      <c r="UNJ65" s="5"/>
      <c r="UNK65" s="5"/>
      <c r="UNL65" s="5"/>
      <c r="UNM65" s="5"/>
      <c r="UNN65" s="5"/>
      <c r="UNO65" s="5"/>
      <c r="UNP65" s="5"/>
      <c r="UNQ65" s="5"/>
      <c r="UNR65" s="5"/>
      <c r="UNS65" s="5"/>
      <c r="UNT65" s="5"/>
      <c r="UNU65" s="5"/>
      <c r="UNV65" s="5"/>
      <c r="UNW65" s="5"/>
      <c r="UNX65" s="5"/>
      <c r="UNY65" s="5"/>
      <c r="UNZ65" s="5"/>
      <c r="UOA65" s="5"/>
      <c r="UOB65" s="5"/>
      <c r="UOC65" s="5"/>
      <c r="UOD65" s="5"/>
      <c r="UOE65" s="5"/>
      <c r="UOF65" s="5"/>
      <c r="UOG65" s="5"/>
      <c r="UOH65" s="5"/>
      <c r="UOI65" s="5"/>
      <c r="UOJ65" s="5"/>
      <c r="UOK65" s="5"/>
      <c r="UOL65" s="5"/>
      <c r="UOM65" s="5"/>
      <c r="UON65" s="5"/>
      <c r="UOO65" s="5"/>
      <c r="UOP65" s="5"/>
      <c r="UOQ65" s="5"/>
      <c r="UOR65" s="5"/>
      <c r="UOS65" s="5"/>
      <c r="UOT65" s="5"/>
      <c r="UOU65" s="5"/>
      <c r="UOV65" s="5"/>
      <c r="UOW65" s="5"/>
      <c r="UOX65" s="5"/>
      <c r="UOY65" s="5"/>
      <c r="UOZ65" s="5"/>
      <c r="UPA65" s="5"/>
      <c r="UPB65" s="5"/>
      <c r="UPC65" s="5"/>
      <c r="UPD65" s="5"/>
      <c r="UPE65" s="5"/>
      <c r="UPF65" s="5"/>
      <c r="UPG65" s="5"/>
      <c r="UPH65" s="5"/>
      <c r="UPI65" s="5"/>
      <c r="UPJ65" s="5"/>
      <c r="UPK65" s="5"/>
      <c r="UPL65" s="5"/>
      <c r="UPM65" s="5"/>
      <c r="UPN65" s="5"/>
      <c r="UPO65" s="5"/>
      <c r="UPP65" s="5"/>
      <c r="UPQ65" s="5"/>
      <c r="UPR65" s="5"/>
      <c r="UPS65" s="5"/>
      <c r="UPT65" s="5"/>
      <c r="UPU65" s="5"/>
      <c r="UPV65" s="5"/>
      <c r="UPW65" s="5"/>
      <c r="UPX65" s="5"/>
      <c r="UPY65" s="5"/>
      <c r="UPZ65" s="5"/>
      <c r="UQA65" s="5"/>
      <c r="UQB65" s="5"/>
      <c r="UQC65" s="5"/>
      <c r="UQD65" s="5"/>
      <c r="UQE65" s="5"/>
      <c r="UQF65" s="5"/>
      <c r="UQG65" s="5"/>
      <c r="UQH65" s="5"/>
      <c r="UQI65" s="5"/>
      <c r="UQJ65" s="5"/>
      <c r="UQK65" s="5"/>
      <c r="UQL65" s="5"/>
      <c r="UQM65" s="5"/>
      <c r="UQN65" s="5"/>
      <c r="UQO65" s="5"/>
      <c r="UQP65" s="5"/>
      <c r="UQQ65" s="5"/>
      <c r="UQR65" s="5"/>
      <c r="UQS65" s="5"/>
      <c r="UQT65" s="5"/>
      <c r="UQU65" s="5"/>
      <c r="UQV65" s="5"/>
      <c r="UQW65" s="5"/>
      <c r="UQX65" s="5"/>
      <c r="UQY65" s="5"/>
      <c r="UQZ65" s="5"/>
      <c r="URA65" s="5"/>
      <c r="URB65" s="5"/>
      <c r="URC65" s="5"/>
      <c r="URD65" s="5"/>
      <c r="URE65" s="5"/>
      <c r="URF65" s="5"/>
      <c r="URG65" s="5"/>
      <c r="URH65" s="5"/>
      <c r="URI65" s="5"/>
      <c r="URJ65" s="5"/>
      <c r="URK65" s="5"/>
      <c r="URL65" s="5"/>
      <c r="URM65" s="5"/>
      <c r="URN65" s="5"/>
      <c r="URO65" s="5"/>
      <c r="URP65" s="5"/>
      <c r="URQ65" s="5"/>
      <c r="URR65" s="5"/>
      <c r="URS65" s="5"/>
      <c r="URT65" s="5"/>
      <c r="URU65" s="5"/>
      <c r="URV65" s="5"/>
      <c r="URW65" s="5"/>
      <c r="URX65" s="5"/>
      <c r="URY65" s="5"/>
      <c r="URZ65" s="5"/>
      <c r="USA65" s="5"/>
      <c r="USB65" s="5"/>
      <c r="USC65" s="5"/>
      <c r="USD65" s="5"/>
      <c r="USE65" s="5"/>
      <c r="USF65" s="5"/>
      <c r="USG65" s="5"/>
      <c r="USH65" s="5"/>
      <c r="USI65" s="5"/>
      <c r="USJ65" s="5"/>
      <c r="USK65" s="5"/>
      <c r="USL65" s="5"/>
      <c r="USM65" s="5"/>
      <c r="USN65" s="5"/>
      <c r="USO65" s="5"/>
      <c r="USP65" s="5"/>
      <c r="USQ65" s="5"/>
      <c r="USR65" s="5"/>
      <c r="USS65" s="5"/>
      <c r="UST65" s="5"/>
      <c r="USU65" s="5"/>
      <c r="USV65" s="5"/>
      <c r="USW65" s="5"/>
      <c r="USX65" s="5"/>
      <c r="USY65" s="5"/>
      <c r="USZ65" s="5"/>
      <c r="UTA65" s="5"/>
      <c r="UTB65" s="5"/>
      <c r="UTC65" s="5"/>
      <c r="UTD65" s="5"/>
      <c r="UTE65" s="5"/>
      <c r="UTF65" s="5"/>
      <c r="UTG65" s="5"/>
      <c r="UTH65" s="5"/>
      <c r="UTI65" s="5"/>
      <c r="UTJ65" s="5"/>
      <c r="UTK65" s="5"/>
      <c r="UTL65" s="5"/>
      <c r="UTM65" s="5"/>
      <c r="UTN65" s="5"/>
      <c r="UTO65" s="5"/>
      <c r="UTP65" s="5"/>
      <c r="UTQ65" s="5"/>
      <c r="UTR65" s="5"/>
      <c r="UTS65" s="5"/>
      <c r="UTT65" s="5"/>
      <c r="UTU65" s="5"/>
      <c r="UTV65" s="5"/>
      <c r="UTW65" s="5"/>
      <c r="UTX65" s="5"/>
      <c r="UTY65" s="5"/>
      <c r="UTZ65" s="5"/>
      <c r="UUA65" s="5"/>
      <c r="UUB65" s="5"/>
      <c r="UUC65" s="5"/>
      <c r="UUD65" s="5"/>
      <c r="UUE65" s="5"/>
      <c r="UUF65" s="5"/>
      <c r="UUG65" s="5"/>
      <c r="UUH65" s="5"/>
      <c r="UUI65" s="5"/>
      <c r="UUJ65" s="5"/>
      <c r="UUK65" s="5"/>
      <c r="UUL65" s="5"/>
      <c r="UUM65" s="5"/>
      <c r="UUN65" s="5"/>
      <c r="UUO65" s="5"/>
      <c r="UUP65" s="5"/>
      <c r="UUQ65" s="5"/>
      <c r="UUR65" s="5"/>
      <c r="UUS65" s="5"/>
      <c r="UUT65" s="5"/>
      <c r="UUU65" s="5"/>
      <c r="UUV65" s="5"/>
      <c r="UUW65" s="5"/>
      <c r="UUX65" s="5"/>
      <c r="UUY65" s="5"/>
      <c r="UUZ65" s="5"/>
      <c r="UVA65" s="5"/>
      <c r="UVB65" s="5"/>
      <c r="UVC65" s="5"/>
      <c r="UVD65" s="5"/>
      <c r="UVE65" s="5"/>
      <c r="UVF65" s="5"/>
      <c r="UVG65" s="5"/>
      <c r="UVH65" s="5"/>
      <c r="UVI65" s="5"/>
      <c r="UVJ65" s="5"/>
      <c r="UVK65" s="5"/>
      <c r="UVL65" s="5"/>
      <c r="UVM65" s="5"/>
      <c r="UVN65" s="5"/>
      <c r="UVO65" s="5"/>
      <c r="UVP65" s="5"/>
      <c r="UVQ65" s="5"/>
      <c r="UVR65" s="5"/>
      <c r="UVS65" s="5"/>
      <c r="UVT65" s="5"/>
      <c r="UVU65" s="5"/>
      <c r="UVV65" s="5"/>
      <c r="UVW65" s="5"/>
      <c r="UVX65" s="5"/>
      <c r="UVY65" s="5"/>
      <c r="UVZ65" s="5"/>
      <c r="UWA65" s="5"/>
      <c r="UWB65" s="5"/>
      <c r="UWC65" s="5"/>
      <c r="UWD65" s="5"/>
      <c r="UWE65" s="5"/>
      <c r="UWF65" s="5"/>
      <c r="UWG65" s="5"/>
      <c r="UWH65" s="5"/>
      <c r="UWI65" s="5"/>
      <c r="UWJ65" s="5"/>
      <c r="UWK65" s="5"/>
      <c r="UWL65" s="5"/>
      <c r="UWM65" s="5"/>
      <c r="UWN65" s="5"/>
      <c r="UWO65" s="5"/>
      <c r="UWP65" s="5"/>
      <c r="UWQ65" s="5"/>
      <c r="UWR65" s="5"/>
      <c r="UWS65" s="5"/>
      <c r="UWT65" s="5"/>
      <c r="UWU65" s="5"/>
      <c r="UWV65" s="5"/>
      <c r="UWW65" s="5"/>
      <c r="UWX65" s="5"/>
      <c r="UWY65" s="5"/>
      <c r="UWZ65" s="5"/>
      <c r="UXA65" s="5"/>
      <c r="UXB65" s="5"/>
      <c r="UXC65" s="5"/>
      <c r="UXD65" s="5"/>
      <c r="UXE65" s="5"/>
      <c r="UXF65" s="5"/>
      <c r="UXG65" s="5"/>
      <c r="UXH65" s="5"/>
      <c r="UXI65" s="5"/>
      <c r="UXJ65" s="5"/>
      <c r="UXK65" s="5"/>
      <c r="UXL65" s="5"/>
      <c r="UXM65" s="5"/>
      <c r="UXN65" s="5"/>
      <c r="UXO65" s="5"/>
      <c r="UXP65" s="5"/>
      <c r="UXQ65" s="5"/>
      <c r="UXR65" s="5"/>
      <c r="UXS65" s="5"/>
      <c r="UXT65" s="5"/>
      <c r="UXU65" s="5"/>
      <c r="UXV65" s="5"/>
      <c r="UXW65" s="5"/>
      <c r="UXX65" s="5"/>
      <c r="UXY65" s="5"/>
      <c r="UXZ65" s="5"/>
      <c r="UYA65" s="5"/>
      <c r="UYB65" s="5"/>
      <c r="UYC65" s="5"/>
      <c r="UYD65" s="5"/>
      <c r="UYE65" s="5"/>
      <c r="UYF65" s="5"/>
      <c r="UYG65" s="5"/>
      <c r="UYH65" s="5"/>
      <c r="UYI65" s="5"/>
      <c r="UYJ65" s="5"/>
      <c r="UYK65" s="5"/>
      <c r="UYL65" s="5"/>
      <c r="UYM65" s="5"/>
      <c r="UYN65" s="5"/>
      <c r="UYO65" s="5"/>
      <c r="UYP65" s="5"/>
      <c r="UYQ65" s="5"/>
      <c r="UYR65" s="5"/>
      <c r="UYS65" s="5"/>
      <c r="UYT65" s="5"/>
      <c r="UYU65" s="5"/>
      <c r="UYV65" s="5"/>
      <c r="UYW65" s="5"/>
      <c r="UYX65" s="5"/>
      <c r="UYY65" s="5"/>
      <c r="UYZ65" s="5"/>
      <c r="UZA65" s="5"/>
      <c r="UZB65" s="5"/>
      <c r="UZC65" s="5"/>
      <c r="UZD65" s="5"/>
      <c r="UZE65" s="5"/>
      <c r="UZF65" s="5"/>
      <c r="UZG65" s="5"/>
      <c r="UZH65" s="5"/>
      <c r="UZI65" s="5"/>
      <c r="UZJ65" s="5"/>
      <c r="UZK65" s="5"/>
      <c r="UZL65" s="5"/>
      <c r="UZM65" s="5"/>
      <c r="UZN65" s="5"/>
      <c r="UZO65" s="5"/>
      <c r="UZP65" s="5"/>
      <c r="UZQ65" s="5"/>
      <c r="UZR65" s="5"/>
      <c r="UZS65" s="5"/>
      <c r="UZT65" s="5"/>
      <c r="UZU65" s="5"/>
      <c r="UZV65" s="5"/>
      <c r="UZW65" s="5"/>
      <c r="UZX65" s="5"/>
      <c r="UZY65" s="5"/>
      <c r="UZZ65" s="5"/>
      <c r="VAA65" s="5"/>
      <c r="VAB65" s="5"/>
      <c r="VAC65" s="5"/>
      <c r="VAD65" s="5"/>
      <c r="VAE65" s="5"/>
      <c r="VAF65" s="5"/>
      <c r="VAG65" s="5"/>
      <c r="VAH65" s="5"/>
      <c r="VAI65" s="5"/>
      <c r="VAJ65" s="5"/>
      <c r="VAK65" s="5"/>
      <c r="VAL65" s="5"/>
      <c r="VAM65" s="5"/>
      <c r="VAN65" s="5"/>
      <c r="VAO65" s="5"/>
      <c r="VAP65" s="5"/>
      <c r="VAQ65" s="5"/>
      <c r="VAR65" s="5"/>
      <c r="VAS65" s="5"/>
      <c r="VAT65" s="5"/>
      <c r="VAU65" s="5"/>
      <c r="VAV65" s="5"/>
      <c r="VAW65" s="5"/>
      <c r="VAX65" s="5"/>
      <c r="VAY65" s="5"/>
      <c r="VAZ65" s="5"/>
      <c r="VBA65" s="5"/>
      <c r="VBB65" s="5"/>
      <c r="VBC65" s="5"/>
      <c r="VBD65" s="5"/>
      <c r="VBE65" s="5"/>
      <c r="VBF65" s="5"/>
      <c r="VBG65" s="5"/>
      <c r="VBH65" s="5"/>
      <c r="VBI65" s="5"/>
      <c r="VBJ65" s="5"/>
      <c r="VBK65" s="5"/>
      <c r="VBL65" s="5"/>
      <c r="VBM65" s="5"/>
      <c r="VBN65" s="5"/>
      <c r="VBO65" s="5"/>
      <c r="VBP65" s="5"/>
      <c r="VBQ65" s="5"/>
      <c r="VBR65" s="5"/>
      <c r="VBS65" s="5"/>
      <c r="VBT65" s="5"/>
      <c r="VBU65" s="5"/>
      <c r="VBV65" s="5"/>
      <c r="VBW65" s="5"/>
      <c r="VBX65" s="5"/>
      <c r="VBY65" s="5"/>
      <c r="VBZ65" s="5"/>
      <c r="VCA65" s="5"/>
      <c r="VCB65" s="5"/>
      <c r="VCC65" s="5"/>
      <c r="VCD65" s="5"/>
      <c r="VCE65" s="5"/>
      <c r="VCF65" s="5"/>
      <c r="VCG65" s="5"/>
      <c r="VCH65" s="5"/>
      <c r="VCI65" s="5"/>
      <c r="VCJ65" s="5"/>
      <c r="VCK65" s="5"/>
      <c r="VCL65" s="5"/>
      <c r="VCM65" s="5"/>
      <c r="VCN65" s="5"/>
      <c r="VCO65" s="5"/>
      <c r="VCP65" s="5"/>
      <c r="VCQ65" s="5"/>
      <c r="VCR65" s="5"/>
      <c r="VCS65" s="5"/>
      <c r="VCT65" s="5"/>
      <c r="VCU65" s="5"/>
      <c r="VCV65" s="5"/>
      <c r="VCW65" s="5"/>
      <c r="VCX65" s="5"/>
      <c r="VCY65" s="5"/>
      <c r="VCZ65" s="5"/>
      <c r="VDA65" s="5"/>
      <c r="VDB65" s="5"/>
      <c r="VDC65" s="5"/>
      <c r="VDD65" s="5"/>
      <c r="VDE65" s="5"/>
      <c r="VDF65" s="5"/>
      <c r="VDG65" s="5"/>
      <c r="VDH65" s="5"/>
      <c r="VDI65" s="5"/>
      <c r="VDJ65" s="5"/>
      <c r="VDK65" s="5"/>
      <c r="VDL65" s="5"/>
      <c r="VDM65" s="5"/>
      <c r="VDN65" s="5"/>
      <c r="VDO65" s="5"/>
      <c r="VDP65" s="5"/>
      <c r="VDQ65" s="5"/>
      <c r="VDR65" s="5"/>
      <c r="VDS65" s="5"/>
      <c r="VDT65" s="5"/>
      <c r="VDU65" s="5"/>
      <c r="VDV65" s="5"/>
      <c r="VDW65" s="5"/>
      <c r="VDX65" s="5"/>
      <c r="VDY65" s="5"/>
      <c r="VDZ65" s="5"/>
      <c r="VEA65" s="5"/>
      <c r="VEB65" s="5"/>
      <c r="VEC65" s="5"/>
      <c r="VED65" s="5"/>
      <c r="VEE65" s="5"/>
      <c r="VEF65" s="5"/>
      <c r="VEG65" s="5"/>
      <c r="VEH65" s="5"/>
      <c r="VEI65" s="5"/>
      <c r="VEJ65" s="5"/>
      <c r="VEK65" s="5"/>
      <c r="VEL65" s="5"/>
      <c r="VEM65" s="5"/>
      <c r="VEN65" s="5"/>
      <c r="VEO65" s="5"/>
      <c r="VEP65" s="5"/>
      <c r="VEQ65" s="5"/>
      <c r="VER65" s="5"/>
      <c r="VES65" s="5"/>
      <c r="VET65" s="5"/>
      <c r="VEU65" s="5"/>
      <c r="VEV65" s="5"/>
      <c r="VEW65" s="5"/>
      <c r="VEX65" s="5"/>
      <c r="VEY65" s="5"/>
      <c r="VEZ65" s="5"/>
      <c r="VFA65" s="5"/>
      <c r="VFB65" s="5"/>
      <c r="VFC65" s="5"/>
      <c r="VFD65" s="5"/>
      <c r="VFE65" s="5"/>
      <c r="VFF65" s="5"/>
      <c r="VFG65" s="5"/>
      <c r="VFH65" s="5"/>
      <c r="VFI65" s="5"/>
      <c r="VFJ65" s="5"/>
      <c r="VFK65" s="5"/>
      <c r="VFL65" s="5"/>
      <c r="VFM65" s="5"/>
      <c r="VFN65" s="5"/>
      <c r="VFO65" s="5"/>
      <c r="VFP65" s="5"/>
      <c r="VFQ65" s="5"/>
      <c r="VFR65" s="5"/>
      <c r="VFS65" s="5"/>
      <c r="VFT65" s="5"/>
      <c r="VFU65" s="5"/>
      <c r="VFV65" s="5"/>
      <c r="VFW65" s="5"/>
      <c r="VFX65" s="5"/>
      <c r="VFY65" s="5"/>
      <c r="VFZ65" s="5"/>
      <c r="VGA65" s="5"/>
      <c r="VGB65" s="5"/>
      <c r="VGC65" s="5"/>
      <c r="VGD65" s="5"/>
      <c r="VGE65" s="5"/>
      <c r="VGF65" s="5"/>
      <c r="VGG65" s="5"/>
      <c r="VGH65" s="5"/>
      <c r="VGI65" s="5"/>
      <c r="VGJ65" s="5"/>
      <c r="VGK65" s="5"/>
      <c r="VGL65" s="5"/>
      <c r="VGM65" s="5"/>
      <c r="VGN65" s="5"/>
      <c r="VGO65" s="5"/>
      <c r="VGP65" s="5"/>
      <c r="VGQ65" s="5"/>
      <c r="VGR65" s="5"/>
      <c r="VGS65" s="5"/>
      <c r="VGT65" s="5"/>
      <c r="VGU65" s="5"/>
      <c r="VGV65" s="5"/>
      <c r="VGW65" s="5"/>
      <c r="VGX65" s="5"/>
      <c r="VGY65" s="5"/>
      <c r="VGZ65" s="5"/>
      <c r="VHA65" s="5"/>
      <c r="VHB65" s="5"/>
      <c r="VHC65" s="5"/>
      <c r="VHD65" s="5"/>
      <c r="VHE65" s="5"/>
      <c r="VHF65" s="5"/>
      <c r="VHG65" s="5"/>
      <c r="VHH65" s="5"/>
      <c r="VHI65" s="5"/>
      <c r="VHJ65" s="5"/>
      <c r="VHK65" s="5"/>
      <c r="VHL65" s="5"/>
      <c r="VHM65" s="5"/>
      <c r="VHN65" s="5"/>
      <c r="VHO65" s="5"/>
      <c r="VHP65" s="5"/>
      <c r="VHQ65" s="5"/>
      <c r="VHR65" s="5"/>
      <c r="VHS65" s="5"/>
      <c r="VHT65" s="5"/>
      <c r="VHU65" s="5"/>
      <c r="VHV65" s="5"/>
      <c r="VHW65" s="5"/>
      <c r="VHX65" s="5"/>
      <c r="VHY65" s="5"/>
      <c r="VHZ65" s="5"/>
      <c r="VIA65" s="5"/>
      <c r="VIB65" s="5"/>
      <c r="VIC65" s="5"/>
      <c r="VID65" s="5"/>
      <c r="VIE65" s="5"/>
      <c r="VIF65" s="5"/>
      <c r="VIG65" s="5"/>
      <c r="VIH65" s="5"/>
      <c r="VII65" s="5"/>
      <c r="VIJ65" s="5"/>
      <c r="VIK65" s="5"/>
      <c r="VIL65" s="5"/>
      <c r="VIM65" s="5"/>
      <c r="VIN65" s="5"/>
      <c r="VIO65" s="5"/>
      <c r="VIP65" s="5"/>
      <c r="VIQ65" s="5"/>
      <c r="VIR65" s="5"/>
      <c r="VIS65" s="5"/>
      <c r="VIT65" s="5"/>
      <c r="VIU65" s="5"/>
      <c r="VIV65" s="5"/>
      <c r="VIW65" s="5"/>
      <c r="VIX65" s="5"/>
      <c r="VIY65" s="5"/>
      <c r="VIZ65" s="5"/>
      <c r="VJA65" s="5"/>
      <c r="VJB65" s="5"/>
      <c r="VJC65" s="5"/>
      <c r="VJD65" s="5"/>
      <c r="VJE65" s="5"/>
      <c r="VJF65" s="5"/>
      <c r="VJG65" s="5"/>
      <c r="VJH65" s="5"/>
      <c r="VJI65" s="5"/>
      <c r="VJJ65" s="5"/>
      <c r="VJK65" s="5"/>
      <c r="VJL65" s="5"/>
      <c r="VJM65" s="5"/>
      <c r="VJN65" s="5"/>
      <c r="VJO65" s="5"/>
      <c r="VJP65" s="5"/>
      <c r="VJQ65" s="5"/>
      <c r="VJR65" s="5"/>
      <c r="VJS65" s="5"/>
      <c r="VJT65" s="5"/>
      <c r="VJU65" s="5"/>
      <c r="VJV65" s="5"/>
      <c r="VJW65" s="5"/>
      <c r="VJX65" s="5"/>
      <c r="VJY65" s="5"/>
      <c r="VJZ65" s="5"/>
      <c r="VKA65" s="5"/>
      <c r="VKB65" s="5"/>
      <c r="VKC65" s="5"/>
      <c r="VKD65" s="5"/>
      <c r="VKE65" s="5"/>
      <c r="VKF65" s="5"/>
      <c r="VKG65" s="5"/>
      <c r="VKH65" s="5"/>
      <c r="VKI65" s="5"/>
      <c r="VKJ65" s="5"/>
      <c r="VKK65" s="5"/>
      <c r="VKL65" s="5"/>
      <c r="VKM65" s="5"/>
      <c r="VKN65" s="5"/>
      <c r="VKO65" s="5"/>
      <c r="VKP65" s="5"/>
      <c r="VKQ65" s="5"/>
      <c r="VKR65" s="5"/>
      <c r="VKS65" s="5"/>
      <c r="VKT65" s="5"/>
      <c r="VKU65" s="5"/>
      <c r="VKV65" s="5"/>
      <c r="VKW65" s="5"/>
      <c r="VKX65" s="5"/>
      <c r="VKY65" s="5"/>
      <c r="VKZ65" s="5"/>
      <c r="VLA65" s="5"/>
      <c r="VLB65" s="5"/>
      <c r="VLC65" s="5"/>
      <c r="VLD65" s="5"/>
      <c r="VLE65" s="5"/>
      <c r="VLF65" s="5"/>
      <c r="VLG65" s="5"/>
      <c r="VLH65" s="5"/>
      <c r="VLI65" s="5"/>
      <c r="VLJ65" s="5"/>
      <c r="VLK65" s="5"/>
      <c r="VLL65" s="5"/>
      <c r="VLM65" s="5"/>
      <c r="VLN65" s="5"/>
      <c r="VLO65" s="5"/>
      <c r="VLP65" s="5"/>
      <c r="VLQ65" s="5"/>
      <c r="VLR65" s="5"/>
      <c r="VLS65" s="5"/>
      <c r="VLT65" s="5"/>
      <c r="VLU65" s="5"/>
      <c r="VLV65" s="5"/>
      <c r="VLW65" s="5"/>
      <c r="VLX65" s="5"/>
      <c r="VLY65" s="5"/>
      <c r="VLZ65" s="5"/>
      <c r="VMA65" s="5"/>
      <c r="VMB65" s="5"/>
      <c r="VMC65" s="5"/>
      <c r="VMD65" s="5"/>
      <c r="VME65" s="5"/>
      <c r="VMF65" s="5"/>
      <c r="VMG65" s="5"/>
      <c r="VMH65" s="5"/>
      <c r="VMI65" s="5"/>
      <c r="VMJ65" s="5"/>
      <c r="VMK65" s="5"/>
      <c r="VML65" s="5"/>
      <c r="VMM65" s="5"/>
      <c r="VMN65" s="5"/>
      <c r="VMO65" s="5"/>
      <c r="VMP65" s="5"/>
      <c r="VMQ65" s="5"/>
      <c r="VMR65" s="5"/>
      <c r="VMS65" s="5"/>
      <c r="VMT65" s="5"/>
      <c r="VMU65" s="5"/>
      <c r="VMV65" s="5"/>
      <c r="VMW65" s="5"/>
      <c r="VMX65" s="5"/>
      <c r="VMY65" s="5"/>
      <c r="VMZ65" s="5"/>
      <c r="VNA65" s="5"/>
      <c r="VNB65" s="5"/>
      <c r="VNC65" s="5"/>
      <c r="VND65" s="5"/>
      <c r="VNE65" s="5"/>
      <c r="VNF65" s="5"/>
      <c r="VNG65" s="5"/>
      <c r="VNH65" s="5"/>
      <c r="VNI65" s="5"/>
      <c r="VNJ65" s="5"/>
      <c r="VNK65" s="5"/>
      <c r="VNL65" s="5"/>
      <c r="VNM65" s="5"/>
      <c r="VNN65" s="5"/>
      <c r="VNO65" s="5"/>
      <c r="VNP65" s="5"/>
      <c r="VNQ65" s="5"/>
      <c r="VNR65" s="5"/>
      <c r="VNS65" s="5"/>
      <c r="VNT65" s="5"/>
      <c r="VNU65" s="5"/>
      <c r="VNV65" s="5"/>
      <c r="VNW65" s="5"/>
      <c r="VNX65" s="5"/>
      <c r="VNY65" s="5"/>
      <c r="VNZ65" s="5"/>
      <c r="VOA65" s="5"/>
      <c r="VOB65" s="5"/>
      <c r="VOC65" s="5"/>
      <c r="VOD65" s="5"/>
      <c r="VOE65" s="5"/>
      <c r="VOF65" s="5"/>
      <c r="VOG65" s="5"/>
      <c r="VOH65" s="5"/>
      <c r="VOI65" s="5"/>
      <c r="VOJ65" s="5"/>
      <c r="VOK65" s="5"/>
      <c r="VOL65" s="5"/>
      <c r="VOM65" s="5"/>
      <c r="VON65" s="5"/>
      <c r="VOO65" s="5"/>
      <c r="VOP65" s="5"/>
      <c r="VOQ65" s="5"/>
      <c r="VOR65" s="5"/>
      <c r="VOS65" s="5"/>
      <c r="VOT65" s="5"/>
      <c r="VOU65" s="5"/>
      <c r="VOV65" s="5"/>
      <c r="VOW65" s="5"/>
      <c r="VOX65" s="5"/>
      <c r="VOY65" s="5"/>
      <c r="VOZ65" s="5"/>
      <c r="VPA65" s="5"/>
      <c r="VPB65" s="5"/>
      <c r="VPC65" s="5"/>
      <c r="VPD65" s="5"/>
      <c r="VPE65" s="5"/>
      <c r="VPF65" s="5"/>
      <c r="VPG65" s="5"/>
      <c r="VPH65" s="5"/>
      <c r="VPI65" s="5"/>
      <c r="VPJ65" s="5"/>
      <c r="VPK65" s="5"/>
      <c r="VPL65" s="5"/>
      <c r="VPM65" s="5"/>
      <c r="VPN65" s="5"/>
      <c r="VPO65" s="5"/>
      <c r="VPP65" s="5"/>
      <c r="VPQ65" s="5"/>
      <c r="VPR65" s="5"/>
      <c r="VPS65" s="5"/>
      <c r="VPT65" s="5"/>
      <c r="VPU65" s="5"/>
      <c r="VPV65" s="5"/>
      <c r="VPW65" s="5"/>
      <c r="VPX65" s="5"/>
      <c r="VPY65" s="5"/>
      <c r="VPZ65" s="5"/>
      <c r="VQA65" s="5"/>
      <c r="VQB65" s="5"/>
      <c r="VQC65" s="5"/>
      <c r="VQD65" s="5"/>
      <c r="VQE65" s="5"/>
      <c r="VQF65" s="5"/>
      <c r="VQG65" s="5"/>
      <c r="VQH65" s="5"/>
      <c r="VQI65" s="5"/>
      <c r="VQJ65" s="5"/>
      <c r="VQK65" s="5"/>
      <c r="VQL65" s="5"/>
      <c r="VQM65" s="5"/>
      <c r="VQN65" s="5"/>
      <c r="VQO65" s="5"/>
      <c r="VQP65" s="5"/>
      <c r="VQQ65" s="5"/>
      <c r="VQR65" s="5"/>
      <c r="VQS65" s="5"/>
      <c r="VQT65" s="5"/>
      <c r="VQU65" s="5"/>
      <c r="VQV65" s="5"/>
      <c r="VQW65" s="5"/>
      <c r="VQX65" s="5"/>
      <c r="VQY65" s="5"/>
      <c r="VQZ65" s="5"/>
      <c r="VRA65" s="5"/>
      <c r="VRB65" s="5"/>
      <c r="VRC65" s="5"/>
      <c r="VRD65" s="5"/>
      <c r="VRE65" s="5"/>
      <c r="VRF65" s="5"/>
      <c r="VRG65" s="5"/>
      <c r="VRH65" s="5"/>
      <c r="VRI65" s="5"/>
      <c r="VRJ65" s="5"/>
      <c r="VRK65" s="5"/>
      <c r="VRL65" s="5"/>
      <c r="VRM65" s="5"/>
      <c r="VRN65" s="5"/>
      <c r="VRO65" s="5"/>
      <c r="VRP65" s="5"/>
      <c r="VRQ65" s="5"/>
      <c r="VRR65" s="5"/>
      <c r="VRS65" s="5"/>
      <c r="VRT65" s="5"/>
      <c r="VRU65" s="5"/>
      <c r="VRV65" s="5"/>
      <c r="VRW65" s="5"/>
      <c r="VRX65" s="5"/>
      <c r="VRY65" s="5"/>
      <c r="VRZ65" s="5"/>
      <c r="VSA65" s="5"/>
      <c r="VSB65" s="5"/>
      <c r="VSC65" s="5"/>
      <c r="VSD65" s="5"/>
      <c r="VSE65" s="5"/>
      <c r="VSF65" s="5"/>
      <c r="VSG65" s="5"/>
      <c r="VSH65" s="5"/>
      <c r="VSI65" s="5"/>
      <c r="VSJ65" s="5"/>
      <c r="VSK65" s="5"/>
      <c r="VSL65" s="5"/>
      <c r="VSM65" s="5"/>
      <c r="VSN65" s="5"/>
      <c r="VSO65" s="5"/>
      <c r="VSP65" s="5"/>
      <c r="VSQ65" s="5"/>
      <c r="VSR65" s="5"/>
      <c r="VSS65" s="5"/>
      <c r="VST65" s="5"/>
      <c r="VSU65" s="5"/>
      <c r="VSV65" s="5"/>
      <c r="VSW65" s="5"/>
      <c r="VSX65" s="5"/>
      <c r="VSY65" s="5"/>
      <c r="VSZ65" s="5"/>
      <c r="VTA65" s="5"/>
      <c r="VTB65" s="5"/>
      <c r="VTC65" s="5"/>
      <c r="VTD65" s="5"/>
      <c r="VTE65" s="5"/>
      <c r="VTF65" s="5"/>
      <c r="VTG65" s="5"/>
      <c r="VTH65" s="5"/>
      <c r="VTI65" s="5"/>
      <c r="VTJ65" s="5"/>
      <c r="VTK65" s="5"/>
      <c r="VTL65" s="5"/>
      <c r="VTM65" s="5"/>
      <c r="VTN65" s="5"/>
      <c r="VTO65" s="5"/>
      <c r="VTP65" s="5"/>
      <c r="VTQ65" s="5"/>
      <c r="VTR65" s="5"/>
      <c r="VTS65" s="5"/>
      <c r="VTT65" s="5"/>
      <c r="VTU65" s="5"/>
      <c r="VTV65" s="5"/>
      <c r="VTW65" s="5"/>
      <c r="VTX65" s="5"/>
      <c r="VTY65" s="5"/>
      <c r="VTZ65" s="5"/>
      <c r="VUA65" s="5"/>
      <c r="VUB65" s="5"/>
      <c r="VUC65" s="5"/>
      <c r="VUD65" s="5"/>
      <c r="VUE65" s="5"/>
      <c r="VUF65" s="5"/>
      <c r="VUG65" s="5"/>
      <c r="VUH65" s="5"/>
      <c r="VUI65" s="5"/>
      <c r="VUJ65" s="5"/>
      <c r="VUK65" s="5"/>
      <c r="VUL65" s="5"/>
      <c r="VUM65" s="5"/>
      <c r="VUN65" s="5"/>
      <c r="VUO65" s="5"/>
      <c r="VUP65" s="5"/>
      <c r="VUQ65" s="5"/>
      <c r="VUR65" s="5"/>
      <c r="VUS65" s="5"/>
      <c r="VUT65" s="5"/>
      <c r="VUU65" s="5"/>
      <c r="VUV65" s="5"/>
      <c r="VUW65" s="5"/>
      <c r="VUX65" s="5"/>
      <c r="VUY65" s="5"/>
      <c r="VUZ65" s="5"/>
      <c r="VVA65" s="5"/>
      <c r="VVB65" s="5"/>
      <c r="VVC65" s="5"/>
      <c r="VVD65" s="5"/>
      <c r="VVE65" s="5"/>
      <c r="VVF65" s="5"/>
      <c r="VVG65" s="5"/>
      <c r="VVH65" s="5"/>
      <c r="VVI65" s="5"/>
      <c r="VVJ65" s="5"/>
      <c r="VVK65" s="5"/>
      <c r="VVL65" s="5"/>
      <c r="VVM65" s="5"/>
      <c r="VVN65" s="5"/>
      <c r="VVO65" s="5"/>
      <c r="VVP65" s="5"/>
      <c r="VVQ65" s="5"/>
      <c r="VVR65" s="5"/>
      <c r="VVS65" s="5"/>
      <c r="VVT65" s="5"/>
      <c r="VVU65" s="5"/>
      <c r="VVV65" s="5"/>
      <c r="VVW65" s="5"/>
      <c r="VVX65" s="5"/>
      <c r="VVY65" s="5"/>
      <c r="VVZ65" s="5"/>
      <c r="VWA65" s="5"/>
      <c r="VWB65" s="5"/>
      <c r="VWC65" s="5"/>
      <c r="VWD65" s="5"/>
      <c r="VWE65" s="5"/>
      <c r="VWF65" s="5"/>
      <c r="VWG65" s="5"/>
      <c r="VWH65" s="5"/>
      <c r="VWI65" s="5"/>
      <c r="VWJ65" s="5"/>
      <c r="VWK65" s="5"/>
      <c r="VWL65" s="5"/>
      <c r="VWM65" s="5"/>
      <c r="VWN65" s="5"/>
      <c r="VWO65" s="5"/>
      <c r="VWP65" s="5"/>
      <c r="VWQ65" s="5"/>
      <c r="VWR65" s="5"/>
      <c r="VWS65" s="5"/>
      <c r="VWT65" s="5"/>
      <c r="VWU65" s="5"/>
      <c r="VWV65" s="5"/>
      <c r="VWW65" s="5"/>
      <c r="VWX65" s="5"/>
      <c r="VWY65" s="5"/>
      <c r="VWZ65" s="5"/>
      <c r="VXA65" s="5"/>
      <c r="VXB65" s="5"/>
      <c r="VXC65" s="5"/>
      <c r="VXD65" s="5"/>
      <c r="VXE65" s="5"/>
      <c r="VXF65" s="5"/>
      <c r="VXG65" s="5"/>
      <c r="VXH65" s="5"/>
      <c r="VXI65" s="5"/>
      <c r="VXJ65" s="5"/>
      <c r="VXK65" s="5"/>
      <c r="VXL65" s="5"/>
      <c r="VXM65" s="5"/>
      <c r="VXN65" s="5"/>
      <c r="VXO65" s="5"/>
      <c r="VXP65" s="5"/>
      <c r="VXQ65" s="5"/>
      <c r="VXR65" s="5"/>
      <c r="VXS65" s="5"/>
      <c r="VXT65" s="5"/>
      <c r="VXU65" s="5"/>
      <c r="VXV65" s="5"/>
      <c r="VXW65" s="5"/>
      <c r="VXX65" s="5"/>
      <c r="VXY65" s="5"/>
      <c r="VXZ65" s="5"/>
      <c r="VYA65" s="5"/>
      <c r="VYB65" s="5"/>
      <c r="VYC65" s="5"/>
      <c r="VYD65" s="5"/>
      <c r="VYE65" s="5"/>
      <c r="VYF65" s="5"/>
      <c r="VYG65" s="5"/>
      <c r="VYH65" s="5"/>
      <c r="VYI65" s="5"/>
      <c r="VYJ65" s="5"/>
      <c r="VYK65" s="5"/>
      <c r="VYL65" s="5"/>
      <c r="VYM65" s="5"/>
      <c r="VYN65" s="5"/>
      <c r="VYO65" s="5"/>
      <c r="VYP65" s="5"/>
      <c r="VYQ65" s="5"/>
      <c r="VYR65" s="5"/>
      <c r="VYS65" s="5"/>
      <c r="VYT65" s="5"/>
      <c r="VYU65" s="5"/>
      <c r="VYV65" s="5"/>
      <c r="VYW65" s="5"/>
      <c r="VYX65" s="5"/>
      <c r="VYY65" s="5"/>
      <c r="VYZ65" s="5"/>
      <c r="VZA65" s="5"/>
      <c r="VZB65" s="5"/>
      <c r="VZC65" s="5"/>
      <c r="VZD65" s="5"/>
      <c r="VZE65" s="5"/>
      <c r="VZF65" s="5"/>
      <c r="VZG65" s="5"/>
      <c r="VZH65" s="5"/>
      <c r="VZI65" s="5"/>
      <c r="VZJ65" s="5"/>
      <c r="VZK65" s="5"/>
      <c r="VZL65" s="5"/>
      <c r="VZM65" s="5"/>
      <c r="VZN65" s="5"/>
      <c r="VZO65" s="5"/>
      <c r="VZP65" s="5"/>
      <c r="VZQ65" s="5"/>
      <c r="VZR65" s="5"/>
      <c r="VZS65" s="5"/>
      <c r="VZT65" s="5"/>
      <c r="VZU65" s="5"/>
      <c r="VZV65" s="5"/>
      <c r="VZW65" s="5"/>
      <c r="VZX65" s="5"/>
      <c r="VZY65" s="5"/>
      <c r="VZZ65" s="5"/>
      <c r="WAA65" s="5"/>
      <c r="WAB65" s="5"/>
      <c r="WAC65" s="5"/>
      <c r="WAD65" s="5"/>
      <c r="WAE65" s="5"/>
      <c r="WAF65" s="5"/>
      <c r="WAG65" s="5"/>
      <c r="WAH65" s="5"/>
      <c r="WAI65" s="5"/>
      <c r="WAJ65" s="5"/>
      <c r="WAK65" s="5"/>
      <c r="WAL65" s="5"/>
      <c r="WAM65" s="5"/>
      <c r="WAN65" s="5"/>
      <c r="WAO65" s="5"/>
      <c r="WAP65" s="5"/>
      <c r="WAQ65" s="5"/>
      <c r="WAR65" s="5"/>
      <c r="WAS65" s="5"/>
      <c r="WAT65" s="5"/>
      <c r="WAU65" s="5"/>
      <c r="WAV65" s="5"/>
      <c r="WAW65" s="5"/>
      <c r="WAX65" s="5"/>
      <c r="WAY65" s="5"/>
      <c r="WAZ65" s="5"/>
      <c r="WBA65" s="5"/>
      <c r="WBB65" s="5"/>
      <c r="WBC65" s="5"/>
      <c r="WBD65" s="5"/>
      <c r="WBE65" s="5"/>
      <c r="WBF65" s="5"/>
      <c r="WBG65" s="5"/>
      <c r="WBH65" s="5"/>
      <c r="WBI65" s="5"/>
      <c r="WBJ65" s="5"/>
      <c r="WBK65" s="5"/>
      <c r="WBL65" s="5"/>
      <c r="WBM65" s="5"/>
      <c r="WBN65" s="5"/>
      <c r="WBO65" s="5"/>
      <c r="WBP65" s="5"/>
      <c r="WBQ65" s="5"/>
      <c r="WBR65" s="5"/>
      <c r="WBS65" s="5"/>
      <c r="WBT65" s="5"/>
      <c r="WBU65" s="5"/>
      <c r="WBV65" s="5"/>
      <c r="WBW65" s="5"/>
      <c r="WBX65" s="5"/>
      <c r="WBY65" s="5"/>
      <c r="WBZ65" s="5"/>
      <c r="WCA65" s="5"/>
      <c r="WCB65" s="5"/>
      <c r="WCC65" s="5"/>
      <c r="WCD65" s="5"/>
      <c r="WCE65" s="5"/>
      <c r="WCF65" s="5"/>
      <c r="WCG65" s="5"/>
      <c r="WCH65" s="5"/>
      <c r="WCI65" s="5"/>
      <c r="WCJ65" s="5"/>
      <c r="WCK65" s="5"/>
      <c r="WCL65" s="5"/>
      <c r="WCM65" s="5"/>
      <c r="WCN65" s="5"/>
      <c r="WCO65" s="5"/>
      <c r="WCP65" s="5"/>
      <c r="WCQ65" s="5"/>
      <c r="WCR65" s="5"/>
      <c r="WCS65" s="5"/>
      <c r="WCT65" s="5"/>
      <c r="WCU65" s="5"/>
      <c r="WCV65" s="5"/>
      <c r="WCW65" s="5"/>
      <c r="WCX65" s="5"/>
      <c r="WCY65" s="5"/>
      <c r="WCZ65" s="5"/>
      <c r="WDA65" s="5"/>
      <c r="WDB65" s="5"/>
      <c r="WDC65" s="5"/>
      <c r="WDD65" s="5"/>
      <c r="WDE65" s="5"/>
      <c r="WDF65" s="5"/>
      <c r="WDG65" s="5"/>
      <c r="WDH65" s="5"/>
      <c r="WDI65" s="5"/>
      <c r="WDJ65" s="5"/>
      <c r="WDK65" s="5"/>
      <c r="WDL65" s="5"/>
      <c r="WDM65" s="5"/>
      <c r="WDN65" s="5"/>
      <c r="WDO65" s="5"/>
      <c r="WDP65" s="5"/>
      <c r="WDQ65" s="5"/>
      <c r="WDR65" s="5"/>
      <c r="WDS65" s="5"/>
      <c r="WDT65" s="5"/>
      <c r="WDU65" s="5"/>
      <c r="WDV65" s="5"/>
      <c r="WDW65" s="5"/>
      <c r="WDX65" s="5"/>
      <c r="WDY65" s="5"/>
      <c r="WDZ65" s="5"/>
      <c r="WEA65" s="5"/>
      <c r="WEB65" s="5"/>
      <c r="WEC65" s="5"/>
      <c r="WED65" s="5"/>
      <c r="WEE65" s="5"/>
      <c r="WEF65" s="5"/>
      <c r="WEG65" s="5"/>
      <c r="WEH65" s="5"/>
      <c r="WEI65" s="5"/>
      <c r="WEJ65" s="5"/>
      <c r="WEK65" s="5"/>
      <c r="WEL65" s="5"/>
      <c r="WEM65" s="5"/>
      <c r="WEN65" s="5"/>
      <c r="WEO65" s="5"/>
      <c r="WEP65" s="5"/>
      <c r="WEQ65" s="5"/>
      <c r="WER65" s="5"/>
      <c r="WES65" s="5"/>
      <c r="WET65" s="5"/>
      <c r="WEU65" s="5"/>
      <c r="WEV65" s="5"/>
      <c r="WEW65" s="5"/>
      <c r="WEX65" s="5"/>
      <c r="WEY65" s="5"/>
      <c r="WEZ65" s="5"/>
      <c r="WFA65" s="5"/>
      <c r="WFB65" s="5"/>
      <c r="WFC65" s="5"/>
      <c r="WFD65" s="5"/>
      <c r="WFE65" s="5"/>
      <c r="WFF65" s="5"/>
      <c r="WFG65" s="5"/>
      <c r="WFH65" s="5"/>
      <c r="WFI65" s="5"/>
      <c r="WFJ65" s="5"/>
      <c r="WFK65" s="5"/>
      <c r="WFL65" s="5"/>
      <c r="WFM65" s="5"/>
      <c r="WFN65" s="5"/>
      <c r="WFO65" s="5"/>
      <c r="WFP65" s="5"/>
      <c r="WFQ65" s="5"/>
      <c r="WFR65" s="5"/>
      <c r="WFS65" s="5"/>
      <c r="WFT65" s="5"/>
      <c r="WFU65" s="5"/>
      <c r="WFV65" s="5"/>
      <c r="WFW65" s="5"/>
      <c r="WFX65" s="5"/>
      <c r="WFY65" s="5"/>
      <c r="WFZ65" s="5"/>
      <c r="WGA65" s="5"/>
      <c r="WGB65" s="5"/>
      <c r="WGC65" s="5"/>
      <c r="WGD65" s="5"/>
      <c r="WGE65" s="5"/>
      <c r="WGF65" s="5"/>
      <c r="WGG65" s="5"/>
      <c r="WGH65" s="5"/>
      <c r="WGI65" s="5"/>
      <c r="WGJ65" s="5"/>
      <c r="WGK65" s="5"/>
      <c r="WGL65" s="5"/>
      <c r="WGM65" s="5"/>
      <c r="WGN65" s="5"/>
      <c r="WGO65" s="5"/>
      <c r="WGP65" s="5"/>
      <c r="WGQ65" s="5"/>
      <c r="WGR65" s="5"/>
      <c r="WGS65" s="5"/>
      <c r="WGT65" s="5"/>
      <c r="WGU65" s="5"/>
      <c r="WGV65" s="5"/>
      <c r="WGW65" s="5"/>
      <c r="WGX65" s="5"/>
      <c r="WGY65" s="5"/>
      <c r="WGZ65" s="5"/>
      <c r="WHA65" s="5"/>
      <c r="WHB65" s="5"/>
      <c r="WHC65" s="5"/>
      <c r="WHD65" s="5"/>
      <c r="WHE65" s="5"/>
      <c r="WHF65" s="5"/>
      <c r="WHG65" s="5"/>
      <c r="WHH65" s="5"/>
      <c r="WHI65" s="5"/>
      <c r="WHJ65" s="5"/>
      <c r="WHK65" s="5"/>
      <c r="WHL65" s="5"/>
      <c r="WHM65" s="5"/>
      <c r="WHN65" s="5"/>
      <c r="WHO65" s="5"/>
      <c r="WHP65" s="5"/>
      <c r="WHQ65" s="5"/>
      <c r="WHR65" s="5"/>
      <c r="WHS65" s="5"/>
      <c r="WHT65" s="5"/>
      <c r="WHU65" s="5"/>
      <c r="WHV65" s="5"/>
      <c r="WHW65" s="5"/>
      <c r="WHX65" s="5"/>
      <c r="WHY65" s="5"/>
      <c r="WHZ65" s="5"/>
      <c r="WIA65" s="5"/>
      <c r="WIB65" s="5"/>
      <c r="WIC65" s="5"/>
      <c r="WID65" s="5"/>
      <c r="WIE65" s="5"/>
      <c r="WIF65" s="5"/>
      <c r="WIG65" s="5"/>
      <c r="WIH65" s="5"/>
      <c r="WII65" s="5"/>
      <c r="WIJ65" s="5"/>
      <c r="WIK65" s="5"/>
      <c r="WIL65" s="5"/>
      <c r="WIM65" s="5"/>
      <c r="WIN65" s="5"/>
      <c r="WIO65" s="5"/>
      <c r="WIP65" s="5"/>
      <c r="WIQ65" s="5"/>
      <c r="WIR65" s="5"/>
      <c r="WIS65" s="5"/>
      <c r="WIT65" s="5"/>
      <c r="WIU65" s="5"/>
      <c r="WIV65" s="5"/>
      <c r="WIW65" s="5"/>
      <c r="WIX65" s="5"/>
      <c r="WIY65" s="5"/>
      <c r="WIZ65" s="5"/>
      <c r="WJA65" s="5"/>
      <c r="WJB65" s="5"/>
      <c r="WJC65" s="5"/>
      <c r="WJD65" s="5"/>
      <c r="WJE65" s="5"/>
      <c r="WJF65" s="5"/>
      <c r="WJG65" s="5"/>
      <c r="WJH65" s="5"/>
      <c r="WJI65" s="5"/>
      <c r="WJJ65" s="5"/>
      <c r="WJK65" s="5"/>
      <c r="WJL65" s="5"/>
      <c r="WJM65" s="5"/>
      <c r="WJN65" s="5"/>
      <c r="WJO65" s="5"/>
      <c r="WJP65" s="5"/>
      <c r="WJQ65" s="5"/>
      <c r="WJR65" s="5"/>
      <c r="WJS65" s="5"/>
      <c r="WJT65" s="5"/>
      <c r="WJU65" s="5"/>
      <c r="WJV65" s="5"/>
      <c r="WJW65" s="5"/>
      <c r="WJX65" s="5"/>
      <c r="WJY65" s="5"/>
      <c r="WJZ65" s="5"/>
      <c r="WKA65" s="5"/>
      <c r="WKB65" s="5"/>
      <c r="WKC65" s="5"/>
      <c r="WKD65" s="5"/>
      <c r="WKE65" s="5"/>
      <c r="WKF65" s="5"/>
      <c r="WKG65" s="5"/>
      <c r="WKH65" s="5"/>
      <c r="WKI65" s="5"/>
      <c r="WKJ65" s="5"/>
      <c r="WKK65" s="5"/>
      <c r="WKL65" s="5"/>
      <c r="WKM65" s="5"/>
      <c r="WKN65" s="5"/>
      <c r="WKO65" s="5"/>
      <c r="WKP65" s="5"/>
      <c r="WKQ65" s="5"/>
      <c r="WKR65" s="5"/>
      <c r="WKS65" s="5"/>
      <c r="WKT65" s="5"/>
      <c r="WKU65" s="5"/>
      <c r="WKV65" s="5"/>
      <c r="WKW65" s="5"/>
      <c r="WKX65" s="5"/>
      <c r="WKY65" s="5"/>
      <c r="WKZ65" s="5"/>
      <c r="WLA65" s="5"/>
      <c r="WLB65" s="5"/>
      <c r="WLC65" s="5"/>
      <c r="WLD65" s="5"/>
      <c r="WLE65" s="5"/>
      <c r="WLF65" s="5"/>
      <c r="WLG65" s="5"/>
      <c r="WLH65" s="5"/>
      <c r="WLI65" s="5"/>
      <c r="WLJ65" s="5"/>
      <c r="WLK65" s="5"/>
      <c r="WLL65" s="5"/>
      <c r="WLM65" s="5"/>
      <c r="WLN65" s="5"/>
      <c r="WLO65" s="5"/>
      <c r="WLP65" s="5"/>
      <c r="WLQ65" s="5"/>
      <c r="WLR65" s="5"/>
      <c r="WLS65" s="5"/>
      <c r="WLT65" s="5"/>
      <c r="WLU65" s="5"/>
      <c r="WLV65" s="5"/>
      <c r="WLW65" s="5"/>
      <c r="WLX65" s="5"/>
      <c r="WLY65" s="5"/>
      <c r="WLZ65" s="5"/>
      <c r="WMA65" s="5"/>
      <c r="WMB65" s="5"/>
      <c r="WMC65" s="5"/>
      <c r="WMD65" s="5"/>
      <c r="WME65" s="5"/>
      <c r="WMF65" s="5"/>
      <c r="WMG65" s="5"/>
      <c r="WMH65" s="5"/>
      <c r="WMI65" s="5"/>
      <c r="WMJ65" s="5"/>
      <c r="WMK65" s="5"/>
      <c r="WML65" s="5"/>
      <c r="WMM65" s="5"/>
      <c r="WMN65" s="5"/>
      <c r="WMO65" s="5"/>
      <c r="WMP65" s="5"/>
      <c r="WMQ65" s="5"/>
      <c r="WMR65" s="5"/>
      <c r="WMS65" s="5"/>
      <c r="WMT65" s="5"/>
      <c r="WMU65" s="5"/>
      <c r="WMV65" s="5"/>
      <c r="WMW65" s="5"/>
      <c r="WMX65" s="5"/>
      <c r="WMY65" s="5"/>
      <c r="WMZ65" s="5"/>
      <c r="WNA65" s="5"/>
      <c r="WNB65" s="5"/>
      <c r="WNC65" s="5"/>
      <c r="WND65" s="5"/>
      <c r="WNE65" s="5"/>
      <c r="WNF65" s="5"/>
      <c r="WNG65" s="5"/>
      <c r="WNH65" s="5"/>
      <c r="WNI65" s="5"/>
      <c r="WNJ65" s="5"/>
      <c r="WNK65" s="5"/>
      <c r="WNL65" s="5"/>
      <c r="WNM65" s="5"/>
      <c r="WNN65" s="5"/>
      <c r="WNO65" s="5"/>
      <c r="WNP65" s="5"/>
      <c r="WNQ65" s="5"/>
      <c r="WNR65" s="5"/>
      <c r="WNS65" s="5"/>
      <c r="WNT65" s="5"/>
      <c r="WNU65" s="5"/>
      <c r="WNV65" s="5"/>
      <c r="WNW65" s="5"/>
      <c r="WNX65" s="5"/>
      <c r="WNY65" s="5"/>
      <c r="WNZ65" s="5"/>
      <c r="WOA65" s="5"/>
      <c r="WOB65" s="5"/>
      <c r="WOC65" s="5"/>
      <c r="WOD65" s="5"/>
      <c r="WOE65" s="5"/>
      <c r="WOF65" s="5"/>
      <c r="WOG65" s="5"/>
      <c r="WOH65" s="5"/>
      <c r="WOI65" s="5"/>
      <c r="WOJ65" s="5"/>
      <c r="WOK65" s="5"/>
      <c r="WOL65" s="5"/>
      <c r="WOM65" s="5"/>
      <c r="WON65" s="5"/>
      <c r="WOO65" s="5"/>
      <c r="WOP65" s="5"/>
      <c r="WOQ65" s="5"/>
      <c r="WOR65" s="5"/>
      <c r="WOS65" s="5"/>
      <c r="WOT65" s="5"/>
      <c r="WOU65" s="5"/>
      <c r="WOV65" s="5"/>
      <c r="WOW65" s="5"/>
      <c r="WOX65" s="5"/>
      <c r="WOY65" s="5"/>
      <c r="WOZ65" s="5"/>
      <c r="WPA65" s="5"/>
      <c r="WPB65" s="5"/>
      <c r="WPC65" s="5"/>
      <c r="WPD65" s="5"/>
      <c r="WPE65" s="5"/>
      <c r="WPF65" s="5"/>
      <c r="WPG65" s="5"/>
      <c r="WPH65" s="5"/>
      <c r="WPI65" s="5"/>
      <c r="WPJ65" s="5"/>
      <c r="WPK65" s="5"/>
      <c r="WPL65" s="5"/>
      <c r="WPM65" s="5"/>
      <c r="WPN65" s="5"/>
      <c r="WPO65" s="5"/>
      <c r="WPP65" s="5"/>
      <c r="WPQ65" s="5"/>
      <c r="WPR65" s="5"/>
      <c r="WPS65" s="5"/>
      <c r="WPT65" s="5"/>
      <c r="WPU65" s="5"/>
      <c r="WPV65" s="5"/>
      <c r="WPW65" s="5"/>
      <c r="WPX65" s="5"/>
      <c r="WPY65" s="5"/>
      <c r="WPZ65" s="5"/>
      <c r="WQA65" s="5"/>
      <c r="WQB65" s="5"/>
      <c r="WQC65" s="5"/>
      <c r="WQD65" s="5"/>
      <c r="WQE65" s="5"/>
      <c r="WQF65" s="5"/>
      <c r="WQG65" s="5"/>
      <c r="WQH65" s="5"/>
      <c r="WQI65" s="5"/>
      <c r="WQJ65" s="5"/>
      <c r="WQK65" s="5"/>
      <c r="WQL65" s="5"/>
      <c r="WQM65" s="5"/>
      <c r="WQN65" s="5"/>
      <c r="WQO65" s="5"/>
      <c r="WQP65" s="5"/>
      <c r="WQQ65" s="5"/>
      <c r="WQR65" s="5"/>
      <c r="WQS65" s="5"/>
      <c r="WQT65" s="5"/>
      <c r="WQU65" s="5"/>
      <c r="WQV65" s="5"/>
      <c r="WQW65" s="5"/>
      <c r="WQX65" s="5"/>
      <c r="WQY65" s="5"/>
      <c r="WQZ65" s="5"/>
      <c r="WRA65" s="5"/>
      <c r="WRB65" s="5"/>
      <c r="WRC65" s="5"/>
      <c r="WRD65" s="5"/>
      <c r="WRE65" s="5"/>
      <c r="WRF65" s="5"/>
      <c r="WRG65" s="5"/>
      <c r="WRH65" s="5"/>
      <c r="WRI65" s="5"/>
      <c r="WRJ65" s="5"/>
      <c r="WRK65" s="5"/>
      <c r="WRL65" s="5"/>
      <c r="WRM65" s="5"/>
      <c r="WRN65" s="5"/>
      <c r="WRO65" s="5"/>
      <c r="WRP65" s="5"/>
      <c r="WRQ65" s="5"/>
      <c r="WRR65" s="5"/>
      <c r="WRS65" s="5"/>
      <c r="WRT65" s="5"/>
      <c r="WRU65" s="5"/>
      <c r="WRV65" s="5"/>
      <c r="WRW65" s="5"/>
      <c r="WRX65" s="5"/>
      <c r="WRY65" s="5"/>
      <c r="WRZ65" s="5"/>
      <c r="WSA65" s="5"/>
      <c r="WSB65" s="5"/>
      <c r="WSC65" s="5"/>
      <c r="WSD65" s="5"/>
      <c r="WSE65" s="5"/>
      <c r="WSF65" s="5"/>
      <c r="WSG65" s="5"/>
      <c r="WSH65" s="5"/>
      <c r="WSI65" s="5"/>
      <c r="WSJ65" s="5"/>
      <c r="WSK65" s="5"/>
      <c r="WSL65" s="5"/>
      <c r="WSM65" s="5"/>
      <c r="WSN65" s="5"/>
      <c r="WSO65" s="5"/>
      <c r="WSP65" s="5"/>
      <c r="WSQ65" s="5"/>
      <c r="WSR65" s="5"/>
      <c r="WSS65" s="5"/>
      <c r="WST65" s="5"/>
      <c r="WSU65" s="5"/>
      <c r="WSV65" s="5"/>
      <c r="WSW65" s="5"/>
      <c r="WSX65" s="5"/>
      <c r="WSY65" s="5"/>
      <c r="WSZ65" s="5"/>
      <c r="WTA65" s="5"/>
      <c r="WTB65" s="5"/>
      <c r="WTC65" s="5"/>
      <c r="WTD65" s="5"/>
      <c r="WTE65" s="5"/>
      <c r="WTF65" s="5"/>
      <c r="WTG65" s="5"/>
      <c r="WTH65" s="5"/>
      <c r="WTI65" s="5"/>
      <c r="WTJ65" s="5"/>
      <c r="WTK65" s="5"/>
      <c r="WTL65" s="5"/>
      <c r="WTM65" s="5"/>
      <c r="WTN65" s="5"/>
      <c r="WTO65" s="5"/>
      <c r="WTP65" s="5"/>
      <c r="WTQ65" s="5"/>
      <c r="WTR65" s="5"/>
      <c r="WTS65" s="5"/>
      <c r="WTT65" s="5"/>
      <c r="WTU65" s="5"/>
      <c r="WTV65" s="5"/>
      <c r="WTW65" s="5"/>
      <c r="WTX65" s="5"/>
      <c r="WTY65" s="5"/>
      <c r="WTZ65" s="5"/>
      <c r="WUA65" s="5"/>
      <c r="WUB65" s="5"/>
      <c r="WUC65" s="5"/>
      <c r="WUD65" s="5"/>
      <c r="WUE65" s="5"/>
      <c r="WUF65" s="5"/>
      <c r="WUG65" s="5"/>
      <c r="WUH65" s="5"/>
      <c r="WUI65" s="5"/>
      <c r="WUJ65" s="5"/>
      <c r="WUK65" s="5"/>
      <c r="WUL65" s="5"/>
      <c r="WUM65" s="5"/>
      <c r="WUN65" s="5"/>
      <c r="WUO65" s="5"/>
      <c r="WUP65" s="5"/>
      <c r="WUQ65" s="5"/>
      <c r="WUR65" s="5"/>
      <c r="WUS65" s="5"/>
      <c r="WUT65" s="5"/>
      <c r="WUU65" s="5"/>
      <c r="WUV65" s="5"/>
      <c r="WUW65" s="5"/>
      <c r="WUX65" s="5"/>
      <c r="WUY65" s="5"/>
      <c r="WUZ65" s="5"/>
      <c r="WVA65" s="5"/>
      <c r="WVB65" s="5"/>
      <c r="WVC65" s="5"/>
      <c r="WVD65" s="5"/>
      <c r="WVE65" s="5"/>
      <c r="WVF65" s="5"/>
      <c r="WVG65" s="5"/>
      <c r="WVH65" s="5"/>
      <c r="WVI65" s="5"/>
      <c r="WVJ65" s="5"/>
      <c r="WVK65" s="5"/>
      <c r="WVL65" s="5"/>
      <c r="WVM65" s="5"/>
      <c r="WVN65" s="5"/>
      <c r="WVO65" s="5"/>
      <c r="WVP65" s="5"/>
      <c r="WVQ65" s="5"/>
      <c r="WVR65" s="5"/>
      <c r="WVS65" s="5"/>
      <c r="WVT65" s="5"/>
      <c r="WVU65" s="5"/>
      <c r="WVV65" s="5"/>
      <c r="WVW65" s="5"/>
      <c r="WVX65" s="5"/>
      <c r="WVY65" s="5"/>
      <c r="WVZ65" s="5"/>
      <c r="WWA65" s="5"/>
      <c r="WWB65" s="5"/>
      <c r="WWC65" s="5"/>
      <c r="WWD65" s="5"/>
      <c r="WWE65" s="5"/>
      <c r="WWF65" s="5"/>
      <c r="WWG65" s="5"/>
      <c r="WWH65" s="5"/>
      <c r="WWI65" s="5"/>
      <c r="WWJ65" s="5"/>
      <c r="WWK65" s="5"/>
      <c r="WWL65" s="5"/>
      <c r="WWM65" s="5"/>
      <c r="WWN65" s="5"/>
      <c r="WWO65" s="5"/>
      <c r="WWP65" s="5"/>
      <c r="WWQ65" s="5"/>
      <c r="WWR65" s="5"/>
      <c r="WWS65" s="5"/>
      <c r="WWT65" s="5"/>
      <c r="WWU65" s="5"/>
      <c r="WWV65" s="5"/>
      <c r="WWW65" s="5"/>
      <c r="WWX65" s="5"/>
      <c r="WWY65" s="5"/>
      <c r="WWZ65" s="5"/>
      <c r="WXA65" s="5"/>
      <c r="WXB65" s="5"/>
      <c r="WXC65" s="5"/>
      <c r="WXD65" s="5"/>
      <c r="WXE65" s="5"/>
      <c r="WXF65" s="5"/>
      <c r="WXG65" s="5"/>
      <c r="WXH65" s="5"/>
      <c r="WXI65" s="5"/>
      <c r="WXJ65" s="5"/>
      <c r="WXK65" s="5"/>
      <c r="WXL65" s="5"/>
      <c r="WXM65" s="5"/>
      <c r="WXN65" s="5"/>
      <c r="WXO65" s="5"/>
      <c r="WXP65" s="5"/>
      <c r="WXQ65" s="5"/>
      <c r="WXR65" s="5"/>
      <c r="WXS65" s="5"/>
      <c r="WXT65" s="5"/>
      <c r="WXU65" s="5"/>
      <c r="WXV65" s="5"/>
      <c r="WXW65" s="5"/>
      <c r="WXX65" s="5"/>
      <c r="WXY65" s="5"/>
      <c r="WXZ65" s="5"/>
      <c r="WYA65" s="5"/>
      <c r="WYB65" s="5"/>
      <c r="WYC65" s="5"/>
      <c r="WYD65" s="5"/>
      <c r="WYE65" s="5"/>
      <c r="WYF65" s="5"/>
      <c r="WYG65" s="5"/>
      <c r="WYH65" s="5"/>
      <c r="WYI65" s="5"/>
      <c r="WYJ65" s="5"/>
      <c r="WYK65" s="5"/>
      <c r="WYL65" s="5"/>
      <c r="WYM65" s="5"/>
      <c r="WYN65" s="5"/>
      <c r="WYO65" s="5"/>
      <c r="WYP65" s="5"/>
      <c r="WYQ65" s="5"/>
      <c r="WYR65" s="5"/>
      <c r="WYS65" s="5"/>
      <c r="WYT65" s="5"/>
      <c r="WYU65" s="5"/>
      <c r="WYV65" s="5"/>
      <c r="WYW65" s="5"/>
      <c r="WYX65" s="5"/>
      <c r="WYY65" s="5"/>
      <c r="WYZ65" s="5"/>
      <c r="WZA65" s="5"/>
      <c r="WZB65" s="5"/>
      <c r="WZC65" s="5"/>
      <c r="WZD65" s="5"/>
      <c r="WZE65" s="5"/>
      <c r="WZF65" s="5"/>
      <c r="WZG65" s="5"/>
      <c r="WZH65" s="5"/>
      <c r="WZI65" s="5"/>
      <c r="WZJ65" s="5"/>
      <c r="WZK65" s="5"/>
      <c r="WZL65" s="5"/>
      <c r="WZM65" s="5"/>
      <c r="WZN65" s="5"/>
      <c r="WZO65" s="5"/>
      <c r="WZP65" s="5"/>
      <c r="WZQ65" s="5"/>
      <c r="WZR65" s="5"/>
      <c r="WZS65" s="5"/>
      <c r="WZT65" s="5"/>
      <c r="WZU65" s="5"/>
      <c r="WZV65" s="5"/>
      <c r="WZW65" s="5"/>
      <c r="WZX65" s="5"/>
      <c r="WZY65" s="5"/>
      <c r="WZZ65" s="5"/>
      <c r="XAA65" s="5"/>
      <c r="XAB65" s="5"/>
      <c r="XAC65" s="5"/>
      <c r="XAD65" s="5"/>
      <c r="XAE65" s="5"/>
      <c r="XAF65" s="5"/>
      <c r="XAG65" s="5"/>
      <c r="XAH65" s="5"/>
      <c r="XAI65" s="5"/>
      <c r="XAJ65" s="5"/>
      <c r="XAK65" s="5"/>
      <c r="XAL65" s="5"/>
      <c r="XAM65" s="5"/>
      <c r="XAN65" s="5"/>
      <c r="XAO65" s="5"/>
      <c r="XAP65" s="5"/>
      <c r="XAQ65" s="5"/>
      <c r="XAR65" s="5"/>
      <c r="XAS65" s="5"/>
      <c r="XAT65" s="5"/>
      <c r="XAU65" s="5"/>
      <c r="XAV65" s="5"/>
      <c r="XAW65" s="5"/>
      <c r="XAX65" s="5"/>
      <c r="XAY65" s="5"/>
      <c r="XAZ65" s="5"/>
      <c r="XBA65" s="5"/>
      <c r="XBB65" s="5"/>
      <c r="XBC65" s="5"/>
      <c r="XBD65" s="5"/>
      <c r="XBE65" s="5"/>
      <c r="XBF65" s="5"/>
      <c r="XBG65" s="5"/>
      <c r="XBH65" s="5"/>
      <c r="XBI65" s="5"/>
      <c r="XBJ65" s="5"/>
      <c r="XBK65" s="5"/>
      <c r="XBL65" s="5"/>
      <c r="XBM65" s="5"/>
      <c r="XBN65" s="5"/>
      <c r="XBO65" s="5"/>
      <c r="XDN65" s="5"/>
      <c r="XDO65" s="5"/>
      <c r="XDP65" s="5"/>
      <c r="XDQ65" s="5"/>
      <c r="XDR65" s="5"/>
      <c r="XDS65" s="5"/>
      <c r="XDT65" s="5"/>
      <c r="XDU65" s="5"/>
      <c r="XDV65" s="5"/>
      <c r="XDW65" s="5"/>
      <c r="XDX65" s="5"/>
      <c r="XDY65" s="5"/>
      <c r="XDZ65" s="5"/>
      <c r="XEA65" s="5"/>
      <c r="XEB65" s="5"/>
      <c r="XEC65" s="5"/>
      <c r="XED65" s="5"/>
      <c r="XEE65" s="5"/>
      <c r="XEF65" s="5"/>
      <c r="XEG65" s="5"/>
      <c r="XEH65" s="5"/>
      <c r="XEI65" s="5"/>
      <c r="XEJ65" s="5"/>
      <c r="XEK65" s="5"/>
      <c r="XEL65" s="5"/>
      <c r="XEM65" s="5"/>
      <c r="XEN65" s="5"/>
      <c r="XEO65" s="5"/>
      <c r="XEP65" s="5"/>
      <c r="XEQ65" s="5"/>
      <c r="XER65" s="5"/>
      <c r="XES65" s="5"/>
      <c r="XET65" s="5"/>
      <c r="XEU65" s="5"/>
      <c r="XEV65" s="5"/>
      <c r="XEW65" s="5"/>
      <c r="XEX65" s="5"/>
    </row>
    <row r="66" s="3" customFormat="1" outlineLevel="1" spans="1:16378">
      <c r="A66" s="36">
        <v>3.4</v>
      </c>
      <c r="B66" s="62" t="s">
        <v>98</v>
      </c>
      <c r="C66" s="62"/>
      <c r="D66" s="36">
        <v>30</v>
      </c>
      <c r="E66" s="63" t="s">
        <v>97</v>
      </c>
      <c r="F66" s="65"/>
      <c r="G66" s="14"/>
      <c r="H66" s="36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  <c r="BDK66" s="5"/>
      <c r="BDL66" s="5"/>
      <c r="BDM66" s="5"/>
      <c r="BDN66" s="5"/>
      <c r="BDO66" s="5"/>
      <c r="BDP66" s="5"/>
      <c r="BDQ66" s="5"/>
      <c r="BDR66" s="5"/>
      <c r="BDS66" s="5"/>
      <c r="BDT66" s="5"/>
      <c r="BDU66" s="5"/>
      <c r="BDV66" s="5"/>
      <c r="BDW66" s="5"/>
      <c r="BDX66" s="5"/>
      <c r="BDY66" s="5"/>
      <c r="BDZ66" s="5"/>
      <c r="BEA66" s="5"/>
      <c r="BEB66" s="5"/>
      <c r="BEC66" s="5"/>
      <c r="BED66" s="5"/>
      <c r="BEE66" s="5"/>
      <c r="BEF66" s="5"/>
      <c r="BEG66" s="5"/>
      <c r="BEH66" s="5"/>
      <c r="BEI66" s="5"/>
      <c r="BEJ66" s="5"/>
      <c r="BEK66" s="5"/>
      <c r="BEL66" s="5"/>
      <c r="BEM66" s="5"/>
      <c r="BEN66" s="5"/>
      <c r="BEO66" s="5"/>
      <c r="BEP66" s="5"/>
      <c r="BEQ66" s="5"/>
      <c r="BER66" s="5"/>
      <c r="BES66" s="5"/>
      <c r="BET66" s="5"/>
      <c r="BEU66" s="5"/>
      <c r="BEV66" s="5"/>
      <c r="BEW66" s="5"/>
      <c r="BEX66" s="5"/>
      <c r="BEY66" s="5"/>
      <c r="BEZ66" s="5"/>
      <c r="BFA66" s="5"/>
      <c r="BFB66" s="5"/>
      <c r="BFC66" s="5"/>
      <c r="BFD66" s="5"/>
      <c r="BFE66" s="5"/>
      <c r="BFF66" s="5"/>
      <c r="BFG66" s="5"/>
      <c r="BFH66" s="5"/>
      <c r="BFI66" s="5"/>
      <c r="BFJ66" s="5"/>
      <c r="BFK66" s="5"/>
      <c r="BFL66" s="5"/>
      <c r="BFM66" s="5"/>
      <c r="BFN66" s="5"/>
      <c r="BFO66" s="5"/>
      <c r="BFP66" s="5"/>
      <c r="BFQ66" s="5"/>
      <c r="BFR66" s="5"/>
      <c r="BFS66" s="5"/>
      <c r="BFT66" s="5"/>
      <c r="BFU66" s="5"/>
      <c r="BFV66" s="5"/>
      <c r="BFW66" s="5"/>
      <c r="BFX66" s="5"/>
      <c r="BFY66" s="5"/>
      <c r="BFZ66" s="5"/>
      <c r="BGA66" s="5"/>
      <c r="BGB66" s="5"/>
      <c r="BGC66" s="5"/>
      <c r="BGD66" s="5"/>
      <c r="BGE66" s="5"/>
      <c r="BGF66" s="5"/>
      <c r="BGG66" s="5"/>
      <c r="BGH66" s="5"/>
      <c r="BGI66" s="5"/>
      <c r="BGJ66" s="5"/>
      <c r="BGK66" s="5"/>
      <c r="BGL66" s="5"/>
      <c r="BGM66" s="5"/>
      <c r="BGN66" s="5"/>
      <c r="BGO66" s="5"/>
      <c r="BGP66" s="5"/>
      <c r="BGQ66" s="5"/>
      <c r="BGR66" s="5"/>
      <c r="BGS66" s="5"/>
      <c r="BGT66" s="5"/>
      <c r="BGU66" s="5"/>
      <c r="BGV66" s="5"/>
      <c r="BGW66" s="5"/>
      <c r="BGX66" s="5"/>
      <c r="BGY66" s="5"/>
      <c r="BGZ66" s="5"/>
      <c r="BHA66" s="5"/>
      <c r="BHB66" s="5"/>
      <c r="BHC66" s="5"/>
      <c r="BHD66" s="5"/>
      <c r="BHE66" s="5"/>
      <c r="BHF66" s="5"/>
      <c r="BHG66" s="5"/>
      <c r="BHH66" s="5"/>
      <c r="BHI66" s="5"/>
      <c r="BHJ66" s="5"/>
      <c r="BHK66" s="5"/>
      <c r="BHL66" s="5"/>
      <c r="BHM66" s="5"/>
      <c r="BHN66" s="5"/>
      <c r="BHO66" s="5"/>
      <c r="BHP66" s="5"/>
      <c r="BHQ66" s="5"/>
      <c r="BHR66" s="5"/>
      <c r="BHS66" s="5"/>
      <c r="BHT66" s="5"/>
      <c r="BHU66" s="5"/>
      <c r="BHV66" s="5"/>
      <c r="BHW66" s="5"/>
      <c r="BHX66" s="5"/>
      <c r="BHY66" s="5"/>
      <c r="BHZ66" s="5"/>
      <c r="BIA66" s="5"/>
      <c r="BIB66" s="5"/>
      <c r="BIC66" s="5"/>
      <c r="BID66" s="5"/>
      <c r="BIE66" s="5"/>
      <c r="BIF66" s="5"/>
      <c r="BIG66" s="5"/>
      <c r="BIH66" s="5"/>
      <c r="BII66" s="5"/>
      <c r="BIJ66" s="5"/>
      <c r="BIK66" s="5"/>
      <c r="BIL66" s="5"/>
      <c r="BIM66" s="5"/>
      <c r="BIN66" s="5"/>
      <c r="BIO66" s="5"/>
      <c r="BIP66" s="5"/>
      <c r="BIQ66" s="5"/>
      <c r="BIR66" s="5"/>
      <c r="BIS66" s="5"/>
      <c r="BIT66" s="5"/>
      <c r="BIU66" s="5"/>
      <c r="BIV66" s="5"/>
      <c r="BIW66" s="5"/>
      <c r="BIX66" s="5"/>
      <c r="BIY66" s="5"/>
      <c r="BIZ66" s="5"/>
      <c r="BJA66" s="5"/>
      <c r="BJB66" s="5"/>
      <c r="BJC66" s="5"/>
      <c r="BJD66" s="5"/>
      <c r="BJE66" s="5"/>
      <c r="BJF66" s="5"/>
      <c r="BJG66" s="5"/>
      <c r="BJH66" s="5"/>
      <c r="BJI66" s="5"/>
      <c r="BJJ66" s="5"/>
      <c r="BJK66" s="5"/>
      <c r="BJL66" s="5"/>
      <c r="BJM66" s="5"/>
      <c r="BJN66" s="5"/>
      <c r="BJO66" s="5"/>
      <c r="BJP66" s="5"/>
      <c r="BJQ66" s="5"/>
      <c r="BJR66" s="5"/>
      <c r="BJS66" s="5"/>
      <c r="BJT66" s="5"/>
      <c r="BJU66" s="5"/>
      <c r="BJV66" s="5"/>
      <c r="BJW66" s="5"/>
      <c r="BJX66" s="5"/>
      <c r="BJY66" s="5"/>
      <c r="BJZ66" s="5"/>
      <c r="BKA66" s="5"/>
      <c r="BKB66" s="5"/>
      <c r="BKC66" s="5"/>
      <c r="BKD66" s="5"/>
      <c r="BKE66" s="5"/>
      <c r="BKF66" s="5"/>
      <c r="BKG66" s="5"/>
      <c r="BKH66" s="5"/>
      <c r="BKI66" s="5"/>
      <c r="BKJ66" s="5"/>
      <c r="BKK66" s="5"/>
      <c r="BKL66" s="5"/>
      <c r="BKM66" s="5"/>
      <c r="BKN66" s="5"/>
      <c r="BKO66" s="5"/>
      <c r="BKP66" s="5"/>
      <c r="BKQ66" s="5"/>
      <c r="BKR66" s="5"/>
      <c r="BKS66" s="5"/>
      <c r="BKT66" s="5"/>
      <c r="BKU66" s="5"/>
      <c r="BKV66" s="5"/>
      <c r="BKW66" s="5"/>
      <c r="BKX66" s="5"/>
      <c r="BKY66" s="5"/>
      <c r="BKZ66" s="5"/>
      <c r="BLA66" s="5"/>
      <c r="BLB66" s="5"/>
      <c r="BLC66" s="5"/>
      <c r="BLD66" s="5"/>
      <c r="BLE66" s="5"/>
      <c r="BLF66" s="5"/>
      <c r="BLG66" s="5"/>
      <c r="BLH66" s="5"/>
      <c r="BLI66" s="5"/>
      <c r="BLJ66" s="5"/>
      <c r="BLK66" s="5"/>
      <c r="BLL66" s="5"/>
      <c r="BLM66" s="5"/>
      <c r="BLN66" s="5"/>
      <c r="BLO66" s="5"/>
      <c r="BLP66" s="5"/>
      <c r="BLQ66" s="5"/>
      <c r="BLR66" s="5"/>
      <c r="BLS66" s="5"/>
      <c r="BLT66" s="5"/>
      <c r="BLU66" s="5"/>
      <c r="BLV66" s="5"/>
      <c r="BLW66" s="5"/>
      <c r="BLX66" s="5"/>
      <c r="BLY66" s="5"/>
      <c r="BLZ66" s="5"/>
      <c r="BMA66" s="5"/>
      <c r="BMB66" s="5"/>
      <c r="BMC66" s="5"/>
      <c r="BMD66" s="5"/>
      <c r="BME66" s="5"/>
      <c r="BMF66" s="5"/>
      <c r="BMG66" s="5"/>
      <c r="BMH66" s="5"/>
      <c r="BMI66" s="5"/>
      <c r="BMJ66" s="5"/>
      <c r="BMK66" s="5"/>
      <c r="BML66" s="5"/>
      <c r="BMM66" s="5"/>
      <c r="BMN66" s="5"/>
      <c r="BMO66" s="5"/>
      <c r="BMP66" s="5"/>
      <c r="BMQ66" s="5"/>
      <c r="BMR66" s="5"/>
      <c r="BMS66" s="5"/>
      <c r="BMT66" s="5"/>
      <c r="BMU66" s="5"/>
      <c r="BMV66" s="5"/>
      <c r="BMW66" s="5"/>
      <c r="BMX66" s="5"/>
      <c r="BMY66" s="5"/>
      <c r="BMZ66" s="5"/>
      <c r="BNA66" s="5"/>
      <c r="BNB66" s="5"/>
      <c r="BNC66" s="5"/>
      <c r="BND66" s="5"/>
      <c r="BNE66" s="5"/>
      <c r="BNF66" s="5"/>
      <c r="BNG66" s="5"/>
      <c r="BNH66" s="5"/>
      <c r="BNI66" s="5"/>
      <c r="BNJ66" s="5"/>
      <c r="BNK66" s="5"/>
      <c r="BNL66" s="5"/>
      <c r="BNM66" s="5"/>
      <c r="BNN66" s="5"/>
      <c r="BNO66" s="5"/>
      <c r="BNP66" s="5"/>
      <c r="BNQ66" s="5"/>
      <c r="BNR66" s="5"/>
      <c r="BNS66" s="5"/>
      <c r="BNT66" s="5"/>
      <c r="BNU66" s="5"/>
      <c r="BNV66" s="5"/>
      <c r="BNW66" s="5"/>
      <c r="BNX66" s="5"/>
      <c r="BNY66" s="5"/>
      <c r="BNZ66" s="5"/>
      <c r="BOA66" s="5"/>
      <c r="BOB66" s="5"/>
      <c r="BOC66" s="5"/>
      <c r="BOD66" s="5"/>
      <c r="BOE66" s="5"/>
      <c r="BOF66" s="5"/>
      <c r="BOG66" s="5"/>
      <c r="BOH66" s="5"/>
      <c r="BOI66" s="5"/>
      <c r="BOJ66" s="5"/>
      <c r="BOK66" s="5"/>
      <c r="BOL66" s="5"/>
      <c r="BOM66" s="5"/>
      <c r="BON66" s="5"/>
      <c r="BOO66" s="5"/>
      <c r="BOP66" s="5"/>
      <c r="BOQ66" s="5"/>
      <c r="BOR66" s="5"/>
      <c r="BOS66" s="5"/>
      <c r="BOT66" s="5"/>
      <c r="BOU66" s="5"/>
      <c r="BOV66" s="5"/>
      <c r="BOW66" s="5"/>
      <c r="BOX66" s="5"/>
      <c r="BOY66" s="5"/>
      <c r="BOZ66" s="5"/>
      <c r="BPA66" s="5"/>
      <c r="BPB66" s="5"/>
      <c r="BPC66" s="5"/>
      <c r="BPD66" s="5"/>
      <c r="BPE66" s="5"/>
      <c r="BPF66" s="5"/>
      <c r="BPG66" s="5"/>
      <c r="BPH66" s="5"/>
      <c r="BPI66" s="5"/>
      <c r="BPJ66" s="5"/>
      <c r="BPK66" s="5"/>
      <c r="BPL66" s="5"/>
      <c r="BPM66" s="5"/>
      <c r="BPN66" s="5"/>
      <c r="BPO66" s="5"/>
      <c r="BPP66" s="5"/>
      <c r="BPQ66" s="5"/>
      <c r="BPR66" s="5"/>
      <c r="BPS66" s="5"/>
      <c r="BPT66" s="5"/>
      <c r="BPU66" s="5"/>
      <c r="BPV66" s="5"/>
      <c r="BPW66" s="5"/>
      <c r="BPX66" s="5"/>
      <c r="BPY66" s="5"/>
      <c r="BPZ66" s="5"/>
      <c r="BQA66" s="5"/>
      <c r="BQB66" s="5"/>
      <c r="BQC66" s="5"/>
      <c r="BQD66" s="5"/>
      <c r="BQE66" s="5"/>
      <c r="BQF66" s="5"/>
      <c r="BQG66" s="5"/>
      <c r="BQH66" s="5"/>
      <c r="BQI66" s="5"/>
      <c r="BQJ66" s="5"/>
      <c r="BQK66" s="5"/>
      <c r="BQL66" s="5"/>
      <c r="BQM66" s="5"/>
      <c r="BQN66" s="5"/>
      <c r="BQO66" s="5"/>
      <c r="BQP66" s="5"/>
      <c r="BQQ66" s="5"/>
      <c r="BQR66" s="5"/>
      <c r="BQS66" s="5"/>
      <c r="BQT66" s="5"/>
      <c r="BQU66" s="5"/>
      <c r="BQV66" s="5"/>
      <c r="BQW66" s="5"/>
      <c r="BQX66" s="5"/>
      <c r="BQY66" s="5"/>
      <c r="BQZ66" s="5"/>
      <c r="BRA66" s="5"/>
      <c r="BRB66" s="5"/>
      <c r="BRC66" s="5"/>
      <c r="BRD66" s="5"/>
      <c r="BRE66" s="5"/>
      <c r="BRF66" s="5"/>
      <c r="BRG66" s="5"/>
      <c r="BRH66" s="5"/>
      <c r="BRI66" s="5"/>
      <c r="BRJ66" s="5"/>
      <c r="BRK66" s="5"/>
      <c r="BRL66" s="5"/>
      <c r="BRM66" s="5"/>
      <c r="BRN66" s="5"/>
      <c r="BRO66" s="5"/>
      <c r="BRP66" s="5"/>
      <c r="BRQ66" s="5"/>
      <c r="BRR66" s="5"/>
      <c r="BRS66" s="5"/>
      <c r="BRT66" s="5"/>
      <c r="BRU66" s="5"/>
      <c r="BRV66" s="5"/>
      <c r="BRW66" s="5"/>
      <c r="BRX66" s="5"/>
      <c r="BRY66" s="5"/>
      <c r="BRZ66" s="5"/>
      <c r="BSA66" s="5"/>
      <c r="BSB66" s="5"/>
      <c r="BSC66" s="5"/>
      <c r="BSD66" s="5"/>
      <c r="BSE66" s="5"/>
      <c r="BSF66" s="5"/>
      <c r="BSG66" s="5"/>
      <c r="BSH66" s="5"/>
      <c r="BSI66" s="5"/>
      <c r="BSJ66" s="5"/>
      <c r="BSK66" s="5"/>
      <c r="BSL66" s="5"/>
      <c r="BSM66" s="5"/>
      <c r="BSN66" s="5"/>
      <c r="BSO66" s="5"/>
      <c r="BSP66" s="5"/>
      <c r="BSQ66" s="5"/>
      <c r="BSR66" s="5"/>
      <c r="BSS66" s="5"/>
      <c r="BST66" s="5"/>
      <c r="BSU66" s="5"/>
      <c r="BSV66" s="5"/>
      <c r="BSW66" s="5"/>
      <c r="BSX66" s="5"/>
      <c r="BSY66" s="5"/>
      <c r="BSZ66" s="5"/>
      <c r="BTA66" s="5"/>
      <c r="BTB66" s="5"/>
      <c r="BTC66" s="5"/>
      <c r="BTD66" s="5"/>
      <c r="BTE66" s="5"/>
      <c r="BTF66" s="5"/>
      <c r="BTG66" s="5"/>
      <c r="BTH66" s="5"/>
      <c r="BTI66" s="5"/>
      <c r="BTJ66" s="5"/>
      <c r="BTK66" s="5"/>
      <c r="BTL66" s="5"/>
      <c r="BTM66" s="5"/>
      <c r="BTN66" s="5"/>
      <c r="BTO66" s="5"/>
      <c r="BTP66" s="5"/>
      <c r="BTQ66" s="5"/>
      <c r="BTR66" s="5"/>
      <c r="BTS66" s="5"/>
      <c r="BTT66" s="5"/>
      <c r="BTU66" s="5"/>
      <c r="BTV66" s="5"/>
      <c r="BTW66" s="5"/>
      <c r="BTX66" s="5"/>
      <c r="BTY66" s="5"/>
      <c r="BTZ66" s="5"/>
      <c r="BUA66" s="5"/>
      <c r="BUB66" s="5"/>
      <c r="BUC66" s="5"/>
      <c r="BUD66" s="5"/>
      <c r="BUE66" s="5"/>
      <c r="BUF66" s="5"/>
      <c r="BUG66" s="5"/>
      <c r="BUH66" s="5"/>
      <c r="BUI66" s="5"/>
      <c r="BUJ66" s="5"/>
      <c r="BUK66" s="5"/>
      <c r="BUL66" s="5"/>
      <c r="BUM66" s="5"/>
      <c r="BUN66" s="5"/>
      <c r="BUO66" s="5"/>
      <c r="BUP66" s="5"/>
      <c r="BUQ66" s="5"/>
      <c r="BUR66" s="5"/>
      <c r="BUS66" s="5"/>
      <c r="BUT66" s="5"/>
      <c r="BUU66" s="5"/>
      <c r="BUV66" s="5"/>
      <c r="BUW66" s="5"/>
      <c r="BUX66" s="5"/>
      <c r="BUY66" s="5"/>
      <c r="BUZ66" s="5"/>
      <c r="BVA66" s="5"/>
      <c r="BVB66" s="5"/>
      <c r="BVC66" s="5"/>
      <c r="BVD66" s="5"/>
      <c r="BVE66" s="5"/>
      <c r="BVF66" s="5"/>
      <c r="BVG66" s="5"/>
      <c r="BVH66" s="5"/>
      <c r="BVI66" s="5"/>
      <c r="BVJ66" s="5"/>
      <c r="BVK66" s="5"/>
      <c r="BVL66" s="5"/>
      <c r="BVM66" s="5"/>
      <c r="BVN66" s="5"/>
      <c r="BVO66" s="5"/>
      <c r="BVP66" s="5"/>
      <c r="BVQ66" s="5"/>
      <c r="BVR66" s="5"/>
      <c r="BVS66" s="5"/>
      <c r="BVT66" s="5"/>
      <c r="BVU66" s="5"/>
      <c r="BVV66" s="5"/>
      <c r="BVW66" s="5"/>
      <c r="BVX66" s="5"/>
      <c r="BVY66" s="5"/>
      <c r="BVZ66" s="5"/>
      <c r="BWA66" s="5"/>
      <c r="BWB66" s="5"/>
      <c r="BWC66" s="5"/>
      <c r="BWD66" s="5"/>
      <c r="BWE66" s="5"/>
      <c r="BWF66" s="5"/>
      <c r="BWG66" s="5"/>
      <c r="BWH66" s="5"/>
      <c r="BWI66" s="5"/>
      <c r="BWJ66" s="5"/>
      <c r="BWK66" s="5"/>
      <c r="BWL66" s="5"/>
      <c r="BWM66" s="5"/>
      <c r="BWN66" s="5"/>
      <c r="BWO66" s="5"/>
      <c r="BWP66" s="5"/>
      <c r="BWQ66" s="5"/>
      <c r="BWR66" s="5"/>
      <c r="BWS66" s="5"/>
      <c r="BWT66" s="5"/>
      <c r="BWU66" s="5"/>
      <c r="BWV66" s="5"/>
      <c r="BWW66" s="5"/>
      <c r="BWX66" s="5"/>
      <c r="BWY66" s="5"/>
      <c r="BWZ66" s="5"/>
      <c r="BXA66" s="5"/>
      <c r="BXB66" s="5"/>
      <c r="BXC66" s="5"/>
      <c r="BXD66" s="5"/>
      <c r="BXE66" s="5"/>
      <c r="BXF66" s="5"/>
      <c r="BXG66" s="5"/>
      <c r="BXH66" s="5"/>
      <c r="BXI66" s="5"/>
      <c r="BXJ66" s="5"/>
      <c r="BXK66" s="5"/>
      <c r="BXL66" s="5"/>
      <c r="BXM66" s="5"/>
      <c r="BXN66" s="5"/>
      <c r="BXO66" s="5"/>
      <c r="BXP66" s="5"/>
      <c r="BXQ66" s="5"/>
      <c r="BXR66" s="5"/>
      <c r="BXS66" s="5"/>
      <c r="BXT66" s="5"/>
      <c r="BXU66" s="5"/>
      <c r="BXV66" s="5"/>
      <c r="BXW66" s="5"/>
      <c r="BXX66" s="5"/>
      <c r="BXY66" s="5"/>
      <c r="BXZ66" s="5"/>
      <c r="BYA66" s="5"/>
      <c r="BYB66" s="5"/>
      <c r="BYC66" s="5"/>
      <c r="BYD66" s="5"/>
      <c r="BYE66" s="5"/>
      <c r="BYF66" s="5"/>
      <c r="BYG66" s="5"/>
      <c r="BYH66" s="5"/>
      <c r="BYI66" s="5"/>
      <c r="BYJ66" s="5"/>
      <c r="BYK66" s="5"/>
      <c r="BYL66" s="5"/>
      <c r="BYM66" s="5"/>
      <c r="BYN66" s="5"/>
      <c r="BYO66" s="5"/>
      <c r="BYP66" s="5"/>
      <c r="BYQ66" s="5"/>
      <c r="BYR66" s="5"/>
      <c r="BYS66" s="5"/>
      <c r="BYT66" s="5"/>
      <c r="BYU66" s="5"/>
      <c r="BYV66" s="5"/>
      <c r="BYW66" s="5"/>
      <c r="BYX66" s="5"/>
      <c r="BYY66" s="5"/>
      <c r="BYZ66" s="5"/>
      <c r="BZA66" s="5"/>
      <c r="BZB66" s="5"/>
      <c r="BZC66" s="5"/>
      <c r="BZD66" s="5"/>
      <c r="BZE66" s="5"/>
      <c r="BZF66" s="5"/>
      <c r="BZG66" s="5"/>
      <c r="BZH66" s="5"/>
      <c r="BZI66" s="5"/>
      <c r="BZJ66" s="5"/>
      <c r="BZK66" s="5"/>
      <c r="BZL66" s="5"/>
      <c r="BZM66" s="5"/>
      <c r="BZN66" s="5"/>
      <c r="BZO66" s="5"/>
      <c r="BZP66" s="5"/>
      <c r="BZQ66" s="5"/>
      <c r="BZR66" s="5"/>
      <c r="BZS66" s="5"/>
      <c r="BZT66" s="5"/>
      <c r="BZU66" s="5"/>
      <c r="BZV66" s="5"/>
      <c r="BZW66" s="5"/>
      <c r="BZX66" s="5"/>
      <c r="BZY66" s="5"/>
      <c r="BZZ66" s="5"/>
      <c r="CAA66" s="5"/>
      <c r="CAB66" s="5"/>
      <c r="CAC66" s="5"/>
      <c r="CAD66" s="5"/>
      <c r="CAE66" s="5"/>
      <c r="CAF66" s="5"/>
      <c r="CAG66" s="5"/>
      <c r="CAH66" s="5"/>
      <c r="CAI66" s="5"/>
      <c r="CAJ66" s="5"/>
      <c r="CAK66" s="5"/>
      <c r="CAL66" s="5"/>
      <c r="CAM66" s="5"/>
      <c r="CAN66" s="5"/>
      <c r="CAO66" s="5"/>
      <c r="CAP66" s="5"/>
      <c r="CAQ66" s="5"/>
      <c r="CAR66" s="5"/>
      <c r="CAS66" s="5"/>
      <c r="CAT66" s="5"/>
      <c r="CAU66" s="5"/>
      <c r="CAV66" s="5"/>
      <c r="CAW66" s="5"/>
      <c r="CAX66" s="5"/>
      <c r="CAY66" s="5"/>
      <c r="CAZ66" s="5"/>
      <c r="CBA66" s="5"/>
      <c r="CBB66" s="5"/>
      <c r="CBC66" s="5"/>
      <c r="CBD66" s="5"/>
      <c r="CBE66" s="5"/>
      <c r="CBF66" s="5"/>
      <c r="CBG66" s="5"/>
      <c r="CBH66" s="5"/>
      <c r="CBI66" s="5"/>
      <c r="CBJ66" s="5"/>
      <c r="CBK66" s="5"/>
      <c r="CBL66" s="5"/>
      <c r="CBM66" s="5"/>
      <c r="CBN66" s="5"/>
      <c r="CBO66" s="5"/>
      <c r="CBP66" s="5"/>
      <c r="CBQ66" s="5"/>
      <c r="CBR66" s="5"/>
      <c r="CBS66" s="5"/>
      <c r="CBT66" s="5"/>
      <c r="CBU66" s="5"/>
      <c r="CBV66" s="5"/>
      <c r="CBW66" s="5"/>
      <c r="CBX66" s="5"/>
      <c r="CBY66" s="5"/>
      <c r="CBZ66" s="5"/>
      <c r="CCA66" s="5"/>
      <c r="CCB66" s="5"/>
      <c r="CCC66" s="5"/>
      <c r="CCD66" s="5"/>
      <c r="CCE66" s="5"/>
      <c r="CCF66" s="5"/>
      <c r="CCG66" s="5"/>
      <c r="CCH66" s="5"/>
      <c r="CCI66" s="5"/>
      <c r="CCJ66" s="5"/>
      <c r="CCK66" s="5"/>
      <c r="CCL66" s="5"/>
      <c r="CCM66" s="5"/>
      <c r="CCN66" s="5"/>
      <c r="CCO66" s="5"/>
      <c r="CCP66" s="5"/>
      <c r="CCQ66" s="5"/>
      <c r="CCR66" s="5"/>
      <c r="CCS66" s="5"/>
      <c r="CCT66" s="5"/>
      <c r="CCU66" s="5"/>
      <c r="CCV66" s="5"/>
      <c r="CCW66" s="5"/>
      <c r="CCX66" s="5"/>
      <c r="CCY66" s="5"/>
      <c r="CCZ66" s="5"/>
      <c r="CDA66" s="5"/>
      <c r="CDB66" s="5"/>
      <c r="CDC66" s="5"/>
      <c r="CDD66" s="5"/>
      <c r="CDE66" s="5"/>
      <c r="CDF66" s="5"/>
      <c r="CDG66" s="5"/>
      <c r="CDH66" s="5"/>
      <c r="CDI66" s="5"/>
      <c r="CDJ66" s="5"/>
      <c r="CDK66" s="5"/>
      <c r="CDL66" s="5"/>
      <c r="CDM66" s="5"/>
      <c r="CDN66" s="5"/>
      <c r="CDO66" s="5"/>
      <c r="CDP66" s="5"/>
      <c r="CDQ66" s="5"/>
      <c r="CDR66" s="5"/>
      <c r="CDS66" s="5"/>
      <c r="CDT66" s="5"/>
      <c r="CDU66" s="5"/>
      <c r="CDV66" s="5"/>
      <c r="CDW66" s="5"/>
      <c r="CDX66" s="5"/>
      <c r="CDY66" s="5"/>
      <c r="CDZ66" s="5"/>
      <c r="CEA66" s="5"/>
      <c r="CEB66" s="5"/>
      <c r="CEC66" s="5"/>
      <c r="CED66" s="5"/>
      <c r="CEE66" s="5"/>
      <c r="CEF66" s="5"/>
      <c r="CEG66" s="5"/>
      <c r="CEH66" s="5"/>
      <c r="CEI66" s="5"/>
      <c r="CEJ66" s="5"/>
      <c r="CEK66" s="5"/>
      <c r="CEL66" s="5"/>
      <c r="CEM66" s="5"/>
      <c r="CEN66" s="5"/>
      <c r="CEO66" s="5"/>
      <c r="CEP66" s="5"/>
      <c r="CEQ66" s="5"/>
      <c r="CER66" s="5"/>
      <c r="CES66" s="5"/>
      <c r="CET66" s="5"/>
      <c r="CEU66" s="5"/>
      <c r="CEV66" s="5"/>
      <c r="CEW66" s="5"/>
      <c r="CEX66" s="5"/>
      <c r="CEY66" s="5"/>
      <c r="CEZ66" s="5"/>
      <c r="CFA66" s="5"/>
      <c r="CFB66" s="5"/>
      <c r="CFC66" s="5"/>
      <c r="CFD66" s="5"/>
      <c r="CFE66" s="5"/>
      <c r="CFF66" s="5"/>
      <c r="CFG66" s="5"/>
      <c r="CFH66" s="5"/>
      <c r="CFI66" s="5"/>
      <c r="CFJ66" s="5"/>
      <c r="CFK66" s="5"/>
      <c r="CFL66" s="5"/>
      <c r="CFM66" s="5"/>
      <c r="CFN66" s="5"/>
      <c r="CFO66" s="5"/>
      <c r="CFP66" s="5"/>
      <c r="CFQ66" s="5"/>
      <c r="CFR66" s="5"/>
      <c r="CFS66" s="5"/>
      <c r="CFT66" s="5"/>
      <c r="CFU66" s="5"/>
      <c r="CFV66" s="5"/>
      <c r="CFW66" s="5"/>
      <c r="CFX66" s="5"/>
      <c r="CFY66" s="5"/>
      <c r="CFZ66" s="5"/>
      <c r="CGA66" s="5"/>
      <c r="CGB66" s="5"/>
      <c r="CGC66" s="5"/>
      <c r="CGD66" s="5"/>
      <c r="CGE66" s="5"/>
      <c r="CGF66" s="5"/>
      <c r="CGG66" s="5"/>
      <c r="CGH66" s="5"/>
      <c r="CGI66" s="5"/>
      <c r="CGJ66" s="5"/>
      <c r="CGK66" s="5"/>
      <c r="CGL66" s="5"/>
      <c r="CGM66" s="5"/>
      <c r="CGN66" s="5"/>
      <c r="CGO66" s="5"/>
      <c r="CGP66" s="5"/>
      <c r="CGQ66" s="5"/>
      <c r="CGR66" s="5"/>
      <c r="CGS66" s="5"/>
      <c r="CGT66" s="5"/>
      <c r="CGU66" s="5"/>
      <c r="CGV66" s="5"/>
      <c r="CGW66" s="5"/>
      <c r="CGX66" s="5"/>
      <c r="CGY66" s="5"/>
      <c r="CGZ66" s="5"/>
      <c r="CHA66" s="5"/>
      <c r="CHB66" s="5"/>
      <c r="CHC66" s="5"/>
      <c r="CHD66" s="5"/>
      <c r="CHE66" s="5"/>
      <c r="CHF66" s="5"/>
      <c r="CHG66" s="5"/>
      <c r="CHH66" s="5"/>
      <c r="CHI66" s="5"/>
      <c r="CHJ66" s="5"/>
      <c r="CHK66" s="5"/>
      <c r="CHL66" s="5"/>
      <c r="CHM66" s="5"/>
      <c r="CHN66" s="5"/>
      <c r="CHO66" s="5"/>
      <c r="CHP66" s="5"/>
      <c r="CHQ66" s="5"/>
      <c r="CHR66" s="5"/>
      <c r="CHS66" s="5"/>
      <c r="CHT66" s="5"/>
      <c r="CHU66" s="5"/>
      <c r="CHV66" s="5"/>
      <c r="CHW66" s="5"/>
      <c r="CHX66" s="5"/>
      <c r="CHY66" s="5"/>
      <c r="CHZ66" s="5"/>
      <c r="CIA66" s="5"/>
      <c r="CIB66" s="5"/>
      <c r="CIC66" s="5"/>
      <c r="CID66" s="5"/>
      <c r="CIE66" s="5"/>
      <c r="CIF66" s="5"/>
      <c r="CIG66" s="5"/>
      <c r="CIH66" s="5"/>
      <c r="CII66" s="5"/>
      <c r="CIJ66" s="5"/>
      <c r="CIK66" s="5"/>
      <c r="CIL66" s="5"/>
      <c r="CIM66" s="5"/>
      <c r="CIN66" s="5"/>
      <c r="CIO66" s="5"/>
      <c r="CIP66" s="5"/>
      <c r="CIQ66" s="5"/>
      <c r="CIR66" s="5"/>
      <c r="CIS66" s="5"/>
      <c r="CIT66" s="5"/>
      <c r="CIU66" s="5"/>
      <c r="CIV66" s="5"/>
      <c r="CIW66" s="5"/>
      <c r="CIX66" s="5"/>
      <c r="CIY66" s="5"/>
      <c r="CIZ66" s="5"/>
      <c r="CJA66" s="5"/>
      <c r="CJB66" s="5"/>
      <c r="CJC66" s="5"/>
      <c r="CJD66" s="5"/>
      <c r="CJE66" s="5"/>
      <c r="CJF66" s="5"/>
      <c r="CJG66" s="5"/>
      <c r="CJH66" s="5"/>
      <c r="CJI66" s="5"/>
      <c r="CJJ66" s="5"/>
      <c r="CJK66" s="5"/>
      <c r="CJL66" s="5"/>
      <c r="CJM66" s="5"/>
      <c r="CJN66" s="5"/>
      <c r="CJO66" s="5"/>
      <c r="CJP66" s="5"/>
      <c r="CJQ66" s="5"/>
      <c r="CJR66" s="5"/>
      <c r="CJS66" s="5"/>
      <c r="CJT66" s="5"/>
      <c r="CJU66" s="5"/>
      <c r="CJV66" s="5"/>
      <c r="CJW66" s="5"/>
      <c r="CJX66" s="5"/>
      <c r="CJY66" s="5"/>
      <c r="CJZ66" s="5"/>
      <c r="CKA66" s="5"/>
      <c r="CKB66" s="5"/>
      <c r="CKC66" s="5"/>
      <c r="CKD66" s="5"/>
      <c r="CKE66" s="5"/>
      <c r="CKF66" s="5"/>
      <c r="CKG66" s="5"/>
      <c r="CKH66" s="5"/>
      <c r="CKI66" s="5"/>
      <c r="CKJ66" s="5"/>
      <c r="CKK66" s="5"/>
      <c r="CKL66" s="5"/>
      <c r="CKM66" s="5"/>
      <c r="CKN66" s="5"/>
      <c r="CKO66" s="5"/>
      <c r="CKP66" s="5"/>
      <c r="CKQ66" s="5"/>
      <c r="CKR66" s="5"/>
      <c r="CKS66" s="5"/>
      <c r="CKT66" s="5"/>
      <c r="CKU66" s="5"/>
      <c r="CKV66" s="5"/>
      <c r="CKW66" s="5"/>
      <c r="CKX66" s="5"/>
      <c r="CKY66" s="5"/>
      <c r="CKZ66" s="5"/>
      <c r="CLA66" s="5"/>
      <c r="CLB66" s="5"/>
      <c r="CLC66" s="5"/>
      <c r="CLD66" s="5"/>
      <c r="CLE66" s="5"/>
      <c r="CLF66" s="5"/>
      <c r="CLG66" s="5"/>
      <c r="CLH66" s="5"/>
      <c r="CLI66" s="5"/>
      <c r="CLJ66" s="5"/>
      <c r="CLK66" s="5"/>
      <c r="CLL66" s="5"/>
      <c r="CLM66" s="5"/>
      <c r="CLN66" s="5"/>
      <c r="CLO66" s="5"/>
      <c r="CLP66" s="5"/>
      <c r="CLQ66" s="5"/>
      <c r="CLR66" s="5"/>
      <c r="CLS66" s="5"/>
      <c r="CLT66" s="5"/>
      <c r="CLU66" s="5"/>
      <c r="CLV66" s="5"/>
      <c r="CLW66" s="5"/>
      <c r="CLX66" s="5"/>
      <c r="CLY66" s="5"/>
      <c r="CLZ66" s="5"/>
      <c r="CMA66" s="5"/>
      <c r="CMB66" s="5"/>
      <c r="CMC66" s="5"/>
      <c r="CMD66" s="5"/>
      <c r="CME66" s="5"/>
      <c r="CMF66" s="5"/>
      <c r="CMG66" s="5"/>
      <c r="CMH66" s="5"/>
      <c r="CMI66" s="5"/>
      <c r="CMJ66" s="5"/>
      <c r="CMK66" s="5"/>
      <c r="CML66" s="5"/>
      <c r="CMM66" s="5"/>
      <c r="CMN66" s="5"/>
      <c r="CMO66" s="5"/>
      <c r="CMP66" s="5"/>
      <c r="CMQ66" s="5"/>
      <c r="CMR66" s="5"/>
      <c r="CMS66" s="5"/>
      <c r="CMT66" s="5"/>
      <c r="CMU66" s="5"/>
      <c r="CMV66" s="5"/>
      <c r="CMW66" s="5"/>
      <c r="CMX66" s="5"/>
      <c r="CMY66" s="5"/>
      <c r="CMZ66" s="5"/>
      <c r="CNA66" s="5"/>
      <c r="CNB66" s="5"/>
      <c r="CNC66" s="5"/>
      <c r="CND66" s="5"/>
      <c r="CNE66" s="5"/>
      <c r="CNF66" s="5"/>
      <c r="CNG66" s="5"/>
      <c r="CNH66" s="5"/>
      <c r="CNI66" s="5"/>
      <c r="CNJ66" s="5"/>
      <c r="CNK66" s="5"/>
      <c r="CNL66" s="5"/>
      <c r="CNM66" s="5"/>
      <c r="CNN66" s="5"/>
      <c r="CNO66" s="5"/>
      <c r="CNP66" s="5"/>
      <c r="CNQ66" s="5"/>
      <c r="CNR66" s="5"/>
      <c r="CNS66" s="5"/>
      <c r="CNT66" s="5"/>
      <c r="CNU66" s="5"/>
      <c r="CNV66" s="5"/>
      <c r="CNW66" s="5"/>
      <c r="CNX66" s="5"/>
      <c r="CNY66" s="5"/>
      <c r="CNZ66" s="5"/>
      <c r="COA66" s="5"/>
      <c r="COB66" s="5"/>
      <c r="COC66" s="5"/>
      <c r="COD66" s="5"/>
      <c r="COE66" s="5"/>
      <c r="COF66" s="5"/>
      <c r="COG66" s="5"/>
      <c r="COH66" s="5"/>
      <c r="COI66" s="5"/>
      <c r="COJ66" s="5"/>
      <c r="COK66" s="5"/>
      <c r="COL66" s="5"/>
      <c r="COM66" s="5"/>
      <c r="CON66" s="5"/>
      <c r="COO66" s="5"/>
      <c r="COP66" s="5"/>
      <c r="COQ66" s="5"/>
      <c r="COR66" s="5"/>
      <c r="COS66" s="5"/>
      <c r="COT66" s="5"/>
      <c r="COU66" s="5"/>
      <c r="COV66" s="5"/>
      <c r="COW66" s="5"/>
      <c r="COX66" s="5"/>
      <c r="COY66" s="5"/>
      <c r="COZ66" s="5"/>
      <c r="CPA66" s="5"/>
      <c r="CPB66" s="5"/>
      <c r="CPC66" s="5"/>
      <c r="CPD66" s="5"/>
      <c r="CPE66" s="5"/>
      <c r="CPF66" s="5"/>
      <c r="CPG66" s="5"/>
      <c r="CPH66" s="5"/>
      <c r="CPI66" s="5"/>
      <c r="CPJ66" s="5"/>
      <c r="CPK66" s="5"/>
      <c r="CPL66" s="5"/>
      <c r="CPM66" s="5"/>
      <c r="CPN66" s="5"/>
      <c r="CPO66" s="5"/>
      <c r="CPP66" s="5"/>
      <c r="CPQ66" s="5"/>
      <c r="CPR66" s="5"/>
      <c r="CPS66" s="5"/>
      <c r="CPT66" s="5"/>
      <c r="CPU66" s="5"/>
      <c r="CPV66" s="5"/>
      <c r="CPW66" s="5"/>
      <c r="CPX66" s="5"/>
      <c r="CPY66" s="5"/>
      <c r="CPZ66" s="5"/>
      <c r="CQA66" s="5"/>
      <c r="CQB66" s="5"/>
      <c r="CQC66" s="5"/>
      <c r="CQD66" s="5"/>
      <c r="CQE66" s="5"/>
      <c r="CQF66" s="5"/>
      <c r="CQG66" s="5"/>
      <c r="CQH66" s="5"/>
      <c r="CQI66" s="5"/>
      <c r="CQJ66" s="5"/>
      <c r="CQK66" s="5"/>
      <c r="CQL66" s="5"/>
      <c r="CQM66" s="5"/>
      <c r="CQN66" s="5"/>
      <c r="CQO66" s="5"/>
      <c r="CQP66" s="5"/>
      <c r="CQQ66" s="5"/>
      <c r="CQR66" s="5"/>
      <c r="CQS66" s="5"/>
      <c r="CQT66" s="5"/>
      <c r="CQU66" s="5"/>
      <c r="CQV66" s="5"/>
      <c r="CQW66" s="5"/>
      <c r="CQX66" s="5"/>
      <c r="CQY66" s="5"/>
      <c r="CQZ66" s="5"/>
      <c r="CRA66" s="5"/>
      <c r="CRB66" s="5"/>
      <c r="CRC66" s="5"/>
      <c r="CRD66" s="5"/>
      <c r="CRE66" s="5"/>
      <c r="CRF66" s="5"/>
      <c r="CRG66" s="5"/>
      <c r="CRH66" s="5"/>
      <c r="CRI66" s="5"/>
      <c r="CRJ66" s="5"/>
      <c r="CRK66" s="5"/>
      <c r="CRL66" s="5"/>
      <c r="CRM66" s="5"/>
      <c r="CRN66" s="5"/>
      <c r="CRO66" s="5"/>
      <c r="CRP66" s="5"/>
      <c r="CRQ66" s="5"/>
      <c r="CRR66" s="5"/>
      <c r="CRS66" s="5"/>
      <c r="CRT66" s="5"/>
      <c r="CRU66" s="5"/>
      <c r="CRV66" s="5"/>
      <c r="CRW66" s="5"/>
      <c r="CRX66" s="5"/>
      <c r="CRY66" s="5"/>
      <c r="CRZ66" s="5"/>
      <c r="CSA66" s="5"/>
      <c r="CSB66" s="5"/>
      <c r="CSC66" s="5"/>
      <c r="CSD66" s="5"/>
      <c r="CSE66" s="5"/>
      <c r="CSF66" s="5"/>
      <c r="CSG66" s="5"/>
      <c r="CSH66" s="5"/>
      <c r="CSI66" s="5"/>
      <c r="CSJ66" s="5"/>
      <c r="CSK66" s="5"/>
      <c r="CSL66" s="5"/>
      <c r="CSM66" s="5"/>
      <c r="CSN66" s="5"/>
      <c r="CSO66" s="5"/>
      <c r="CSP66" s="5"/>
      <c r="CSQ66" s="5"/>
      <c r="CSR66" s="5"/>
      <c r="CSS66" s="5"/>
      <c r="CST66" s="5"/>
      <c r="CSU66" s="5"/>
      <c r="CSV66" s="5"/>
      <c r="CSW66" s="5"/>
      <c r="CSX66" s="5"/>
      <c r="CSY66" s="5"/>
      <c r="CSZ66" s="5"/>
      <c r="CTA66" s="5"/>
      <c r="CTB66" s="5"/>
      <c r="CTC66" s="5"/>
      <c r="CTD66" s="5"/>
      <c r="CTE66" s="5"/>
      <c r="CTF66" s="5"/>
      <c r="CTG66" s="5"/>
      <c r="CTH66" s="5"/>
      <c r="CTI66" s="5"/>
      <c r="CTJ66" s="5"/>
      <c r="CTK66" s="5"/>
      <c r="CTL66" s="5"/>
      <c r="CTM66" s="5"/>
      <c r="CTN66" s="5"/>
      <c r="CTO66" s="5"/>
      <c r="CTP66" s="5"/>
      <c r="CTQ66" s="5"/>
      <c r="CTR66" s="5"/>
      <c r="CTS66" s="5"/>
      <c r="CTT66" s="5"/>
      <c r="CTU66" s="5"/>
      <c r="CTV66" s="5"/>
      <c r="CTW66" s="5"/>
      <c r="CTX66" s="5"/>
      <c r="CTY66" s="5"/>
      <c r="CTZ66" s="5"/>
      <c r="CUA66" s="5"/>
      <c r="CUB66" s="5"/>
      <c r="CUC66" s="5"/>
      <c r="CUD66" s="5"/>
      <c r="CUE66" s="5"/>
      <c r="CUF66" s="5"/>
      <c r="CUG66" s="5"/>
      <c r="CUH66" s="5"/>
      <c r="CUI66" s="5"/>
      <c r="CUJ66" s="5"/>
      <c r="CUK66" s="5"/>
      <c r="CUL66" s="5"/>
      <c r="CUM66" s="5"/>
      <c r="CUN66" s="5"/>
      <c r="CUO66" s="5"/>
      <c r="CUP66" s="5"/>
      <c r="CUQ66" s="5"/>
      <c r="CUR66" s="5"/>
      <c r="CUS66" s="5"/>
      <c r="CUT66" s="5"/>
      <c r="CUU66" s="5"/>
      <c r="CUV66" s="5"/>
      <c r="CUW66" s="5"/>
      <c r="CUX66" s="5"/>
      <c r="CUY66" s="5"/>
      <c r="CUZ66" s="5"/>
      <c r="CVA66" s="5"/>
      <c r="CVB66" s="5"/>
      <c r="CVC66" s="5"/>
      <c r="CVD66" s="5"/>
      <c r="CVE66" s="5"/>
      <c r="CVF66" s="5"/>
      <c r="CVG66" s="5"/>
      <c r="CVH66" s="5"/>
      <c r="CVI66" s="5"/>
      <c r="CVJ66" s="5"/>
      <c r="CVK66" s="5"/>
      <c r="CVL66" s="5"/>
      <c r="CVM66" s="5"/>
      <c r="CVN66" s="5"/>
      <c r="CVO66" s="5"/>
      <c r="CVP66" s="5"/>
      <c r="CVQ66" s="5"/>
      <c r="CVR66" s="5"/>
      <c r="CVS66" s="5"/>
      <c r="CVT66" s="5"/>
      <c r="CVU66" s="5"/>
      <c r="CVV66" s="5"/>
      <c r="CVW66" s="5"/>
      <c r="CVX66" s="5"/>
      <c r="CVY66" s="5"/>
      <c r="CVZ66" s="5"/>
      <c r="CWA66" s="5"/>
      <c r="CWB66" s="5"/>
      <c r="CWC66" s="5"/>
      <c r="CWD66" s="5"/>
      <c r="CWE66" s="5"/>
      <c r="CWF66" s="5"/>
      <c r="CWG66" s="5"/>
      <c r="CWH66" s="5"/>
      <c r="CWI66" s="5"/>
      <c r="CWJ66" s="5"/>
      <c r="CWK66" s="5"/>
      <c r="CWL66" s="5"/>
      <c r="CWM66" s="5"/>
      <c r="CWN66" s="5"/>
      <c r="CWO66" s="5"/>
      <c r="CWP66" s="5"/>
      <c r="CWQ66" s="5"/>
      <c r="CWR66" s="5"/>
      <c r="CWS66" s="5"/>
      <c r="CWT66" s="5"/>
      <c r="CWU66" s="5"/>
      <c r="CWV66" s="5"/>
      <c r="CWW66" s="5"/>
      <c r="CWX66" s="5"/>
      <c r="CWY66" s="5"/>
      <c r="CWZ66" s="5"/>
      <c r="CXA66" s="5"/>
      <c r="CXB66" s="5"/>
      <c r="CXC66" s="5"/>
      <c r="CXD66" s="5"/>
      <c r="CXE66" s="5"/>
      <c r="CXF66" s="5"/>
      <c r="CXG66" s="5"/>
      <c r="CXH66" s="5"/>
      <c r="CXI66" s="5"/>
      <c r="CXJ66" s="5"/>
      <c r="CXK66" s="5"/>
      <c r="CXL66" s="5"/>
      <c r="CXM66" s="5"/>
      <c r="CXN66" s="5"/>
      <c r="CXO66" s="5"/>
      <c r="CXP66" s="5"/>
      <c r="CXQ66" s="5"/>
      <c r="CXR66" s="5"/>
      <c r="CXS66" s="5"/>
      <c r="CXT66" s="5"/>
      <c r="CXU66" s="5"/>
      <c r="CXV66" s="5"/>
      <c r="CXW66" s="5"/>
      <c r="CXX66" s="5"/>
      <c r="CXY66" s="5"/>
      <c r="CXZ66" s="5"/>
      <c r="CYA66" s="5"/>
      <c r="CYB66" s="5"/>
      <c r="CYC66" s="5"/>
      <c r="CYD66" s="5"/>
      <c r="CYE66" s="5"/>
      <c r="CYF66" s="5"/>
      <c r="CYG66" s="5"/>
      <c r="CYH66" s="5"/>
      <c r="CYI66" s="5"/>
      <c r="CYJ66" s="5"/>
      <c r="CYK66" s="5"/>
      <c r="CYL66" s="5"/>
      <c r="CYM66" s="5"/>
      <c r="CYN66" s="5"/>
      <c r="CYO66" s="5"/>
      <c r="CYP66" s="5"/>
      <c r="CYQ66" s="5"/>
      <c r="CYR66" s="5"/>
      <c r="CYS66" s="5"/>
      <c r="CYT66" s="5"/>
      <c r="CYU66" s="5"/>
      <c r="CYV66" s="5"/>
      <c r="CYW66" s="5"/>
      <c r="CYX66" s="5"/>
      <c r="CYY66" s="5"/>
      <c r="CYZ66" s="5"/>
      <c r="CZA66" s="5"/>
      <c r="CZB66" s="5"/>
      <c r="CZC66" s="5"/>
      <c r="CZD66" s="5"/>
      <c r="CZE66" s="5"/>
      <c r="CZF66" s="5"/>
      <c r="CZG66" s="5"/>
      <c r="CZH66" s="5"/>
      <c r="CZI66" s="5"/>
      <c r="CZJ66" s="5"/>
      <c r="CZK66" s="5"/>
      <c r="CZL66" s="5"/>
      <c r="CZM66" s="5"/>
      <c r="CZN66" s="5"/>
      <c r="CZO66" s="5"/>
      <c r="CZP66" s="5"/>
      <c r="CZQ66" s="5"/>
      <c r="CZR66" s="5"/>
      <c r="CZS66" s="5"/>
      <c r="CZT66" s="5"/>
      <c r="CZU66" s="5"/>
      <c r="CZV66" s="5"/>
      <c r="CZW66" s="5"/>
      <c r="CZX66" s="5"/>
      <c r="CZY66" s="5"/>
      <c r="CZZ66" s="5"/>
      <c r="DAA66" s="5"/>
      <c r="DAB66" s="5"/>
      <c r="DAC66" s="5"/>
      <c r="DAD66" s="5"/>
      <c r="DAE66" s="5"/>
      <c r="DAF66" s="5"/>
      <c r="DAG66" s="5"/>
      <c r="DAH66" s="5"/>
      <c r="DAI66" s="5"/>
      <c r="DAJ66" s="5"/>
      <c r="DAK66" s="5"/>
      <c r="DAL66" s="5"/>
      <c r="DAM66" s="5"/>
      <c r="DAN66" s="5"/>
      <c r="DAO66" s="5"/>
      <c r="DAP66" s="5"/>
      <c r="DAQ66" s="5"/>
      <c r="DAR66" s="5"/>
      <c r="DAS66" s="5"/>
      <c r="DAT66" s="5"/>
      <c r="DAU66" s="5"/>
      <c r="DAV66" s="5"/>
      <c r="DAW66" s="5"/>
      <c r="DAX66" s="5"/>
      <c r="DAY66" s="5"/>
      <c r="DAZ66" s="5"/>
      <c r="DBA66" s="5"/>
      <c r="DBB66" s="5"/>
      <c r="DBC66" s="5"/>
      <c r="DBD66" s="5"/>
      <c r="DBE66" s="5"/>
      <c r="DBF66" s="5"/>
      <c r="DBG66" s="5"/>
      <c r="DBH66" s="5"/>
      <c r="DBI66" s="5"/>
      <c r="DBJ66" s="5"/>
      <c r="DBK66" s="5"/>
      <c r="DBL66" s="5"/>
      <c r="DBM66" s="5"/>
      <c r="DBN66" s="5"/>
      <c r="DBO66" s="5"/>
      <c r="DBP66" s="5"/>
      <c r="DBQ66" s="5"/>
      <c r="DBR66" s="5"/>
      <c r="DBS66" s="5"/>
      <c r="DBT66" s="5"/>
      <c r="DBU66" s="5"/>
      <c r="DBV66" s="5"/>
      <c r="DBW66" s="5"/>
      <c r="DBX66" s="5"/>
      <c r="DBY66" s="5"/>
      <c r="DBZ66" s="5"/>
      <c r="DCA66" s="5"/>
      <c r="DCB66" s="5"/>
      <c r="DCC66" s="5"/>
      <c r="DCD66" s="5"/>
      <c r="DCE66" s="5"/>
      <c r="DCF66" s="5"/>
      <c r="DCG66" s="5"/>
      <c r="DCH66" s="5"/>
      <c r="DCI66" s="5"/>
      <c r="DCJ66" s="5"/>
      <c r="DCK66" s="5"/>
      <c r="DCL66" s="5"/>
      <c r="DCM66" s="5"/>
      <c r="DCN66" s="5"/>
      <c r="DCO66" s="5"/>
      <c r="DCP66" s="5"/>
      <c r="DCQ66" s="5"/>
      <c r="DCR66" s="5"/>
      <c r="DCS66" s="5"/>
      <c r="DCT66" s="5"/>
      <c r="DCU66" s="5"/>
      <c r="DCV66" s="5"/>
      <c r="DCW66" s="5"/>
      <c r="DCX66" s="5"/>
      <c r="DCY66" s="5"/>
      <c r="DCZ66" s="5"/>
      <c r="DDA66" s="5"/>
      <c r="DDB66" s="5"/>
      <c r="DDC66" s="5"/>
      <c r="DDD66" s="5"/>
      <c r="DDE66" s="5"/>
      <c r="DDF66" s="5"/>
      <c r="DDG66" s="5"/>
      <c r="DDH66" s="5"/>
      <c r="DDI66" s="5"/>
      <c r="DDJ66" s="5"/>
      <c r="DDK66" s="5"/>
      <c r="DDL66" s="5"/>
      <c r="DDM66" s="5"/>
      <c r="DDN66" s="5"/>
      <c r="DDO66" s="5"/>
      <c r="DDP66" s="5"/>
      <c r="DDQ66" s="5"/>
      <c r="DDR66" s="5"/>
      <c r="DDS66" s="5"/>
      <c r="DDT66" s="5"/>
      <c r="DDU66" s="5"/>
      <c r="DDV66" s="5"/>
      <c r="DDW66" s="5"/>
      <c r="DDX66" s="5"/>
      <c r="DDY66" s="5"/>
      <c r="DDZ66" s="5"/>
      <c r="DEA66" s="5"/>
      <c r="DEB66" s="5"/>
      <c r="DEC66" s="5"/>
      <c r="DED66" s="5"/>
      <c r="DEE66" s="5"/>
      <c r="DEF66" s="5"/>
      <c r="DEG66" s="5"/>
      <c r="DEH66" s="5"/>
      <c r="DEI66" s="5"/>
      <c r="DEJ66" s="5"/>
      <c r="DEK66" s="5"/>
      <c r="DEL66" s="5"/>
      <c r="DEM66" s="5"/>
      <c r="DEN66" s="5"/>
      <c r="DEO66" s="5"/>
      <c r="DEP66" s="5"/>
      <c r="DEQ66" s="5"/>
      <c r="DER66" s="5"/>
      <c r="DES66" s="5"/>
      <c r="DET66" s="5"/>
      <c r="DEU66" s="5"/>
      <c r="DEV66" s="5"/>
      <c r="DEW66" s="5"/>
      <c r="DEX66" s="5"/>
      <c r="DEY66" s="5"/>
      <c r="DEZ66" s="5"/>
      <c r="DFA66" s="5"/>
      <c r="DFB66" s="5"/>
      <c r="DFC66" s="5"/>
      <c r="DFD66" s="5"/>
      <c r="DFE66" s="5"/>
      <c r="DFF66" s="5"/>
      <c r="DFG66" s="5"/>
      <c r="DFH66" s="5"/>
      <c r="DFI66" s="5"/>
      <c r="DFJ66" s="5"/>
      <c r="DFK66" s="5"/>
      <c r="DFL66" s="5"/>
      <c r="DFM66" s="5"/>
      <c r="DFN66" s="5"/>
      <c r="DFO66" s="5"/>
      <c r="DFP66" s="5"/>
      <c r="DFQ66" s="5"/>
      <c r="DFR66" s="5"/>
      <c r="DFS66" s="5"/>
      <c r="DFT66" s="5"/>
      <c r="DFU66" s="5"/>
      <c r="DFV66" s="5"/>
      <c r="DFW66" s="5"/>
      <c r="DFX66" s="5"/>
      <c r="DFY66" s="5"/>
      <c r="DFZ66" s="5"/>
      <c r="DGA66" s="5"/>
      <c r="DGB66" s="5"/>
      <c r="DGC66" s="5"/>
      <c r="DGD66" s="5"/>
      <c r="DGE66" s="5"/>
      <c r="DGF66" s="5"/>
      <c r="DGG66" s="5"/>
      <c r="DGH66" s="5"/>
      <c r="DGI66" s="5"/>
      <c r="DGJ66" s="5"/>
      <c r="DGK66" s="5"/>
      <c r="DGL66" s="5"/>
      <c r="DGM66" s="5"/>
      <c r="DGN66" s="5"/>
      <c r="DGO66" s="5"/>
      <c r="DGP66" s="5"/>
      <c r="DGQ66" s="5"/>
      <c r="DGR66" s="5"/>
      <c r="DGS66" s="5"/>
      <c r="DGT66" s="5"/>
      <c r="DGU66" s="5"/>
      <c r="DGV66" s="5"/>
      <c r="DGW66" s="5"/>
      <c r="DGX66" s="5"/>
      <c r="DGY66" s="5"/>
      <c r="DGZ66" s="5"/>
      <c r="DHA66" s="5"/>
      <c r="DHB66" s="5"/>
      <c r="DHC66" s="5"/>
      <c r="DHD66" s="5"/>
      <c r="DHE66" s="5"/>
      <c r="DHF66" s="5"/>
      <c r="DHG66" s="5"/>
      <c r="DHH66" s="5"/>
      <c r="DHI66" s="5"/>
      <c r="DHJ66" s="5"/>
      <c r="DHK66" s="5"/>
      <c r="DHL66" s="5"/>
      <c r="DHM66" s="5"/>
      <c r="DHN66" s="5"/>
      <c r="DHO66" s="5"/>
      <c r="DHP66" s="5"/>
      <c r="DHQ66" s="5"/>
      <c r="DHR66" s="5"/>
      <c r="DHS66" s="5"/>
      <c r="DHT66" s="5"/>
      <c r="DHU66" s="5"/>
      <c r="DHV66" s="5"/>
      <c r="DHW66" s="5"/>
      <c r="DHX66" s="5"/>
      <c r="DHY66" s="5"/>
      <c r="DHZ66" s="5"/>
      <c r="DIA66" s="5"/>
      <c r="DIB66" s="5"/>
      <c r="DIC66" s="5"/>
      <c r="DID66" s="5"/>
      <c r="DIE66" s="5"/>
      <c r="DIF66" s="5"/>
      <c r="DIG66" s="5"/>
      <c r="DIH66" s="5"/>
      <c r="DII66" s="5"/>
      <c r="DIJ66" s="5"/>
      <c r="DIK66" s="5"/>
      <c r="DIL66" s="5"/>
      <c r="DIM66" s="5"/>
      <c r="DIN66" s="5"/>
      <c r="DIO66" s="5"/>
      <c r="DIP66" s="5"/>
      <c r="DIQ66" s="5"/>
      <c r="DIR66" s="5"/>
      <c r="DIS66" s="5"/>
      <c r="DIT66" s="5"/>
      <c r="DIU66" s="5"/>
      <c r="DIV66" s="5"/>
      <c r="DIW66" s="5"/>
      <c r="DIX66" s="5"/>
      <c r="DIY66" s="5"/>
      <c r="DIZ66" s="5"/>
      <c r="DJA66" s="5"/>
      <c r="DJB66" s="5"/>
      <c r="DJC66" s="5"/>
      <c r="DJD66" s="5"/>
      <c r="DJE66" s="5"/>
      <c r="DJF66" s="5"/>
      <c r="DJG66" s="5"/>
      <c r="DJH66" s="5"/>
      <c r="DJI66" s="5"/>
      <c r="DJJ66" s="5"/>
      <c r="DJK66" s="5"/>
      <c r="DJL66" s="5"/>
      <c r="DJM66" s="5"/>
      <c r="DJN66" s="5"/>
      <c r="DJO66" s="5"/>
      <c r="DJP66" s="5"/>
      <c r="DJQ66" s="5"/>
      <c r="DJR66" s="5"/>
      <c r="DJS66" s="5"/>
      <c r="DJT66" s="5"/>
      <c r="DJU66" s="5"/>
      <c r="DJV66" s="5"/>
      <c r="DJW66" s="5"/>
      <c r="DJX66" s="5"/>
      <c r="DJY66" s="5"/>
      <c r="DJZ66" s="5"/>
      <c r="DKA66" s="5"/>
      <c r="DKB66" s="5"/>
      <c r="DKC66" s="5"/>
      <c r="DKD66" s="5"/>
      <c r="DKE66" s="5"/>
      <c r="DKF66" s="5"/>
      <c r="DKG66" s="5"/>
      <c r="DKH66" s="5"/>
      <c r="DKI66" s="5"/>
      <c r="DKJ66" s="5"/>
      <c r="DKK66" s="5"/>
      <c r="DKL66" s="5"/>
      <c r="DKM66" s="5"/>
      <c r="DKN66" s="5"/>
      <c r="DKO66" s="5"/>
      <c r="DKP66" s="5"/>
      <c r="DKQ66" s="5"/>
      <c r="DKR66" s="5"/>
      <c r="DKS66" s="5"/>
      <c r="DKT66" s="5"/>
      <c r="DKU66" s="5"/>
      <c r="DKV66" s="5"/>
      <c r="DKW66" s="5"/>
      <c r="DKX66" s="5"/>
      <c r="DKY66" s="5"/>
      <c r="DKZ66" s="5"/>
      <c r="DLA66" s="5"/>
      <c r="DLB66" s="5"/>
      <c r="DLC66" s="5"/>
      <c r="DLD66" s="5"/>
      <c r="DLE66" s="5"/>
      <c r="DLF66" s="5"/>
      <c r="DLG66" s="5"/>
      <c r="DLH66" s="5"/>
      <c r="DLI66" s="5"/>
      <c r="DLJ66" s="5"/>
      <c r="DLK66" s="5"/>
      <c r="DLL66" s="5"/>
      <c r="DLM66" s="5"/>
      <c r="DLN66" s="5"/>
      <c r="DLO66" s="5"/>
      <c r="DLP66" s="5"/>
      <c r="DLQ66" s="5"/>
      <c r="DLR66" s="5"/>
      <c r="DLS66" s="5"/>
      <c r="DLT66" s="5"/>
      <c r="DLU66" s="5"/>
      <c r="DLV66" s="5"/>
      <c r="DLW66" s="5"/>
      <c r="DLX66" s="5"/>
      <c r="DLY66" s="5"/>
      <c r="DLZ66" s="5"/>
      <c r="DMA66" s="5"/>
      <c r="DMB66" s="5"/>
      <c r="DMC66" s="5"/>
      <c r="DMD66" s="5"/>
      <c r="DME66" s="5"/>
      <c r="DMF66" s="5"/>
      <c r="DMG66" s="5"/>
      <c r="DMH66" s="5"/>
      <c r="DMI66" s="5"/>
      <c r="DMJ66" s="5"/>
      <c r="DMK66" s="5"/>
      <c r="DML66" s="5"/>
      <c r="DMM66" s="5"/>
      <c r="DMN66" s="5"/>
      <c r="DMO66" s="5"/>
      <c r="DMP66" s="5"/>
      <c r="DMQ66" s="5"/>
      <c r="DMR66" s="5"/>
      <c r="DMS66" s="5"/>
      <c r="DMT66" s="5"/>
      <c r="DMU66" s="5"/>
      <c r="DMV66" s="5"/>
      <c r="DMW66" s="5"/>
      <c r="DMX66" s="5"/>
      <c r="DMY66" s="5"/>
      <c r="DMZ66" s="5"/>
      <c r="DNA66" s="5"/>
      <c r="DNB66" s="5"/>
      <c r="DNC66" s="5"/>
      <c r="DND66" s="5"/>
      <c r="DNE66" s="5"/>
      <c r="DNF66" s="5"/>
      <c r="DNG66" s="5"/>
      <c r="DNH66" s="5"/>
      <c r="DNI66" s="5"/>
      <c r="DNJ66" s="5"/>
      <c r="DNK66" s="5"/>
      <c r="DNL66" s="5"/>
      <c r="DNM66" s="5"/>
      <c r="DNN66" s="5"/>
      <c r="DNO66" s="5"/>
      <c r="DNP66" s="5"/>
      <c r="DNQ66" s="5"/>
      <c r="DNR66" s="5"/>
      <c r="DNS66" s="5"/>
      <c r="DNT66" s="5"/>
      <c r="DNU66" s="5"/>
      <c r="DNV66" s="5"/>
      <c r="DNW66" s="5"/>
      <c r="DNX66" s="5"/>
      <c r="DNY66" s="5"/>
      <c r="DNZ66" s="5"/>
      <c r="DOA66" s="5"/>
      <c r="DOB66" s="5"/>
      <c r="DOC66" s="5"/>
      <c r="DOD66" s="5"/>
      <c r="DOE66" s="5"/>
      <c r="DOF66" s="5"/>
      <c r="DOG66" s="5"/>
      <c r="DOH66" s="5"/>
      <c r="DOI66" s="5"/>
      <c r="DOJ66" s="5"/>
      <c r="DOK66" s="5"/>
      <c r="DOL66" s="5"/>
      <c r="DOM66" s="5"/>
      <c r="DON66" s="5"/>
      <c r="DOO66" s="5"/>
      <c r="DOP66" s="5"/>
      <c r="DOQ66" s="5"/>
      <c r="DOR66" s="5"/>
      <c r="DOS66" s="5"/>
      <c r="DOT66" s="5"/>
      <c r="DOU66" s="5"/>
      <c r="DOV66" s="5"/>
      <c r="DOW66" s="5"/>
      <c r="DOX66" s="5"/>
      <c r="DOY66" s="5"/>
      <c r="DOZ66" s="5"/>
      <c r="DPA66" s="5"/>
      <c r="DPB66" s="5"/>
      <c r="DPC66" s="5"/>
      <c r="DPD66" s="5"/>
      <c r="DPE66" s="5"/>
      <c r="DPF66" s="5"/>
      <c r="DPG66" s="5"/>
      <c r="DPH66" s="5"/>
      <c r="DPI66" s="5"/>
      <c r="DPJ66" s="5"/>
      <c r="DPK66" s="5"/>
      <c r="DPL66" s="5"/>
      <c r="DPM66" s="5"/>
      <c r="DPN66" s="5"/>
      <c r="DPO66" s="5"/>
      <c r="DPP66" s="5"/>
      <c r="DPQ66" s="5"/>
      <c r="DPR66" s="5"/>
      <c r="DPS66" s="5"/>
      <c r="DPT66" s="5"/>
      <c r="DPU66" s="5"/>
      <c r="DPV66" s="5"/>
      <c r="DPW66" s="5"/>
      <c r="DPX66" s="5"/>
      <c r="DPY66" s="5"/>
      <c r="DPZ66" s="5"/>
      <c r="DQA66" s="5"/>
      <c r="DQB66" s="5"/>
      <c r="DQC66" s="5"/>
      <c r="DQD66" s="5"/>
      <c r="DQE66" s="5"/>
      <c r="DQF66" s="5"/>
      <c r="DQG66" s="5"/>
      <c r="DQH66" s="5"/>
      <c r="DQI66" s="5"/>
      <c r="DQJ66" s="5"/>
      <c r="DQK66" s="5"/>
      <c r="DQL66" s="5"/>
      <c r="DQM66" s="5"/>
      <c r="DQN66" s="5"/>
      <c r="DQO66" s="5"/>
      <c r="DQP66" s="5"/>
      <c r="DQQ66" s="5"/>
      <c r="DQR66" s="5"/>
      <c r="DQS66" s="5"/>
      <c r="DQT66" s="5"/>
      <c r="DQU66" s="5"/>
      <c r="DQV66" s="5"/>
      <c r="DQW66" s="5"/>
      <c r="DQX66" s="5"/>
      <c r="DQY66" s="5"/>
      <c r="DQZ66" s="5"/>
      <c r="DRA66" s="5"/>
      <c r="DRB66" s="5"/>
      <c r="DRC66" s="5"/>
      <c r="DRD66" s="5"/>
      <c r="DRE66" s="5"/>
      <c r="DRF66" s="5"/>
      <c r="DRG66" s="5"/>
      <c r="DRH66" s="5"/>
      <c r="DRI66" s="5"/>
      <c r="DRJ66" s="5"/>
      <c r="DRK66" s="5"/>
      <c r="DRL66" s="5"/>
      <c r="DRM66" s="5"/>
      <c r="DRN66" s="5"/>
      <c r="DRO66" s="5"/>
      <c r="DRP66" s="5"/>
      <c r="DRQ66" s="5"/>
      <c r="DRR66" s="5"/>
      <c r="DRS66" s="5"/>
      <c r="DRT66" s="5"/>
      <c r="DRU66" s="5"/>
      <c r="DRV66" s="5"/>
      <c r="DRW66" s="5"/>
      <c r="DRX66" s="5"/>
      <c r="DRY66" s="5"/>
      <c r="DRZ66" s="5"/>
      <c r="DSA66" s="5"/>
      <c r="DSB66" s="5"/>
      <c r="DSC66" s="5"/>
      <c r="DSD66" s="5"/>
      <c r="DSE66" s="5"/>
      <c r="DSF66" s="5"/>
      <c r="DSG66" s="5"/>
      <c r="DSH66" s="5"/>
      <c r="DSI66" s="5"/>
      <c r="DSJ66" s="5"/>
      <c r="DSK66" s="5"/>
      <c r="DSL66" s="5"/>
      <c r="DSM66" s="5"/>
      <c r="DSN66" s="5"/>
      <c r="DSO66" s="5"/>
      <c r="DSP66" s="5"/>
      <c r="DSQ66" s="5"/>
      <c r="DSR66" s="5"/>
      <c r="DSS66" s="5"/>
      <c r="DST66" s="5"/>
      <c r="DSU66" s="5"/>
      <c r="DSV66" s="5"/>
      <c r="DSW66" s="5"/>
      <c r="DSX66" s="5"/>
      <c r="DSY66" s="5"/>
      <c r="DSZ66" s="5"/>
      <c r="DTA66" s="5"/>
      <c r="DTB66" s="5"/>
      <c r="DTC66" s="5"/>
      <c r="DTD66" s="5"/>
      <c r="DTE66" s="5"/>
      <c r="DTF66" s="5"/>
      <c r="DTG66" s="5"/>
      <c r="DTH66" s="5"/>
      <c r="DTI66" s="5"/>
      <c r="DTJ66" s="5"/>
      <c r="DTK66" s="5"/>
      <c r="DTL66" s="5"/>
      <c r="DTM66" s="5"/>
      <c r="DTN66" s="5"/>
      <c r="DTO66" s="5"/>
      <c r="DTP66" s="5"/>
      <c r="DTQ66" s="5"/>
      <c r="DTR66" s="5"/>
      <c r="DTS66" s="5"/>
      <c r="DTT66" s="5"/>
      <c r="DTU66" s="5"/>
      <c r="DTV66" s="5"/>
      <c r="DTW66" s="5"/>
      <c r="DTX66" s="5"/>
      <c r="DTY66" s="5"/>
      <c r="DTZ66" s="5"/>
      <c r="DUA66" s="5"/>
      <c r="DUB66" s="5"/>
      <c r="DUC66" s="5"/>
      <c r="DUD66" s="5"/>
      <c r="DUE66" s="5"/>
      <c r="DUF66" s="5"/>
      <c r="DUG66" s="5"/>
      <c r="DUH66" s="5"/>
      <c r="DUI66" s="5"/>
      <c r="DUJ66" s="5"/>
      <c r="DUK66" s="5"/>
      <c r="DUL66" s="5"/>
      <c r="DUM66" s="5"/>
      <c r="DUN66" s="5"/>
      <c r="DUO66" s="5"/>
      <c r="DUP66" s="5"/>
      <c r="DUQ66" s="5"/>
      <c r="DUR66" s="5"/>
      <c r="DUS66" s="5"/>
      <c r="DUT66" s="5"/>
      <c r="DUU66" s="5"/>
      <c r="DUV66" s="5"/>
      <c r="DUW66" s="5"/>
      <c r="DUX66" s="5"/>
      <c r="DUY66" s="5"/>
      <c r="DUZ66" s="5"/>
      <c r="DVA66" s="5"/>
      <c r="DVB66" s="5"/>
      <c r="DVC66" s="5"/>
      <c r="DVD66" s="5"/>
      <c r="DVE66" s="5"/>
      <c r="DVF66" s="5"/>
      <c r="DVG66" s="5"/>
      <c r="DVH66" s="5"/>
      <c r="DVI66" s="5"/>
      <c r="DVJ66" s="5"/>
      <c r="DVK66" s="5"/>
      <c r="DVL66" s="5"/>
      <c r="DVM66" s="5"/>
      <c r="DVN66" s="5"/>
      <c r="DVO66" s="5"/>
      <c r="DVP66" s="5"/>
      <c r="DVQ66" s="5"/>
      <c r="DVR66" s="5"/>
      <c r="DVS66" s="5"/>
      <c r="DVT66" s="5"/>
      <c r="DVU66" s="5"/>
      <c r="DVV66" s="5"/>
      <c r="DVW66" s="5"/>
      <c r="DVX66" s="5"/>
      <c r="DVY66" s="5"/>
      <c r="DVZ66" s="5"/>
      <c r="DWA66" s="5"/>
      <c r="DWB66" s="5"/>
      <c r="DWC66" s="5"/>
      <c r="DWD66" s="5"/>
      <c r="DWE66" s="5"/>
      <c r="DWF66" s="5"/>
      <c r="DWG66" s="5"/>
      <c r="DWH66" s="5"/>
      <c r="DWI66" s="5"/>
      <c r="DWJ66" s="5"/>
      <c r="DWK66" s="5"/>
      <c r="DWL66" s="5"/>
      <c r="DWM66" s="5"/>
      <c r="DWN66" s="5"/>
      <c r="DWO66" s="5"/>
      <c r="DWP66" s="5"/>
      <c r="DWQ66" s="5"/>
      <c r="DWR66" s="5"/>
      <c r="DWS66" s="5"/>
      <c r="DWT66" s="5"/>
      <c r="DWU66" s="5"/>
      <c r="DWV66" s="5"/>
      <c r="DWW66" s="5"/>
      <c r="DWX66" s="5"/>
      <c r="DWY66" s="5"/>
      <c r="DWZ66" s="5"/>
      <c r="DXA66" s="5"/>
      <c r="DXB66" s="5"/>
      <c r="DXC66" s="5"/>
      <c r="DXD66" s="5"/>
      <c r="DXE66" s="5"/>
      <c r="DXF66" s="5"/>
      <c r="DXG66" s="5"/>
      <c r="DXH66" s="5"/>
      <c r="DXI66" s="5"/>
      <c r="DXJ66" s="5"/>
      <c r="DXK66" s="5"/>
      <c r="DXL66" s="5"/>
      <c r="DXM66" s="5"/>
      <c r="DXN66" s="5"/>
      <c r="DXO66" s="5"/>
      <c r="DXP66" s="5"/>
      <c r="DXQ66" s="5"/>
      <c r="DXR66" s="5"/>
      <c r="DXS66" s="5"/>
      <c r="DXT66" s="5"/>
      <c r="DXU66" s="5"/>
      <c r="DXV66" s="5"/>
      <c r="DXW66" s="5"/>
      <c r="DXX66" s="5"/>
      <c r="DXY66" s="5"/>
      <c r="DXZ66" s="5"/>
      <c r="DYA66" s="5"/>
      <c r="DYB66" s="5"/>
      <c r="DYC66" s="5"/>
      <c r="DYD66" s="5"/>
      <c r="DYE66" s="5"/>
      <c r="DYF66" s="5"/>
      <c r="DYG66" s="5"/>
      <c r="DYH66" s="5"/>
      <c r="DYI66" s="5"/>
      <c r="DYJ66" s="5"/>
      <c r="DYK66" s="5"/>
      <c r="DYL66" s="5"/>
      <c r="DYM66" s="5"/>
      <c r="DYN66" s="5"/>
      <c r="DYO66" s="5"/>
      <c r="DYP66" s="5"/>
      <c r="DYQ66" s="5"/>
      <c r="DYR66" s="5"/>
      <c r="DYS66" s="5"/>
      <c r="DYT66" s="5"/>
      <c r="DYU66" s="5"/>
      <c r="DYV66" s="5"/>
      <c r="DYW66" s="5"/>
      <c r="DYX66" s="5"/>
      <c r="DYY66" s="5"/>
      <c r="DYZ66" s="5"/>
      <c r="DZA66" s="5"/>
      <c r="DZB66" s="5"/>
      <c r="DZC66" s="5"/>
      <c r="DZD66" s="5"/>
      <c r="DZE66" s="5"/>
      <c r="DZF66" s="5"/>
      <c r="DZG66" s="5"/>
      <c r="DZH66" s="5"/>
      <c r="DZI66" s="5"/>
      <c r="DZJ66" s="5"/>
      <c r="DZK66" s="5"/>
      <c r="DZL66" s="5"/>
      <c r="DZM66" s="5"/>
      <c r="DZN66" s="5"/>
      <c r="DZO66" s="5"/>
      <c r="DZP66" s="5"/>
      <c r="DZQ66" s="5"/>
      <c r="DZR66" s="5"/>
      <c r="DZS66" s="5"/>
      <c r="DZT66" s="5"/>
      <c r="DZU66" s="5"/>
      <c r="DZV66" s="5"/>
      <c r="DZW66" s="5"/>
      <c r="DZX66" s="5"/>
      <c r="DZY66" s="5"/>
      <c r="DZZ66" s="5"/>
      <c r="EAA66" s="5"/>
      <c r="EAB66" s="5"/>
      <c r="EAC66" s="5"/>
      <c r="EAD66" s="5"/>
      <c r="EAE66" s="5"/>
      <c r="EAF66" s="5"/>
      <c r="EAG66" s="5"/>
      <c r="EAH66" s="5"/>
      <c r="EAI66" s="5"/>
      <c r="EAJ66" s="5"/>
      <c r="EAK66" s="5"/>
      <c r="EAL66" s="5"/>
      <c r="EAM66" s="5"/>
      <c r="EAN66" s="5"/>
      <c r="EAO66" s="5"/>
      <c r="EAP66" s="5"/>
      <c r="EAQ66" s="5"/>
      <c r="EAR66" s="5"/>
      <c r="EAS66" s="5"/>
      <c r="EAT66" s="5"/>
      <c r="EAU66" s="5"/>
      <c r="EAV66" s="5"/>
      <c r="EAW66" s="5"/>
      <c r="EAX66" s="5"/>
      <c r="EAY66" s="5"/>
      <c r="EAZ66" s="5"/>
      <c r="EBA66" s="5"/>
      <c r="EBB66" s="5"/>
      <c r="EBC66" s="5"/>
      <c r="EBD66" s="5"/>
      <c r="EBE66" s="5"/>
      <c r="EBF66" s="5"/>
      <c r="EBG66" s="5"/>
      <c r="EBH66" s="5"/>
      <c r="EBI66" s="5"/>
      <c r="EBJ66" s="5"/>
      <c r="EBK66" s="5"/>
      <c r="EBL66" s="5"/>
      <c r="EBM66" s="5"/>
      <c r="EBN66" s="5"/>
      <c r="EBO66" s="5"/>
      <c r="EBP66" s="5"/>
      <c r="EBQ66" s="5"/>
      <c r="EBR66" s="5"/>
      <c r="EBS66" s="5"/>
      <c r="EBT66" s="5"/>
      <c r="EBU66" s="5"/>
      <c r="EBV66" s="5"/>
      <c r="EBW66" s="5"/>
      <c r="EBX66" s="5"/>
      <c r="EBY66" s="5"/>
      <c r="EBZ66" s="5"/>
      <c r="ECA66" s="5"/>
      <c r="ECB66" s="5"/>
      <c r="ECC66" s="5"/>
      <c r="ECD66" s="5"/>
      <c r="ECE66" s="5"/>
      <c r="ECF66" s="5"/>
      <c r="ECG66" s="5"/>
      <c r="ECH66" s="5"/>
      <c r="ECI66" s="5"/>
      <c r="ECJ66" s="5"/>
      <c r="ECK66" s="5"/>
      <c r="ECL66" s="5"/>
      <c r="ECM66" s="5"/>
      <c r="ECN66" s="5"/>
      <c r="ECO66" s="5"/>
      <c r="ECP66" s="5"/>
      <c r="ECQ66" s="5"/>
      <c r="ECR66" s="5"/>
      <c r="ECS66" s="5"/>
      <c r="ECT66" s="5"/>
      <c r="ECU66" s="5"/>
      <c r="ECV66" s="5"/>
      <c r="ECW66" s="5"/>
      <c r="ECX66" s="5"/>
      <c r="ECY66" s="5"/>
      <c r="ECZ66" s="5"/>
      <c r="EDA66" s="5"/>
      <c r="EDB66" s="5"/>
      <c r="EDC66" s="5"/>
      <c r="EDD66" s="5"/>
      <c r="EDE66" s="5"/>
      <c r="EDF66" s="5"/>
      <c r="EDG66" s="5"/>
      <c r="EDH66" s="5"/>
      <c r="EDI66" s="5"/>
      <c r="EDJ66" s="5"/>
      <c r="EDK66" s="5"/>
      <c r="EDL66" s="5"/>
      <c r="EDM66" s="5"/>
      <c r="EDN66" s="5"/>
      <c r="EDO66" s="5"/>
      <c r="EDP66" s="5"/>
      <c r="EDQ66" s="5"/>
      <c r="EDR66" s="5"/>
      <c r="EDS66" s="5"/>
      <c r="EDT66" s="5"/>
      <c r="EDU66" s="5"/>
      <c r="EDV66" s="5"/>
      <c r="EDW66" s="5"/>
      <c r="EDX66" s="5"/>
      <c r="EDY66" s="5"/>
      <c r="EDZ66" s="5"/>
      <c r="EEA66" s="5"/>
      <c r="EEB66" s="5"/>
      <c r="EEC66" s="5"/>
      <c r="EED66" s="5"/>
      <c r="EEE66" s="5"/>
      <c r="EEF66" s="5"/>
      <c r="EEG66" s="5"/>
      <c r="EEH66" s="5"/>
      <c r="EEI66" s="5"/>
      <c r="EEJ66" s="5"/>
      <c r="EEK66" s="5"/>
      <c r="EEL66" s="5"/>
      <c r="EEM66" s="5"/>
      <c r="EEN66" s="5"/>
      <c r="EEO66" s="5"/>
      <c r="EEP66" s="5"/>
      <c r="EEQ66" s="5"/>
      <c r="EER66" s="5"/>
      <c r="EES66" s="5"/>
      <c r="EET66" s="5"/>
      <c r="EEU66" s="5"/>
      <c r="EEV66" s="5"/>
      <c r="EEW66" s="5"/>
      <c r="EEX66" s="5"/>
      <c r="EEY66" s="5"/>
      <c r="EEZ66" s="5"/>
      <c r="EFA66" s="5"/>
      <c r="EFB66" s="5"/>
      <c r="EFC66" s="5"/>
      <c r="EFD66" s="5"/>
      <c r="EFE66" s="5"/>
      <c r="EFF66" s="5"/>
      <c r="EFG66" s="5"/>
      <c r="EFH66" s="5"/>
      <c r="EFI66" s="5"/>
      <c r="EFJ66" s="5"/>
      <c r="EFK66" s="5"/>
      <c r="EFL66" s="5"/>
      <c r="EFM66" s="5"/>
      <c r="EFN66" s="5"/>
      <c r="EFO66" s="5"/>
      <c r="EFP66" s="5"/>
      <c r="EFQ66" s="5"/>
      <c r="EFR66" s="5"/>
      <c r="EFS66" s="5"/>
      <c r="EFT66" s="5"/>
      <c r="EFU66" s="5"/>
      <c r="EFV66" s="5"/>
      <c r="EFW66" s="5"/>
      <c r="EFX66" s="5"/>
      <c r="EFY66" s="5"/>
      <c r="EFZ66" s="5"/>
      <c r="EGA66" s="5"/>
      <c r="EGB66" s="5"/>
      <c r="EGC66" s="5"/>
      <c r="EGD66" s="5"/>
      <c r="EGE66" s="5"/>
      <c r="EGF66" s="5"/>
      <c r="EGG66" s="5"/>
      <c r="EGH66" s="5"/>
      <c r="EGI66" s="5"/>
      <c r="EGJ66" s="5"/>
      <c r="EGK66" s="5"/>
      <c r="EGL66" s="5"/>
      <c r="EGM66" s="5"/>
      <c r="EGN66" s="5"/>
      <c r="EGO66" s="5"/>
      <c r="EGP66" s="5"/>
      <c r="EGQ66" s="5"/>
      <c r="EGR66" s="5"/>
      <c r="EGS66" s="5"/>
      <c r="EGT66" s="5"/>
      <c r="EGU66" s="5"/>
      <c r="EGV66" s="5"/>
      <c r="EGW66" s="5"/>
      <c r="EGX66" s="5"/>
      <c r="EGY66" s="5"/>
      <c r="EGZ66" s="5"/>
      <c r="EHA66" s="5"/>
      <c r="EHB66" s="5"/>
      <c r="EHC66" s="5"/>
      <c r="EHD66" s="5"/>
      <c r="EHE66" s="5"/>
      <c r="EHF66" s="5"/>
      <c r="EHG66" s="5"/>
      <c r="EHH66" s="5"/>
      <c r="EHI66" s="5"/>
      <c r="EHJ66" s="5"/>
      <c r="EHK66" s="5"/>
      <c r="EHL66" s="5"/>
      <c r="EHM66" s="5"/>
      <c r="EHN66" s="5"/>
      <c r="EHO66" s="5"/>
      <c r="EHP66" s="5"/>
      <c r="EHQ66" s="5"/>
      <c r="EHR66" s="5"/>
      <c r="EHS66" s="5"/>
      <c r="EHT66" s="5"/>
      <c r="EHU66" s="5"/>
      <c r="EHV66" s="5"/>
      <c r="EHW66" s="5"/>
      <c r="EHX66" s="5"/>
      <c r="EHY66" s="5"/>
      <c r="EHZ66" s="5"/>
      <c r="EIA66" s="5"/>
      <c r="EIB66" s="5"/>
      <c r="EIC66" s="5"/>
      <c r="EID66" s="5"/>
      <c r="EIE66" s="5"/>
      <c r="EIF66" s="5"/>
      <c r="EIG66" s="5"/>
      <c r="EIH66" s="5"/>
      <c r="EII66" s="5"/>
      <c r="EIJ66" s="5"/>
      <c r="EIK66" s="5"/>
      <c r="EIL66" s="5"/>
      <c r="EIM66" s="5"/>
      <c r="EIN66" s="5"/>
      <c r="EIO66" s="5"/>
      <c r="EIP66" s="5"/>
      <c r="EIQ66" s="5"/>
      <c r="EIR66" s="5"/>
      <c r="EIS66" s="5"/>
      <c r="EIT66" s="5"/>
      <c r="EIU66" s="5"/>
      <c r="EIV66" s="5"/>
      <c r="EIW66" s="5"/>
      <c r="EIX66" s="5"/>
      <c r="EIY66" s="5"/>
      <c r="EIZ66" s="5"/>
      <c r="EJA66" s="5"/>
      <c r="EJB66" s="5"/>
      <c r="EJC66" s="5"/>
      <c r="EJD66" s="5"/>
      <c r="EJE66" s="5"/>
      <c r="EJF66" s="5"/>
      <c r="EJG66" s="5"/>
      <c r="EJH66" s="5"/>
      <c r="EJI66" s="5"/>
      <c r="EJJ66" s="5"/>
      <c r="EJK66" s="5"/>
      <c r="EJL66" s="5"/>
      <c r="EJM66" s="5"/>
      <c r="EJN66" s="5"/>
      <c r="EJO66" s="5"/>
      <c r="EJP66" s="5"/>
      <c r="EJQ66" s="5"/>
      <c r="EJR66" s="5"/>
      <c r="EJS66" s="5"/>
      <c r="EJT66" s="5"/>
      <c r="EJU66" s="5"/>
      <c r="EJV66" s="5"/>
      <c r="EJW66" s="5"/>
      <c r="EJX66" s="5"/>
      <c r="EJY66" s="5"/>
      <c r="EJZ66" s="5"/>
      <c r="EKA66" s="5"/>
      <c r="EKB66" s="5"/>
      <c r="EKC66" s="5"/>
      <c r="EKD66" s="5"/>
      <c r="EKE66" s="5"/>
      <c r="EKF66" s="5"/>
      <c r="EKG66" s="5"/>
      <c r="EKH66" s="5"/>
      <c r="EKI66" s="5"/>
      <c r="EKJ66" s="5"/>
      <c r="EKK66" s="5"/>
      <c r="EKL66" s="5"/>
      <c r="EKM66" s="5"/>
      <c r="EKN66" s="5"/>
      <c r="EKO66" s="5"/>
      <c r="EKP66" s="5"/>
      <c r="EKQ66" s="5"/>
      <c r="EKR66" s="5"/>
      <c r="EKS66" s="5"/>
      <c r="EKT66" s="5"/>
      <c r="EKU66" s="5"/>
      <c r="EKV66" s="5"/>
      <c r="EKW66" s="5"/>
      <c r="EKX66" s="5"/>
      <c r="EKY66" s="5"/>
      <c r="EKZ66" s="5"/>
      <c r="ELA66" s="5"/>
      <c r="ELB66" s="5"/>
      <c r="ELC66" s="5"/>
      <c r="ELD66" s="5"/>
      <c r="ELE66" s="5"/>
      <c r="ELF66" s="5"/>
      <c r="ELG66" s="5"/>
      <c r="ELH66" s="5"/>
      <c r="ELI66" s="5"/>
      <c r="ELJ66" s="5"/>
      <c r="ELK66" s="5"/>
      <c r="ELL66" s="5"/>
      <c r="ELM66" s="5"/>
      <c r="ELN66" s="5"/>
      <c r="ELO66" s="5"/>
      <c r="ELP66" s="5"/>
      <c r="ELQ66" s="5"/>
      <c r="ELR66" s="5"/>
      <c r="ELS66" s="5"/>
      <c r="ELT66" s="5"/>
      <c r="ELU66" s="5"/>
      <c r="ELV66" s="5"/>
      <c r="ELW66" s="5"/>
      <c r="ELX66" s="5"/>
      <c r="ELY66" s="5"/>
      <c r="ELZ66" s="5"/>
      <c r="EMA66" s="5"/>
      <c r="EMB66" s="5"/>
      <c r="EMC66" s="5"/>
      <c r="EMD66" s="5"/>
      <c r="EME66" s="5"/>
      <c r="EMF66" s="5"/>
      <c r="EMG66" s="5"/>
      <c r="EMH66" s="5"/>
      <c r="EMI66" s="5"/>
      <c r="EMJ66" s="5"/>
      <c r="EMK66" s="5"/>
      <c r="EML66" s="5"/>
      <c r="EMM66" s="5"/>
      <c r="EMN66" s="5"/>
      <c r="EMO66" s="5"/>
      <c r="EMP66" s="5"/>
      <c r="EMQ66" s="5"/>
      <c r="EMR66" s="5"/>
      <c r="EMS66" s="5"/>
      <c r="EMT66" s="5"/>
      <c r="EMU66" s="5"/>
      <c r="EMV66" s="5"/>
      <c r="EMW66" s="5"/>
      <c r="EMX66" s="5"/>
      <c r="EMY66" s="5"/>
      <c r="EMZ66" s="5"/>
      <c r="ENA66" s="5"/>
      <c r="ENB66" s="5"/>
      <c r="ENC66" s="5"/>
      <c r="END66" s="5"/>
      <c r="ENE66" s="5"/>
      <c r="ENF66" s="5"/>
      <c r="ENG66" s="5"/>
      <c r="ENH66" s="5"/>
      <c r="ENI66" s="5"/>
      <c r="ENJ66" s="5"/>
      <c r="ENK66" s="5"/>
      <c r="ENL66" s="5"/>
      <c r="ENM66" s="5"/>
      <c r="ENN66" s="5"/>
      <c r="ENO66" s="5"/>
      <c r="ENP66" s="5"/>
      <c r="ENQ66" s="5"/>
      <c r="ENR66" s="5"/>
      <c r="ENS66" s="5"/>
      <c r="ENT66" s="5"/>
      <c r="ENU66" s="5"/>
      <c r="ENV66" s="5"/>
      <c r="ENW66" s="5"/>
      <c r="ENX66" s="5"/>
      <c r="ENY66" s="5"/>
      <c r="ENZ66" s="5"/>
      <c r="EOA66" s="5"/>
      <c r="EOB66" s="5"/>
      <c r="EOC66" s="5"/>
      <c r="EOD66" s="5"/>
      <c r="EOE66" s="5"/>
      <c r="EOF66" s="5"/>
      <c r="EOG66" s="5"/>
      <c r="EOH66" s="5"/>
      <c r="EOI66" s="5"/>
      <c r="EOJ66" s="5"/>
      <c r="EOK66" s="5"/>
      <c r="EOL66" s="5"/>
      <c r="EOM66" s="5"/>
      <c r="EON66" s="5"/>
      <c r="EOO66" s="5"/>
      <c r="EOP66" s="5"/>
      <c r="EOQ66" s="5"/>
      <c r="EOR66" s="5"/>
      <c r="EOS66" s="5"/>
      <c r="EOT66" s="5"/>
      <c r="EOU66" s="5"/>
      <c r="EOV66" s="5"/>
      <c r="EOW66" s="5"/>
      <c r="EOX66" s="5"/>
      <c r="EOY66" s="5"/>
      <c r="EOZ66" s="5"/>
      <c r="EPA66" s="5"/>
      <c r="EPB66" s="5"/>
      <c r="EPC66" s="5"/>
      <c r="EPD66" s="5"/>
      <c r="EPE66" s="5"/>
      <c r="EPF66" s="5"/>
      <c r="EPG66" s="5"/>
      <c r="EPH66" s="5"/>
      <c r="EPI66" s="5"/>
      <c r="EPJ66" s="5"/>
      <c r="EPK66" s="5"/>
      <c r="EPL66" s="5"/>
      <c r="EPM66" s="5"/>
      <c r="EPN66" s="5"/>
      <c r="EPO66" s="5"/>
      <c r="EPP66" s="5"/>
      <c r="EPQ66" s="5"/>
      <c r="EPR66" s="5"/>
      <c r="EPS66" s="5"/>
      <c r="EPT66" s="5"/>
      <c r="EPU66" s="5"/>
      <c r="EPV66" s="5"/>
      <c r="EPW66" s="5"/>
      <c r="EPX66" s="5"/>
      <c r="EPY66" s="5"/>
      <c r="EPZ66" s="5"/>
      <c r="EQA66" s="5"/>
      <c r="EQB66" s="5"/>
      <c r="EQC66" s="5"/>
      <c r="EQD66" s="5"/>
      <c r="EQE66" s="5"/>
      <c r="EQF66" s="5"/>
      <c r="EQG66" s="5"/>
      <c r="EQH66" s="5"/>
      <c r="EQI66" s="5"/>
      <c r="EQJ66" s="5"/>
      <c r="EQK66" s="5"/>
      <c r="EQL66" s="5"/>
      <c r="EQM66" s="5"/>
      <c r="EQN66" s="5"/>
      <c r="EQO66" s="5"/>
      <c r="EQP66" s="5"/>
      <c r="EQQ66" s="5"/>
      <c r="EQR66" s="5"/>
      <c r="EQS66" s="5"/>
      <c r="EQT66" s="5"/>
      <c r="EQU66" s="5"/>
      <c r="EQV66" s="5"/>
      <c r="EQW66" s="5"/>
      <c r="EQX66" s="5"/>
      <c r="EQY66" s="5"/>
      <c r="EQZ66" s="5"/>
      <c r="ERA66" s="5"/>
      <c r="ERB66" s="5"/>
      <c r="ERC66" s="5"/>
      <c r="ERD66" s="5"/>
      <c r="ERE66" s="5"/>
      <c r="ERF66" s="5"/>
      <c r="ERG66" s="5"/>
      <c r="ERH66" s="5"/>
      <c r="ERI66" s="5"/>
      <c r="ERJ66" s="5"/>
      <c r="ERK66" s="5"/>
      <c r="ERL66" s="5"/>
      <c r="ERM66" s="5"/>
      <c r="ERN66" s="5"/>
      <c r="ERO66" s="5"/>
      <c r="ERP66" s="5"/>
      <c r="ERQ66" s="5"/>
      <c r="ERR66" s="5"/>
      <c r="ERS66" s="5"/>
      <c r="ERT66" s="5"/>
      <c r="ERU66" s="5"/>
      <c r="ERV66" s="5"/>
      <c r="ERW66" s="5"/>
      <c r="ERX66" s="5"/>
      <c r="ERY66" s="5"/>
      <c r="ERZ66" s="5"/>
      <c r="ESA66" s="5"/>
      <c r="ESB66" s="5"/>
      <c r="ESC66" s="5"/>
      <c r="ESD66" s="5"/>
      <c r="ESE66" s="5"/>
      <c r="ESF66" s="5"/>
      <c r="ESG66" s="5"/>
      <c r="ESH66" s="5"/>
      <c r="ESI66" s="5"/>
      <c r="ESJ66" s="5"/>
      <c r="ESK66" s="5"/>
      <c r="ESL66" s="5"/>
      <c r="ESM66" s="5"/>
      <c r="ESN66" s="5"/>
      <c r="ESO66" s="5"/>
      <c r="ESP66" s="5"/>
      <c r="ESQ66" s="5"/>
      <c r="ESR66" s="5"/>
      <c r="ESS66" s="5"/>
      <c r="EST66" s="5"/>
      <c r="ESU66" s="5"/>
      <c r="ESV66" s="5"/>
      <c r="ESW66" s="5"/>
      <c r="ESX66" s="5"/>
      <c r="ESY66" s="5"/>
      <c r="ESZ66" s="5"/>
      <c r="ETA66" s="5"/>
      <c r="ETB66" s="5"/>
      <c r="ETC66" s="5"/>
      <c r="ETD66" s="5"/>
      <c r="ETE66" s="5"/>
      <c r="ETF66" s="5"/>
      <c r="ETG66" s="5"/>
      <c r="ETH66" s="5"/>
      <c r="ETI66" s="5"/>
      <c r="ETJ66" s="5"/>
      <c r="ETK66" s="5"/>
      <c r="ETL66" s="5"/>
      <c r="ETM66" s="5"/>
      <c r="ETN66" s="5"/>
      <c r="ETO66" s="5"/>
      <c r="ETP66" s="5"/>
      <c r="ETQ66" s="5"/>
      <c r="ETR66" s="5"/>
      <c r="ETS66" s="5"/>
      <c r="ETT66" s="5"/>
      <c r="ETU66" s="5"/>
      <c r="ETV66" s="5"/>
      <c r="ETW66" s="5"/>
      <c r="ETX66" s="5"/>
      <c r="ETY66" s="5"/>
      <c r="ETZ66" s="5"/>
      <c r="EUA66" s="5"/>
      <c r="EUB66" s="5"/>
      <c r="EUC66" s="5"/>
      <c r="EUD66" s="5"/>
      <c r="EUE66" s="5"/>
      <c r="EUF66" s="5"/>
      <c r="EUG66" s="5"/>
      <c r="EUH66" s="5"/>
      <c r="EUI66" s="5"/>
      <c r="EUJ66" s="5"/>
      <c r="EUK66" s="5"/>
      <c r="EUL66" s="5"/>
      <c r="EUM66" s="5"/>
      <c r="EUN66" s="5"/>
      <c r="EUO66" s="5"/>
      <c r="EUP66" s="5"/>
      <c r="EUQ66" s="5"/>
      <c r="EUR66" s="5"/>
      <c r="EUS66" s="5"/>
      <c r="EUT66" s="5"/>
      <c r="EUU66" s="5"/>
      <c r="EUV66" s="5"/>
      <c r="EUW66" s="5"/>
      <c r="EUX66" s="5"/>
      <c r="EUY66" s="5"/>
      <c r="EUZ66" s="5"/>
      <c r="EVA66" s="5"/>
      <c r="EVB66" s="5"/>
      <c r="EVC66" s="5"/>
      <c r="EVD66" s="5"/>
      <c r="EVE66" s="5"/>
      <c r="EVF66" s="5"/>
      <c r="EVG66" s="5"/>
      <c r="EVH66" s="5"/>
      <c r="EVI66" s="5"/>
      <c r="EVJ66" s="5"/>
      <c r="EVK66" s="5"/>
      <c r="EVL66" s="5"/>
      <c r="EVM66" s="5"/>
      <c r="EVN66" s="5"/>
      <c r="EVO66" s="5"/>
      <c r="EVP66" s="5"/>
      <c r="EVQ66" s="5"/>
      <c r="EVR66" s="5"/>
      <c r="EVS66" s="5"/>
      <c r="EVT66" s="5"/>
      <c r="EVU66" s="5"/>
      <c r="EVV66" s="5"/>
      <c r="EVW66" s="5"/>
      <c r="EVX66" s="5"/>
      <c r="EVY66" s="5"/>
      <c r="EVZ66" s="5"/>
      <c r="EWA66" s="5"/>
      <c r="EWB66" s="5"/>
      <c r="EWC66" s="5"/>
      <c r="EWD66" s="5"/>
      <c r="EWE66" s="5"/>
      <c r="EWF66" s="5"/>
      <c r="EWG66" s="5"/>
      <c r="EWH66" s="5"/>
      <c r="EWI66" s="5"/>
      <c r="EWJ66" s="5"/>
      <c r="EWK66" s="5"/>
      <c r="EWL66" s="5"/>
      <c r="EWM66" s="5"/>
      <c r="EWN66" s="5"/>
      <c r="EWO66" s="5"/>
      <c r="EWP66" s="5"/>
      <c r="EWQ66" s="5"/>
      <c r="EWR66" s="5"/>
      <c r="EWS66" s="5"/>
      <c r="EWT66" s="5"/>
      <c r="EWU66" s="5"/>
      <c r="EWV66" s="5"/>
      <c r="EWW66" s="5"/>
      <c r="EWX66" s="5"/>
      <c r="EWY66" s="5"/>
      <c r="EWZ66" s="5"/>
      <c r="EXA66" s="5"/>
      <c r="EXB66" s="5"/>
      <c r="EXC66" s="5"/>
      <c r="EXD66" s="5"/>
      <c r="EXE66" s="5"/>
      <c r="EXF66" s="5"/>
      <c r="EXG66" s="5"/>
      <c r="EXH66" s="5"/>
      <c r="EXI66" s="5"/>
      <c r="EXJ66" s="5"/>
      <c r="EXK66" s="5"/>
      <c r="EXL66" s="5"/>
      <c r="EXM66" s="5"/>
      <c r="EXN66" s="5"/>
      <c r="EXO66" s="5"/>
      <c r="EXP66" s="5"/>
      <c r="EXQ66" s="5"/>
      <c r="EXR66" s="5"/>
      <c r="EXS66" s="5"/>
      <c r="EXT66" s="5"/>
      <c r="EXU66" s="5"/>
      <c r="EXV66" s="5"/>
      <c r="EXW66" s="5"/>
      <c r="EXX66" s="5"/>
      <c r="EXY66" s="5"/>
      <c r="EXZ66" s="5"/>
      <c r="EYA66" s="5"/>
      <c r="EYB66" s="5"/>
      <c r="EYC66" s="5"/>
      <c r="EYD66" s="5"/>
      <c r="EYE66" s="5"/>
      <c r="EYF66" s="5"/>
      <c r="EYG66" s="5"/>
      <c r="EYH66" s="5"/>
      <c r="EYI66" s="5"/>
      <c r="EYJ66" s="5"/>
      <c r="EYK66" s="5"/>
      <c r="EYL66" s="5"/>
      <c r="EYM66" s="5"/>
      <c r="EYN66" s="5"/>
      <c r="EYO66" s="5"/>
      <c r="EYP66" s="5"/>
      <c r="EYQ66" s="5"/>
      <c r="EYR66" s="5"/>
      <c r="EYS66" s="5"/>
      <c r="EYT66" s="5"/>
      <c r="EYU66" s="5"/>
      <c r="EYV66" s="5"/>
      <c r="EYW66" s="5"/>
      <c r="EYX66" s="5"/>
      <c r="EYY66" s="5"/>
      <c r="EYZ66" s="5"/>
      <c r="EZA66" s="5"/>
      <c r="EZB66" s="5"/>
      <c r="EZC66" s="5"/>
      <c r="EZD66" s="5"/>
      <c r="EZE66" s="5"/>
      <c r="EZF66" s="5"/>
      <c r="EZG66" s="5"/>
      <c r="EZH66" s="5"/>
      <c r="EZI66" s="5"/>
      <c r="EZJ66" s="5"/>
      <c r="EZK66" s="5"/>
      <c r="EZL66" s="5"/>
      <c r="EZM66" s="5"/>
      <c r="EZN66" s="5"/>
      <c r="EZO66" s="5"/>
      <c r="EZP66" s="5"/>
      <c r="EZQ66" s="5"/>
      <c r="EZR66" s="5"/>
      <c r="EZS66" s="5"/>
      <c r="EZT66" s="5"/>
      <c r="EZU66" s="5"/>
      <c r="EZV66" s="5"/>
      <c r="EZW66" s="5"/>
      <c r="EZX66" s="5"/>
      <c r="EZY66" s="5"/>
      <c r="EZZ66" s="5"/>
      <c r="FAA66" s="5"/>
      <c r="FAB66" s="5"/>
      <c r="FAC66" s="5"/>
      <c r="FAD66" s="5"/>
      <c r="FAE66" s="5"/>
      <c r="FAF66" s="5"/>
      <c r="FAG66" s="5"/>
      <c r="FAH66" s="5"/>
      <c r="FAI66" s="5"/>
      <c r="FAJ66" s="5"/>
      <c r="FAK66" s="5"/>
      <c r="FAL66" s="5"/>
      <c r="FAM66" s="5"/>
      <c r="FAN66" s="5"/>
      <c r="FAO66" s="5"/>
      <c r="FAP66" s="5"/>
      <c r="FAQ66" s="5"/>
      <c r="FAR66" s="5"/>
      <c r="FAS66" s="5"/>
      <c r="FAT66" s="5"/>
      <c r="FAU66" s="5"/>
      <c r="FAV66" s="5"/>
      <c r="FAW66" s="5"/>
      <c r="FAX66" s="5"/>
      <c r="FAY66" s="5"/>
      <c r="FAZ66" s="5"/>
      <c r="FBA66" s="5"/>
      <c r="FBB66" s="5"/>
      <c r="FBC66" s="5"/>
      <c r="FBD66" s="5"/>
      <c r="FBE66" s="5"/>
      <c r="FBF66" s="5"/>
      <c r="FBG66" s="5"/>
      <c r="FBH66" s="5"/>
      <c r="FBI66" s="5"/>
      <c r="FBJ66" s="5"/>
      <c r="FBK66" s="5"/>
      <c r="FBL66" s="5"/>
      <c r="FBM66" s="5"/>
      <c r="FBN66" s="5"/>
      <c r="FBO66" s="5"/>
      <c r="FBP66" s="5"/>
      <c r="FBQ66" s="5"/>
      <c r="FBR66" s="5"/>
      <c r="FBS66" s="5"/>
      <c r="FBT66" s="5"/>
      <c r="FBU66" s="5"/>
      <c r="FBV66" s="5"/>
      <c r="FBW66" s="5"/>
      <c r="FBX66" s="5"/>
      <c r="FBY66" s="5"/>
      <c r="FBZ66" s="5"/>
      <c r="FCA66" s="5"/>
      <c r="FCB66" s="5"/>
      <c r="FCC66" s="5"/>
      <c r="FCD66" s="5"/>
      <c r="FCE66" s="5"/>
      <c r="FCF66" s="5"/>
      <c r="FCG66" s="5"/>
      <c r="FCH66" s="5"/>
      <c r="FCI66" s="5"/>
      <c r="FCJ66" s="5"/>
      <c r="FCK66" s="5"/>
      <c r="FCL66" s="5"/>
      <c r="FCM66" s="5"/>
      <c r="FCN66" s="5"/>
      <c r="FCO66" s="5"/>
      <c r="FCP66" s="5"/>
      <c r="FCQ66" s="5"/>
      <c r="FCR66" s="5"/>
      <c r="FCS66" s="5"/>
      <c r="FCT66" s="5"/>
      <c r="FCU66" s="5"/>
      <c r="FCV66" s="5"/>
      <c r="FCW66" s="5"/>
      <c r="FCX66" s="5"/>
      <c r="FCY66" s="5"/>
      <c r="FCZ66" s="5"/>
      <c r="FDA66" s="5"/>
      <c r="FDB66" s="5"/>
      <c r="FDC66" s="5"/>
      <c r="FDD66" s="5"/>
      <c r="FDE66" s="5"/>
      <c r="FDF66" s="5"/>
      <c r="FDG66" s="5"/>
      <c r="FDH66" s="5"/>
      <c r="FDI66" s="5"/>
      <c r="FDJ66" s="5"/>
      <c r="FDK66" s="5"/>
      <c r="FDL66" s="5"/>
      <c r="FDM66" s="5"/>
      <c r="FDN66" s="5"/>
      <c r="FDO66" s="5"/>
      <c r="FDP66" s="5"/>
      <c r="FDQ66" s="5"/>
      <c r="FDR66" s="5"/>
      <c r="FDS66" s="5"/>
      <c r="FDT66" s="5"/>
      <c r="FDU66" s="5"/>
      <c r="FDV66" s="5"/>
      <c r="FDW66" s="5"/>
      <c r="FDX66" s="5"/>
      <c r="FDY66" s="5"/>
      <c r="FDZ66" s="5"/>
      <c r="FEA66" s="5"/>
      <c r="FEB66" s="5"/>
      <c r="FEC66" s="5"/>
      <c r="FED66" s="5"/>
      <c r="FEE66" s="5"/>
      <c r="FEF66" s="5"/>
      <c r="FEG66" s="5"/>
      <c r="FEH66" s="5"/>
      <c r="FEI66" s="5"/>
      <c r="FEJ66" s="5"/>
      <c r="FEK66" s="5"/>
      <c r="FEL66" s="5"/>
      <c r="FEM66" s="5"/>
      <c r="FEN66" s="5"/>
      <c r="FEO66" s="5"/>
      <c r="FEP66" s="5"/>
      <c r="FEQ66" s="5"/>
      <c r="FER66" s="5"/>
      <c r="FES66" s="5"/>
      <c r="FET66" s="5"/>
      <c r="FEU66" s="5"/>
      <c r="FEV66" s="5"/>
      <c r="FEW66" s="5"/>
      <c r="FEX66" s="5"/>
      <c r="FEY66" s="5"/>
      <c r="FEZ66" s="5"/>
      <c r="FFA66" s="5"/>
      <c r="FFB66" s="5"/>
      <c r="FFC66" s="5"/>
      <c r="FFD66" s="5"/>
      <c r="FFE66" s="5"/>
      <c r="FFF66" s="5"/>
      <c r="FFG66" s="5"/>
      <c r="FFH66" s="5"/>
      <c r="FFI66" s="5"/>
      <c r="FFJ66" s="5"/>
      <c r="FFK66" s="5"/>
      <c r="FFL66" s="5"/>
      <c r="FFM66" s="5"/>
      <c r="FFN66" s="5"/>
      <c r="FFO66" s="5"/>
      <c r="FFP66" s="5"/>
      <c r="FFQ66" s="5"/>
      <c r="FFR66" s="5"/>
      <c r="FFS66" s="5"/>
      <c r="FFT66" s="5"/>
      <c r="FFU66" s="5"/>
      <c r="FFV66" s="5"/>
      <c r="FFW66" s="5"/>
      <c r="FFX66" s="5"/>
      <c r="FFY66" s="5"/>
      <c r="FFZ66" s="5"/>
      <c r="FGA66" s="5"/>
      <c r="FGB66" s="5"/>
      <c r="FGC66" s="5"/>
      <c r="FGD66" s="5"/>
      <c r="FGE66" s="5"/>
      <c r="FGF66" s="5"/>
      <c r="FGG66" s="5"/>
      <c r="FGH66" s="5"/>
      <c r="FGI66" s="5"/>
      <c r="FGJ66" s="5"/>
      <c r="FGK66" s="5"/>
      <c r="FGL66" s="5"/>
      <c r="FGM66" s="5"/>
      <c r="FGN66" s="5"/>
      <c r="FGO66" s="5"/>
      <c r="FGP66" s="5"/>
      <c r="FGQ66" s="5"/>
      <c r="FGR66" s="5"/>
      <c r="FGS66" s="5"/>
      <c r="FGT66" s="5"/>
      <c r="FGU66" s="5"/>
      <c r="FGV66" s="5"/>
      <c r="FGW66" s="5"/>
      <c r="FGX66" s="5"/>
      <c r="FGY66" s="5"/>
      <c r="FGZ66" s="5"/>
      <c r="FHA66" s="5"/>
      <c r="FHB66" s="5"/>
      <c r="FHC66" s="5"/>
      <c r="FHD66" s="5"/>
      <c r="FHE66" s="5"/>
      <c r="FHF66" s="5"/>
      <c r="FHG66" s="5"/>
      <c r="FHH66" s="5"/>
      <c r="FHI66" s="5"/>
      <c r="FHJ66" s="5"/>
      <c r="FHK66" s="5"/>
      <c r="FHL66" s="5"/>
      <c r="FHM66" s="5"/>
      <c r="FHN66" s="5"/>
      <c r="FHO66" s="5"/>
      <c r="FHP66" s="5"/>
      <c r="FHQ66" s="5"/>
      <c r="FHR66" s="5"/>
      <c r="FHS66" s="5"/>
      <c r="FHT66" s="5"/>
      <c r="FHU66" s="5"/>
      <c r="FHV66" s="5"/>
      <c r="FHW66" s="5"/>
      <c r="FHX66" s="5"/>
      <c r="FHY66" s="5"/>
      <c r="FHZ66" s="5"/>
      <c r="FIA66" s="5"/>
      <c r="FIB66" s="5"/>
      <c r="FIC66" s="5"/>
      <c r="FID66" s="5"/>
      <c r="FIE66" s="5"/>
      <c r="FIF66" s="5"/>
      <c r="FIG66" s="5"/>
      <c r="FIH66" s="5"/>
      <c r="FII66" s="5"/>
      <c r="FIJ66" s="5"/>
      <c r="FIK66" s="5"/>
      <c r="FIL66" s="5"/>
      <c r="FIM66" s="5"/>
      <c r="FIN66" s="5"/>
      <c r="FIO66" s="5"/>
      <c r="FIP66" s="5"/>
      <c r="FIQ66" s="5"/>
      <c r="FIR66" s="5"/>
      <c r="FIS66" s="5"/>
      <c r="FIT66" s="5"/>
      <c r="FIU66" s="5"/>
      <c r="FIV66" s="5"/>
      <c r="FIW66" s="5"/>
      <c r="FIX66" s="5"/>
      <c r="FIY66" s="5"/>
      <c r="FIZ66" s="5"/>
      <c r="FJA66" s="5"/>
      <c r="FJB66" s="5"/>
      <c r="FJC66" s="5"/>
      <c r="FJD66" s="5"/>
      <c r="FJE66" s="5"/>
      <c r="FJF66" s="5"/>
      <c r="FJG66" s="5"/>
      <c r="FJH66" s="5"/>
      <c r="FJI66" s="5"/>
      <c r="FJJ66" s="5"/>
      <c r="FJK66" s="5"/>
      <c r="FJL66" s="5"/>
      <c r="FJM66" s="5"/>
      <c r="FJN66" s="5"/>
      <c r="FJO66" s="5"/>
      <c r="FJP66" s="5"/>
      <c r="FJQ66" s="5"/>
      <c r="FJR66" s="5"/>
      <c r="FJS66" s="5"/>
      <c r="FJT66" s="5"/>
      <c r="FJU66" s="5"/>
      <c r="FJV66" s="5"/>
      <c r="FJW66" s="5"/>
      <c r="FJX66" s="5"/>
      <c r="FJY66" s="5"/>
      <c r="FJZ66" s="5"/>
      <c r="FKA66" s="5"/>
      <c r="FKB66" s="5"/>
      <c r="FKC66" s="5"/>
      <c r="FKD66" s="5"/>
      <c r="FKE66" s="5"/>
      <c r="FKF66" s="5"/>
      <c r="FKG66" s="5"/>
      <c r="FKH66" s="5"/>
      <c r="FKI66" s="5"/>
      <c r="FKJ66" s="5"/>
      <c r="FKK66" s="5"/>
      <c r="FKL66" s="5"/>
      <c r="FKM66" s="5"/>
      <c r="FKN66" s="5"/>
      <c r="FKO66" s="5"/>
      <c r="FKP66" s="5"/>
      <c r="FKQ66" s="5"/>
      <c r="FKR66" s="5"/>
      <c r="FKS66" s="5"/>
      <c r="FKT66" s="5"/>
      <c r="FKU66" s="5"/>
      <c r="FKV66" s="5"/>
      <c r="FKW66" s="5"/>
      <c r="FKX66" s="5"/>
      <c r="FKY66" s="5"/>
      <c r="FKZ66" s="5"/>
      <c r="FLA66" s="5"/>
      <c r="FLB66" s="5"/>
      <c r="FLC66" s="5"/>
      <c r="FLD66" s="5"/>
      <c r="FLE66" s="5"/>
      <c r="FLF66" s="5"/>
      <c r="FLG66" s="5"/>
      <c r="FLH66" s="5"/>
      <c r="FLI66" s="5"/>
      <c r="FLJ66" s="5"/>
      <c r="FLK66" s="5"/>
      <c r="FLL66" s="5"/>
      <c r="FLM66" s="5"/>
      <c r="FLN66" s="5"/>
      <c r="FLO66" s="5"/>
      <c r="FLP66" s="5"/>
      <c r="FLQ66" s="5"/>
      <c r="FLR66" s="5"/>
      <c r="FLS66" s="5"/>
      <c r="FLT66" s="5"/>
      <c r="FLU66" s="5"/>
      <c r="FLV66" s="5"/>
      <c r="FLW66" s="5"/>
      <c r="FLX66" s="5"/>
      <c r="FLY66" s="5"/>
      <c r="FLZ66" s="5"/>
      <c r="FMA66" s="5"/>
      <c r="FMB66" s="5"/>
      <c r="FMC66" s="5"/>
      <c r="FMD66" s="5"/>
      <c r="FME66" s="5"/>
      <c r="FMF66" s="5"/>
      <c r="FMG66" s="5"/>
      <c r="FMH66" s="5"/>
      <c r="FMI66" s="5"/>
      <c r="FMJ66" s="5"/>
      <c r="FMK66" s="5"/>
      <c r="FML66" s="5"/>
      <c r="FMM66" s="5"/>
      <c r="FMN66" s="5"/>
      <c r="FMO66" s="5"/>
      <c r="FMP66" s="5"/>
      <c r="FMQ66" s="5"/>
      <c r="FMR66" s="5"/>
      <c r="FMS66" s="5"/>
      <c r="FMT66" s="5"/>
      <c r="FMU66" s="5"/>
      <c r="FMV66" s="5"/>
      <c r="FMW66" s="5"/>
      <c r="FMX66" s="5"/>
      <c r="FMY66" s="5"/>
      <c r="FMZ66" s="5"/>
      <c r="FNA66" s="5"/>
      <c r="FNB66" s="5"/>
      <c r="FNC66" s="5"/>
      <c r="FND66" s="5"/>
      <c r="FNE66" s="5"/>
      <c r="FNF66" s="5"/>
      <c r="FNG66" s="5"/>
      <c r="FNH66" s="5"/>
      <c r="FNI66" s="5"/>
      <c r="FNJ66" s="5"/>
      <c r="FNK66" s="5"/>
      <c r="FNL66" s="5"/>
      <c r="FNM66" s="5"/>
      <c r="FNN66" s="5"/>
      <c r="FNO66" s="5"/>
      <c r="FNP66" s="5"/>
      <c r="FNQ66" s="5"/>
      <c r="FNR66" s="5"/>
      <c r="FNS66" s="5"/>
      <c r="FNT66" s="5"/>
      <c r="FNU66" s="5"/>
      <c r="FNV66" s="5"/>
      <c r="FNW66" s="5"/>
      <c r="FNX66" s="5"/>
      <c r="FNY66" s="5"/>
      <c r="FNZ66" s="5"/>
      <c r="FOA66" s="5"/>
      <c r="FOB66" s="5"/>
      <c r="FOC66" s="5"/>
      <c r="FOD66" s="5"/>
      <c r="FOE66" s="5"/>
      <c r="FOF66" s="5"/>
      <c r="FOG66" s="5"/>
      <c r="FOH66" s="5"/>
      <c r="FOI66" s="5"/>
      <c r="FOJ66" s="5"/>
      <c r="FOK66" s="5"/>
      <c r="FOL66" s="5"/>
      <c r="FOM66" s="5"/>
      <c r="FON66" s="5"/>
      <c r="FOO66" s="5"/>
      <c r="FOP66" s="5"/>
      <c r="FOQ66" s="5"/>
      <c r="FOR66" s="5"/>
      <c r="FOS66" s="5"/>
      <c r="FOT66" s="5"/>
      <c r="FOU66" s="5"/>
      <c r="FOV66" s="5"/>
      <c r="FOW66" s="5"/>
      <c r="FOX66" s="5"/>
      <c r="FOY66" s="5"/>
      <c r="FOZ66" s="5"/>
      <c r="FPA66" s="5"/>
      <c r="FPB66" s="5"/>
      <c r="FPC66" s="5"/>
      <c r="FPD66" s="5"/>
      <c r="FPE66" s="5"/>
      <c r="FPF66" s="5"/>
      <c r="FPG66" s="5"/>
      <c r="FPH66" s="5"/>
      <c r="FPI66" s="5"/>
      <c r="FPJ66" s="5"/>
      <c r="FPK66" s="5"/>
      <c r="FPL66" s="5"/>
      <c r="FPM66" s="5"/>
      <c r="FPN66" s="5"/>
      <c r="FPO66" s="5"/>
      <c r="FPP66" s="5"/>
      <c r="FPQ66" s="5"/>
      <c r="FPR66" s="5"/>
      <c r="FPS66" s="5"/>
      <c r="FPT66" s="5"/>
      <c r="FPU66" s="5"/>
      <c r="FPV66" s="5"/>
      <c r="FPW66" s="5"/>
      <c r="FPX66" s="5"/>
      <c r="FPY66" s="5"/>
      <c r="FPZ66" s="5"/>
      <c r="FQA66" s="5"/>
      <c r="FQB66" s="5"/>
      <c r="FQC66" s="5"/>
      <c r="FQD66" s="5"/>
      <c r="FQE66" s="5"/>
      <c r="FQF66" s="5"/>
      <c r="FQG66" s="5"/>
      <c r="FQH66" s="5"/>
      <c r="FQI66" s="5"/>
      <c r="FQJ66" s="5"/>
      <c r="FQK66" s="5"/>
      <c r="FQL66" s="5"/>
      <c r="FQM66" s="5"/>
      <c r="FQN66" s="5"/>
      <c r="FQO66" s="5"/>
      <c r="FQP66" s="5"/>
      <c r="FQQ66" s="5"/>
      <c r="FQR66" s="5"/>
      <c r="FQS66" s="5"/>
      <c r="FQT66" s="5"/>
      <c r="FQU66" s="5"/>
      <c r="FQV66" s="5"/>
      <c r="FQW66" s="5"/>
      <c r="FQX66" s="5"/>
      <c r="FQY66" s="5"/>
      <c r="FQZ66" s="5"/>
      <c r="FRA66" s="5"/>
      <c r="FRB66" s="5"/>
      <c r="FRC66" s="5"/>
      <c r="FRD66" s="5"/>
      <c r="FRE66" s="5"/>
      <c r="FRF66" s="5"/>
      <c r="FRG66" s="5"/>
      <c r="FRH66" s="5"/>
      <c r="FRI66" s="5"/>
      <c r="FRJ66" s="5"/>
      <c r="FRK66" s="5"/>
      <c r="FRL66" s="5"/>
      <c r="FRM66" s="5"/>
      <c r="FRN66" s="5"/>
      <c r="FRO66" s="5"/>
      <c r="FRP66" s="5"/>
      <c r="FRQ66" s="5"/>
      <c r="FRR66" s="5"/>
      <c r="FRS66" s="5"/>
      <c r="FRT66" s="5"/>
      <c r="FRU66" s="5"/>
      <c r="FRV66" s="5"/>
      <c r="FRW66" s="5"/>
      <c r="FRX66" s="5"/>
      <c r="FRY66" s="5"/>
      <c r="FRZ66" s="5"/>
      <c r="FSA66" s="5"/>
      <c r="FSB66" s="5"/>
      <c r="FSC66" s="5"/>
      <c r="FSD66" s="5"/>
      <c r="FSE66" s="5"/>
      <c r="FSF66" s="5"/>
      <c r="FSG66" s="5"/>
      <c r="FSH66" s="5"/>
      <c r="FSI66" s="5"/>
      <c r="FSJ66" s="5"/>
      <c r="FSK66" s="5"/>
      <c r="FSL66" s="5"/>
      <c r="FSM66" s="5"/>
      <c r="FSN66" s="5"/>
      <c r="FSO66" s="5"/>
      <c r="FSP66" s="5"/>
      <c r="FSQ66" s="5"/>
      <c r="FSR66" s="5"/>
      <c r="FSS66" s="5"/>
      <c r="FST66" s="5"/>
      <c r="FSU66" s="5"/>
      <c r="FSV66" s="5"/>
      <c r="FSW66" s="5"/>
      <c r="FSX66" s="5"/>
      <c r="FSY66" s="5"/>
      <c r="FSZ66" s="5"/>
      <c r="FTA66" s="5"/>
      <c r="FTB66" s="5"/>
      <c r="FTC66" s="5"/>
      <c r="FTD66" s="5"/>
      <c r="FTE66" s="5"/>
      <c r="FTF66" s="5"/>
      <c r="FTG66" s="5"/>
      <c r="FTH66" s="5"/>
      <c r="FTI66" s="5"/>
      <c r="FTJ66" s="5"/>
      <c r="FTK66" s="5"/>
      <c r="FTL66" s="5"/>
      <c r="FTM66" s="5"/>
      <c r="FTN66" s="5"/>
      <c r="FTO66" s="5"/>
      <c r="FTP66" s="5"/>
      <c r="FTQ66" s="5"/>
      <c r="FTR66" s="5"/>
      <c r="FTS66" s="5"/>
      <c r="FTT66" s="5"/>
      <c r="FTU66" s="5"/>
      <c r="FTV66" s="5"/>
      <c r="FTW66" s="5"/>
      <c r="FTX66" s="5"/>
      <c r="FTY66" s="5"/>
      <c r="FTZ66" s="5"/>
      <c r="FUA66" s="5"/>
      <c r="FUB66" s="5"/>
      <c r="FUC66" s="5"/>
      <c r="FUD66" s="5"/>
      <c r="FUE66" s="5"/>
      <c r="FUF66" s="5"/>
      <c r="FUG66" s="5"/>
      <c r="FUH66" s="5"/>
      <c r="FUI66" s="5"/>
      <c r="FUJ66" s="5"/>
      <c r="FUK66" s="5"/>
      <c r="FUL66" s="5"/>
      <c r="FUM66" s="5"/>
      <c r="FUN66" s="5"/>
      <c r="FUO66" s="5"/>
      <c r="FUP66" s="5"/>
      <c r="FUQ66" s="5"/>
      <c r="FUR66" s="5"/>
      <c r="FUS66" s="5"/>
      <c r="FUT66" s="5"/>
      <c r="FUU66" s="5"/>
      <c r="FUV66" s="5"/>
      <c r="FUW66" s="5"/>
      <c r="FUX66" s="5"/>
      <c r="FUY66" s="5"/>
      <c r="FUZ66" s="5"/>
      <c r="FVA66" s="5"/>
      <c r="FVB66" s="5"/>
      <c r="FVC66" s="5"/>
      <c r="FVD66" s="5"/>
      <c r="FVE66" s="5"/>
      <c r="FVF66" s="5"/>
      <c r="FVG66" s="5"/>
      <c r="FVH66" s="5"/>
      <c r="FVI66" s="5"/>
      <c r="FVJ66" s="5"/>
      <c r="FVK66" s="5"/>
      <c r="FVL66" s="5"/>
      <c r="FVM66" s="5"/>
      <c r="FVN66" s="5"/>
      <c r="FVO66" s="5"/>
      <c r="FVP66" s="5"/>
      <c r="FVQ66" s="5"/>
      <c r="FVR66" s="5"/>
      <c r="FVS66" s="5"/>
      <c r="FVT66" s="5"/>
      <c r="FVU66" s="5"/>
      <c r="FVV66" s="5"/>
      <c r="FVW66" s="5"/>
      <c r="FVX66" s="5"/>
      <c r="FVY66" s="5"/>
      <c r="FVZ66" s="5"/>
      <c r="FWA66" s="5"/>
      <c r="FWB66" s="5"/>
      <c r="FWC66" s="5"/>
      <c r="FWD66" s="5"/>
      <c r="FWE66" s="5"/>
      <c r="FWF66" s="5"/>
      <c r="FWG66" s="5"/>
      <c r="FWH66" s="5"/>
      <c r="FWI66" s="5"/>
      <c r="FWJ66" s="5"/>
      <c r="FWK66" s="5"/>
      <c r="FWL66" s="5"/>
      <c r="FWM66" s="5"/>
      <c r="FWN66" s="5"/>
      <c r="FWO66" s="5"/>
      <c r="FWP66" s="5"/>
      <c r="FWQ66" s="5"/>
      <c r="FWR66" s="5"/>
      <c r="FWS66" s="5"/>
      <c r="FWT66" s="5"/>
      <c r="FWU66" s="5"/>
      <c r="FWV66" s="5"/>
      <c r="FWW66" s="5"/>
      <c r="FWX66" s="5"/>
      <c r="FWY66" s="5"/>
      <c r="FWZ66" s="5"/>
      <c r="FXA66" s="5"/>
      <c r="FXB66" s="5"/>
      <c r="FXC66" s="5"/>
      <c r="FXD66" s="5"/>
      <c r="FXE66" s="5"/>
      <c r="FXF66" s="5"/>
      <c r="FXG66" s="5"/>
      <c r="FXH66" s="5"/>
      <c r="FXI66" s="5"/>
      <c r="FXJ66" s="5"/>
      <c r="FXK66" s="5"/>
      <c r="FXL66" s="5"/>
      <c r="FXM66" s="5"/>
      <c r="FXN66" s="5"/>
      <c r="FXO66" s="5"/>
      <c r="FXP66" s="5"/>
      <c r="FXQ66" s="5"/>
      <c r="FXR66" s="5"/>
      <c r="FXS66" s="5"/>
      <c r="FXT66" s="5"/>
      <c r="FXU66" s="5"/>
      <c r="FXV66" s="5"/>
      <c r="FXW66" s="5"/>
      <c r="FXX66" s="5"/>
      <c r="FXY66" s="5"/>
      <c r="FXZ66" s="5"/>
      <c r="FYA66" s="5"/>
      <c r="FYB66" s="5"/>
      <c r="FYC66" s="5"/>
      <c r="FYD66" s="5"/>
      <c r="FYE66" s="5"/>
      <c r="FYF66" s="5"/>
      <c r="FYG66" s="5"/>
      <c r="FYH66" s="5"/>
      <c r="FYI66" s="5"/>
      <c r="FYJ66" s="5"/>
      <c r="FYK66" s="5"/>
      <c r="FYL66" s="5"/>
      <c r="FYM66" s="5"/>
      <c r="FYN66" s="5"/>
      <c r="FYO66" s="5"/>
      <c r="FYP66" s="5"/>
      <c r="FYQ66" s="5"/>
      <c r="FYR66" s="5"/>
      <c r="FYS66" s="5"/>
      <c r="FYT66" s="5"/>
      <c r="FYU66" s="5"/>
      <c r="FYV66" s="5"/>
      <c r="FYW66" s="5"/>
      <c r="FYX66" s="5"/>
      <c r="FYY66" s="5"/>
      <c r="FYZ66" s="5"/>
      <c r="FZA66" s="5"/>
      <c r="FZB66" s="5"/>
      <c r="FZC66" s="5"/>
      <c r="FZD66" s="5"/>
      <c r="FZE66" s="5"/>
      <c r="FZF66" s="5"/>
      <c r="FZG66" s="5"/>
      <c r="FZH66" s="5"/>
      <c r="FZI66" s="5"/>
      <c r="FZJ66" s="5"/>
      <c r="FZK66" s="5"/>
      <c r="FZL66" s="5"/>
      <c r="FZM66" s="5"/>
      <c r="FZN66" s="5"/>
      <c r="FZO66" s="5"/>
      <c r="FZP66" s="5"/>
      <c r="FZQ66" s="5"/>
      <c r="FZR66" s="5"/>
      <c r="FZS66" s="5"/>
      <c r="FZT66" s="5"/>
      <c r="FZU66" s="5"/>
      <c r="FZV66" s="5"/>
      <c r="FZW66" s="5"/>
      <c r="FZX66" s="5"/>
      <c r="FZY66" s="5"/>
      <c r="FZZ66" s="5"/>
      <c r="GAA66" s="5"/>
      <c r="GAB66" s="5"/>
      <c r="GAC66" s="5"/>
      <c r="GAD66" s="5"/>
      <c r="GAE66" s="5"/>
      <c r="GAF66" s="5"/>
      <c r="GAG66" s="5"/>
      <c r="GAH66" s="5"/>
      <c r="GAI66" s="5"/>
      <c r="GAJ66" s="5"/>
      <c r="GAK66" s="5"/>
      <c r="GAL66" s="5"/>
      <c r="GAM66" s="5"/>
      <c r="GAN66" s="5"/>
      <c r="GAO66" s="5"/>
      <c r="GAP66" s="5"/>
      <c r="GAQ66" s="5"/>
      <c r="GAR66" s="5"/>
      <c r="GAS66" s="5"/>
      <c r="GAT66" s="5"/>
      <c r="GAU66" s="5"/>
      <c r="GAV66" s="5"/>
      <c r="GAW66" s="5"/>
      <c r="GAX66" s="5"/>
      <c r="GAY66" s="5"/>
      <c r="GAZ66" s="5"/>
      <c r="GBA66" s="5"/>
      <c r="GBB66" s="5"/>
      <c r="GBC66" s="5"/>
      <c r="GBD66" s="5"/>
      <c r="GBE66" s="5"/>
      <c r="GBF66" s="5"/>
      <c r="GBG66" s="5"/>
      <c r="GBH66" s="5"/>
      <c r="GBI66" s="5"/>
      <c r="GBJ66" s="5"/>
      <c r="GBK66" s="5"/>
      <c r="GBL66" s="5"/>
      <c r="GBM66" s="5"/>
      <c r="GBN66" s="5"/>
      <c r="GBO66" s="5"/>
      <c r="GBP66" s="5"/>
      <c r="GBQ66" s="5"/>
      <c r="GBR66" s="5"/>
      <c r="GBS66" s="5"/>
      <c r="GBT66" s="5"/>
      <c r="GBU66" s="5"/>
      <c r="GBV66" s="5"/>
      <c r="GBW66" s="5"/>
      <c r="GBX66" s="5"/>
      <c r="GBY66" s="5"/>
      <c r="GBZ66" s="5"/>
      <c r="GCA66" s="5"/>
      <c r="GCB66" s="5"/>
      <c r="GCC66" s="5"/>
      <c r="GCD66" s="5"/>
      <c r="GCE66" s="5"/>
      <c r="GCF66" s="5"/>
      <c r="GCG66" s="5"/>
      <c r="GCH66" s="5"/>
      <c r="GCI66" s="5"/>
      <c r="GCJ66" s="5"/>
      <c r="GCK66" s="5"/>
      <c r="GCL66" s="5"/>
      <c r="GCM66" s="5"/>
      <c r="GCN66" s="5"/>
      <c r="GCO66" s="5"/>
      <c r="GCP66" s="5"/>
      <c r="GCQ66" s="5"/>
      <c r="GCR66" s="5"/>
      <c r="GCS66" s="5"/>
      <c r="GCT66" s="5"/>
      <c r="GCU66" s="5"/>
      <c r="GCV66" s="5"/>
      <c r="GCW66" s="5"/>
      <c r="GCX66" s="5"/>
      <c r="GCY66" s="5"/>
      <c r="GCZ66" s="5"/>
      <c r="GDA66" s="5"/>
      <c r="GDB66" s="5"/>
      <c r="GDC66" s="5"/>
      <c r="GDD66" s="5"/>
      <c r="GDE66" s="5"/>
      <c r="GDF66" s="5"/>
      <c r="GDG66" s="5"/>
      <c r="GDH66" s="5"/>
      <c r="GDI66" s="5"/>
      <c r="GDJ66" s="5"/>
      <c r="GDK66" s="5"/>
      <c r="GDL66" s="5"/>
      <c r="GDM66" s="5"/>
      <c r="GDN66" s="5"/>
      <c r="GDO66" s="5"/>
      <c r="GDP66" s="5"/>
      <c r="GDQ66" s="5"/>
      <c r="GDR66" s="5"/>
      <c r="GDS66" s="5"/>
      <c r="GDT66" s="5"/>
      <c r="GDU66" s="5"/>
      <c r="GDV66" s="5"/>
      <c r="GDW66" s="5"/>
      <c r="GDX66" s="5"/>
      <c r="GDY66" s="5"/>
      <c r="GDZ66" s="5"/>
      <c r="GEA66" s="5"/>
      <c r="GEB66" s="5"/>
      <c r="GEC66" s="5"/>
      <c r="GED66" s="5"/>
      <c r="GEE66" s="5"/>
      <c r="GEF66" s="5"/>
      <c r="GEG66" s="5"/>
      <c r="GEH66" s="5"/>
      <c r="GEI66" s="5"/>
      <c r="GEJ66" s="5"/>
      <c r="GEK66" s="5"/>
      <c r="GEL66" s="5"/>
      <c r="GEM66" s="5"/>
      <c r="GEN66" s="5"/>
      <c r="GEO66" s="5"/>
      <c r="GEP66" s="5"/>
      <c r="GEQ66" s="5"/>
      <c r="GER66" s="5"/>
      <c r="GES66" s="5"/>
      <c r="GET66" s="5"/>
      <c r="GEU66" s="5"/>
      <c r="GEV66" s="5"/>
      <c r="GEW66" s="5"/>
      <c r="GEX66" s="5"/>
      <c r="GEY66" s="5"/>
      <c r="GEZ66" s="5"/>
      <c r="GFA66" s="5"/>
      <c r="GFB66" s="5"/>
      <c r="GFC66" s="5"/>
      <c r="GFD66" s="5"/>
      <c r="GFE66" s="5"/>
      <c r="GFF66" s="5"/>
      <c r="GFG66" s="5"/>
      <c r="GFH66" s="5"/>
      <c r="GFI66" s="5"/>
      <c r="GFJ66" s="5"/>
      <c r="GFK66" s="5"/>
      <c r="GFL66" s="5"/>
      <c r="GFM66" s="5"/>
      <c r="GFN66" s="5"/>
      <c r="GFO66" s="5"/>
      <c r="GFP66" s="5"/>
      <c r="GFQ66" s="5"/>
      <c r="GFR66" s="5"/>
      <c r="GFS66" s="5"/>
      <c r="GFT66" s="5"/>
      <c r="GFU66" s="5"/>
      <c r="GFV66" s="5"/>
      <c r="GFW66" s="5"/>
      <c r="GFX66" s="5"/>
      <c r="GFY66" s="5"/>
      <c r="GFZ66" s="5"/>
      <c r="GGA66" s="5"/>
      <c r="GGB66" s="5"/>
      <c r="GGC66" s="5"/>
      <c r="GGD66" s="5"/>
      <c r="GGE66" s="5"/>
      <c r="GGF66" s="5"/>
      <c r="GGG66" s="5"/>
      <c r="GGH66" s="5"/>
      <c r="GGI66" s="5"/>
      <c r="GGJ66" s="5"/>
      <c r="GGK66" s="5"/>
      <c r="GGL66" s="5"/>
      <c r="GGM66" s="5"/>
      <c r="GGN66" s="5"/>
      <c r="GGO66" s="5"/>
      <c r="GGP66" s="5"/>
      <c r="GGQ66" s="5"/>
      <c r="GGR66" s="5"/>
      <c r="GGS66" s="5"/>
      <c r="GGT66" s="5"/>
      <c r="GGU66" s="5"/>
      <c r="GGV66" s="5"/>
      <c r="GGW66" s="5"/>
      <c r="GGX66" s="5"/>
      <c r="GGY66" s="5"/>
      <c r="GGZ66" s="5"/>
      <c r="GHA66" s="5"/>
      <c r="GHB66" s="5"/>
      <c r="GHC66" s="5"/>
      <c r="GHD66" s="5"/>
      <c r="GHE66" s="5"/>
      <c r="GHF66" s="5"/>
      <c r="GHG66" s="5"/>
      <c r="GHH66" s="5"/>
      <c r="GHI66" s="5"/>
      <c r="GHJ66" s="5"/>
      <c r="GHK66" s="5"/>
      <c r="GHL66" s="5"/>
      <c r="GHM66" s="5"/>
      <c r="GHN66" s="5"/>
      <c r="GHO66" s="5"/>
      <c r="GHP66" s="5"/>
      <c r="GHQ66" s="5"/>
      <c r="GHR66" s="5"/>
      <c r="GHS66" s="5"/>
      <c r="GHT66" s="5"/>
      <c r="GHU66" s="5"/>
      <c r="GHV66" s="5"/>
      <c r="GHW66" s="5"/>
      <c r="GHX66" s="5"/>
      <c r="GHY66" s="5"/>
      <c r="GHZ66" s="5"/>
      <c r="GIA66" s="5"/>
      <c r="GIB66" s="5"/>
      <c r="GIC66" s="5"/>
      <c r="GID66" s="5"/>
      <c r="GIE66" s="5"/>
      <c r="GIF66" s="5"/>
      <c r="GIG66" s="5"/>
      <c r="GIH66" s="5"/>
      <c r="GII66" s="5"/>
      <c r="GIJ66" s="5"/>
      <c r="GIK66" s="5"/>
      <c r="GIL66" s="5"/>
      <c r="GIM66" s="5"/>
      <c r="GIN66" s="5"/>
      <c r="GIO66" s="5"/>
      <c r="GIP66" s="5"/>
      <c r="GIQ66" s="5"/>
      <c r="GIR66" s="5"/>
      <c r="GIS66" s="5"/>
      <c r="GIT66" s="5"/>
      <c r="GIU66" s="5"/>
      <c r="GIV66" s="5"/>
      <c r="GIW66" s="5"/>
      <c r="GIX66" s="5"/>
      <c r="GIY66" s="5"/>
      <c r="GIZ66" s="5"/>
      <c r="GJA66" s="5"/>
      <c r="GJB66" s="5"/>
      <c r="GJC66" s="5"/>
      <c r="GJD66" s="5"/>
      <c r="GJE66" s="5"/>
      <c r="GJF66" s="5"/>
      <c r="GJG66" s="5"/>
      <c r="GJH66" s="5"/>
      <c r="GJI66" s="5"/>
      <c r="GJJ66" s="5"/>
      <c r="GJK66" s="5"/>
      <c r="GJL66" s="5"/>
      <c r="GJM66" s="5"/>
      <c r="GJN66" s="5"/>
      <c r="GJO66" s="5"/>
      <c r="GJP66" s="5"/>
      <c r="GJQ66" s="5"/>
      <c r="GJR66" s="5"/>
      <c r="GJS66" s="5"/>
      <c r="GJT66" s="5"/>
      <c r="GJU66" s="5"/>
      <c r="GJV66" s="5"/>
      <c r="GJW66" s="5"/>
      <c r="GJX66" s="5"/>
      <c r="GJY66" s="5"/>
      <c r="GJZ66" s="5"/>
      <c r="GKA66" s="5"/>
      <c r="GKB66" s="5"/>
      <c r="GKC66" s="5"/>
      <c r="GKD66" s="5"/>
      <c r="GKE66" s="5"/>
      <c r="GKF66" s="5"/>
      <c r="GKG66" s="5"/>
      <c r="GKH66" s="5"/>
      <c r="GKI66" s="5"/>
      <c r="GKJ66" s="5"/>
      <c r="GKK66" s="5"/>
      <c r="GKL66" s="5"/>
      <c r="GKM66" s="5"/>
      <c r="GKN66" s="5"/>
      <c r="GKO66" s="5"/>
      <c r="GKP66" s="5"/>
      <c r="GKQ66" s="5"/>
      <c r="GKR66" s="5"/>
      <c r="GKS66" s="5"/>
      <c r="GKT66" s="5"/>
      <c r="GKU66" s="5"/>
      <c r="GKV66" s="5"/>
      <c r="GKW66" s="5"/>
      <c r="GKX66" s="5"/>
      <c r="GKY66" s="5"/>
      <c r="GKZ66" s="5"/>
      <c r="GLA66" s="5"/>
      <c r="GLB66" s="5"/>
      <c r="GLC66" s="5"/>
      <c r="GLD66" s="5"/>
      <c r="GLE66" s="5"/>
      <c r="GLF66" s="5"/>
      <c r="GLG66" s="5"/>
      <c r="GLH66" s="5"/>
      <c r="GLI66" s="5"/>
      <c r="GLJ66" s="5"/>
      <c r="GLK66" s="5"/>
      <c r="GLL66" s="5"/>
      <c r="GLM66" s="5"/>
      <c r="GLN66" s="5"/>
      <c r="GLO66" s="5"/>
      <c r="GLP66" s="5"/>
      <c r="GLQ66" s="5"/>
      <c r="GLR66" s="5"/>
      <c r="GLS66" s="5"/>
      <c r="GLT66" s="5"/>
      <c r="GLU66" s="5"/>
      <c r="GLV66" s="5"/>
      <c r="GLW66" s="5"/>
      <c r="GLX66" s="5"/>
      <c r="GLY66" s="5"/>
      <c r="GLZ66" s="5"/>
      <c r="GMA66" s="5"/>
      <c r="GMB66" s="5"/>
      <c r="GMC66" s="5"/>
      <c r="GMD66" s="5"/>
      <c r="GME66" s="5"/>
      <c r="GMF66" s="5"/>
      <c r="GMG66" s="5"/>
      <c r="GMH66" s="5"/>
      <c r="GMI66" s="5"/>
      <c r="GMJ66" s="5"/>
      <c r="GMK66" s="5"/>
      <c r="GML66" s="5"/>
      <c r="GMM66" s="5"/>
      <c r="GMN66" s="5"/>
      <c r="GMO66" s="5"/>
      <c r="GMP66" s="5"/>
      <c r="GMQ66" s="5"/>
      <c r="GMR66" s="5"/>
      <c r="GMS66" s="5"/>
      <c r="GMT66" s="5"/>
      <c r="GMU66" s="5"/>
      <c r="GMV66" s="5"/>
      <c r="GMW66" s="5"/>
      <c r="GMX66" s="5"/>
      <c r="GMY66" s="5"/>
      <c r="GMZ66" s="5"/>
      <c r="GNA66" s="5"/>
      <c r="GNB66" s="5"/>
      <c r="GNC66" s="5"/>
      <c r="GND66" s="5"/>
      <c r="GNE66" s="5"/>
      <c r="GNF66" s="5"/>
      <c r="GNG66" s="5"/>
      <c r="GNH66" s="5"/>
      <c r="GNI66" s="5"/>
      <c r="GNJ66" s="5"/>
      <c r="GNK66" s="5"/>
      <c r="GNL66" s="5"/>
      <c r="GNM66" s="5"/>
      <c r="GNN66" s="5"/>
      <c r="GNO66" s="5"/>
      <c r="GNP66" s="5"/>
      <c r="GNQ66" s="5"/>
      <c r="GNR66" s="5"/>
      <c r="GNS66" s="5"/>
      <c r="GNT66" s="5"/>
      <c r="GNU66" s="5"/>
      <c r="GNV66" s="5"/>
      <c r="GNW66" s="5"/>
      <c r="GNX66" s="5"/>
      <c r="GNY66" s="5"/>
      <c r="GNZ66" s="5"/>
      <c r="GOA66" s="5"/>
      <c r="GOB66" s="5"/>
      <c r="GOC66" s="5"/>
      <c r="GOD66" s="5"/>
      <c r="GOE66" s="5"/>
      <c r="GOF66" s="5"/>
      <c r="GOG66" s="5"/>
      <c r="GOH66" s="5"/>
      <c r="GOI66" s="5"/>
      <c r="GOJ66" s="5"/>
      <c r="GOK66" s="5"/>
      <c r="GOL66" s="5"/>
      <c r="GOM66" s="5"/>
      <c r="GON66" s="5"/>
      <c r="GOO66" s="5"/>
      <c r="GOP66" s="5"/>
      <c r="GOQ66" s="5"/>
      <c r="GOR66" s="5"/>
      <c r="GOS66" s="5"/>
      <c r="GOT66" s="5"/>
      <c r="GOU66" s="5"/>
      <c r="GOV66" s="5"/>
      <c r="GOW66" s="5"/>
      <c r="GOX66" s="5"/>
      <c r="GOY66" s="5"/>
      <c r="GOZ66" s="5"/>
      <c r="GPA66" s="5"/>
      <c r="GPB66" s="5"/>
      <c r="GPC66" s="5"/>
      <c r="GPD66" s="5"/>
      <c r="GPE66" s="5"/>
      <c r="GPF66" s="5"/>
      <c r="GPG66" s="5"/>
      <c r="GPH66" s="5"/>
      <c r="GPI66" s="5"/>
      <c r="GPJ66" s="5"/>
      <c r="GPK66" s="5"/>
      <c r="GPL66" s="5"/>
      <c r="GPM66" s="5"/>
      <c r="GPN66" s="5"/>
      <c r="GPO66" s="5"/>
      <c r="GPP66" s="5"/>
      <c r="GPQ66" s="5"/>
      <c r="GPR66" s="5"/>
      <c r="GPS66" s="5"/>
      <c r="GPT66" s="5"/>
      <c r="GPU66" s="5"/>
      <c r="GPV66" s="5"/>
      <c r="GPW66" s="5"/>
      <c r="GPX66" s="5"/>
      <c r="GPY66" s="5"/>
      <c r="GPZ66" s="5"/>
      <c r="GQA66" s="5"/>
      <c r="GQB66" s="5"/>
      <c r="GQC66" s="5"/>
      <c r="GQD66" s="5"/>
      <c r="GQE66" s="5"/>
      <c r="GQF66" s="5"/>
      <c r="GQG66" s="5"/>
      <c r="GQH66" s="5"/>
      <c r="GQI66" s="5"/>
      <c r="GQJ66" s="5"/>
      <c r="GQK66" s="5"/>
      <c r="GQL66" s="5"/>
      <c r="GQM66" s="5"/>
      <c r="GQN66" s="5"/>
      <c r="GQO66" s="5"/>
      <c r="GQP66" s="5"/>
      <c r="GQQ66" s="5"/>
      <c r="GQR66" s="5"/>
      <c r="GQS66" s="5"/>
      <c r="GQT66" s="5"/>
      <c r="GQU66" s="5"/>
      <c r="GQV66" s="5"/>
      <c r="GQW66" s="5"/>
      <c r="GQX66" s="5"/>
      <c r="GQY66" s="5"/>
      <c r="GQZ66" s="5"/>
      <c r="GRA66" s="5"/>
      <c r="GRB66" s="5"/>
      <c r="GRC66" s="5"/>
      <c r="GRD66" s="5"/>
      <c r="GRE66" s="5"/>
      <c r="GRF66" s="5"/>
      <c r="GRG66" s="5"/>
      <c r="GRH66" s="5"/>
      <c r="GRI66" s="5"/>
      <c r="GRJ66" s="5"/>
      <c r="GRK66" s="5"/>
      <c r="GRL66" s="5"/>
      <c r="GRM66" s="5"/>
      <c r="GRN66" s="5"/>
      <c r="GRO66" s="5"/>
      <c r="GRP66" s="5"/>
      <c r="GRQ66" s="5"/>
      <c r="GRR66" s="5"/>
      <c r="GRS66" s="5"/>
      <c r="GRT66" s="5"/>
      <c r="GRU66" s="5"/>
      <c r="GRV66" s="5"/>
      <c r="GRW66" s="5"/>
      <c r="GRX66" s="5"/>
      <c r="GRY66" s="5"/>
      <c r="GRZ66" s="5"/>
      <c r="GSA66" s="5"/>
      <c r="GSB66" s="5"/>
      <c r="GSC66" s="5"/>
      <c r="GSD66" s="5"/>
      <c r="GSE66" s="5"/>
      <c r="GSF66" s="5"/>
      <c r="GSG66" s="5"/>
      <c r="GSH66" s="5"/>
      <c r="GSI66" s="5"/>
      <c r="GSJ66" s="5"/>
      <c r="GSK66" s="5"/>
      <c r="GSL66" s="5"/>
      <c r="GSM66" s="5"/>
      <c r="GSN66" s="5"/>
      <c r="GSO66" s="5"/>
      <c r="GSP66" s="5"/>
      <c r="GSQ66" s="5"/>
      <c r="GSR66" s="5"/>
      <c r="GSS66" s="5"/>
      <c r="GST66" s="5"/>
      <c r="GSU66" s="5"/>
      <c r="GSV66" s="5"/>
      <c r="GSW66" s="5"/>
      <c r="GSX66" s="5"/>
      <c r="GSY66" s="5"/>
      <c r="GSZ66" s="5"/>
      <c r="GTA66" s="5"/>
      <c r="GTB66" s="5"/>
      <c r="GTC66" s="5"/>
      <c r="GTD66" s="5"/>
      <c r="GTE66" s="5"/>
      <c r="GTF66" s="5"/>
      <c r="GTG66" s="5"/>
      <c r="GTH66" s="5"/>
      <c r="GTI66" s="5"/>
      <c r="GTJ66" s="5"/>
      <c r="GTK66" s="5"/>
      <c r="GTL66" s="5"/>
      <c r="GTM66" s="5"/>
      <c r="GTN66" s="5"/>
      <c r="GTO66" s="5"/>
      <c r="GTP66" s="5"/>
      <c r="GTQ66" s="5"/>
      <c r="GTR66" s="5"/>
      <c r="GTS66" s="5"/>
      <c r="GTT66" s="5"/>
      <c r="GTU66" s="5"/>
      <c r="GTV66" s="5"/>
      <c r="GTW66" s="5"/>
      <c r="GTX66" s="5"/>
      <c r="GTY66" s="5"/>
      <c r="GTZ66" s="5"/>
      <c r="GUA66" s="5"/>
      <c r="GUB66" s="5"/>
      <c r="GUC66" s="5"/>
      <c r="GUD66" s="5"/>
      <c r="GUE66" s="5"/>
      <c r="GUF66" s="5"/>
      <c r="GUG66" s="5"/>
      <c r="GUH66" s="5"/>
      <c r="GUI66" s="5"/>
      <c r="GUJ66" s="5"/>
      <c r="GUK66" s="5"/>
      <c r="GUL66" s="5"/>
      <c r="GUM66" s="5"/>
      <c r="GUN66" s="5"/>
      <c r="GUO66" s="5"/>
      <c r="GUP66" s="5"/>
      <c r="GUQ66" s="5"/>
      <c r="GUR66" s="5"/>
      <c r="GUS66" s="5"/>
      <c r="GUT66" s="5"/>
      <c r="GUU66" s="5"/>
      <c r="GUV66" s="5"/>
      <c r="GUW66" s="5"/>
      <c r="GUX66" s="5"/>
      <c r="GUY66" s="5"/>
      <c r="GUZ66" s="5"/>
      <c r="GVA66" s="5"/>
      <c r="GVB66" s="5"/>
      <c r="GVC66" s="5"/>
      <c r="GVD66" s="5"/>
      <c r="GVE66" s="5"/>
      <c r="GVF66" s="5"/>
      <c r="GVG66" s="5"/>
      <c r="GVH66" s="5"/>
      <c r="GVI66" s="5"/>
      <c r="GVJ66" s="5"/>
      <c r="GVK66" s="5"/>
      <c r="GVL66" s="5"/>
      <c r="GVM66" s="5"/>
      <c r="GVN66" s="5"/>
      <c r="GVO66" s="5"/>
      <c r="GVP66" s="5"/>
      <c r="GVQ66" s="5"/>
      <c r="GVR66" s="5"/>
      <c r="GVS66" s="5"/>
      <c r="GVT66" s="5"/>
      <c r="GVU66" s="5"/>
      <c r="GVV66" s="5"/>
      <c r="GVW66" s="5"/>
      <c r="GVX66" s="5"/>
      <c r="GVY66" s="5"/>
      <c r="GVZ66" s="5"/>
      <c r="GWA66" s="5"/>
      <c r="GWB66" s="5"/>
      <c r="GWC66" s="5"/>
      <c r="GWD66" s="5"/>
      <c r="GWE66" s="5"/>
      <c r="GWF66" s="5"/>
      <c r="GWG66" s="5"/>
      <c r="GWH66" s="5"/>
      <c r="GWI66" s="5"/>
      <c r="GWJ66" s="5"/>
      <c r="GWK66" s="5"/>
      <c r="GWL66" s="5"/>
      <c r="GWM66" s="5"/>
      <c r="GWN66" s="5"/>
      <c r="GWO66" s="5"/>
      <c r="GWP66" s="5"/>
      <c r="GWQ66" s="5"/>
      <c r="GWR66" s="5"/>
      <c r="GWS66" s="5"/>
      <c r="GWT66" s="5"/>
      <c r="GWU66" s="5"/>
      <c r="GWV66" s="5"/>
      <c r="GWW66" s="5"/>
      <c r="GWX66" s="5"/>
      <c r="GWY66" s="5"/>
      <c r="GWZ66" s="5"/>
      <c r="GXA66" s="5"/>
      <c r="GXB66" s="5"/>
      <c r="GXC66" s="5"/>
      <c r="GXD66" s="5"/>
      <c r="GXE66" s="5"/>
      <c r="GXF66" s="5"/>
      <c r="GXG66" s="5"/>
      <c r="GXH66" s="5"/>
      <c r="GXI66" s="5"/>
      <c r="GXJ66" s="5"/>
      <c r="GXK66" s="5"/>
      <c r="GXL66" s="5"/>
      <c r="GXM66" s="5"/>
      <c r="GXN66" s="5"/>
      <c r="GXO66" s="5"/>
      <c r="GXP66" s="5"/>
      <c r="GXQ66" s="5"/>
      <c r="GXR66" s="5"/>
      <c r="GXS66" s="5"/>
      <c r="GXT66" s="5"/>
      <c r="GXU66" s="5"/>
      <c r="GXV66" s="5"/>
      <c r="GXW66" s="5"/>
      <c r="GXX66" s="5"/>
      <c r="GXY66" s="5"/>
      <c r="GXZ66" s="5"/>
      <c r="GYA66" s="5"/>
      <c r="GYB66" s="5"/>
      <c r="GYC66" s="5"/>
      <c r="GYD66" s="5"/>
      <c r="GYE66" s="5"/>
      <c r="GYF66" s="5"/>
      <c r="GYG66" s="5"/>
      <c r="GYH66" s="5"/>
      <c r="GYI66" s="5"/>
      <c r="GYJ66" s="5"/>
      <c r="GYK66" s="5"/>
      <c r="GYL66" s="5"/>
      <c r="GYM66" s="5"/>
      <c r="GYN66" s="5"/>
      <c r="GYO66" s="5"/>
      <c r="GYP66" s="5"/>
      <c r="GYQ66" s="5"/>
      <c r="GYR66" s="5"/>
      <c r="GYS66" s="5"/>
      <c r="GYT66" s="5"/>
      <c r="GYU66" s="5"/>
      <c r="GYV66" s="5"/>
      <c r="GYW66" s="5"/>
      <c r="GYX66" s="5"/>
      <c r="GYY66" s="5"/>
      <c r="GYZ66" s="5"/>
      <c r="GZA66" s="5"/>
      <c r="GZB66" s="5"/>
      <c r="GZC66" s="5"/>
      <c r="GZD66" s="5"/>
      <c r="GZE66" s="5"/>
      <c r="GZF66" s="5"/>
      <c r="GZG66" s="5"/>
      <c r="GZH66" s="5"/>
      <c r="GZI66" s="5"/>
      <c r="GZJ66" s="5"/>
      <c r="GZK66" s="5"/>
      <c r="GZL66" s="5"/>
      <c r="GZM66" s="5"/>
      <c r="GZN66" s="5"/>
      <c r="GZO66" s="5"/>
      <c r="GZP66" s="5"/>
      <c r="GZQ66" s="5"/>
      <c r="GZR66" s="5"/>
      <c r="GZS66" s="5"/>
      <c r="GZT66" s="5"/>
      <c r="GZU66" s="5"/>
      <c r="GZV66" s="5"/>
      <c r="GZW66" s="5"/>
      <c r="GZX66" s="5"/>
      <c r="GZY66" s="5"/>
      <c r="GZZ66" s="5"/>
      <c r="HAA66" s="5"/>
      <c r="HAB66" s="5"/>
      <c r="HAC66" s="5"/>
      <c r="HAD66" s="5"/>
      <c r="HAE66" s="5"/>
      <c r="HAF66" s="5"/>
      <c r="HAG66" s="5"/>
      <c r="HAH66" s="5"/>
      <c r="HAI66" s="5"/>
      <c r="HAJ66" s="5"/>
      <c r="HAK66" s="5"/>
      <c r="HAL66" s="5"/>
      <c r="HAM66" s="5"/>
      <c r="HAN66" s="5"/>
      <c r="HAO66" s="5"/>
      <c r="HAP66" s="5"/>
      <c r="HAQ66" s="5"/>
      <c r="HAR66" s="5"/>
      <c r="HAS66" s="5"/>
      <c r="HAT66" s="5"/>
      <c r="HAU66" s="5"/>
      <c r="HAV66" s="5"/>
      <c r="HAW66" s="5"/>
      <c r="HAX66" s="5"/>
      <c r="HAY66" s="5"/>
      <c r="HAZ66" s="5"/>
      <c r="HBA66" s="5"/>
      <c r="HBB66" s="5"/>
      <c r="HBC66" s="5"/>
      <c r="HBD66" s="5"/>
      <c r="HBE66" s="5"/>
      <c r="HBF66" s="5"/>
      <c r="HBG66" s="5"/>
      <c r="HBH66" s="5"/>
      <c r="HBI66" s="5"/>
      <c r="HBJ66" s="5"/>
      <c r="HBK66" s="5"/>
      <c r="HBL66" s="5"/>
      <c r="HBM66" s="5"/>
      <c r="HBN66" s="5"/>
      <c r="HBO66" s="5"/>
      <c r="HBP66" s="5"/>
      <c r="HBQ66" s="5"/>
      <c r="HBR66" s="5"/>
      <c r="HBS66" s="5"/>
      <c r="HBT66" s="5"/>
      <c r="HBU66" s="5"/>
      <c r="HBV66" s="5"/>
      <c r="HBW66" s="5"/>
      <c r="HBX66" s="5"/>
      <c r="HBY66" s="5"/>
      <c r="HBZ66" s="5"/>
      <c r="HCA66" s="5"/>
      <c r="HCB66" s="5"/>
      <c r="HCC66" s="5"/>
      <c r="HCD66" s="5"/>
      <c r="HCE66" s="5"/>
      <c r="HCF66" s="5"/>
      <c r="HCG66" s="5"/>
      <c r="HCH66" s="5"/>
      <c r="HCI66" s="5"/>
      <c r="HCJ66" s="5"/>
      <c r="HCK66" s="5"/>
      <c r="HCL66" s="5"/>
      <c r="HCM66" s="5"/>
      <c r="HCN66" s="5"/>
      <c r="HCO66" s="5"/>
      <c r="HCP66" s="5"/>
      <c r="HCQ66" s="5"/>
      <c r="HCR66" s="5"/>
      <c r="HCS66" s="5"/>
      <c r="HCT66" s="5"/>
      <c r="HCU66" s="5"/>
      <c r="HCV66" s="5"/>
      <c r="HCW66" s="5"/>
      <c r="HCX66" s="5"/>
      <c r="HCY66" s="5"/>
      <c r="HCZ66" s="5"/>
      <c r="HDA66" s="5"/>
      <c r="HDB66" s="5"/>
      <c r="HDC66" s="5"/>
      <c r="HDD66" s="5"/>
      <c r="HDE66" s="5"/>
      <c r="HDF66" s="5"/>
      <c r="HDG66" s="5"/>
      <c r="HDH66" s="5"/>
      <c r="HDI66" s="5"/>
      <c r="HDJ66" s="5"/>
      <c r="HDK66" s="5"/>
      <c r="HDL66" s="5"/>
      <c r="HDM66" s="5"/>
      <c r="HDN66" s="5"/>
      <c r="HDO66" s="5"/>
      <c r="HDP66" s="5"/>
      <c r="HDQ66" s="5"/>
      <c r="HDR66" s="5"/>
      <c r="HDS66" s="5"/>
      <c r="HDT66" s="5"/>
      <c r="HDU66" s="5"/>
      <c r="HDV66" s="5"/>
      <c r="HDW66" s="5"/>
      <c r="HDX66" s="5"/>
      <c r="HDY66" s="5"/>
      <c r="HDZ66" s="5"/>
      <c r="HEA66" s="5"/>
      <c r="HEB66" s="5"/>
      <c r="HEC66" s="5"/>
      <c r="HED66" s="5"/>
      <c r="HEE66" s="5"/>
      <c r="HEF66" s="5"/>
      <c r="HEG66" s="5"/>
      <c r="HEH66" s="5"/>
      <c r="HEI66" s="5"/>
      <c r="HEJ66" s="5"/>
      <c r="HEK66" s="5"/>
      <c r="HEL66" s="5"/>
      <c r="HEM66" s="5"/>
      <c r="HEN66" s="5"/>
      <c r="HEO66" s="5"/>
      <c r="HEP66" s="5"/>
      <c r="HEQ66" s="5"/>
      <c r="HER66" s="5"/>
      <c r="HES66" s="5"/>
      <c r="HET66" s="5"/>
      <c r="HEU66" s="5"/>
      <c r="HEV66" s="5"/>
      <c r="HEW66" s="5"/>
      <c r="HEX66" s="5"/>
      <c r="HEY66" s="5"/>
      <c r="HEZ66" s="5"/>
      <c r="HFA66" s="5"/>
      <c r="HFB66" s="5"/>
      <c r="HFC66" s="5"/>
      <c r="HFD66" s="5"/>
      <c r="HFE66" s="5"/>
      <c r="HFF66" s="5"/>
      <c r="HFG66" s="5"/>
      <c r="HFH66" s="5"/>
      <c r="HFI66" s="5"/>
      <c r="HFJ66" s="5"/>
      <c r="HFK66" s="5"/>
      <c r="HFL66" s="5"/>
      <c r="HFM66" s="5"/>
      <c r="HFN66" s="5"/>
      <c r="HFO66" s="5"/>
      <c r="HFP66" s="5"/>
      <c r="HFQ66" s="5"/>
      <c r="HFR66" s="5"/>
      <c r="HFS66" s="5"/>
      <c r="HFT66" s="5"/>
      <c r="HFU66" s="5"/>
      <c r="HFV66" s="5"/>
      <c r="HFW66" s="5"/>
      <c r="HFX66" s="5"/>
      <c r="HFY66" s="5"/>
      <c r="HFZ66" s="5"/>
      <c r="HGA66" s="5"/>
      <c r="HGB66" s="5"/>
      <c r="HGC66" s="5"/>
      <c r="HGD66" s="5"/>
      <c r="HGE66" s="5"/>
      <c r="HGF66" s="5"/>
      <c r="HGG66" s="5"/>
      <c r="HGH66" s="5"/>
      <c r="HGI66" s="5"/>
      <c r="HGJ66" s="5"/>
      <c r="HGK66" s="5"/>
      <c r="HGL66" s="5"/>
      <c r="HGM66" s="5"/>
      <c r="HGN66" s="5"/>
      <c r="HGO66" s="5"/>
      <c r="HGP66" s="5"/>
      <c r="HGQ66" s="5"/>
      <c r="HGR66" s="5"/>
      <c r="HGS66" s="5"/>
      <c r="HGT66" s="5"/>
      <c r="HGU66" s="5"/>
      <c r="HGV66" s="5"/>
      <c r="HGW66" s="5"/>
      <c r="HGX66" s="5"/>
      <c r="HGY66" s="5"/>
      <c r="HGZ66" s="5"/>
      <c r="HHA66" s="5"/>
      <c r="HHB66" s="5"/>
      <c r="HHC66" s="5"/>
      <c r="HHD66" s="5"/>
      <c r="HHE66" s="5"/>
      <c r="HHF66" s="5"/>
      <c r="HHG66" s="5"/>
      <c r="HHH66" s="5"/>
      <c r="HHI66" s="5"/>
      <c r="HHJ66" s="5"/>
      <c r="HHK66" s="5"/>
      <c r="HHL66" s="5"/>
      <c r="HHM66" s="5"/>
      <c r="HHN66" s="5"/>
      <c r="HHO66" s="5"/>
      <c r="HHP66" s="5"/>
      <c r="HHQ66" s="5"/>
      <c r="HHR66" s="5"/>
      <c r="HHS66" s="5"/>
      <c r="HHT66" s="5"/>
      <c r="HHU66" s="5"/>
      <c r="HHV66" s="5"/>
      <c r="HHW66" s="5"/>
      <c r="HHX66" s="5"/>
      <c r="HHY66" s="5"/>
      <c r="HHZ66" s="5"/>
      <c r="HIA66" s="5"/>
      <c r="HIB66" s="5"/>
      <c r="HIC66" s="5"/>
      <c r="HID66" s="5"/>
      <c r="HIE66" s="5"/>
      <c r="HIF66" s="5"/>
      <c r="HIG66" s="5"/>
      <c r="HIH66" s="5"/>
      <c r="HII66" s="5"/>
      <c r="HIJ66" s="5"/>
      <c r="HIK66" s="5"/>
      <c r="HIL66" s="5"/>
      <c r="HIM66" s="5"/>
      <c r="HIN66" s="5"/>
      <c r="HIO66" s="5"/>
      <c r="HIP66" s="5"/>
      <c r="HIQ66" s="5"/>
      <c r="HIR66" s="5"/>
      <c r="HIS66" s="5"/>
      <c r="HIT66" s="5"/>
      <c r="HIU66" s="5"/>
      <c r="HIV66" s="5"/>
      <c r="HIW66" s="5"/>
      <c r="HIX66" s="5"/>
      <c r="HIY66" s="5"/>
      <c r="HIZ66" s="5"/>
      <c r="HJA66" s="5"/>
      <c r="HJB66" s="5"/>
      <c r="HJC66" s="5"/>
      <c r="HJD66" s="5"/>
      <c r="HJE66" s="5"/>
      <c r="HJF66" s="5"/>
      <c r="HJG66" s="5"/>
      <c r="HJH66" s="5"/>
      <c r="HJI66" s="5"/>
      <c r="HJJ66" s="5"/>
      <c r="HJK66" s="5"/>
      <c r="HJL66" s="5"/>
      <c r="HJM66" s="5"/>
      <c r="HJN66" s="5"/>
      <c r="HJO66" s="5"/>
      <c r="HJP66" s="5"/>
      <c r="HJQ66" s="5"/>
      <c r="HJR66" s="5"/>
      <c r="HJS66" s="5"/>
      <c r="HJT66" s="5"/>
      <c r="HJU66" s="5"/>
      <c r="HJV66" s="5"/>
      <c r="HJW66" s="5"/>
      <c r="HJX66" s="5"/>
      <c r="HJY66" s="5"/>
      <c r="HJZ66" s="5"/>
      <c r="HKA66" s="5"/>
      <c r="HKB66" s="5"/>
      <c r="HKC66" s="5"/>
      <c r="HKD66" s="5"/>
      <c r="HKE66" s="5"/>
      <c r="HKF66" s="5"/>
      <c r="HKG66" s="5"/>
      <c r="HKH66" s="5"/>
      <c r="HKI66" s="5"/>
      <c r="HKJ66" s="5"/>
      <c r="HKK66" s="5"/>
      <c r="HKL66" s="5"/>
      <c r="HKM66" s="5"/>
      <c r="HKN66" s="5"/>
      <c r="HKO66" s="5"/>
      <c r="HKP66" s="5"/>
      <c r="HKQ66" s="5"/>
      <c r="HKR66" s="5"/>
      <c r="HKS66" s="5"/>
      <c r="HKT66" s="5"/>
      <c r="HKU66" s="5"/>
      <c r="HKV66" s="5"/>
      <c r="HKW66" s="5"/>
      <c r="HKX66" s="5"/>
      <c r="HKY66" s="5"/>
      <c r="HKZ66" s="5"/>
      <c r="HLA66" s="5"/>
      <c r="HLB66" s="5"/>
      <c r="HLC66" s="5"/>
      <c r="HLD66" s="5"/>
      <c r="HLE66" s="5"/>
      <c r="HLF66" s="5"/>
      <c r="HLG66" s="5"/>
      <c r="HLH66" s="5"/>
      <c r="HLI66" s="5"/>
      <c r="HLJ66" s="5"/>
      <c r="HLK66" s="5"/>
      <c r="HLL66" s="5"/>
      <c r="HLM66" s="5"/>
      <c r="HLN66" s="5"/>
      <c r="HLO66" s="5"/>
      <c r="HLP66" s="5"/>
      <c r="HLQ66" s="5"/>
      <c r="HLR66" s="5"/>
      <c r="HLS66" s="5"/>
      <c r="HLT66" s="5"/>
      <c r="HLU66" s="5"/>
      <c r="HLV66" s="5"/>
      <c r="HLW66" s="5"/>
      <c r="HLX66" s="5"/>
      <c r="HLY66" s="5"/>
      <c r="HLZ66" s="5"/>
      <c r="HMA66" s="5"/>
      <c r="HMB66" s="5"/>
      <c r="HMC66" s="5"/>
      <c r="HMD66" s="5"/>
      <c r="HME66" s="5"/>
      <c r="HMF66" s="5"/>
      <c r="HMG66" s="5"/>
      <c r="HMH66" s="5"/>
      <c r="HMI66" s="5"/>
      <c r="HMJ66" s="5"/>
      <c r="HMK66" s="5"/>
      <c r="HML66" s="5"/>
      <c r="HMM66" s="5"/>
      <c r="HMN66" s="5"/>
      <c r="HMO66" s="5"/>
      <c r="HMP66" s="5"/>
      <c r="HMQ66" s="5"/>
      <c r="HMR66" s="5"/>
      <c r="HMS66" s="5"/>
      <c r="HMT66" s="5"/>
      <c r="HMU66" s="5"/>
      <c r="HMV66" s="5"/>
      <c r="HMW66" s="5"/>
      <c r="HMX66" s="5"/>
      <c r="HMY66" s="5"/>
      <c r="HMZ66" s="5"/>
      <c r="HNA66" s="5"/>
      <c r="HNB66" s="5"/>
      <c r="HNC66" s="5"/>
      <c r="HND66" s="5"/>
      <c r="HNE66" s="5"/>
      <c r="HNF66" s="5"/>
      <c r="HNG66" s="5"/>
      <c r="HNH66" s="5"/>
      <c r="HNI66" s="5"/>
      <c r="HNJ66" s="5"/>
      <c r="HNK66" s="5"/>
      <c r="HNL66" s="5"/>
      <c r="HNM66" s="5"/>
      <c r="HNN66" s="5"/>
      <c r="HNO66" s="5"/>
      <c r="HNP66" s="5"/>
      <c r="HNQ66" s="5"/>
      <c r="HNR66" s="5"/>
      <c r="HNS66" s="5"/>
      <c r="HNT66" s="5"/>
      <c r="HNU66" s="5"/>
      <c r="HNV66" s="5"/>
      <c r="HNW66" s="5"/>
      <c r="HNX66" s="5"/>
      <c r="HNY66" s="5"/>
      <c r="HNZ66" s="5"/>
      <c r="HOA66" s="5"/>
      <c r="HOB66" s="5"/>
      <c r="HOC66" s="5"/>
      <c r="HOD66" s="5"/>
      <c r="HOE66" s="5"/>
      <c r="HOF66" s="5"/>
      <c r="HOG66" s="5"/>
      <c r="HOH66" s="5"/>
      <c r="HOI66" s="5"/>
      <c r="HOJ66" s="5"/>
      <c r="HOK66" s="5"/>
      <c r="HOL66" s="5"/>
      <c r="HOM66" s="5"/>
      <c r="HON66" s="5"/>
      <c r="HOO66" s="5"/>
      <c r="HOP66" s="5"/>
      <c r="HOQ66" s="5"/>
      <c r="HOR66" s="5"/>
      <c r="HOS66" s="5"/>
      <c r="HOT66" s="5"/>
      <c r="HOU66" s="5"/>
      <c r="HOV66" s="5"/>
      <c r="HOW66" s="5"/>
      <c r="HOX66" s="5"/>
      <c r="HOY66" s="5"/>
      <c r="HOZ66" s="5"/>
      <c r="HPA66" s="5"/>
      <c r="HPB66" s="5"/>
      <c r="HPC66" s="5"/>
      <c r="HPD66" s="5"/>
      <c r="HPE66" s="5"/>
      <c r="HPF66" s="5"/>
      <c r="HPG66" s="5"/>
      <c r="HPH66" s="5"/>
      <c r="HPI66" s="5"/>
      <c r="HPJ66" s="5"/>
      <c r="HPK66" s="5"/>
      <c r="HPL66" s="5"/>
      <c r="HPM66" s="5"/>
      <c r="HPN66" s="5"/>
      <c r="HPO66" s="5"/>
      <c r="HPP66" s="5"/>
      <c r="HPQ66" s="5"/>
      <c r="HPR66" s="5"/>
      <c r="HPS66" s="5"/>
      <c r="HPT66" s="5"/>
      <c r="HPU66" s="5"/>
      <c r="HPV66" s="5"/>
      <c r="HPW66" s="5"/>
      <c r="HPX66" s="5"/>
      <c r="HPY66" s="5"/>
      <c r="HPZ66" s="5"/>
      <c r="HQA66" s="5"/>
      <c r="HQB66" s="5"/>
      <c r="HQC66" s="5"/>
      <c r="HQD66" s="5"/>
      <c r="HQE66" s="5"/>
      <c r="HQF66" s="5"/>
      <c r="HQG66" s="5"/>
      <c r="HQH66" s="5"/>
      <c r="HQI66" s="5"/>
      <c r="HQJ66" s="5"/>
      <c r="HQK66" s="5"/>
      <c r="HQL66" s="5"/>
      <c r="HQM66" s="5"/>
      <c r="HQN66" s="5"/>
      <c r="HQO66" s="5"/>
      <c r="HQP66" s="5"/>
      <c r="HQQ66" s="5"/>
      <c r="HQR66" s="5"/>
      <c r="HQS66" s="5"/>
      <c r="HQT66" s="5"/>
      <c r="HQU66" s="5"/>
      <c r="HQV66" s="5"/>
      <c r="HQW66" s="5"/>
      <c r="HQX66" s="5"/>
      <c r="HQY66" s="5"/>
      <c r="HQZ66" s="5"/>
      <c r="HRA66" s="5"/>
      <c r="HRB66" s="5"/>
      <c r="HRC66" s="5"/>
      <c r="HRD66" s="5"/>
      <c r="HRE66" s="5"/>
      <c r="HRF66" s="5"/>
      <c r="HRG66" s="5"/>
      <c r="HRH66" s="5"/>
      <c r="HRI66" s="5"/>
      <c r="HRJ66" s="5"/>
      <c r="HRK66" s="5"/>
      <c r="HRL66" s="5"/>
      <c r="HRM66" s="5"/>
      <c r="HRN66" s="5"/>
      <c r="HRO66" s="5"/>
      <c r="HRP66" s="5"/>
      <c r="HRQ66" s="5"/>
      <c r="HRR66" s="5"/>
      <c r="HRS66" s="5"/>
      <c r="HRT66" s="5"/>
      <c r="HRU66" s="5"/>
      <c r="HRV66" s="5"/>
      <c r="HRW66" s="5"/>
      <c r="HRX66" s="5"/>
      <c r="HRY66" s="5"/>
      <c r="HRZ66" s="5"/>
      <c r="HSA66" s="5"/>
      <c r="HSB66" s="5"/>
      <c r="HSC66" s="5"/>
      <c r="HSD66" s="5"/>
      <c r="HSE66" s="5"/>
      <c r="HSF66" s="5"/>
      <c r="HSG66" s="5"/>
      <c r="HSH66" s="5"/>
      <c r="HSI66" s="5"/>
      <c r="HSJ66" s="5"/>
      <c r="HSK66" s="5"/>
      <c r="HSL66" s="5"/>
      <c r="HSM66" s="5"/>
      <c r="HSN66" s="5"/>
      <c r="HSO66" s="5"/>
      <c r="HSP66" s="5"/>
      <c r="HSQ66" s="5"/>
      <c r="HSR66" s="5"/>
      <c r="HSS66" s="5"/>
      <c r="HST66" s="5"/>
      <c r="HSU66" s="5"/>
      <c r="HSV66" s="5"/>
      <c r="HSW66" s="5"/>
      <c r="HSX66" s="5"/>
      <c r="HSY66" s="5"/>
      <c r="HSZ66" s="5"/>
      <c r="HTA66" s="5"/>
      <c r="HTB66" s="5"/>
      <c r="HTC66" s="5"/>
      <c r="HTD66" s="5"/>
      <c r="HTE66" s="5"/>
      <c r="HTF66" s="5"/>
      <c r="HTG66" s="5"/>
      <c r="HTH66" s="5"/>
      <c r="HTI66" s="5"/>
      <c r="HTJ66" s="5"/>
      <c r="HTK66" s="5"/>
      <c r="HTL66" s="5"/>
      <c r="HTM66" s="5"/>
      <c r="HTN66" s="5"/>
      <c r="HTO66" s="5"/>
      <c r="HTP66" s="5"/>
      <c r="HTQ66" s="5"/>
      <c r="HTR66" s="5"/>
      <c r="HTS66" s="5"/>
      <c r="HTT66" s="5"/>
      <c r="HTU66" s="5"/>
      <c r="HTV66" s="5"/>
      <c r="HTW66" s="5"/>
      <c r="HTX66" s="5"/>
      <c r="HTY66" s="5"/>
      <c r="HTZ66" s="5"/>
      <c r="HUA66" s="5"/>
      <c r="HUB66" s="5"/>
      <c r="HUC66" s="5"/>
      <c r="HUD66" s="5"/>
      <c r="HUE66" s="5"/>
      <c r="HUF66" s="5"/>
      <c r="HUG66" s="5"/>
      <c r="HUH66" s="5"/>
      <c r="HUI66" s="5"/>
      <c r="HUJ66" s="5"/>
      <c r="HUK66" s="5"/>
      <c r="HUL66" s="5"/>
      <c r="HUM66" s="5"/>
      <c r="HUN66" s="5"/>
      <c r="HUO66" s="5"/>
      <c r="HUP66" s="5"/>
      <c r="HUQ66" s="5"/>
      <c r="HUR66" s="5"/>
      <c r="HUS66" s="5"/>
      <c r="HUT66" s="5"/>
      <c r="HUU66" s="5"/>
      <c r="HUV66" s="5"/>
      <c r="HUW66" s="5"/>
      <c r="HUX66" s="5"/>
      <c r="HUY66" s="5"/>
      <c r="HUZ66" s="5"/>
      <c r="HVA66" s="5"/>
      <c r="HVB66" s="5"/>
      <c r="HVC66" s="5"/>
      <c r="HVD66" s="5"/>
      <c r="HVE66" s="5"/>
      <c r="HVF66" s="5"/>
      <c r="HVG66" s="5"/>
      <c r="HVH66" s="5"/>
      <c r="HVI66" s="5"/>
      <c r="HVJ66" s="5"/>
      <c r="HVK66" s="5"/>
      <c r="HVL66" s="5"/>
      <c r="HVM66" s="5"/>
      <c r="HVN66" s="5"/>
      <c r="HVO66" s="5"/>
      <c r="HVP66" s="5"/>
      <c r="HVQ66" s="5"/>
      <c r="HVR66" s="5"/>
      <c r="HVS66" s="5"/>
      <c r="HVT66" s="5"/>
      <c r="HVU66" s="5"/>
      <c r="HVV66" s="5"/>
      <c r="HVW66" s="5"/>
      <c r="HVX66" s="5"/>
      <c r="HVY66" s="5"/>
      <c r="HVZ66" s="5"/>
      <c r="HWA66" s="5"/>
      <c r="HWB66" s="5"/>
      <c r="HWC66" s="5"/>
      <c r="HWD66" s="5"/>
      <c r="HWE66" s="5"/>
      <c r="HWF66" s="5"/>
      <c r="HWG66" s="5"/>
      <c r="HWH66" s="5"/>
      <c r="HWI66" s="5"/>
      <c r="HWJ66" s="5"/>
      <c r="HWK66" s="5"/>
      <c r="HWL66" s="5"/>
      <c r="HWM66" s="5"/>
      <c r="HWN66" s="5"/>
      <c r="HWO66" s="5"/>
      <c r="HWP66" s="5"/>
      <c r="HWQ66" s="5"/>
      <c r="HWR66" s="5"/>
      <c r="HWS66" s="5"/>
      <c r="HWT66" s="5"/>
      <c r="HWU66" s="5"/>
      <c r="HWV66" s="5"/>
      <c r="HWW66" s="5"/>
      <c r="HWX66" s="5"/>
      <c r="HWY66" s="5"/>
      <c r="HWZ66" s="5"/>
      <c r="HXA66" s="5"/>
      <c r="HXB66" s="5"/>
      <c r="HXC66" s="5"/>
      <c r="HXD66" s="5"/>
      <c r="HXE66" s="5"/>
      <c r="HXF66" s="5"/>
      <c r="HXG66" s="5"/>
      <c r="HXH66" s="5"/>
      <c r="HXI66" s="5"/>
      <c r="HXJ66" s="5"/>
      <c r="HXK66" s="5"/>
      <c r="HXL66" s="5"/>
      <c r="HXM66" s="5"/>
      <c r="HXN66" s="5"/>
      <c r="HXO66" s="5"/>
      <c r="HXP66" s="5"/>
      <c r="HXQ66" s="5"/>
      <c r="HXR66" s="5"/>
      <c r="HXS66" s="5"/>
      <c r="HXT66" s="5"/>
      <c r="HXU66" s="5"/>
      <c r="HXV66" s="5"/>
      <c r="HXW66" s="5"/>
      <c r="HXX66" s="5"/>
      <c r="HXY66" s="5"/>
      <c r="HXZ66" s="5"/>
      <c r="HYA66" s="5"/>
      <c r="HYB66" s="5"/>
      <c r="HYC66" s="5"/>
      <c r="HYD66" s="5"/>
      <c r="HYE66" s="5"/>
      <c r="HYF66" s="5"/>
      <c r="HYG66" s="5"/>
      <c r="HYH66" s="5"/>
      <c r="HYI66" s="5"/>
      <c r="HYJ66" s="5"/>
      <c r="HYK66" s="5"/>
      <c r="HYL66" s="5"/>
      <c r="HYM66" s="5"/>
      <c r="HYN66" s="5"/>
      <c r="HYO66" s="5"/>
      <c r="HYP66" s="5"/>
      <c r="HYQ66" s="5"/>
      <c r="HYR66" s="5"/>
      <c r="HYS66" s="5"/>
      <c r="HYT66" s="5"/>
      <c r="HYU66" s="5"/>
      <c r="HYV66" s="5"/>
      <c r="HYW66" s="5"/>
      <c r="HYX66" s="5"/>
      <c r="HYY66" s="5"/>
      <c r="HYZ66" s="5"/>
      <c r="HZA66" s="5"/>
      <c r="HZB66" s="5"/>
      <c r="HZC66" s="5"/>
      <c r="HZD66" s="5"/>
      <c r="HZE66" s="5"/>
      <c r="HZF66" s="5"/>
      <c r="HZG66" s="5"/>
      <c r="HZH66" s="5"/>
      <c r="HZI66" s="5"/>
      <c r="HZJ66" s="5"/>
      <c r="HZK66" s="5"/>
      <c r="HZL66" s="5"/>
      <c r="HZM66" s="5"/>
      <c r="HZN66" s="5"/>
      <c r="HZO66" s="5"/>
      <c r="HZP66" s="5"/>
      <c r="HZQ66" s="5"/>
      <c r="HZR66" s="5"/>
      <c r="HZS66" s="5"/>
      <c r="HZT66" s="5"/>
      <c r="HZU66" s="5"/>
      <c r="HZV66" s="5"/>
      <c r="HZW66" s="5"/>
      <c r="HZX66" s="5"/>
      <c r="HZY66" s="5"/>
      <c r="HZZ66" s="5"/>
      <c r="IAA66" s="5"/>
      <c r="IAB66" s="5"/>
      <c r="IAC66" s="5"/>
      <c r="IAD66" s="5"/>
      <c r="IAE66" s="5"/>
      <c r="IAF66" s="5"/>
      <c r="IAG66" s="5"/>
      <c r="IAH66" s="5"/>
      <c r="IAI66" s="5"/>
      <c r="IAJ66" s="5"/>
      <c r="IAK66" s="5"/>
      <c r="IAL66" s="5"/>
      <c r="IAM66" s="5"/>
      <c r="IAN66" s="5"/>
      <c r="IAO66" s="5"/>
      <c r="IAP66" s="5"/>
      <c r="IAQ66" s="5"/>
      <c r="IAR66" s="5"/>
      <c r="IAS66" s="5"/>
      <c r="IAT66" s="5"/>
      <c r="IAU66" s="5"/>
      <c r="IAV66" s="5"/>
      <c r="IAW66" s="5"/>
      <c r="IAX66" s="5"/>
      <c r="IAY66" s="5"/>
      <c r="IAZ66" s="5"/>
      <c r="IBA66" s="5"/>
      <c r="IBB66" s="5"/>
      <c r="IBC66" s="5"/>
      <c r="IBD66" s="5"/>
      <c r="IBE66" s="5"/>
      <c r="IBF66" s="5"/>
      <c r="IBG66" s="5"/>
      <c r="IBH66" s="5"/>
      <c r="IBI66" s="5"/>
      <c r="IBJ66" s="5"/>
      <c r="IBK66" s="5"/>
      <c r="IBL66" s="5"/>
      <c r="IBM66" s="5"/>
      <c r="IBN66" s="5"/>
      <c r="IBO66" s="5"/>
      <c r="IBP66" s="5"/>
      <c r="IBQ66" s="5"/>
      <c r="IBR66" s="5"/>
      <c r="IBS66" s="5"/>
      <c r="IBT66" s="5"/>
      <c r="IBU66" s="5"/>
      <c r="IBV66" s="5"/>
      <c r="IBW66" s="5"/>
      <c r="IBX66" s="5"/>
      <c r="IBY66" s="5"/>
      <c r="IBZ66" s="5"/>
      <c r="ICA66" s="5"/>
      <c r="ICB66" s="5"/>
      <c r="ICC66" s="5"/>
      <c r="ICD66" s="5"/>
      <c r="ICE66" s="5"/>
      <c r="ICF66" s="5"/>
      <c r="ICG66" s="5"/>
      <c r="ICH66" s="5"/>
      <c r="ICI66" s="5"/>
      <c r="ICJ66" s="5"/>
      <c r="ICK66" s="5"/>
      <c r="ICL66" s="5"/>
      <c r="ICM66" s="5"/>
      <c r="ICN66" s="5"/>
      <c r="ICO66" s="5"/>
      <c r="ICP66" s="5"/>
      <c r="ICQ66" s="5"/>
      <c r="ICR66" s="5"/>
      <c r="ICS66" s="5"/>
      <c r="ICT66" s="5"/>
      <c r="ICU66" s="5"/>
      <c r="ICV66" s="5"/>
      <c r="ICW66" s="5"/>
      <c r="ICX66" s="5"/>
      <c r="ICY66" s="5"/>
      <c r="ICZ66" s="5"/>
      <c r="IDA66" s="5"/>
      <c r="IDB66" s="5"/>
      <c r="IDC66" s="5"/>
      <c r="IDD66" s="5"/>
      <c r="IDE66" s="5"/>
      <c r="IDF66" s="5"/>
      <c r="IDG66" s="5"/>
      <c r="IDH66" s="5"/>
      <c r="IDI66" s="5"/>
      <c r="IDJ66" s="5"/>
      <c r="IDK66" s="5"/>
      <c r="IDL66" s="5"/>
      <c r="IDM66" s="5"/>
      <c r="IDN66" s="5"/>
      <c r="IDO66" s="5"/>
      <c r="IDP66" s="5"/>
      <c r="IDQ66" s="5"/>
      <c r="IDR66" s="5"/>
      <c r="IDS66" s="5"/>
      <c r="IDT66" s="5"/>
      <c r="IDU66" s="5"/>
      <c r="IDV66" s="5"/>
      <c r="IDW66" s="5"/>
      <c r="IDX66" s="5"/>
      <c r="IDY66" s="5"/>
      <c r="IDZ66" s="5"/>
      <c r="IEA66" s="5"/>
      <c r="IEB66" s="5"/>
      <c r="IEC66" s="5"/>
      <c r="IED66" s="5"/>
      <c r="IEE66" s="5"/>
      <c r="IEF66" s="5"/>
      <c r="IEG66" s="5"/>
      <c r="IEH66" s="5"/>
      <c r="IEI66" s="5"/>
      <c r="IEJ66" s="5"/>
      <c r="IEK66" s="5"/>
      <c r="IEL66" s="5"/>
      <c r="IEM66" s="5"/>
      <c r="IEN66" s="5"/>
      <c r="IEO66" s="5"/>
      <c r="IEP66" s="5"/>
      <c r="IEQ66" s="5"/>
      <c r="IER66" s="5"/>
      <c r="IES66" s="5"/>
      <c r="IET66" s="5"/>
      <c r="IEU66" s="5"/>
      <c r="IEV66" s="5"/>
      <c r="IEW66" s="5"/>
      <c r="IEX66" s="5"/>
      <c r="IEY66" s="5"/>
      <c r="IEZ66" s="5"/>
      <c r="IFA66" s="5"/>
      <c r="IFB66" s="5"/>
      <c r="IFC66" s="5"/>
      <c r="IFD66" s="5"/>
      <c r="IFE66" s="5"/>
      <c r="IFF66" s="5"/>
      <c r="IFG66" s="5"/>
      <c r="IFH66" s="5"/>
      <c r="IFI66" s="5"/>
      <c r="IFJ66" s="5"/>
      <c r="IFK66" s="5"/>
      <c r="IFL66" s="5"/>
      <c r="IFM66" s="5"/>
      <c r="IFN66" s="5"/>
      <c r="IFO66" s="5"/>
      <c r="IFP66" s="5"/>
      <c r="IFQ66" s="5"/>
      <c r="IFR66" s="5"/>
      <c r="IFS66" s="5"/>
      <c r="IFT66" s="5"/>
      <c r="IFU66" s="5"/>
      <c r="IFV66" s="5"/>
      <c r="IFW66" s="5"/>
      <c r="IFX66" s="5"/>
      <c r="IFY66" s="5"/>
      <c r="IFZ66" s="5"/>
      <c r="IGA66" s="5"/>
      <c r="IGB66" s="5"/>
      <c r="IGC66" s="5"/>
      <c r="IGD66" s="5"/>
      <c r="IGE66" s="5"/>
      <c r="IGF66" s="5"/>
      <c r="IGG66" s="5"/>
      <c r="IGH66" s="5"/>
      <c r="IGI66" s="5"/>
      <c r="IGJ66" s="5"/>
      <c r="IGK66" s="5"/>
      <c r="IGL66" s="5"/>
      <c r="IGM66" s="5"/>
      <c r="IGN66" s="5"/>
      <c r="IGO66" s="5"/>
      <c r="IGP66" s="5"/>
      <c r="IGQ66" s="5"/>
      <c r="IGR66" s="5"/>
      <c r="IGS66" s="5"/>
      <c r="IGT66" s="5"/>
      <c r="IGU66" s="5"/>
      <c r="IGV66" s="5"/>
      <c r="IGW66" s="5"/>
      <c r="IGX66" s="5"/>
      <c r="IGY66" s="5"/>
      <c r="IGZ66" s="5"/>
      <c r="IHA66" s="5"/>
      <c r="IHB66" s="5"/>
      <c r="IHC66" s="5"/>
      <c r="IHD66" s="5"/>
      <c r="IHE66" s="5"/>
      <c r="IHF66" s="5"/>
      <c r="IHG66" s="5"/>
      <c r="IHH66" s="5"/>
      <c r="IHI66" s="5"/>
      <c r="IHJ66" s="5"/>
      <c r="IHK66" s="5"/>
      <c r="IHL66" s="5"/>
      <c r="IHM66" s="5"/>
      <c r="IHN66" s="5"/>
      <c r="IHO66" s="5"/>
      <c r="IHP66" s="5"/>
      <c r="IHQ66" s="5"/>
      <c r="IHR66" s="5"/>
      <c r="IHS66" s="5"/>
      <c r="IHT66" s="5"/>
      <c r="IHU66" s="5"/>
      <c r="IHV66" s="5"/>
      <c r="IHW66" s="5"/>
      <c r="IHX66" s="5"/>
      <c r="IHY66" s="5"/>
      <c r="IHZ66" s="5"/>
      <c r="IIA66" s="5"/>
      <c r="IIB66" s="5"/>
      <c r="IIC66" s="5"/>
      <c r="IID66" s="5"/>
      <c r="IIE66" s="5"/>
      <c r="IIF66" s="5"/>
      <c r="IIG66" s="5"/>
      <c r="IIH66" s="5"/>
      <c r="III66" s="5"/>
      <c r="IIJ66" s="5"/>
      <c r="IIK66" s="5"/>
      <c r="IIL66" s="5"/>
      <c r="IIM66" s="5"/>
      <c r="IIN66" s="5"/>
      <c r="IIO66" s="5"/>
      <c r="IIP66" s="5"/>
      <c r="IIQ66" s="5"/>
      <c r="IIR66" s="5"/>
      <c r="IIS66" s="5"/>
      <c r="IIT66" s="5"/>
      <c r="IIU66" s="5"/>
      <c r="IIV66" s="5"/>
      <c r="IIW66" s="5"/>
      <c r="IIX66" s="5"/>
      <c r="IIY66" s="5"/>
      <c r="IIZ66" s="5"/>
      <c r="IJA66" s="5"/>
      <c r="IJB66" s="5"/>
      <c r="IJC66" s="5"/>
      <c r="IJD66" s="5"/>
      <c r="IJE66" s="5"/>
      <c r="IJF66" s="5"/>
      <c r="IJG66" s="5"/>
      <c r="IJH66" s="5"/>
      <c r="IJI66" s="5"/>
      <c r="IJJ66" s="5"/>
      <c r="IJK66" s="5"/>
      <c r="IJL66" s="5"/>
      <c r="IJM66" s="5"/>
      <c r="IJN66" s="5"/>
      <c r="IJO66" s="5"/>
      <c r="IJP66" s="5"/>
      <c r="IJQ66" s="5"/>
      <c r="IJR66" s="5"/>
      <c r="IJS66" s="5"/>
      <c r="IJT66" s="5"/>
      <c r="IJU66" s="5"/>
      <c r="IJV66" s="5"/>
      <c r="IJW66" s="5"/>
      <c r="IJX66" s="5"/>
      <c r="IJY66" s="5"/>
      <c r="IJZ66" s="5"/>
      <c r="IKA66" s="5"/>
      <c r="IKB66" s="5"/>
      <c r="IKC66" s="5"/>
      <c r="IKD66" s="5"/>
      <c r="IKE66" s="5"/>
      <c r="IKF66" s="5"/>
      <c r="IKG66" s="5"/>
      <c r="IKH66" s="5"/>
      <c r="IKI66" s="5"/>
      <c r="IKJ66" s="5"/>
      <c r="IKK66" s="5"/>
      <c r="IKL66" s="5"/>
      <c r="IKM66" s="5"/>
      <c r="IKN66" s="5"/>
      <c r="IKO66" s="5"/>
      <c r="IKP66" s="5"/>
      <c r="IKQ66" s="5"/>
      <c r="IKR66" s="5"/>
      <c r="IKS66" s="5"/>
      <c r="IKT66" s="5"/>
      <c r="IKU66" s="5"/>
      <c r="IKV66" s="5"/>
      <c r="IKW66" s="5"/>
      <c r="IKX66" s="5"/>
      <c r="IKY66" s="5"/>
      <c r="IKZ66" s="5"/>
      <c r="ILA66" s="5"/>
      <c r="ILB66" s="5"/>
      <c r="ILC66" s="5"/>
      <c r="ILD66" s="5"/>
      <c r="ILE66" s="5"/>
      <c r="ILF66" s="5"/>
      <c r="ILG66" s="5"/>
      <c r="ILH66" s="5"/>
      <c r="ILI66" s="5"/>
      <c r="ILJ66" s="5"/>
      <c r="ILK66" s="5"/>
      <c r="ILL66" s="5"/>
      <c r="ILM66" s="5"/>
      <c r="ILN66" s="5"/>
      <c r="ILO66" s="5"/>
      <c r="ILP66" s="5"/>
      <c r="ILQ66" s="5"/>
      <c r="ILR66" s="5"/>
      <c r="ILS66" s="5"/>
      <c r="ILT66" s="5"/>
      <c r="ILU66" s="5"/>
      <c r="ILV66" s="5"/>
      <c r="ILW66" s="5"/>
      <c r="ILX66" s="5"/>
      <c r="ILY66" s="5"/>
      <c r="ILZ66" s="5"/>
      <c r="IMA66" s="5"/>
      <c r="IMB66" s="5"/>
      <c r="IMC66" s="5"/>
      <c r="IMD66" s="5"/>
      <c r="IME66" s="5"/>
      <c r="IMF66" s="5"/>
      <c r="IMG66" s="5"/>
      <c r="IMH66" s="5"/>
      <c r="IMI66" s="5"/>
      <c r="IMJ66" s="5"/>
      <c r="IMK66" s="5"/>
      <c r="IML66" s="5"/>
      <c r="IMM66" s="5"/>
      <c r="IMN66" s="5"/>
      <c r="IMO66" s="5"/>
      <c r="IMP66" s="5"/>
      <c r="IMQ66" s="5"/>
      <c r="IMR66" s="5"/>
      <c r="IMS66" s="5"/>
      <c r="IMT66" s="5"/>
      <c r="IMU66" s="5"/>
      <c r="IMV66" s="5"/>
      <c r="IMW66" s="5"/>
      <c r="IMX66" s="5"/>
      <c r="IMY66" s="5"/>
      <c r="IMZ66" s="5"/>
      <c r="INA66" s="5"/>
      <c r="INB66" s="5"/>
      <c r="INC66" s="5"/>
      <c r="IND66" s="5"/>
      <c r="INE66" s="5"/>
      <c r="INF66" s="5"/>
      <c r="ING66" s="5"/>
      <c r="INH66" s="5"/>
      <c r="INI66" s="5"/>
      <c r="INJ66" s="5"/>
      <c r="INK66" s="5"/>
      <c r="INL66" s="5"/>
      <c r="INM66" s="5"/>
      <c r="INN66" s="5"/>
      <c r="INO66" s="5"/>
      <c r="INP66" s="5"/>
      <c r="INQ66" s="5"/>
      <c r="INR66" s="5"/>
      <c r="INS66" s="5"/>
      <c r="INT66" s="5"/>
      <c r="INU66" s="5"/>
      <c r="INV66" s="5"/>
      <c r="INW66" s="5"/>
      <c r="INX66" s="5"/>
      <c r="INY66" s="5"/>
      <c r="INZ66" s="5"/>
      <c r="IOA66" s="5"/>
      <c r="IOB66" s="5"/>
      <c r="IOC66" s="5"/>
      <c r="IOD66" s="5"/>
      <c r="IOE66" s="5"/>
      <c r="IOF66" s="5"/>
      <c r="IOG66" s="5"/>
      <c r="IOH66" s="5"/>
      <c r="IOI66" s="5"/>
      <c r="IOJ66" s="5"/>
      <c r="IOK66" s="5"/>
      <c r="IOL66" s="5"/>
      <c r="IOM66" s="5"/>
      <c r="ION66" s="5"/>
      <c r="IOO66" s="5"/>
      <c r="IOP66" s="5"/>
      <c r="IOQ66" s="5"/>
      <c r="IOR66" s="5"/>
      <c r="IOS66" s="5"/>
      <c r="IOT66" s="5"/>
      <c r="IOU66" s="5"/>
      <c r="IOV66" s="5"/>
      <c r="IOW66" s="5"/>
      <c r="IOX66" s="5"/>
      <c r="IOY66" s="5"/>
      <c r="IOZ66" s="5"/>
      <c r="IPA66" s="5"/>
      <c r="IPB66" s="5"/>
      <c r="IPC66" s="5"/>
      <c r="IPD66" s="5"/>
      <c r="IPE66" s="5"/>
      <c r="IPF66" s="5"/>
      <c r="IPG66" s="5"/>
      <c r="IPH66" s="5"/>
      <c r="IPI66" s="5"/>
      <c r="IPJ66" s="5"/>
      <c r="IPK66" s="5"/>
      <c r="IPL66" s="5"/>
      <c r="IPM66" s="5"/>
      <c r="IPN66" s="5"/>
      <c r="IPO66" s="5"/>
      <c r="IPP66" s="5"/>
      <c r="IPQ66" s="5"/>
      <c r="IPR66" s="5"/>
      <c r="IPS66" s="5"/>
      <c r="IPT66" s="5"/>
      <c r="IPU66" s="5"/>
      <c r="IPV66" s="5"/>
      <c r="IPW66" s="5"/>
      <c r="IPX66" s="5"/>
      <c r="IPY66" s="5"/>
      <c r="IPZ66" s="5"/>
      <c r="IQA66" s="5"/>
      <c r="IQB66" s="5"/>
      <c r="IQC66" s="5"/>
      <c r="IQD66" s="5"/>
      <c r="IQE66" s="5"/>
      <c r="IQF66" s="5"/>
      <c r="IQG66" s="5"/>
      <c r="IQH66" s="5"/>
      <c r="IQI66" s="5"/>
      <c r="IQJ66" s="5"/>
      <c r="IQK66" s="5"/>
      <c r="IQL66" s="5"/>
      <c r="IQM66" s="5"/>
      <c r="IQN66" s="5"/>
      <c r="IQO66" s="5"/>
      <c r="IQP66" s="5"/>
      <c r="IQQ66" s="5"/>
      <c r="IQR66" s="5"/>
      <c r="IQS66" s="5"/>
      <c r="IQT66" s="5"/>
      <c r="IQU66" s="5"/>
      <c r="IQV66" s="5"/>
      <c r="IQW66" s="5"/>
      <c r="IQX66" s="5"/>
      <c r="IQY66" s="5"/>
      <c r="IQZ66" s="5"/>
      <c r="IRA66" s="5"/>
      <c r="IRB66" s="5"/>
      <c r="IRC66" s="5"/>
      <c r="IRD66" s="5"/>
      <c r="IRE66" s="5"/>
      <c r="IRF66" s="5"/>
      <c r="IRG66" s="5"/>
      <c r="IRH66" s="5"/>
      <c r="IRI66" s="5"/>
      <c r="IRJ66" s="5"/>
      <c r="IRK66" s="5"/>
      <c r="IRL66" s="5"/>
      <c r="IRM66" s="5"/>
      <c r="IRN66" s="5"/>
      <c r="IRO66" s="5"/>
      <c r="IRP66" s="5"/>
      <c r="IRQ66" s="5"/>
      <c r="IRR66" s="5"/>
      <c r="IRS66" s="5"/>
      <c r="IRT66" s="5"/>
      <c r="IRU66" s="5"/>
      <c r="IRV66" s="5"/>
      <c r="IRW66" s="5"/>
      <c r="IRX66" s="5"/>
      <c r="IRY66" s="5"/>
      <c r="IRZ66" s="5"/>
      <c r="ISA66" s="5"/>
      <c r="ISB66" s="5"/>
      <c r="ISC66" s="5"/>
      <c r="ISD66" s="5"/>
      <c r="ISE66" s="5"/>
      <c r="ISF66" s="5"/>
      <c r="ISG66" s="5"/>
      <c r="ISH66" s="5"/>
      <c r="ISI66" s="5"/>
      <c r="ISJ66" s="5"/>
      <c r="ISK66" s="5"/>
      <c r="ISL66" s="5"/>
      <c r="ISM66" s="5"/>
      <c r="ISN66" s="5"/>
      <c r="ISO66" s="5"/>
      <c r="ISP66" s="5"/>
      <c r="ISQ66" s="5"/>
      <c r="ISR66" s="5"/>
      <c r="ISS66" s="5"/>
      <c r="IST66" s="5"/>
      <c r="ISU66" s="5"/>
      <c r="ISV66" s="5"/>
      <c r="ISW66" s="5"/>
      <c r="ISX66" s="5"/>
      <c r="ISY66" s="5"/>
      <c r="ISZ66" s="5"/>
      <c r="ITA66" s="5"/>
      <c r="ITB66" s="5"/>
      <c r="ITC66" s="5"/>
      <c r="ITD66" s="5"/>
      <c r="ITE66" s="5"/>
      <c r="ITF66" s="5"/>
      <c r="ITG66" s="5"/>
      <c r="ITH66" s="5"/>
      <c r="ITI66" s="5"/>
      <c r="ITJ66" s="5"/>
      <c r="ITK66" s="5"/>
      <c r="ITL66" s="5"/>
      <c r="ITM66" s="5"/>
      <c r="ITN66" s="5"/>
      <c r="ITO66" s="5"/>
      <c r="ITP66" s="5"/>
      <c r="ITQ66" s="5"/>
      <c r="ITR66" s="5"/>
      <c r="ITS66" s="5"/>
      <c r="ITT66" s="5"/>
      <c r="ITU66" s="5"/>
      <c r="ITV66" s="5"/>
      <c r="ITW66" s="5"/>
      <c r="ITX66" s="5"/>
      <c r="ITY66" s="5"/>
      <c r="ITZ66" s="5"/>
      <c r="IUA66" s="5"/>
      <c r="IUB66" s="5"/>
      <c r="IUC66" s="5"/>
      <c r="IUD66" s="5"/>
      <c r="IUE66" s="5"/>
      <c r="IUF66" s="5"/>
      <c r="IUG66" s="5"/>
      <c r="IUH66" s="5"/>
      <c r="IUI66" s="5"/>
      <c r="IUJ66" s="5"/>
      <c r="IUK66" s="5"/>
      <c r="IUL66" s="5"/>
      <c r="IUM66" s="5"/>
      <c r="IUN66" s="5"/>
      <c r="IUO66" s="5"/>
      <c r="IUP66" s="5"/>
      <c r="IUQ66" s="5"/>
      <c r="IUR66" s="5"/>
      <c r="IUS66" s="5"/>
      <c r="IUT66" s="5"/>
      <c r="IUU66" s="5"/>
      <c r="IUV66" s="5"/>
      <c r="IUW66" s="5"/>
      <c r="IUX66" s="5"/>
      <c r="IUY66" s="5"/>
      <c r="IUZ66" s="5"/>
      <c r="IVA66" s="5"/>
      <c r="IVB66" s="5"/>
      <c r="IVC66" s="5"/>
      <c r="IVD66" s="5"/>
      <c r="IVE66" s="5"/>
      <c r="IVF66" s="5"/>
      <c r="IVG66" s="5"/>
      <c r="IVH66" s="5"/>
      <c r="IVI66" s="5"/>
      <c r="IVJ66" s="5"/>
      <c r="IVK66" s="5"/>
      <c r="IVL66" s="5"/>
      <c r="IVM66" s="5"/>
      <c r="IVN66" s="5"/>
      <c r="IVO66" s="5"/>
      <c r="IVP66" s="5"/>
      <c r="IVQ66" s="5"/>
      <c r="IVR66" s="5"/>
      <c r="IVS66" s="5"/>
      <c r="IVT66" s="5"/>
      <c r="IVU66" s="5"/>
      <c r="IVV66" s="5"/>
      <c r="IVW66" s="5"/>
      <c r="IVX66" s="5"/>
      <c r="IVY66" s="5"/>
      <c r="IVZ66" s="5"/>
      <c r="IWA66" s="5"/>
      <c r="IWB66" s="5"/>
      <c r="IWC66" s="5"/>
      <c r="IWD66" s="5"/>
      <c r="IWE66" s="5"/>
      <c r="IWF66" s="5"/>
      <c r="IWG66" s="5"/>
      <c r="IWH66" s="5"/>
      <c r="IWI66" s="5"/>
      <c r="IWJ66" s="5"/>
      <c r="IWK66" s="5"/>
      <c r="IWL66" s="5"/>
      <c r="IWM66" s="5"/>
      <c r="IWN66" s="5"/>
      <c r="IWO66" s="5"/>
      <c r="IWP66" s="5"/>
      <c r="IWQ66" s="5"/>
      <c r="IWR66" s="5"/>
      <c r="IWS66" s="5"/>
      <c r="IWT66" s="5"/>
      <c r="IWU66" s="5"/>
      <c r="IWV66" s="5"/>
      <c r="IWW66" s="5"/>
      <c r="IWX66" s="5"/>
      <c r="IWY66" s="5"/>
      <c r="IWZ66" s="5"/>
      <c r="IXA66" s="5"/>
      <c r="IXB66" s="5"/>
      <c r="IXC66" s="5"/>
      <c r="IXD66" s="5"/>
      <c r="IXE66" s="5"/>
      <c r="IXF66" s="5"/>
      <c r="IXG66" s="5"/>
      <c r="IXH66" s="5"/>
      <c r="IXI66" s="5"/>
      <c r="IXJ66" s="5"/>
      <c r="IXK66" s="5"/>
      <c r="IXL66" s="5"/>
      <c r="IXM66" s="5"/>
      <c r="IXN66" s="5"/>
      <c r="IXO66" s="5"/>
      <c r="IXP66" s="5"/>
      <c r="IXQ66" s="5"/>
      <c r="IXR66" s="5"/>
      <c r="IXS66" s="5"/>
      <c r="IXT66" s="5"/>
      <c r="IXU66" s="5"/>
      <c r="IXV66" s="5"/>
      <c r="IXW66" s="5"/>
      <c r="IXX66" s="5"/>
      <c r="IXY66" s="5"/>
      <c r="IXZ66" s="5"/>
      <c r="IYA66" s="5"/>
      <c r="IYB66" s="5"/>
      <c r="IYC66" s="5"/>
      <c r="IYD66" s="5"/>
      <c r="IYE66" s="5"/>
      <c r="IYF66" s="5"/>
      <c r="IYG66" s="5"/>
      <c r="IYH66" s="5"/>
      <c r="IYI66" s="5"/>
      <c r="IYJ66" s="5"/>
      <c r="IYK66" s="5"/>
      <c r="IYL66" s="5"/>
      <c r="IYM66" s="5"/>
      <c r="IYN66" s="5"/>
      <c r="IYO66" s="5"/>
      <c r="IYP66" s="5"/>
      <c r="IYQ66" s="5"/>
      <c r="IYR66" s="5"/>
      <c r="IYS66" s="5"/>
      <c r="IYT66" s="5"/>
      <c r="IYU66" s="5"/>
      <c r="IYV66" s="5"/>
      <c r="IYW66" s="5"/>
      <c r="IYX66" s="5"/>
      <c r="IYY66" s="5"/>
      <c r="IYZ66" s="5"/>
      <c r="IZA66" s="5"/>
      <c r="IZB66" s="5"/>
      <c r="IZC66" s="5"/>
      <c r="IZD66" s="5"/>
      <c r="IZE66" s="5"/>
      <c r="IZF66" s="5"/>
      <c r="IZG66" s="5"/>
      <c r="IZH66" s="5"/>
      <c r="IZI66" s="5"/>
      <c r="IZJ66" s="5"/>
      <c r="IZK66" s="5"/>
      <c r="IZL66" s="5"/>
      <c r="IZM66" s="5"/>
      <c r="IZN66" s="5"/>
      <c r="IZO66" s="5"/>
      <c r="IZP66" s="5"/>
      <c r="IZQ66" s="5"/>
      <c r="IZR66" s="5"/>
      <c r="IZS66" s="5"/>
      <c r="IZT66" s="5"/>
      <c r="IZU66" s="5"/>
      <c r="IZV66" s="5"/>
      <c r="IZW66" s="5"/>
      <c r="IZX66" s="5"/>
      <c r="IZY66" s="5"/>
      <c r="IZZ66" s="5"/>
      <c r="JAA66" s="5"/>
      <c r="JAB66" s="5"/>
      <c r="JAC66" s="5"/>
      <c r="JAD66" s="5"/>
      <c r="JAE66" s="5"/>
      <c r="JAF66" s="5"/>
      <c r="JAG66" s="5"/>
      <c r="JAH66" s="5"/>
      <c r="JAI66" s="5"/>
      <c r="JAJ66" s="5"/>
      <c r="JAK66" s="5"/>
      <c r="JAL66" s="5"/>
      <c r="JAM66" s="5"/>
      <c r="JAN66" s="5"/>
      <c r="JAO66" s="5"/>
      <c r="JAP66" s="5"/>
      <c r="JAQ66" s="5"/>
      <c r="JAR66" s="5"/>
      <c r="JAS66" s="5"/>
      <c r="JAT66" s="5"/>
      <c r="JAU66" s="5"/>
      <c r="JAV66" s="5"/>
      <c r="JAW66" s="5"/>
      <c r="JAX66" s="5"/>
      <c r="JAY66" s="5"/>
      <c r="JAZ66" s="5"/>
      <c r="JBA66" s="5"/>
      <c r="JBB66" s="5"/>
      <c r="JBC66" s="5"/>
      <c r="JBD66" s="5"/>
      <c r="JBE66" s="5"/>
      <c r="JBF66" s="5"/>
      <c r="JBG66" s="5"/>
      <c r="JBH66" s="5"/>
      <c r="JBI66" s="5"/>
      <c r="JBJ66" s="5"/>
      <c r="JBK66" s="5"/>
      <c r="JBL66" s="5"/>
      <c r="JBM66" s="5"/>
      <c r="JBN66" s="5"/>
      <c r="JBO66" s="5"/>
      <c r="JBP66" s="5"/>
      <c r="JBQ66" s="5"/>
      <c r="JBR66" s="5"/>
      <c r="JBS66" s="5"/>
      <c r="JBT66" s="5"/>
      <c r="JBU66" s="5"/>
      <c r="JBV66" s="5"/>
      <c r="JBW66" s="5"/>
      <c r="JBX66" s="5"/>
      <c r="JBY66" s="5"/>
      <c r="JBZ66" s="5"/>
      <c r="JCA66" s="5"/>
      <c r="JCB66" s="5"/>
      <c r="JCC66" s="5"/>
      <c r="JCD66" s="5"/>
      <c r="JCE66" s="5"/>
      <c r="JCF66" s="5"/>
      <c r="JCG66" s="5"/>
      <c r="JCH66" s="5"/>
      <c r="JCI66" s="5"/>
      <c r="JCJ66" s="5"/>
      <c r="JCK66" s="5"/>
      <c r="JCL66" s="5"/>
      <c r="JCM66" s="5"/>
      <c r="JCN66" s="5"/>
      <c r="JCO66" s="5"/>
      <c r="JCP66" s="5"/>
      <c r="JCQ66" s="5"/>
      <c r="JCR66" s="5"/>
      <c r="JCS66" s="5"/>
      <c r="JCT66" s="5"/>
      <c r="JCU66" s="5"/>
      <c r="JCV66" s="5"/>
      <c r="JCW66" s="5"/>
      <c r="JCX66" s="5"/>
      <c r="JCY66" s="5"/>
      <c r="JCZ66" s="5"/>
      <c r="JDA66" s="5"/>
      <c r="JDB66" s="5"/>
      <c r="JDC66" s="5"/>
      <c r="JDD66" s="5"/>
      <c r="JDE66" s="5"/>
      <c r="JDF66" s="5"/>
      <c r="JDG66" s="5"/>
      <c r="JDH66" s="5"/>
      <c r="JDI66" s="5"/>
      <c r="JDJ66" s="5"/>
      <c r="JDK66" s="5"/>
      <c r="JDL66" s="5"/>
      <c r="JDM66" s="5"/>
      <c r="JDN66" s="5"/>
      <c r="JDO66" s="5"/>
      <c r="JDP66" s="5"/>
      <c r="JDQ66" s="5"/>
      <c r="JDR66" s="5"/>
      <c r="JDS66" s="5"/>
      <c r="JDT66" s="5"/>
      <c r="JDU66" s="5"/>
      <c r="JDV66" s="5"/>
      <c r="JDW66" s="5"/>
      <c r="JDX66" s="5"/>
      <c r="JDY66" s="5"/>
      <c r="JDZ66" s="5"/>
      <c r="JEA66" s="5"/>
      <c r="JEB66" s="5"/>
      <c r="JEC66" s="5"/>
      <c r="JED66" s="5"/>
      <c r="JEE66" s="5"/>
      <c r="JEF66" s="5"/>
      <c r="JEG66" s="5"/>
      <c r="JEH66" s="5"/>
      <c r="JEI66" s="5"/>
      <c r="JEJ66" s="5"/>
      <c r="JEK66" s="5"/>
      <c r="JEL66" s="5"/>
      <c r="JEM66" s="5"/>
      <c r="JEN66" s="5"/>
      <c r="JEO66" s="5"/>
      <c r="JEP66" s="5"/>
      <c r="JEQ66" s="5"/>
      <c r="JER66" s="5"/>
      <c r="JES66" s="5"/>
      <c r="JET66" s="5"/>
      <c r="JEU66" s="5"/>
      <c r="JEV66" s="5"/>
      <c r="JEW66" s="5"/>
      <c r="JEX66" s="5"/>
      <c r="JEY66" s="5"/>
      <c r="JEZ66" s="5"/>
      <c r="JFA66" s="5"/>
      <c r="JFB66" s="5"/>
      <c r="JFC66" s="5"/>
      <c r="JFD66" s="5"/>
      <c r="JFE66" s="5"/>
      <c r="JFF66" s="5"/>
      <c r="JFG66" s="5"/>
      <c r="JFH66" s="5"/>
      <c r="JFI66" s="5"/>
      <c r="JFJ66" s="5"/>
      <c r="JFK66" s="5"/>
      <c r="JFL66" s="5"/>
      <c r="JFM66" s="5"/>
      <c r="JFN66" s="5"/>
      <c r="JFO66" s="5"/>
      <c r="JFP66" s="5"/>
      <c r="JFQ66" s="5"/>
      <c r="JFR66" s="5"/>
      <c r="JFS66" s="5"/>
      <c r="JFT66" s="5"/>
      <c r="JFU66" s="5"/>
      <c r="JFV66" s="5"/>
      <c r="JFW66" s="5"/>
      <c r="JFX66" s="5"/>
      <c r="JFY66" s="5"/>
      <c r="JFZ66" s="5"/>
      <c r="JGA66" s="5"/>
      <c r="JGB66" s="5"/>
      <c r="JGC66" s="5"/>
      <c r="JGD66" s="5"/>
      <c r="JGE66" s="5"/>
      <c r="JGF66" s="5"/>
      <c r="JGG66" s="5"/>
      <c r="JGH66" s="5"/>
      <c r="JGI66" s="5"/>
      <c r="JGJ66" s="5"/>
      <c r="JGK66" s="5"/>
      <c r="JGL66" s="5"/>
      <c r="JGM66" s="5"/>
      <c r="JGN66" s="5"/>
      <c r="JGO66" s="5"/>
      <c r="JGP66" s="5"/>
      <c r="JGQ66" s="5"/>
      <c r="JGR66" s="5"/>
      <c r="JGS66" s="5"/>
      <c r="JGT66" s="5"/>
      <c r="JGU66" s="5"/>
      <c r="JGV66" s="5"/>
      <c r="JGW66" s="5"/>
      <c r="JGX66" s="5"/>
      <c r="JGY66" s="5"/>
      <c r="JGZ66" s="5"/>
      <c r="JHA66" s="5"/>
      <c r="JHB66" s="5"/>
      <c r="JHC66" s="5"/>
      <c r="JHD66" s="5"/>
      <c r="JHE66" s="5"/>
      <c r="JHF66" s="5"/>
      <c r="JHG66" s="5"/>
      <c r="JHH66" s="5"/>
      <c r="JHI66" s="5"/>
      <c r="JHJ66" s="5"/>
      <c r="JHK66" s="5"/>
      <c r="JHL66" s="5"/>
      <c r="JHM66" s="5"/>
      <c r="JHN66" s="5"/>
      <c r="JHO66" s="5"/>
      <c r="JHP66" s="5"/>
      <c r="JHQ66" s="5"/>
      <c r="JHR66" s="5"/>
      <c r="JHS66" s="5"/>
      <c r="JHT66" s="5"/>
      <c r="JHU66" s="5"/>
      <c r="JHV66" s="5"/>
      <c r="JHW66" s="5"/>
      <c r="JHX66" s="5"/>
      <c r="JHY66" s="5"/>
      <c r="JHZ66" s="5"/>
      <c r="JIA66" s="5"/>
      <c r="JIB66" s="5"/>
      <c r="JIC66" s="5"/>
      <c r="JID66" s="5"/>
      <c r="JIE66" s="5"/>
      <c r="JIF66" s="5"/>
      <c r="JIG66" s="5"/>
      <c r="JIH66" s="5"/>
      <c r="JII66" s="5"/>
      <c r="JIJ66" s="5"/>
      <c r="JIK66" s="5"/>
      <c r="JIL66" s="5"/>
      <c r="JIM66" s="5"/>
      <c r="JIN66" s="5"/>
      <c r="JIO66" s="5"/>
      <c r="JIP66" s="5"/>
      <c r="JIQ66" s="5"/>
      <c r="JIR66" s="5"/>
      <c r="JIS66" s="5"/>
      <c r="JIT66" s="5"/>
      <c r="JIU66" s="5"/>
      <c r="JIV66" s="5"/>
      <c r="JIW66" s="5"/>
      <c r="JIX66" s="5"/>
      <c r="JIY66" s="5"/>
      <c r="JIZ66" s="5"/>
      <c r="JJA66" s="5"/>
      <c r="JJB66" s="5"/>
      <c r="JJC66" s="5"/>
      <c r="JJD66" s="5"/>
      <c r="JJE66" s="5"/>
      <c r="JJF66" s="5"/>
      <c r="JJG66" s="5"/>
      <c r="JJH66" s="5"/>
      <c r="JJI66" s="5"/>
      <c r="JJJ66" s="5"/>
      <c r="JJK66" s="5"/>
      <c r="JJL66" s="5"/>
      <c r="JJM66" s="5"/>
      <c r="JJN66" s="5"/>
      <c r="JJO66" s="5"/>
      <c r="JJP66" s="5"/>
      <c r="JJQ66" s="5"/>
      <c r="JJR66" s="5"/>
      <c r="JJS66" s="5"/>
      <c r="JJT66" s="5"/>
      <c r="JJU66" s="5"/>
      <c r="JJV66" s="5"/>
      <c r="JJW66" s="5"/>
      <c r="JJX66" s="5"/>
      <c r="JJY66" s="5"/>
      <c r="JJZ66" s="5"/>
      <c r="JKA66" s="5"/>
      <c r="JKB66" s="5"/>
      <c r="JKC66" s="5"/>
      <c r="JKD66" s="5"/>
      <c r="JKE66" s="5"/>
      <c r="JKF66" s="5"/>
      <c r="JKG66" s="5"/>
      <c r="JKH66" s="5"/>
      <c r="JKI66" s="5"/>
      <c r="JKJ66" s="5"/>
      <c r="JKK66" s="5"/>
      <c r="JKL66" s="5"/>
      <c r="JKM66" s="5"/>
      <c r="JKN66" s="5"/>
      <c r="JKO66" s="5"/>
      <c r="JKP66" s="5"/>
      <c r="JKQ66" s="5"/>
      <c r="JKR66" s="5"/>
      <c r="JKS66" s="5"/>
      <c r="JKT66" s="5"/>
      <c r="JKU66" s="5"/>
      <c r="JKV66" s="5"/>
      <c r="JKW66" s="5"/>
      <c r="JKX66" s="5"/>
      <c r="JKY66" s="5"/>
      <c r="JKZ66" s="5"/>
      <c r="JLA66" s="5"/>
      <c r="JLB66" s="5"/>
      <c r="JLC66" s="5"/>
      <c r="JLD66" s="5"/>
      <c r="JLE66" s="5"/>
      <c r="JLF66" s="5"/>
      <c r="JLG66" s="5"/>
      <c r="JLH66" s="5"/>
      <c r="JLI66" s="5"/>
      <c r="JLJ66" s="5"/>
      <c r="JLK66" s="5"/>
      <c r="JLL66" s="5"/>
      <c r="JLM66" s="5"/>
      <c r="JLN66" s="5"/>
      <c r="JLO66" s="5"/>
      <c r="JLP66" s="5"/>
      <c r="JLQ66" s="5"/>
      <c r="JLR66" s="5"/>
      <c r="JLS66" s="5"/>
      <c r="JLT66" s="5"/>
      <c r="JLU66" s="5"/>
      <c r="JLV66" s="5"/>
      <c r="JLW66" s="5"/>
      <c r="JLX66" s="5"/>
      <c r="JLY66" s="5"/>
      <c r="JLZ66" s="5"/>
      <c r="JMA66" s="5"/>
      <c r="JMB66" s="5"/>
      <c r="JMC66" s="5"/>
      <c r="JMD66" s="5"/>
      <c r="JME66" s="5"/>
      <c r="JMF66" s="5"/>
      <c r="JMG66" s="5"/>
      <c r="JMH66" s="5"/>
      <c r="JMI66" s="5"/>
      <c r="JMJ66" s="5"/>
      <c r="JMK66" s="5"/>
      <c r="JML66" s="5"/>
      <c r="JMM66" s="5"/>
      <c r="JMN66" s="5"/>
      <c r="JMO66" s="5"/>
      <c r="JMP66" s="5"/>
      <c r="JMQ66" s="5"/>
      <c r="JMR66" s="5"/>
      <c r="JMS66" s="5"/>
      <c r="JMT66" s="5"/>
      <c r="JMU66" s="5"/>
      <c r="JMV66" s="5"/>
      <c r="JMW66" s="5"/>
      <c r="JMX66" s="5"/>
      <c r="JMY66" s="5"/>
      <c r="JMZ66" s="5"/>
      <c r="JNA66" s="5"/>
      <c r="JNB66" s="5"/>
      <c r="JNC66" s="5"/>
      <c r="JND66" s="5"/>
      <c r="JNE66" s="5"/>
      <c r="JNF66" s="5"/>
      <c r="JNG66" s="5"/>
      <c r="JNH66" s="5"/>
      <c r="JNI66" s="5"/>
      <c r="JNJ66" s="5"/>
      <c r="JNK66" s="5"/>
      <c r="JNL66" s="5"/>
      <c r="JNM66" s="5"/>
      <c r="JNN66" s="5"/>
      <c r="JNO66" s="5"/>
      <c r="JNP66" s="5"/>
      <c r="JNQ66" s="5"/>
      <c r="JNR66" s="5"/>
      <c r="JNS66" s="5"/>
      <c r="JNT66" s="5"/>
      <c r="JNU66" s="5"/>
      <c r="JNV66" s="5"/>
      <c r="JNW66" s="5"/>
      <c r="JNX66" s="5"/>
      <c r="JNY66" s="5"/>
      <c r="JNZ66" s="5"/>
      <c r="JOA66" s="5"/>
      <c r="JOB66" s="5"/>
      <c r="JOC66" s="5"/>
      <c r="JOD66" s="5"/>
      <c r="JOE66" s="5"/>
      <c r="JOF66" s="5"/>
      <c r="JOG66" s="5"/>
      <c r="JOH66" s="5"/>
      <c r="JOI66" s="5"/>
      <c r="JOJ66" s="5"/>
      <c r="JOK66" s="5"/>
      <c r="JOL66" s="5"/>
      <c r="JOM66" s="5"/>
      <c r="JON66" s="5"/>
      <c r="JOO66" s="5"/>
      <c r="JOP66" s="5"/>
      <c r="JOQ66" s="5"/>
      <c r="JOR66" s="5"/>
      <c r="JOS66" s="5"/>
      <c r="JOT66" s="5"/>
      <c r="JOU66" s="5"/>
      <c r="JOV66" s="5"/>
      <c r="JOW66" s="5"/>
      <c r="JOX66" s="5"/>
      <c r="JOY66" s="5"/>
      <c r="JOZ66" s="5"/>
      <c r="JPA66" s="5"/>
      <c r="JPB66" s="5"/>
      <c r="JPC66" s="5"/>
      <c r="JPD66" s="5"/>
      <c r="JPE66" s="5"/>
      <c r="JPF66" s="5"/>
      <c r="JPG66" s="5"/>
      <c r="JPH66" s="5"/>
      <c r="JPI66" s="5"/>
      <c r="JPJ66" s="5"/>
      <c r="JPK66" s="5"/>
      <c r="JPL66" s="5"/>
      <c r="JPM66" s="5"/>
      <c r="JPN66" s="5"/>
      <c r="JPO66" s="5"/>
      <c r="JPP66" s="5"/>
      <c r="JPQ66" s="5"/>
      <c r="JPR66" s="5"/>
      <c r="JPS66" s="5"/>
      <c r="JPT66" s="5"/>
      <c r="JPU66" s="5"/>
      <c r="JPV66" s="5"/>
      <c r="JPW66" s="5"/>
      <c r="JPX66" s="5"/>
      <c r="JPY66" s="5"/>
      <c r="JPZ66" s="5"/>
      <c r="JQA66" s="5"/>
      <c r="JQB66" s="5"/>
      <c r="JQC66" s="5"/>
      <c r="JQD66" s="5"/>
      <c r="JQE66" s="5"/>
      <c r="JQF66" s="5"/>
      <c r="JQG66" s="5"/>
      <c r="JQH66" s="5"/>
      <c r="JQI66" s="5"/>
      <c r="JQJ66" s="5"/>
      <c r="JQK66" s="5"/>
      <c r="JQL66" s="5"/>
      <c r="JQM66" s="5"/>
      <c r="JQN66" s="5"/>
      <c r="JQO66" s="5"/>
      <c r="JQP66" s="5"/>
      <c r="JQQ66" s="5"/>
      <c r="JQR66" s="5"/>
      <c r="JQS66" s="5"/>
      <c r="JQT66" s="5"/>
      <c r="JQU66" s="5"/>
      <c r="JQV66" s="5"/>
      <c r="JQW66" s="5"/>
      <c r="JQX66" s="5"/>
      <c r="JQY66" s="5"/>
      <c r="JQZ66" s="5"/>
      <c r="JRA66" s="5"/>
      <c r="JRB66" s="5"/>
      <c r="JRC66" s="5"/>
      <c r="JRD66" s="5"/>
      <c r="JRE66" s="5"/>
      <c r="JRF66" s="5"/>
      <c r="JRG66" s="5"/>
      <c r="JRH66" s="5"/>
      <c r="JRI66" s="5"/>
      <c r="JRJ66" s="5"/>
      <c r="JRK66" s="5"/>
      <c r="JRL66" s="5"/>
      <c r="JRM66" s="5"/>
      <c r="JRN66" s="5"/>
      <c r="JRO66" s="5"/>
      <c r="JRP66" s="5"/>
      <c r="JRQ66" s="5"/>
      <c r="JRR66" s="5"/>
      <c r="JRS66" s="5"/>
      <c r="JRT66" s="5"/>
      <c r="JRU66" s="5"/>
      <c r="JRV66" s="5"/>
      <c r="JRW66" s="5"/>
      <c r="JRX66" s="5"/>
      <c r="JRY66" s="5"/>
      <c r="JRZ66" s="5"/>
      <c r="JSA66" s="5"/>
      <c r="JSB66" s="5"/>
      <c r="JSC66" s="5"/>
      <c r="JSD66" s="5"/>
      <c r="JSE66" s="5"/>
      <c r="JSF66" s="5"/>
      <c r="JSG66" s="5"/>
      <c r="JSH66" s="5"/>
      <c r="JSI66" s="5"/>
      <c r="JSJ66" s="5"/>
      <c r="JSK66" s="5"/>
      <c r="JSL66" s="5"/>
      <c r="JSM66" s="5"/>
      <c r="JSN66" s="5"/>
      <c r="JSO66" s="5"/>
      <c r="JSP66" s="5"/>
      <c r="JSQ66" s="5"/>
      <c r="JSR66" s="5"/>
      <c r="JSS66" s="5"/>
      <c r="JST66" s="5"/>
      <c r="JSU66" s="5"/>
      <c r="JSV66" s="5"/>
      <c r="JSW66" s="5"/>
      <c r="JSX66" s="5"/>
      <c r="JSY66" s="5"/>
      <c r="JSZ66" s="5"/>
      <c r="JTA66" s="5"/>
      <c r="JTB66" s="5"/>
      <c r="JTC66" s="5"/>
      <c r="JTD66" s="5"/>
      <c r="JTE66" s="5"/>
      <c r="JTF66" s="5"/>
      <c r="JTG66" s="5"/>
      <c r="JTH66" s="5"/>
      <c r="JTI66" s="5"/>
      <c r="JTJ66" s="5"/>
      <c r="JTK66" s="5"/>
      <c r="JTL66" s="5"/>
      <c r="JTM66" s="5"/>
      <c r="JTN66" s="5"/>
      <c r="JTO66" s="5"/>
      <c r="JTP66" s="5"/>
      <c r="JTQ66" s="5"/>
      <c r="JTR66" s="5"/>
      <c r="JTS66" s="5"/>
      <c r="JTT66" s="5"/>
      <c r="JTU66" s="5"/>
      <c r="JTV66" s="5"/>
      <c r="JTW66" s="5"/>
      <c r="JTX66" s="5"/>
      <c r="JTY66" s="5"/>
      <c r="JTZ66" s="5"/>
      <c r="JUA66" s="5"/>
      <c r="JUB66" s="5"/>
      <c r="JUC66" s="5"/>
      <c r="JUD66" s="5"/>
      <c r="JUE66" s="5"/>
      <c r="JUF66" s="5"/>
      <c r="JUG66" s="5"/>
      <c r="JUH66" s="5"/>
      <c r="JUI66" s="5"/>
      <c r="JUJ66" s="5"/>
      <c r="JUK66" s="5"/>
      <c r="JUL66" s="5"/>
      <c r="JUM66" s="5"/>
      <c r="JUN66" s="5"/>
      <c r="JUO66" s="5"/>
      <c r="JUP66" s="5"/>
      <c r="JUQ66" s="5"/>
      <c r="JUR66" s="5"/>
      <c r="JUS66" s="5"/>
      <c r="JUT66" s="5"/>
      <c r="JUU66" s="5"/>
      <c r="JUV66" s="5"/>
      <c r="JUW66" s="5"/>
      <c r="JUX66" s="5"/>
      <c r="JUY66" s="5"/>
      <c r="JUZ66" s="5"/>
      <c r="JVA66" s="5"/>
      <c r="JVB66" s="5"/>
      <c r="JVC66" s="5"/>
      <c r="JVD66" s="5"/>
      <c r="JVE66" s="5"/>
      <c r="JVF66" s="5"/>
      <c r="JVG66" s="5"/>
      <c r="JVH66" s="5"/>
      <c r="JVI66" s="5"/>
      <c r="JVJ66" s="5"/>
      <c r="JVK66" s="5"/>
      <c r="JVL66" s="5"/>
      <c r="JVM66" s="5"/>
      <c r="JVN66" s="5"/>
      <c r="JVO66" s="5"/>
      <c r="JVP66" s="5"/>
      <c r="JVQ66" s="5"/>
      <c r="JVR66" s="5"/>
      <c r="JVS66" s="5"/>
      <c r="JVT66" s="5"/>
      <c r="JVU66" s="5"/>
      <c r="JVV66" s="5"/>
      <c r="JVW66" s="5"/>
      <c r="JVX66" s="5"/>
      <c r="JVY66" s="5"/>
      <c r="JVZ66" s="5"/>
      <c r="JWA66" s="5"/>
      <c r="JWB66" s="5"/>
      <c r="JWC66" s="5"/>
      <c r="JWD66" s="5"/>
      <c r="JWE66" s="5"/>
      <c r="JWF66" s="5"/>
      <c r="JWG66" s="5"/>
      <c r="JWH66" s="5"/>
      <c r="JWI66" s="5"/>
      <c r="JWJ66" s="5"/>
      <c r="JWK66" s="5"/>
      <c r="JWL66" s="5"/>
      <c r="JWM66" s="5"/>
      <c r="JWN66" s="5"/>
      <c r="JWO66" s="5"/>
      <c r="JWP66" s="5"/>
      <c r="JWQ66" s="5"/>
      <c r="JWR66" s="5"/>
      <c r="JWS66" s="5"/>
      <c r="JWT66" s="5"/>
      <c r="JWU66" s="5"/>
      <c r="JWV66" s="5"/>
      <c r="JWW66" s="5"/>
      <c r="JWX66" s="5"/>
      <c r="JWY66" s="5"/>
      <c r="JWZ66" s="5"/>
      <c r="JXA66" s="5"/>
      <c r="JXB66" s="5"/>
      <c r="JXC66" s="5"/>
      <c r="JXD66" s="5"/>
      <c r="JXE66" s="5"/>
      <c r="JXF66" s="5"/>
      <c r="JXG66" s="5"/>
      <c r="JXH66" s="5"/>
      <c r="JXI66" s="5"/>
      <c r="JXJ66" s="5"/>
      <c r="JXK66" s="5"/>
      <c r="JXL66" s="5"/>
      <c r="JXM66" s="5"/>
      <c r="JXN66" s="5"/>
      <c r="JXO66" s="5"/>
      <c r="JXP66" s="5"/>
      <c r="JXQ66" s="5"/>
      <c r="JXR66" s="5"/>
      <c r="JXS66" s="5"/>
      <c r="JXT66" s="5"/>
      <c r="JXU66" s="5"/>
      <c r="JXV66" s="5"/>
      <c r="JXW66" s="5"/>
      <c r="JXX66" s="5"/>
      <c r="JXY66" s="5"/>
      <c r="JXZ66" s="5"/>
      <c r="JYA66" s="5"/>
      <c r="JYB66" s="5"/>
      <c r="JYC66" s="5"/>
      <c r="JYD66" s="5"/>
      <c r="JYE66" s="5"/>
      <c r="JYF66" s="5"/>
      <c r="JYG66" s="5"/>
      <c r="JYH66" s="5"/>
      <c r="JYI66" s="5"/>
      <c r="JYJ66" s="5"/>
      <c r="JYK66" s="5"/>
      <c r="JYL66" s="5"/>
      <c r="JYM66" s="5"/>
      <c r="JYN66" s="5"/>
      <c r="JYO66" s="5"/>
      <c r="JYP66" s="5"/>
      <c r="JYQ66" s="5"/>
      <c r="JYR66" s="5"/>
      <c r="JYS66" s="5"/>
      <c r="JYT66" s="5"/>
      <c r="JYU66" s="5"/>
      <c r="JYV66" s="5"/>
      <c r="JYW66" s="5"/>
      <c r="JYX66" s="5"/>
      <c r="JYY66" s="5"/>
      <c r="JYZ66" s="5"/>
      <c r="JZA66" s="5"/>
      <c r="JZB66" s="5"/>
      <c r="JZC66" s="5"/>
      <c r="JZD66" s="5"/>
      <c r="JZE66" s="5"/>
      <c r="JZF66" s="5"/>
      <c r="JZG66" s="5"/>
      <c r="JZH66" s="5"/>
      <c r="JZI66" s="5"/>
      <c r="JZJ66" s="5"/>
      <c r="JZK66" s="5"/>
      <c r="JZL66" s="5"/>
      <c r="JZM66" s="5"/>
      <c r="JZN66" s="5"/>
      <c r="JZO66" s="5"/>
      <c r="JZP66" s="5"/>
      <c r="JZQ66" s="5"/>
      <c r="JZR66" s="5"/>
      <c r="JZS66" s="5"/>
      <c r="JZT66" s="5"/>
      <c r="JZU66" s="5"/>
      <c r="JZV66" s="5"/>
      <c r="JZW66" s="5"/>
      <c r="JZX66" s="5"/>
      <c r="JZY66" s="5"/>
      <c r="JZZ66" s="5"/>
      <c r="KAA66" s="5"/>
      <c r="KAB66" s="5"/>
      <c r="KAC66" s="5"/>
      <c r="KAD66" s="5"/>
      <c r="KAE66" s="5"/>
      <c r="KAF66" s="5"/>
      <c r="KAG66" s="5"/>
      <c r="KAH66" s="5"/>
      <c r="KAI66" s="5"/>
      <c r="KAJ66" s="5"/>
      <c r="KAK66" s="5"/>
      <c r="KAL66" s="5"/>
      <c r="KAM66" s="5"/>
      <c r="KAN66" s="5"/>
      <c r="KAO66" s="5"/>
      <c r="KAP66" s="5"/>
      <c r="KAQ66" s="5"/>
      <c r="KAR66" s="5"/>
      <c r="KAS66" s="5"/>
      <c r="KAT66" s="5"/>
      <c r="KAU66" s="5"/>
      <c r="KAV66" s="5"/>
      <c r="KAW66" s="5"/>
      <c r="KAX66" s="5"/>
      <c r="KAY66" s="5"/>
      <c r="KAZ66" s="5"/>
      <c r="KBA66" s="5"/>
      <c r="KBB66" s="5"/>
      <c r="KBC66" s="5"/>
      <c r="KBD66" s="5"/>
      <c r="KBE66" s="5"/>
      <c r="KBF66" s="5"/>
      <c r="KBG66" s="5"/>
      <c r="KBH66" s="5"/>
      <c r="KBI66" s="5"/>
      <c r="KBJ66" s="5"/>
      <c r="KBK66" s="5"/>
      <c r="KBL66" s="5"/>
      <c r="KBM66" s="5"/>
      <c r="KBN66" s="5"/>
      <c r="KBO66" s="5"/>
      <c r="KBP66" s="5"/>
      <c r="KBQ66" s="5"/>
      <c r="KBR66" s="5"/>
      <c r="KBS66" s="5"/>
      <c r="KBT66" s="5"/>
      <c r="KBU66" s="5"/>
      <c r="KBV66" s="5"/>
      <c r="KBW66" s="5"/>
      <c r="KBX66" s="5"/>
      <c r="KBY66" s="5"/>
      <c r="KBZ66" s="5"/>
      <c r="KCA66" s="5"/>
      <c r="KCB66" s="5"/>
      <c r="KCC66" s="5"/>
      <c r="KCD66" s="5"/>
      <c r="KCE66" s="5"/>
      <c r="KCF66" s="5"/>
      <c r="KCG66" s="5"/>
      <c r="KCH66" s="5"/>
      <c r="KCI66" s="5"/>
      <c r="KCJ66" s="5"/>
      <c r="KCK66" s="5"/>
      <c r="KCL66" s="5"/>
      <c r="KCM66" s="5"/>
      <c r="KCN66" s="5"/>
      <c r="KCO66" s="5"/>
      <c r="KCP66" s="5"/>
      <c r="KCQ66" s="5"/>
      <c r="KCR66" s="5"/>
      <c r="KCS66" s="5"/>
      <c r="KCT66" s="5"/>
      <c r="KCU66" s="5"/>
      <c r="KCV66" s="5"/>
      <c r="KCW66" s="5"/>
      <c r="KCX66" s="5"/>
      <c r="KCY66" s="5"/>
      <c r="KCZ66" s="5"/>
      <c r="KDA66" s="5"/>
      <c r="KDB66" s="5"/>
      <c r="KDC66" s="5"/>
      <c r="KDD66" s="5"/>
      <c r="KDE66" s="5"/>
      <c r="KDF66" s="5"/>
      <c r="KDG66" s="5"/>
      <c r="KDH66" s="5"/>
      <c r="KDI66" s="5"/>
      <c r="KDJ66" s="5"/>
      <c r="KDK66" s="5"/>
      <c r="KDL66" s="5"/>
      <c r="KDM66" s="5"/>
      <c r="KDN66" s="5"/>
      <c r="KDO66" s="5"/>
      <c r="KDP66" s="5"/>
      <c r="KDQ66" s="5"/>
      <c r="KDR66" s="5"/>
      <c r="KDS66" s="5"/>
      <c r="KDT66" s="5"/>
      <c r="KDU66" s="5"/>
      <c r="KDV66" s="5"/>
      <c r="KDW66" s="5"/>
      <c r="KDX66" s="5"/>
      <c r="KDY66" s="5"/>
      <c r="KDZ66" s="5"/>
      <c r="KEA66" s="5"/>
      <c r="KEB66" s="5"/>
      <c r="KEC66" s="5"/>
      <c r="KED66" s="5"/>
      <c r="KEE66" s="5"/>
      <c r="KEF66" s="5"/>
      <c r="KEG66" s="5"/>
      <c r="KEH66" s="5"/>
      <c r="KEI66" s="5"/>
      <c r="KEJ66" s="5"/>
      <c r="KEK66" s="5"/>
      <c r="KEL66" s="5"/>
      <c r="KEM66" s="5"/>
      <c r="KEN66" s="5"/>
      <c r="KEO66" s="5"/>
      <c r="KEP66" s="5"/>
      <c r="KEQ66" s="5"/>
      <c r="KER66" s="5"/>
      <c r="KES66" s="5"/>
      <c r="KET66" s="5"/>
      <c r="KEU66" s="5"/>
      <c r="KEV66" s="5"/>
      <c r="KEW66" s="5"/>
      <c r="KEX66" s="5"/>
      <c r="KEY66" s="5"/>
      <c r="KEZ66" s="5"/>
      <c r="KFA66" s="5"/>
      <c r="KFB66" s="5"/>
      <c r="KFC66" s="5"/>
      <c r="KFD66" s="5"/>
      <c r="KFE66" s="5"/>
      <c r="KFF66" s="5"/>
      <c r="KFG66" s="5"/>
      <c r="KFH66" s="5"/>
      <c r="KFI66" s="5"/>
      <c r="KFJ66" s="5"/>
      <c r="KFK66" s="5"/>
      <c r="KFL66" s="5"/>
      <c r="KFM66" s="5"/>
      <c r="KFN66" s="5"/>
      <c r="KFO66" s="5"/>
      <c r="KFP66" s="5"/>
      <c r="KFQ66" s="5"/>
      <c r="KFR66" s="5"/>
      <c r="KFS66" s="5"/>
      <c r="KFT66" s="5"/>
      <c r="KFU66" s="5"/>
      <c r="KFV66" s="5"/>
      <c r="KFW66" s="5"/>
      <c r="KFX66" s="5"/>
      <c r="KFY66" s="5"/>
      <c r="KFZ66" s="5"/>
      <c r="KGA66" s="5"/>
      <c r="KGB66" s="5"/>
      <c r="KGC66" s="5"/>
      <c r="KGD66" s="5"/>
      <c r="KGE66" s="5"/>
      <c r="KGF66" s="5"/>
      <c r="KGG66" s="5"/>
      <c r="KGH66" s="5"/>
      <c r="KGI66" s="5"/>
      <c r="KGJ66" s="5"/>
      <c r="KGK66" s="5"/>
      <c r="KGL66" s="5"/>
      <c r="KGM66" s="5"/>
      <c r="KGN66" s="5"/>
      <c r="KGO66" s="5"/>
      <c r="KGP66" s="5"/>
      <c r="KGQ66" s="5"/>
      <c r="KGR66" s="5"/>
      <c r="KGS66" s="5"/>
      <c r="KGT66" s="5"/>
      <c r="KGU66" s="5"/>
      <c r="KGV66" s="5"/>
      <c r="KGW66" s="5"/>
      <c r="KGX66" s="5"/>
      <c r="KGY66" s="5"/>
      <c r="KGZ66" s="5"/>
      <c r="KHA66" s="5"/>
      <c r="KHB66" s="5"/>
      <c r="KHC66" s="5"/>
      <c r="KHD66" s="5"/>
      <c r="KHE66" s="5"/>
      <c r="KHF66" s="5"/>
      <c r="KHG66" s="5"/>
      <c r="KHH66" s="5"/>
      <c r="KHI66" s="5"/>
      <c r="KHJ66" s="5"/>
      <c r="KHK66" s="5"/>
      <c r="KHL66" s="5"/>
      <c r="KHM66" s="5"/>
      <c r="KHN66" s="5"/>
      <c r="KHO66" s="5"/>
      <c r="KHP66" s="5"/>
      <c r="KHQ66" s="5"/>
      <c r="KHR66" s="5"/>
      <c r="KHS66" s="5"/>
      <c r="KHT66" s="5"/>
      <c r="KHU66" s="5"/>
      <c r="KHV66" s="5"/>
      <c r="KHW66" s="5"/>
      <c r="KHX66" s="5"/>
      <c r="KHY66" s="5"/>
      <c r="KHZ66" s="5"/>
      <c r="KIA66" s="5"/>
      <c r="KIB66" s="5"/>
      <c r="KIC66" s="5"/>
      <c r="KID66" s="5"/>
      <c r="KIE66" s="5"/>
      <c r="KIF66" s="5"/>
      <c r="KIG66" s="5"/>
      <c r="KIH66" s="5"/>
      <c r="KII66" s="5"/>
      <c r="KIJ66" s="5"/>
      <c r="KIK66" s="5"/>
      <c r="KIL66" s="5"/>
      <c r="KIM66" s="5"/>
      <c r="KIN66" s="5"/>
      <c r="KIO66" s="5"/>
      <c r="KIP66" s="5"/>
      <c r="KIQ66" s="5"/>
      <c r="KIR66" s="5"/>
      <c r="KIS66" s="5"/>
      <c r="KIT66" s="5"/>
      <c r="KIU66" s="5"/>
      <c r="KIV66" s="5"/>
      <c r="KIW66" s="5"/>
      <c r="KIX66" s="5"/>
      <c r="KIY66" s="5"/>
      <c r="KIZ66" s="5"/>
      <c r="KJA66" s="5"/>
      <c r="KJB66" s="5"/>
      <c r="KJC66" s="5"/>
      <c r="KJD66" s="5"/>
      <c r="KJE66" s="5"/>
      <c r="KJF66" s="5"/>
      <c r="KJG66" s="5"/>
      <c r="KJH66" s="5"/>
      <c r="KJI66" s="5"/>
      <c r="KJJ66" s="5"/>
      <c r="KJK66" s="5"/>
      <c r="KJL66" s="5"/>
      <c r="KJM66" s="5"/>
      <c r="KJN66" s="5"/>
      <c r="KJO66" s="5"/>
      <c r="KJP66" s="5"/>
      <c r="KJQ66" s="5"/>
      <c r="KJR66" s="5"/>
      <c r="KJS66" s="5"/>
      <c r="KJT66" s="5"/>
      <c r="KJU66" s="5"/>
      <c r="KJV66" s="5"/>
      <c r="KJW66" s="5"/>
      <c r="KJX66" s="5"/>
      <c r="KJY66" s="5"/>
      <c r="KJZ66" s="5"/>
      <c r="KKA66" s="5"/>
      <c r="KKB66" s="5"/>
      <c r="KKC66" s="5"/>
      <c r="KKD66" s="5"/>
      <c r="KKE66" s="5"/>
      <c r="KKF66" s="5"/>
      <c r="KKG66" s="5"/>
      <c r="KKH66" s="5"/>
      <c r="KKI66" s="5"/>
      <c r="KKJ66" s="5"/>
      <c r="KKK66" s="5"/>
      <c r="KKL66" s="5"/>
      <c r="KKM66" s="5"/>
      <c r="KKN66" s="5"/>
      <c r="KKO66" s="5"/>
      <c r="KKP66" s="5"/>
      <c r="KKQ66" s="5"/>
      <c r="KKR66" s="5"/>
      <c r="KKS66" s="5"/>
      <c r="KKT66" s="5"/>
      <c r="KKU66" s="5"/>
      <c r="KKV66" s="5"/>
      <c r="KKW66" s="5"/>
      <c r="KKX66" s="5"/>
      <c r="KKY66" s="5"/>
      <c r="KKZ66" s="5"/>
      <c r="KLA66" s="5"/>
      <c r="KLB66" s="5"/>
      <c r="KLC66" s="5"/>
      <c r="KLD66" s="5"/>
      <c r="KLE66" s="5"/>
      <c r="KLF66" s="5"/>
      <c r="KLG66" s="5"/>
      <c r="KLH66" s="5"/>
      <c r="KLI66" s="5"/>
      <c r="KLJ66" s="5"/>
      <c r="KLK66" s="5"/>
      <c r="KLL66" s="5"/>
      <c r="KLM66" s="5"/>
      <c r="KLN66" s="5"/>
      <c r="KLO66" s="5"/>
      <c r="KLP66" s="5"/>
      <c r="KLQ66" s="5"/>
      <c r="KLR66" s="5"/>
      <c r="KLS66" s="5"/>
      <c r="KLT66" s="5"/>
      <c r="KLU66" s="5"/>
      <c r="KLV66" s="5"/>
      <c r="KLW66" s="5"/>
      <c r="KLX66" s="5"/>
      <c r="KLY66" s="5"/>
      <c r="KLZ66" s="5"/>
      <c r="KMA66" s="5"/>
      <c r="KMB66" s="5"/>
      <c r="KMC66" s="5"/>
      <c r="KMD66" s="5"/>
      <c r="KME66" s="5"/>
      <c r="KMF66" s="5"/>
      <c r="KMG66" s="5"/>
      <c r="KMH66" s="5"/>
      <c r="KMI66" s="5"/>
      <c r="KMJ66" s="5"/>
      <c r="KMK66" s="5"/>
      <c r="KML66" s="5"/>
      <c r="KMM66" s="5"/>
      <c r="KMN66" s="5"/>
      <c r="KMO66" s="5"/>
      <c r="KMP66" s="5"/>
      <c r="KMQ66" s="5"/>
      <c r="KMR66" s="5"/>
      <c r="KMS66" s="5"/>
      <c r="KMT66" s="5"/>
      <c r="KMU66" s="5"/>
      <c r="KMV66" s="5"/>
      <c r="KMW66" s="5"/>
      <c r="KMX66" s="5"/>
      <c r="KMY66" s="5"/>
      <c r="KMZ66" s="5"/>
      <c r="KNA66" s="5"/>
      <c r="KNB66" s="5"/>
      <c r="KNC66" s="5"/>
      <c r="KND66" s="5"/>
      <c r="KNE66" s="5"/>
      <c r="KNF66" s="5"/>
      <c r="KNG66" s="5"/>
      <c r="KNH66" s="5"/>
      <c r="KNI66" s="5"/>
      <c r="KNJ66" s="5"/>
      <c r="KNK66" s="5"/>
      <c r="KNL66" s="5"/>
      <c r="KNM66" s="5"/>
      <c r="KNN66" s="5"/>
      <c r="KNO66" s="5"/>
      <c r="KNP66" s="5"/>
      <c r="KNQ66" s="5"/>
      <c r="KNR66" s="5"/>
      <c r="KNS66" s="5"/>
      <c r="KNT66" s="5"/>
      <c r="KNU66" s="5"/>
      <c r="KNV66" s="5"/>
      <c r="KNW66" s="5"/>
      <c r="KNX66" s="5"/>
      <c r="KNY66" s="5"/>
      <c r="KNZ66" s="5"/>
      <c r="KOA66" s="5"/>
      <c r="KOB66" s="5"/>
      <c r="KOC66" s="5"/>
      <c r="KOD66" s="5"/>
      <c r="KOE66" s="5"/>
      <c r="KOF66" s="5"/>
      <c r="KOG66" s="5"/>
      <c r="KOH66" s="5"/>
      <c r="KOI66" s="5"/>
      <c r="KOJ66" s="5"/>
      <c r="KOK66" s="5"/>
      <c r="KOL66" s="5"/>
      <c r="KOM66" s="5"/>
      <c r="KON66" s="5"/>
      <c r="KOO66" s="5"/>
      <c r="KOP66" s="5"/>
      <c r="KOQ66" s="5"/>
      <c r="KOR66" s="5"/>
      <c r="KOS66" s="5"/>
      <c r="KOT66" s="5"/>
      <c r="KOU66" s="5"/>
      <c r="KOV66" s="5"/>
      <c r="KOW66" s="5"/>
      <c r="KOX66" s="5"/>
      <c r="KOY66" s="5"/>
      <c r="KOZ66" s="5"/>
      <c r="KPA66" s="5"/>
      <c r="KPB66" s="5"/>
      <c r="KPC66" s="5"/>
      <c r="KPD66" s="5"/>
      <c r="KPE66" s="5"/>
      <c r="KPF66" s="5"/>
      <c r="KPG66" s="5"/>
      <c r="KPH66" s="5"/>
      <c r="KPI66" s="5"/>
      <c r="KPJ66" s="5"/>
      <c r="KPK66" s="5"/>
      <c r="KPL66" s="5"/>
      <c r="KPM66" s="5"/>
      <c r="KPN66" s="5"/>
      <c r="KPO66" s="5"/>
      <c r="KPP66" s="5"/>
      <c r="KPQ66" s="5"/>
      <c r="KPR66" s="5"/>
      <c r="KPS66" s="5"/>
      <c r="KPT66" s="5"/>
      <c r="KPU66" s="5"/>
      <c r="KPV66" s="5"/>
      <c r="KPW66" s="5"/>
      <c r="KPX66" s="5"/>
      <c r="KPY66" s="5"/>
      <c r="KPZ66" s="5"/>
      <c r="KQA66" s="5"/>
      <c r="KQB66" s="5"/>
      <c r="KQC66" s="5"/>
      <c r="KQD66" s="5"/>
      <c r="KQE66" s="5"/>
      <c r="KQF66" s="5"/>
      <c r="KQG66" s="5"/>
      <c r="KQH66" s="5"/>
      <c r="KQI66" s="5"/>
      <c r="KQJ66" s="5"/>
      <c r="KQK66" s="5"/>
      <c r="KQL66" s="5"/>
      <c r="KQM66" s="5"/>
      <c r="KQN66" s="5"/>
      <c r="KQO66" s="5"/>
      <c r="KQP66" s="5"/>
      <c r="KQQ66" s="5"/>
      <c r="KQR66" s="5"/>
      <c r="KQS66" s="5"/>
      <c r="KQT66" s="5"/>
      <c r="KQU66" s="5"/>
      <c r="KQV66" s="5"/>
      <c r="KQW66" s="5"/>
      <c r="KQX66" s="5"/>
      <c r="KQY66" s="5"/>
      <c r="KQZ66" s="5"/>
      <c r="KRA66" s="5"/>
      <c r="KRB66" s="5"/>
      <c r="KRC66" s="5"/>
      <c r="KRD66" s="5"/>
      <c r="KRE66" s="5"/>
      <c r="KRF66" s="5"/>
      <c r="KRG66" s="5"/>
      <c r="KRH66" s="5"/>
      <c r="KRI66" s="5"/>
      <c r="KRJ66" s="5"/>
      <c r="KRK66" s="5"/>
      <c r="KRL66" s="5"/>
      <c r="KRM66" s="5"/>
      <c r="KRN66" s="5"/>
      <c r="KRO66" s="5"/>
      <c r="KRP66" s="5"/>
      <c r="KRQ66" s="5"/>
      <c r="KRR66" s="5"/>
      <c r="KRS66" s="5"/>
      <c r="KRT66" s="5"/>
      <c r="KRU66" s="5"/>
      <c r="KRV66" s="5"/>
      <c r="KRW66" s="5"/>
      <c r="KRX66" s="5"/>
      <c r="KRY66" s="5"/>
      <c r="KRZ66" s="5"/>
      <c r="KSA66" s="5"/>
      <c r="KSB66" s="5"/>
      <c r="KSC66" s="5"/>
      <c r="KSD66" s="5"/>
      <c r="KSE66" s="5"/>
      <c r="KSF66" s="5"/>
      <c r="KSG66" s="5"/>
      <c r="KSH66" s="5"/>
      <c r="KSI66" s="5"/>
      <c r="KSJ66" s="5"/>
      <c r="KSK66" s="5"/>
      <c r="KSL66" s="5"/>
      <c r="KSM66" s="5"/>
      <c r="KSN66" s="5"/>
      <c r="KSO66" s="5"/>
      <c r="KSP66" s="5"/>
      <c r="KSQ66" s="5"/>
      <c r="KSR66" s="5"/>
      <c r="KSS66" s="5"/>
      <c r="KST66" s="5"/>
      <c r="KSU66" s="5"/>
      <c r="KSV66" s="5"/>
      <c r="KSW66" s="5"/>
      <c r="KSX66" s="5"/>
      <c r="KSY66" s="5"/>
      <c r="KSZ66" s="5"/>
      <c r="KTA66" s="5"/>
      <c r="KTB66" s="5"/>
      <c r="KTC66" s="5"/>
      <c r="KTD66" s="5"/>
      <c r="KTE66" s="5"/>
      <c r="KTF66" s="5"/>
      <c r="KTG66" s="5"/>
      <c r="KTH66" s="5"/>
      <c r="KTI66" s="5"/>
      <c r="KTJ66" s="5"/>
      <c r="KTK66" s="5"/>
      <c r="KTL66" s="5"/>
      <c r="KTM66" s="5"/>
      <c r="KTN66" s="5"/>
      <c r="KTO66" s="5"/>
      <c r="KTP66" s="5"/>
      <c r="KTQ66" s="5"/>
      <c r="KTR66" s="5"/>
      <c r="KTS66" s="5"/>
      <c r="KTT66" s="5"/>
      <c r="KTU66" s="5"/>
      <c r="KTV66" s="5"/>
      <c r="KTW66" s="5"/>
      <c r="KTX66" s="5"/>
      <c r="KTY66" s="5"/>
      <c r="KTZ66" s="5"/>
      <c r="KUA66" s="5"/>
      <c r="KUB66" s="5"/>
      <c r="KUC66" s="5"/>
      <c r="KUD66" s="5"/>
      <c r="KUE66" s="5"/>
      <c r="KUF66" s="5"/>
      <c r="KUG66" s="5"/>
      <c r="KUH66" s="5"/>
      <c r="KUI66" s="5"/>
      <c r="KUJ66" s="5"/>
      <c r="KUK66" s="5"/>
      <c r="KUL66" s="5"/>
      <c r="KUM66" s="5"/>
      <c r="KUN66" s="5"/>
      <c r="KUO66" s="5"/>
      <c r="KUP66" s="5"/>
      <c r="KUQ66" s="5"/>
      <c r="KUR66" s="5"/>
      <c r="KUS66" s="5"/>
      <c r="KUT66" s="5"/>
      <c r="KUU66" s="5"/>
      <c r="KUV66" s="5"/>
      <c r="KUW66" s="5"/>
      <c r="KUX66" s="5"/>
      <c r="KUY66" s="5"/>
      <c r="KUZ66" s="5"/>
      <c r="KVA66" s="5"/>
      <c r="KVB66" s="5"/>
      <c r="KVC66" s="5"/>
      <c r="KVD66" s="5"/>
      <c r="KVE66" s="5"/>
      <c r="KVF66" s="5"/>
      <c r="KVG66" s="5"/>
      <c r="KVH66" s="5"/>
      <c r="KVI66" s="5"/>
      <c r="KVJ66" s="5"/>
      <c r="KVK66" s="5"/>
      <c r="KVL66" s="5"/>
      <c r="KVM66" s="5"/>
      <c r="KVN66" s="5"/>
      <c r="KVO66" s="5"/>
      <c r="KVP66" s="5"/>
      <c r="KVQ66" s="5"/>
      <c r="KVR66" s="5"/>
      <c r="KVS66" s="5"/>
      <c r="KVT66" s="5"/>
      <c r="KVU66" s="5"/>
      <c r="KVV66" s="5"/>
      <c r="KVW66" s="5"/>
      <c r="KVX66" s="5"/>
      <c r="KVY66" s="5"/>
      <c r="KVZ66" s="5"/>
      <c r="KWA66" s="5"/>
      <c r="KWB66" s="5"/>
      <c r="KWC66" s="5"/>
      <c r="KWD66" s="5"/>
      <c r="KWE66" s="5"/>
      <c r="KWF66" s="5"/>
      <c r="KWG66" s="5"/>
      <c r="KWH66" s="5"/>
      <c r="KWI66" s="5"/>
      <c r="KWJ66" s="5"/>
      <c r="KWK66" s="5"/>
      <c r="KWL66" s="5"/>
      <c r="KWM66" s="5"/>
      <c r="KWN66" s="5"/>
      <c r="KWO66" s="5"/>
      <c r="KWP66" s="5"/>
      <c r="KWQ66" s="5"/>
      <c r="KWR66" s="5"/>
      <c r="KWS66" s="5"/>
      <c r="KWT66" s="5"/>
      <c r="KWU66" s="5"/>
      <c r="KWV66" s="5"/>
      <c r="KWW66" s="5"/>
      <c r="KWX66" s="5"/>
      <c r="KWY66" s="5"/>
      <c r="KWZ66" s="5"/>
      <c r="KXA66" s="5"/>
      <c r="KXB66" s="5"/>
      <c r="KXC66" s="5"/>
      <c r="KXD66" s="5"/>
      <c r="KXE66" s="5"/>
      <c r="KXF66" s="5"/>
      <c r="KXG66" s="5"/>
      <c r="KXH66" s="5"/>
      <c r="KXI66" s="5"/>
      <c r="KXJ66" s="5"/>
      <c r="KXK66" s="5"/>
      <c r="KXL66" s="5"/>
      <c r="KXM66" s="5"/>
      <c r="KXN66" s="5"/>
      <c r="KXO66" s="5"/>
      <c r="KXP66" s="5"/>
      <c r="KXQ66" s="5"/>
      <c r="KXR66" s="5"/>
      <c r="KXS66" s="5"/>
      <c r="KXT66" s="5"/>
      <c r="KXU66" s="5"/>
      <c r="KXV66" s="5"/>
      <c r="KXW66" s="5"/>
      <c r="KXX66" s="5"/>
      <c r="KXY66" s="5"/>
      <c r="KXZ66" s="5"/>
      <c r="KYA66" s="5"/>
      <c r="KYB66" s="5"/>
      <c r="KYC66" s="5"/>
      <c r="KYD66" s="5"/>
      <c r="KYE66" s="5"/>
      <c r="KYF66" s="5"/>
      <c r="KYG66" s="5"/>
      <c r="KYH66" s="5"/>
      <c r="KYI66" s="5"/>
      <c r="KYJ66" s="5"/>
      <c r="KYK66" s="5"/>
      <c r="KYL66" s="5"/>
      <c r="KYM66" s="5"/>
      <c r="KYN66" s="5"/>
      <c r="KYO66" s="5"/>
      <c r="KYP66" s="5"/>
      <c r="KYQ66" s="5"/>
      <c r="KYR66" s="5"/>
      <c r="KYS66" s="5"/>
      <c r="KYT66" s="5"/>
      <c r="KYU66" s="5"/>
      <c r="KYV66" s="5"/>
      <c r="KYW66" s="5"/>
      <c r="KYX66" s="5"/>
      <c r="KYY66" s="5"/>
      <c r="KYZ66" s="5"/>
      <c r="KZA66" s="5"/>
      <c r="KZB66" s="5"/>
      <c r="KZC66" s="5"/>
      <c r="KZD66" s="5"/>
      <c r="KZE66" s="5"/>
      <c r="KZF66" s="5"/>
      <c r="KZG66" s="5"/>
      <c r="KZH66" s="5"/>
      <c r="KZI66" s="5"/>
      <c r="KZJ66" s="5"/>
      <c r="KZK66" s="5"/>
      <c r="KZL66" s="5"/>
      <c r="KZM66" s="5"/>
      <c r="KZN66" s="5"/>
      <c r="KZO66" s="5"/>
      <c r="KZP66" s="5"/>
      <c r="KZQ66" s="5"/>
      <c r="KZR66" s="5"/>
      <c r="KZS66" s="5"/>
      <c r="KZT66" s="5"/>
      <c r="KZU66" s="5"/>
      <c r="KZV66" s="5"/>
      <c r="KZW66" s="5"/>
      <c r="KZX66" s="5"/>
      <c r="KZY66" s="5"/>
      <c r="KZZ66" s="5"/>
      <c r="LAA66" s="5"/>
      <c r="LAB66" s="5"/>
      <c r="LAC66" s="5"/>
      <c r="LAD66" s="5"/>
      <c r="LAE66" s="5"/>
      <c r="LAF66" s="5"/>
      <c r="LAG66" s="5"/>
      <c r="LAH66" s="5"/>
      <c r="LAI66" s="5"/>
      <c r="LAJ66" s="5"/>
      <c r="LAK66" s="5"/>
      <c r="LAL66" s="5"/>
      <c r="LAM66" s="5"/>
      <c r="LAN66" s="5"/>
      <c r="LAO66" s="5"/>
      <c r="LAP66" s="5"/>
      <c r="LAQ66" s="5"/>
      <c r="LAR66" s="5"/>
      <c r="LAS66" s="5"/>
      <c r="LAT66" s="5"/>
      <c r="LAU66" s="5"/>
      <c r="LAV66" s="5"/>
      <c r="LAW66" s="5"/>
      <c r="LAX66" s="5"/>
      <c r="LAY66" s="5"/>
      <c r="LAZ66" s="5"/>
      <c r="LBA66" s="5"/>
      <c r="LBB66" s="5"/>
      <c r="LBC66" s="5"/>
      <c r="LBD66" s="5"/>
      <c r="LBE66" s="5"/>
      <c r="LBF66" s="5"/>
      <c r="LBG66" s="5"/>
      <c r="LBH66" s="5"/>
      <c r="LBI66" s="5"/>
      <c r="LBJ66" s="5"/>
      <c r="LBK66" s="5"/>
      <c r="LBL66" s="5"/>
      <c r="LBM66" s="5"/>
      <c r="LBN66" s="5"/>
      <c r="LBO66" s="5"/>
      <c r="LBP66" s="5"/>
      <c r="LBQ66" s="5"/>
      <c r="LBR66" s="5"/>
      <c r="LBS66" s="5"/>
      <c r="LBT66" s="5"/>
      <c r="LBU66" s="5"/>
      <c r="LBV66" s="5"/>
      <c r="LBW66" s="5"/>
      <c r="LBX66" s="5"/>
      <c r="LBY66" s="5"/>
      <c r="LBZ66" s="5"/>
      <c r="LCA66" s="5"/>
      <c r="LCB66" s="5"/>
      <c r="LCC66" s="5"/>
      <c r="LCD66" s="5"/>
      <c r="LCE66" s="5"/>
      <c r="LCF66" s="5"/>
      <c r="LCG66" s="5"/>
      <c r="LCH66" s="5"/>
      <c r="LCI66" s="5"/>
      <c r="LCJ66" s="5"/>
      <c r="LCK66" s="5"/>
      <c r="LCL66" s="5"/>
      <c r="LCM66" s="5"/>
      <c r="LCN66" s="5"/>
      <c r="LCO66" s="5"/>
      <c r="LCP66" s="5"/>
      <c r="LCQ66" s="5"/>
      <c r="LCR66" s="5"/>
      <c r="LCS66" s="5"/>
      <c r="LCT66" s="5"/>
      <c r="LCU66" s="5"/>
      <c r="LCV66" s="5"/>
      <c r="LCW66" s="5"/>
      <c r="LCX66" s="5"/>
      <c r="LCY66" s="5"/>
      <c r="LCZ66" s="5"/>
      <c r="LDA66" s="5"/>
      <c r="LDB66" s="5"/>
      <c r="LDC66" s="5"/>
      <c r="LDD66" s="5"/>
      <c r="LDE66" s="5"/>
      <c r="LDF66" s="5"/>
      <c r="LDG66" s="5"/>
      <c r="LDH66" s="5"/>
      <c r="LDI66" s="5"/>
      <c r="LDJ66" s="5"/>
      <c r="LDK66" s="5"/>
      <c r="LDL66" s="5"/>
      <c r="LDM66" s="5"/>
      <c r="LDN66" s="5"/>
      <c r="LDO66" s="5"/>
      <c r="LDP66" s="5"/>
      <c r="LDQ66" s="5"/>
      <c r="LDR66" s="5"/>
      <c r="LDS66" s="5"/>
      <c r="LDT66" s="5"/>
      <c r="LDU66" s="5"/>
      <c r="LDV66" s="5"/>
      <c r="LDW66" s="5"/>
      <c r="LDX66" s="5"/>
      <c r="LDY66" s="5"/>
      <c r="LDZ66" s="5"/>
      <c r="LEA66" s="5"/>
      <c r="LEB66" s="5"/>
      <c r="LEC66" s="5"/>
      <c r="LED66" s="5"/>
      <c r="LEE66" s="5"/>
      <c r="LEF66" s="5"/>
      <c r="LEG66" s="5"/>
      <c r="LEH66" s="5"/>
      <c r="LEI66" s="5"/>
      <c r="LEJ66" s="5"/>
      <c r="LEK66" s="5"/>
      <c r="LEL66" s="5"/>
      <c r="LEM66" s="5"/>
      <c r="LEN66" s="5"/>
      <c r="LEO66" s="5"/>
      <c r="LEP66" s="5"/>
      <c r="LEQ66" s="5"/>
      <c r="LER66" s="5"/>
      <c r="LES66" s="5"/>
      <c r="LET66" s="5"/>
      <c r="LEU66" s="5"/>
      <c r="LEV66" s="5"/>
      <c r="LEW66" s="5"/>
      <c r="LEX66" s="5"/>
      <c r="LEY66" s="5"/>
      <c r="LEZ66" s="5"/>
      <c r="LFA66" s="5"/>
      <c r="LFB66" s="5"/>
      <c r="LFC66" s="5"/>
      <c r="LFD66" s="5"/>
      <c r="LFE66" s="5"/>
      <c r="LFF66" s="5"/>
      <c r="LFG66" s="5"/>
      <c r="LFH66" s="5"/>
      <c r="LFI66" s="5"/>
      <c r="LFJ66" s="5"/>
      <c r="LFK66" s="5"/>
      <c r="LFL66" s="5"/>
      <c r="LFM66" s="5"/>
      <c r="LFN66" s="5"/>
      <c r="LFO66" s="5"/>
      <c r="LFP66" s="5"/>
      <c r="LFQ66" s="5"/>
      <c r="LFR66" s="5"/>
      <c r="LFS66" s="5"/>
      <c r="LFT66" s="5"/>
      <c r="LFU66" s="5"/>
      <c r="LFV66" s="5"/>
      <c r="LFW66" s="5"/>
      <c r="LFX66" s="5"/>
      <c r="LFY66" s="5"/>
      <c r="LFZ66" s="5"/>
      <c r="LGA66" s="5"/>
      <c r="LGB66" s="5"/>
      <c r="LGC66" s="5"/>
      <c r="LGD66" s="5"/>
      <c r="LGE66" s="5"/>
      <c r="LGF66" s="5"/>
      <c r="LGG66" s="5"/>
      <c r="LGH66" s="5"/>
      <c r="LGI66" s="5"/>
      <c r="LGJ66" s="5"/>
      <c r="LGK66" s="5"/>
      <c r="LGL66" s="5"/>
      <c r="LGM66" s="5"/>
      <c r="LGN66" s="5"/>
      <c r="LGO66" s="5"/>
      <c r="LGP66" s="5"/>
      <c r="LGQ66" s="5"/>
      <c r="LGR66" s="5"/>
      <c r="LGS66" s="5"/>
      <c r="LGT66" s="5"/>
      <c r="LGU66" s="5"/>
      <c r="LGV66" s="5"/>
      <c r="LGW66" s="5"/>
      <c r="LGX66" s="5"/>
      <c r="LGY66" s="5"/>
      <c r="LGZ66" s="5"/>
      <c r="LHA66" s="5"/>
      <c r="LHB66" s="5"/>
      <c r="LHC66" s="5"/>
      <c r="LHD66" s="5"/>
      <c r="LHE66" s="5"/>
      <c r="LHF66" s="5"/>
      <c r="LHG66" s="5"/>
      <c r="LHH66" s="5"/>
      <c r="LHI66" s="5"/>
      <c r="LHJ66" s="5"/>
      <c r="LHK66" s="5"/>
      <c r="LHL66" s="5"/>
      <c r="LHM66" s="5"/>
      <c r="LHN66" s="5"/>
      <c r="LHO66" s="5"/>
      <c r="LHP66" s="5"/>
      <c r="LHQ66" s="5"/>
      <c r="LHR66" s="5"/>
      <c r="LHS66" s="5"/>
      <c r="LHT66" s="5"/>
      <c r="LHU66" s="5"/>
      <c r="LHV66" s="5"/>
      <c r="LHW66" s="5"/>
      <c r="LHX66" s="5"/>
      <c r="LHY66" s="5"/>
      <c r="LHZ66" s="5"/>
      <c r="LIA66" s="5"/>
      <c r="LIB66" s="5"/>
      <c r="LIC66" s="5"/>
      <c r="LID66" s="5"/>
      <c r="LIE66" s="5"/>
      <c r="LIF66" s="5"/>
      <c r="LIG66" s="5"/>
      <c r="LIH66" s="5"/>
      <c r="LII66" s="5"/>
      <c r="LIJ66" s="5"/>
      <c r="LIK66" s="5"/>
      <c r="LIL66" s="5"/>
      <c r="LIM66" s="5"/>
      <c r="LIN66" s="5"/>
      <c r="LIO66" s="5"/>
      <c r="LIP66" s="5"/>
      <c r="LIQ66" s="5"/>
      <c r="LIR66" s="5"/>
      <c r="LIS66" s="5"/>
      <c r="LIT66" s="5"/>
      <c r="LIU66" s="5"/>
      <c r="LIV66" s="5"/>
      <c r="LIW66" s="5"/>
      <c r="LIX66" s="5"/>
      <c r="LIY66" s="5"/>
      <c r="LIZ66" s="5"/>
      <c r="LJA66" s="5"/>
      <c r="LJB66" s="5"/>
      <c r="LJC66" s="5"/>
      <c r="LJD66" s="5"/>
      <c r="LJE66" s="5"/>
      <c r="LJF66" s="5"/>
      <c r="LJG66" s="5"/>
      <c r="LJH66" s="5"/>
      <c r="LJI66" s="5"/>
      <c r="LJJ66" s="5"/>
      <c r="LJK66" s="5"/>
      <c r="LJL66" s="5"/>
      <c r="LJM66" s="5"/>
      <c r="LJN66" s="5"/>
      <c r="LJO66" s="5"/>
      <c r="LJP66" s="5"/>
      <c r="LJQ66" s="5"/>
      <c r="LJR66" s="5"/>
      <c r="LJS66" s="5"/>
      <c r="LJT66" s="5"/>
      <c r="LJU66" s="5"/>
      <c r="LJV66" s="5"/>
      <c r="LJW66" s="5"/>
      <c r="LJX66" s="5"/>
      <c r="LJY66" s="5"/>
      <c r="LJZ66" s="5"/>
      <c r="LKA66" s="5"/>
      <c r="LKB66" s="5"/>
      <c r="LKC66" s="5"/>
      <c r="LKD66" s="5"/>
      <c r="LKE66" s="5"/>
      <c r="LKF66" s="5"/>
      <c r="LKG66" s="5"/>
      <c r="LKH66" s="5"/>
      <c r="LKI66" s="5"/>
      <c r="LKJ66" s="5"/>
      <c r="LKK66" s="5"/>
      <c r="LKL66" s="5"/>
      <c r="LKM66" s="5"/>
      <c r="LKN66" s="5"/>
      <c r="LKO66" s="5"/>
      <c r="LKP66" s="5"/>
      <c r="LKQ66" s="5"/>
      <c r="LKR66" s="5"/>
      <c r="LKS66" s="5"/>
      <c r="LKT66" s="5"/>
      <c r="LKU66" s="5"/>
      <c r="LKV66" s="5"/>
      <c r="LKW66" s="5"/>
      <c r="LKX66" s="5"/>
      <c r="LKY66" s="5"/>
      <c r="LKZ66" s="5"/>
      <c r="LLA66" s="5"/>
      <c r="LLB66" s="5"/>
      <c r="LLC66" s="5"/>
      <c r="LLD66" s="5"/>
      <c r="LLE66" s="5"/>
      <c r="LLF66" s="5"/>
      <c r="LLG66" s="5"/>
      <c r="LLH66" s="5"/>
      <c r="LLI66" s="5"/>
      <c r="LLJ66" s="5"/>
      <c r="LLK66" s="5"/>
      <c r="LLL66" s="5"/>
      <c r="LLM66" s="5"/>
      <c r="LLN66" s="5"/>
      <c r="LLO66" s="5"/>
      <c r="LLP66" s="5"/>
      <c r="LLQ66" s="5"/>
      <c r="LLR66" s="5"/>
      <c r="LLS66" s="5"/>
      <c r="LLT66" s="5"/>
      <c r="LLU66" s="5"/>
      <c r="LLV66" s="5"/>
      <c r="LLW66" s="5"/>
      <c r="LLX66" s="5"/>
      <c r="LLY66" s="5"/>
      <c r="LLZ66" s="5"/>
      <c r="LMA66" s="5"/>
      <c r="LMB66" s="5"/>
      <c r="LMC66" s="5"/>
      <c r="LMD66" s="5"/>
      <c r="LME66" s="5"/>
      <c r="LMF66" s="5"/>
      <c r="LMG66" s="5"/>
      <c r="LMH66" s="5"/>
      <c r="LMI66" s="5"/>
      <c r="LMJ66" s="5"/>
      <c r="LMK66" s="5"/>
      <c r="LML66" s="5"/>
      <c r="LMM66" s="5"/>
      <c r="LMN66" s="5"/>
      <c r="LMO66" s="5"/>
      <c r="LMP66" s="5"/>
      <c r="LMQ66" s="5"/>
      <c r="LMR66" s="5"/>
      <c r="LMS66" s="5"/>
      <c r="LMT66" s="5"/>
      <c r="LMU66" s="5"/>
      <c r="LMV66" s="5"/>
      <c r="LMW66" s="5"/>
      <c r="LMX66" s="5"/>
      <c r="LMY66" s="5"/>
      <c r="LMZ66" s="5"/>
      <c r="LNA66" s="5"/>
      <c r="LNB66" s="5"/>
      <c r="LNC66" s="5"/>
      <c r="LND66" s="5"/>
      <c r="LNE66" s="5"/>
      <c r="LNF66" s="5"/>
      <c r="LNG66" s="5"/>
      <c r="LNH66" s="5"/>
      <c r="LNI66" s="5"/>
      <c r="LNJ66" s="5"/>
      <c r="LNK66" s="5"/>
      <c r="LNL66" s="5"/>
      <c r="LNM66" s="5"/>
      <c r="LNN66" s="5"/>
      <c r="LNO66" s="5"/>
      <c r="LNP66" s="5"/>
      <c r="LNQ66" s="5"/>
      <c r="LNR66" s="5"/>
      <c r="LNS66" s="5"/>
      <c r="LNT66" s="5"/>
      <c r="LNU66" s="5"/>
      <c r="LNV66" s="5"/>
      <c r="LNW66" s="5"/>
      <c r="LNX66" s="5"/>
      <c r="LNY66" s="5"/>
      <c r="LNZ66" s="5"/>
      <c r="LOA66" s="5"/>
      <c r="LOB66" s="5"/>
      <c r="LOC66" s="5"/>
      <c r="LOD66" s="5"/>
      <c r="LOE66" s="5"/>
      <c r="LOF66" s="5"/>
      <c r="LOG66" s="5"/>
      <c r="LOH66" s="5"/>
      <c r="LOI66" s="5"/>
      <c r="LOJ66" s="5"/>
      <c r="LOK66" s="5"/>
      <c r="LOL66" s="5"/>
      <c r="LOM66" s="5"/>
      <c r="LON66" s="5"/>
      <c r="LOO66" s="5"/>
      <c r="LOP66" s="5"/>
      <c r="LOQ66" s="5"/>
      <c r="LOR66" s="5"/>
      <c r="LOS66" s="5"/>
      <c r="LOT66" s="5"/>
      <c r="LOU66" s="5"/>
      <c r="LOV66" s="5"/>
      <c r="LOW66" s="5"/>
      <c r="LOX66" s="5"/>
      <c r="LOY66" s="5"/>
      <c r="LOZ66" s="5"/>
      <c r="LPA66" s="5"/>
      <c r="LPB66" s="5"/>
      <c r="LPC66" s="5"/>
      <c r="LPD66" s="5"/>
      <c r="LPE66" s="5"/>
      <c r="LPF66" s="5"/>
      <c r="LPG66" s="5"/>
      <c r="LPH66" s="5"/>
      <c r="LPI66" s="5"/>
      <c r="LPJ66" s="5"/>
      <c r="LPK66" s="5"/>
      <c r="LPL66" s="5"/>
      <c r="LPM66" s="5"/>
      <c r="LPN66" s="5"/>
      <c r="LPO66" s="5"/>
      <c r="LPP66" s="5"/>
      <c r="LPQ66" s="5"/>
      <c r="LPR66" s="5"/>
      <c r="LPS66" s="5"/>
      <c r="LPT66" s="5"/>
      <c r="LPU66" s="5"/>
      <c r="LPV66" s="5"/>
      <c r="LPW66" s="5"/>
      <c r="LPX66" s="5"/>
      <c r="LPY66" s="5"/>
      <c r="LPZ66" s="5"/>
      <c r="LQA66" s="5"/>
      <c r="LQB66" s="5"/>
      <c r="LQC66" s="5"/>
      <c r="LQD66" s="5"/>
      <c r="LQE66" s="5"/>
      <c r="LQF66" s="5"/>
      <c r="LQG66" s="5"/>
      <c r="LQH66" s="5"/>
      <c r="LQI66" s="5"/>
      <c r="LQJ66" s="5"/>
      <c r="LQK66" s="5"/>
      <c r="LQL66" s="5"/>
      <c r="LQM66" s="5"/>
      <c r="LQN66" s="5"/>
      <c r="LQO66" s="5"/>
      <c r="LQP66" s="5"/>
      <c r="LQQ66" s="5"/>
      <c r="LQR66" s="5"/>
      <c r="LQS66" s="5"/>
      <c r="LQT66" s="5"/>
      <c r="LQU66" s="5"/>
      <c r="LQV66" s="5"/>
      <c r="LQW66" s="5"/>
      <c r="LQX66" s="5"/>
      <c r="LQY66" s="5"/>
      <c r="LQZ66" s="5"/>
      <c r="LRA66" s="5"/>
      <c r="LRB66" s="5"/>
      <c r="LRC66" s="5"/>
      <c r="LRD66" s="5"/>
      <c r="LRE66" s="5"/>
      <c r="LRF66" s="5"/>
      <c r="LRG66" s="5"/>
      <c r="LRH66" s="5"/>
      <c r="LRI66" s="5"/>
      <c r="LRJ66" s="5"/>
      <c r="LRK66" s="5"/>
      <c r="LRL66" s="5"/>
      <c r="LRM66" s="5"/>
      <c r="LRN66" s="5"/>
      <c r="LRO66" s="5"/>
      <c r="LRP66" s="5"/>
      <c r="LRQ66" s="5"/>
      <c r="LRR66" s="5"/>
      <c r="LRS66" s="5"/>
      <c r="LRT66" s="5"/>
      <c r="LRU66" s="5"/>
      <c r="LRV66" s="5"/>
      <c r="LRW66" s="5"/>
      <c r="LRX66" s="5"/>
      <c r="LRY66" s="5"/>
      <c r="LRZ66" s="5"/>
      <c r="LSA66" s="5"/>
      <c r="LSB66" s="5"/>
      <c r="LSC66" s="5"/>
      <c r="LSD66" s="5"/>
      <c r="LSE66" s="5"/>
      <c r="LSF66" s="5"/>
      <c r="LSG66" s="5"/>
      <c r="LSH66" s="5"/>
      <c r="LSI66" s="5"/>
      <c r="LSJ66" s="5"/>
      <c r="LSK66" s="5"/>
      <c r="LSL66" s="5"/>
      <c r="LSM66" s="5"/>
      <c r="LSN66" s="5"/>
      <c r="LSO66" s="5"/>
      <c r="LSP66" s="5"/>
      <c r="LSQ66" s="5"/>
      <c r="LSR66" s="5"/>
      <c r="LSS66" s="5"/>
      <c r="LST66" s="5"/>
      <c r="LSU66" s="5"/>
      <c r="LSV66" s="5"/>
      <c r="LSW66" s="5"/>
      <c r="LSX66" s="5"/>
      <c r="LSY66" s="5"/>
      <c r="LSZ66" s="5"/>
      <c r="LTA66" s="5"/>
      <c r="LTB66" s="5"/>
      <c r="LTC66" s="5"/>
      <c r="LTD66" s="5"/>
      <c r="LTE66" s="5"/>
      <c r="LTF66" s="5"/>
      <c r="LTG66" s="5"/>
      <c r="LTH66" s="5"/>
      <c r="LTI66" s="5"/>
      <c r="LTJ66" s="5"/>
      <c r="LTK66" s="5"/>
      <c r="LTL66" s="5"/>
      <c r="LTM66" s="5"/>
      <c r="LTN66" s="5"/>
      <c r="LTO66" s="5"/>
      <c r="LTP66" s="5"/>
      <c r="LTQ66" s="5"/>
      <c r="LTR66" s="5"/>
      <c r="LTS66" s="5"/>
      <c r="LTT66" s="5"/>
      <c r="LTU66" s="5"/>
      <c r="LTV66" s="5"/>
      <c r="LTW66" s="5"/>
      <c r="LTX66" s="5"/>
      <c r="LTY66" s="5"/>
      <c r="LTZ66" s="5"/>
      <c r="LUA66" s="5"/>
      <c r="LUB66" s="5"/>
      <c r="LUC66" s="5"/>
      <c r="LUD66" s="5"/>
      <c r="LUE66" s="5"/>
      <c r="LUF66" s="5"/>
      <c r="LUG66" s="5"/>
      <c r="LUH66" s="5"/>
      <c r="LUI66" s="5"/>
      <c r="LUJ66" s="5"/>
      <c r="LUK66" s="5"/>
      <c r="LUL66" s="5"/>
      <c r="LUM66" s="5"/>
      <c r="LUN66" s="5"/>
      <c r="LUO66" s="5"/>
      <c r="LUP66" s="5"/>
      <c r="LUQ66" s="5"/>
      <c r="LUR66" s="5"/>
      <c r="LUS66" s="5"/>
      <c r="LUT66" s="5"/>
      <c r="LUU66" s="5"/>
      <c r="LUV66" s="5"/>
      <c r="LUW66" s="5"/>
      <c r="LUX66" s="5"/>
      <c r="LUY66" s="5"/>
      <c r="LUZ66" s="5"/>
      <c r="LVA66" s="5"/>
      <c r="LVB66" s="5"/>
      <c r="LVC66" s="5"/>
      <c r="LVD66" s="5"/>
      <c r="LVE66" s="5"/>
      <c r="LVF66" s="5"/>
      <c r="LVG66" s="5"/>
      <c r="LVH66" s="5"/>
      <c r="LVI66" s="5"/>
      <c r="LVJ66" s="5"/>
      <c r="LVK66" s="5"/>
      <c r="LVL66" s="5"/>
      <c r="LVM66" s="5"/>
      <c r="LVN66" s="5"/>
      <c r="LVO66" s="5"/>
      <c r="LVP66" s="5"/>
      <c r="LVQ66" s="5"/>
      <c r="LVR66" s="5"/>
      <c r="LVS66" s="5"/>
      <c r="LVT66" s="5"/>
      <c r="LVU66" s="5"/>
      <c r="LVV66" s="5"/>
      <c r="LVW66" s="5"/>
      <c r="LVX66" s="5"/>
      <c r="LVY66" s="5"/>
      <c r="LVZ66" s="5"/>
      <c r="LWA66" s="5"/>
      <c r="LWB66" s="5"/>
      <c r="LWC66" s="5"/>
      <c r="LWD66" s="5"/>
      <c r="LWE66" s="5"/>
      <c r="LWF66" s="5"/>
      <c r="LWG66" s="5"/>
      <c r="LWH66" s="5"/>
      <c r="LWI66" s="5"/>
      <c r="LWJ66" s="5"/>
      <c r="LWK66" s="5"/>
      <c r="LWL66" s="5"/>
      <c r="LWM66" s="5"/>
      <c r="LWN66" s="5"/>
      <c r="LWO66" s="5"/>
      <c r="LWP66" s="5"/>
      <c r="LWQ66" s="5"/>
      <c r="LWR66" s="5"/>
      <c r="LWS66" s="5"/>
      <c r="LWT66" s="5"/>
      <c r="LWU66" s="5"/>
      <c r="LWV66" s="5"/>
      <c r="LWW66" s="5"/>
      <c r="LWX66" s="5"/>
      <c r="LWY66" s="5"/>
      <c r="LWZ66" s="5"/>
      <c r="LXA66" s="5"/>
      <c r="LXB66" s="5"/>
      <c r="LXC66" s="5"/>
      <c r="LXD66" s="5"/>
      <c r="LXE66" s="5"/>
      <c r="LXF66" s="5"/>
      <c r="LXG66" s="5"/>
      <c r="LXH66" s="5"/>
      <c r="LXI66" s="5"/>
      <c r="LXJ66" s="5"/>
      <c r="LXK66" s="5"/>
      <c r="LXL66" s="5"/>
      <c r="LXM66" s="5"/>
      <c r="LXN66" s="5"/>
      <c r="LXO66" s="5"/>
      <c r="LXP66" s="5"/>
      <c r="LXQ66" s="5"/>
      <c r="LXR66" s="5"/>
      <c r="LXS66" s="5"/>
      <c r="LXT66" s="5"/>
      <c r="LXU66" s="5"/>
      <c r="LXV66" s="5"/>
      <c r="LXW66" s="5"/>
      <c r="LXX66" s="5"/>
      <c r="LXY66" s="5"/>
      <c r="LXZ66" s="5"/>
      <c r="LYA66" s="5"/>
      <c r="LYB66" s="5"/>
      <c r="LYC66" s="5"/>
      <c r="LYD66" s="5"/>
      <c r="LYE66" s="5"/>
      <c r="LYF66" s="5"/>
      <c r="LYG66" s="5"/>
      <c r="LYH66" s="5"/>
      <c r="LYI66" s="5"/>
      <c r="LYJ66" s="5"/>
      <c r="LYK66" s="5"/>
      <c r="LYL66" s="5"/>
      <c r="LYM66" s="5"/>
      <c r="LYN66" s="5"/>
      <c r="LYO66" s="5"/>
      <c r="LYP66" s="5"/>
      <c r="LYQ66" s="5"/>
      <c r="LYR66" s="5"/>
      <c r="LYS66" s="5"/>
      <c r="LYT66" s="5"/>
      <c r="LYU66" s="5"/>
      <c r="LYV66" s="5"/>
      <c r="LYW66" s="5"/>
      <c r="LYX66" s="5"/>
      <c r="LYY66" s="5"/>
      <c r="LYZ66" s="5"/>
      <c r="LZA66" s="5"/>
      <c r="LZB66" s="5"/>
      <c r="LZC66" s="5"/>
      <c r="LZD66" s="5"/>
      <c r="LZE66" s="5"/>
      <c r="LZF66" s="5"/>
      <c r="LZG66" s="5"/>
      <c r="LZH66" s="5"/>
      <c r="LZI66" s="5"/>
      <c r="LZJ66" s="5"/>
      <c r="LZK66" s="5"/>
      <c r="LZL66" s="5"/>
      <c r="LZM66" s="5"/>
      <c r="LZN66" s="5"/>
      <c r="LZO66" s="5"/>
      <c r="LZP66" s="5"/>
      <c r="LZQ66" s="5"/>
      <c r="LZR66" s="5"/>
      <c r="LZS66" s="5"/>
      <c r="LZT66" s="5"/>
      <c r="LZU66" s="5"/>
      <c r="LZV66" s="5"/>
      <c r="LZW66" s="5"/>
      <c r="LZX66" s="5"/>
      <c r="LZY66" s="5"/>
      <c r="LZZ66" s="5"/>
      <c r="MAA66" s="5"/>
      <c r="MAB66" s="5"/>
      <c r="MAC66" s="5"/>
      <c r="MAD66" s="5"/>
      <c r="MAE66" s="5"/>
      <c r="MAF66" s="5"/>
      <c r="MAG66" s="5"/>
      <c r="MAH66" s="5"/>
      <c r="MAI66" s="5"/>
      <c r="MAJ66" s="5"/>
      <c r="MAK66" s="5"/>
      <c r="MAL66" s="5"/>
      <c r="MAM66" s="5"/>
      <c r="MAN66" s="5"/>
      <c r="MAO66" s="5"/>
      <c r="MAP66" s="5"/>
      <c r="MAQ66" s="5"/>
      <c r="MAR66" s="5"/>
      <c r="MAS66" s="5"/>
      <c r="MAT66" s="5"/>
      <c r="MAU66" s="5"/>
      <c r="MAV66" s="5"/>
      <c r="MAW66" s="5"/>
      <c r="MAX66" s="5"/>
      <c r="MAY66" s="5"/>
      <c r="MAZ66" s="5"/>
      <c r="MBA66" s="5"/>
      <c r="MBB66" s="5"/>
      <c r="MBC66" s="5"/>
      <c r="MBD66" s="5"/>
      <c r="MBE66" s="5"/>
      <c r="MBF66" s="5"/>
      <c r="MBG66" s="5"/>
      <c r="MBH66" s="5"/>
      <c r="MBI66" s="5"/>
      <c r="MBJ66" s="5"/>
      <c r="MBK66" s="5"/>
      <c r="MBL66" s="5"/>
      <c r="MBM66" s="5"/>
      <c r="MBN66" s="5"/>
      <c r="MBO66" s="5"/>
      <c r="MBP66" s="5"/>
      <c r="MBQ66" s="5"/>
      <c r="MBR66" s="5"/>
      <c r="MBS66" s="5"/>
      <c r="MBT66" s="5"/>
      <c r="MBU66" s="5"/>
      <c r="MBV66" s="5"/>
      <c r="MBW66" s="5"/>
      <c r="MBX66" s="5"/>
      <c r="MBY66" s="5"/>
      <c r="MBZ66" s="5"/>
      <c r="MCA66" s="5"/>
      <c r="MCB66" s="5"/>
      <c r="MCC66" s="5"/>
      <c r="MCD66" s="5"/>
      <c r="MCE66" s="5"/>
      <c r="MCF66" s="5"/>
      <c r="MCG66" s="5"/>
      <c r="MCH66" s="5"/>
      <c r="MCI66" s="5"/>
      <c r="MCJ66" s="5"/>
      <c r="MCK66" s="5"/>
      <c r="MCL66" s="5"/>
      <c r="MCM66" s="5"/>
      <c r="MCN66" s="5"/>
      <c r="MCO66" s="5"/>
      <c r="MCP66" s="5"/>
      <c r="MCQ66" s="5"/>
      <c r="MCR66" s="5"/>
      <c r="MCS66" s="5"/>
      <c r="MCT66" s="5"/>
      <c r="MCU66" s="5"/>
      <c r="MCV66" s="5"/>
      <c r="MCW66" s="5"/>
      <c r="MCX66" s="5"/>
      <c r="MCY66" s="5"/>
      <c r="MCZ66" s="5"/>
      <c r="MDA66" s="5"/>
      <c r="MDB66" s="5"/>
      <c r="MDC66" s="5"/>
      <c r="MDD66" s="5"/>
      <c r="MDE66" s="5"/>
      <c r="MDF66" s="5"/>
      <c r="MDG66" s="5"/>
      <c r="MDH66" s="5"/>
      <c r="MDI66" s="5"/>
      <c r="MDJ66" s="5"/>
      <c r="MDK66" s="5"/>
      <c r="MDL66" s="5"/>
      <c r="MDM66" s="5"/>
      <c r="MDN66" s="5"/>
      <c r="MDO66" s="5"/>
      <c r="MDP66" s="5"/>
      <c r="MDQ66" s="5"/>
      <c r="MDR66" s="5"/>
      <c r="MDS66" s="5"/>
      <c r="MDT66" s="5"/>
      <c r="MDU66" s="5"/>
      <c r="MDV66" s="5"/>
      <c r="MDW66" s="5"/>
      <c r="MDX66" s="5"/>
      <c r="MDY66" s="5"/>
      <c r="MDZ66" s="5"/>
      <c r="MEA66" s="5"/>
      <c r="MEB66" s="5"/>
      <c r="MEC66" s="5"/>
      <c r="MED66" s="5"/>
      <c r="MEE66" s="5"/>
      <c r="MEF66" s="5"/>
      <c r="MEG66" s="5"/>
      <c r="MEH66" s="5"/>
      <c r="MEI66" s="5"/>
      <c r="MEJ66" s="5"/>
      <c r="MEK66" s="5"/>
      <c r="MEL66" s="5"/>
      <c r="MEM66" s="5"/>
      <c r="MEN66" s="5"/>
      <c r="MEO66" s="5"/>
      <c r="MEP66" s="5"/>
      <c r="MEQ66" s="5"/>
      <c r="MER66" s="5"/>
      <c r="MES66" s="5"/>
      <c r="MET66" s="5"/>
      <c r="MEU66" s="5"/>
      <c r="MEV66" s="5"/>
      <c r="MEW66" s="5"/>
      <c r="MEX66" s="5"/>
      <c r="MEY66" s="5"/>
      <c r="MEZ66" s="5"/>
      <c r="MFA66" s="5"/>
      <c r="MFB66" s="5"/>
      <c r="MFC66" s="5"/>
      <c r="MFD66" s="5"/>
      <c r="MFE66" s="5"/>
      <c r="MFF66" s="5"/>
      <c r="MFG66" s="5"/>
      <c r="MFH66" s="5"/>
      <c r="MFI66" s="5"/>
      <c r="MFJ66" s="5"/>
      <c r="MFK66" s="5"/>
      <c r="MFL66" s="5"/>
      <c r="MFM66" s="5"/>
      <c r="MFN66" s="5"/>
      <c r="MFO66" s="5"/>
      <c r="MFP66" s="5"/>
      <c r="MFQ66" s="5"/>
      <c r="MFR66" s="5"/>
      <c r="MFS66" s="5"/>
      <c r="MFT66" s="5"/>
      <c r="MFU66" s="5"/>
      <c r="MFV66" s="5"/>
      <c r="MFW66" s="5"/>
      <c r="MFX66" s="5"/>
      <c r="MFY66" s="5"/>
      <c r="MFZ66" s="5"/>
      <c r="MGA66" s="5"/>
      <c r="MGB66" s="5"/>
      <c r="MGC66" s="5"/>
      <c r="MGD66" s="5"/>
      <c r="MGE66" s="5"/>
      <c r="MGF66" s="5"/>
      <c r="MGG66" s="5"/>
      <c r="MGH66" s="5"/>
      <c r="MGI66" s="5"/>
      <c r="MGJ66" s="5"/>
      <c r="MGK66" s="5"/>
      <c r="MGL66" s="5"/>
      <c r="MGM66" s="5"/>
      <c r="MGN66" s="5"/>
      <c r="MGO66" s="5"/>
      <c r="MGP66" s="5"/>
      <c r="MGQ66" s="5"/>
      <c r="MGR66" s="5"/>
      <c r="MGS66" s="5"/>
      <c r="MGT66" s="5"/>
      <c r="MGU66" s="5"/>
      <c r="MGV66" s="5"/>
      <c r="MGW66" s="5"/>
      <c r="MGX66" s="5"/>
      <c r="MGY66" s="5"/>
      <c r="MGZ66" s="5"/>
      <c r="MHA66" s="5"/>
      <c r="MHB66" s="5"/>
      <c r="MHC66" s="5"/>
      <c r="MHD66" s="5"/>
      <c r="MHE66" s="5"/>
      <c r="MHF66" s="5"/>
      <c r="MHG66" s="5"/>
      <c r="MHH66" s="5"/>
      <c r="MHI66" s="5"/>
      <c r="MHJ66" s="5"/>
      <c r="MHK66" s="5"/>
      <c r="MHL66" s="5"/>
      <c r="MHM66" s="5"/>
      <c r="MHN66" s="5"/>
      <c r="MHO66" s="5"/>
      <c r="MHP66" s="5"/>
      <c r="MHQ66" s="5"/>
      <c r="MHR66" s="5"/>
      <c r="MHS66" s="5"/>
      <c r="MHT66" s="5"/>
      <c r="MHU66" s="5"/>
      <c r="MHV66" s="5"/>
      <c r="MHW66" s="5"/>
      <c r="MHX66" s="5"/>
      <c r="MHY66" s="5"/>
      <c r="MHZ66" s="5"/>
      <c r="MIA66" s="5"/>
      <c r="MIB66" s="5"/>
      <c r="MIC66" s="5"/>
      <c r="MID66" s="5"/>
      <c r="MIE66" s="5"/>
      <c r="MIF66" s="5"/>
      <c r="MIG66" s="5"/>
      <c r="MIH66" s="5"/>
      <c r="MII66" s="5"/>
      <c r="MIJ66" s="5"/>
      <c r="MIK66" s="5"/>
      <c r="MIL66" s="5"/>
      <c r="MIM66" s="5"/>
      <c r="MIN66" s="5"/>
      <c r="MIO66" s="5"/>
      <c r="MIP66" s="5"/>
      <c r="MIQ66" s="5"/>
      <c r="MIR66" s="5"/>
      <c r="MIS66" s="5"/>
      <c r="MIT66" s="5"/>
      <c r="MIU66" s="5"/>
      <c r="MIV66" s="5"/>
      <c r="MIW66" s="5"/>
      <c r="MIX66" s="5"/>
      <c r="MIY66" s="5"/>
      <c r="MIZ66" s="5"/>
      <c r="MJA66" s="5"/>
      <c r="MJB66" s="5"/>
      <c r="MJC66" s="5"/>
      <c r="MJD66" s="5"/>
      <c r="MJE66" s="5"/>
      <c r="MJF66" s="5"/>
      <c r="MJG66" s="5"/>
      <c r="MJH66" s="5"/>
      <c r="MJI66" s="5"/>
      <c r="MJJ66" s="5"/>
      <c r="MJK66" s="5"/>
      <c r="MJL66" s="5"/>
      <c r="MJM66" s="5"/>
      <c r="MJN66" s="5"/>
      <c r="MJO66" s="5"/>
      <c r="MJP66" s="5"/>
      <c r="MJQ66" s="5"/>
      <c r="MJR66" s="5"/>
      <c r="MJS66" s="5"/>
      <c r="MJT66" s="5"/>
      <c r="MJU66" s="5"/>
      <c r="MJV66" s="5"/>
      <c r="MJW66" s="5"/>
      <c r="MJX66" s="5"/>
      <c r="MJY66" s="5"/>
      <c r="MJZ66" s="5"/>
      <c r="MKA66" s="5"/>
      <c r="MKB66" s="5"/>
      <c r="MKC66" s="5"/>
      <c r="MKD66" s="5"/>
      <c r="MKE66" s="5"/>
      <c r="MKF66" s="5"/>
      <c r="MKG66" s="5"/>
      <c r="MKH66" s="5"/>
      <c r="MKI66" s="5"/>
      <c r="MKJ66" s="5"/>
      <c r="MKK66" s="5"/>
      <c r="MKL66" s="5"/>
      <c r="MKM66" s="5"/>
      <c r="MKN66" s="5"/>
      <c r="MKO66" s="5"/>
      <c r="MKP66" s="5"/>
      <c r="MKQ66" s="5"/>
      <c r="MKR66" s="5"/>
      <c r="MKS66" s="5"/>
      <c r="MKT66" s="5"/>
      <c r="MKU66" s="5"/>
      <c r="MKV66" s="5"/>
      <c r="MKW66" s="5"/>
      <c r="MKX66" s="5"/>
      <c r="MKY66" s="5"/>
      <c r="MKZ66" s="5"/>
      <c r="MLA66" s="5"/>
      <c r="MLB66" s="5"/>
      <c r="MLC66" s="5"/>
      <c r="MLD66" s="5"/>
      <c r="MLE66" s="5"/>
      <c r="MLF66" s="5"/>
      <c r="MLG66" s="5"/>
      <c r="MLH66" s="5"/>
      <c r="MLI66" s="5"/>
      <c r="MLJ66" s="5"/>
      <c r="MLK66" s="5"/>
      <c r="MLL66" s="5"/>
      <c r="MLM66" s="5"/>
      <c r="MLN66" s="5"/>
      <c r="MLO66" s="5"/>
      <c r="MLP66" s="5"/>
      <c r="MLQ66" s="5"/>
      <c r="MLR66" s="5"/>
      <c r="MLS66" s="5"/>
      <c r="MLT66" s="5"/>
      <c r="MLU66" s="5"/>
      <c r="MLV66" s="5"/>
      <c r="MLW66" s="5"/>
      <c r="MLX66" s="5"/>
      <c r="MLY66" s="5"/>
      <c r="MLZ66" s="5"/>
      <c r="MMA66" s="5"/>
      <c r="MMB66" s="5"/>
      <c r="MMC66" s="5"/>
      <c r="MMD66" s="5"/>
      <c r="MME66" s="5"/>
      <c r="MMF66" s="5"/>
      <c r="MMG66" s="5"/>
      <c r="MMH66" s="5"/>
      <c r="MMI66" s="5"/>
      <c r="MMJ66" s="5"/>
      <c r="MMK66" s="5"/>
      <c r="MML66" s="5"/>
      <c r="MMM66" s="5"/>
      <c r="MMN66" s="5"/>
      <c r="MMO66" s="5"/>
      <c r="MMP66" s="5"/>
      <c r="MMQ66" s="5"/>
      <c r="MMR66" s="5"/>
      <c r="MMS66" s="5"/>
      <c r="MMT66" s="5"/>
      <c r="MMU66" s="5"/>
      <c r="MMV66" s="5"/>
      <c r="MMW66" s="5"/>
      <c r="MMX66" s="5"/>
      <c r="MMY66" s="5"/>
      <c r="MMZ66" s="5"/>
      <c r="MNA66" s="5"/>
      <c r="MNB66" s="5"/>
      <c r="MNC66" s="5"/>
      <c r="MND66" s="5"/>
      <c r="MNE66" s="5"/>
      <c r="MNF66" s="5"/>
      <c r="MNG66" s="5"/>
      <c r="MNH66" s="5"/>
      <c r="MNI66" s="5"/>
      <c r="MNJ66" s="5"/>
      <c r="MNK66" s="5"/>
      <c r="MNL66" s="5"/>
      <c r="MNM66" s="5"/>
      <c r="MNN66" s="5"/>
      <c r="MNO66" s="5"/>
      <c r="MNP66" s="5"/>
      <c r="MNQ66" s="5"/>
      <c r="MNR66" s="5"/>
      <c r="MNS66" s="5"/>
      <c r="MNT66" s="5"/>
      <c r="MNU66" s="5"/>
      <c r="MNV66" s="5"/>
      <c r="MNW66" s="5"/>
      <c r="MNX66" s="5"/>
      <c r="MNY66" s="5"/>
      <c r="MNZ66" s="5"/>
      <c r="MOA66" s="5"/>
      <c r="MOB66" s="5"/>
      <c r="MOC66" s="5"/>
      <c r="MOD66" s="5"/>
      <c r="MOE66" s="5"/>
      <c r="MOF66" s="5"/>
      <c r="MOG66" s="5"/>
      <c r="MOH66" s="5"/>
      <c r="MOI66" s="5"/>
      <c r="MOJ66" s="5"/>
      <c r="MOK66" s="5"/>
      <c r="MOL66" s="5"/>
      <c r="MOM66" s="5"/>
      <c r="MON66" s="5"/>
      <c r="MOO66" s="5"/>
      <c r="MOP66" s="5"/>
      <c r="MOQ66" s="5"/>
      <c r="MOR66" s="5"/>
      <c r="MOS66" s="5"/>
      <c r="MOT66" s="5"/>
      <c r="MOU66" s="5"/>
      <c r="MOV66" s="5"/>
      <c r="MOW66" s="5"/>
      <c r="MOX66" s="5"/>
      <c r="MOY66" s="5"/>
      <c r="MOZ66" s="5"/>
      <c r="MPA66" s="5"/>
      <c r="MPB66" s="5"/>
      <c r="MPC66" s="5"/>
      <c r="MPD66" s="5"/>
      <c r="MPE66" s="5"/>
      <c r="MPF66" s="5"/>
      <c r="MPG66" s="5"/>
      <c r="MPH66" s="5"/>
      <c r="MPI66" s="5"/>
      <c r="MPJ66" s="5"/>
      <c r="MPK66" s="5"/>
      <c r="MPL66" s="5"/>
      <c r="MPM66" s="5"/>
      <c r="MPN66" s="5"/>
      <c r="MPO66" s="5"/>
      <c r="MPP66" s="5"/>
      <c r="MPQ66" s="5"/>
      <c r="MPR66" s="5"/>
      <c r="MPS66" s="5"/>
      <c r="MPT66" s="5"/>
      <c r="MPU66" s="5"/>
      <c r="MPV66" s="5"/>
      <c r="MPW66" s="5"/>
      <c r="MPX66" s="5"/>
      <c r="MPY66" s="5"/>
      <c r="MPZ66" s="5"/>
      <c r="MQA66" s="5"/>
      <c r="MQB66" s="5"/>
      <c r="MQC66" s="5"/>
      <c r="MQD66" s="5"/>
      <c r="MQE66" s="5"/>
      <c r="MQF66" s="5"/>
      <c r="MQG66" s="5"/>
      <c r="MQH66" s="5"/>
      <c r="MQI66" s="5"/>
      <c r="MQJ66" s="5"/>
      <c r="MQK66" s="5"/>
      <c r="MQL66" s="5"/>
      <c r="MQM66" s="5"/>
      <c r="MQN66" s="5"/>
      <c r="MQO66" s="5"/>
      <c r="MQP66" s="5"/>
      <c r="MQQ66" s="5"/>
      <c r="MQR66" s="5"/>
      <c r="MQS66" s="5"/>
      <c r="MQT66" s="5"/>
      <c r="MQU66" s="5"/>
      <c r="MQV66" s="5"/>
      <c r="MQW66" s="5"/>
      <c r="MQX66" s="5"/>
      <c r="MQY66" s="5"/>
      <c r="MQZ66" s="5"/>
      <c r="MRA66" s="5"/>
      <c r="MRB66" s="5"/>
      <c r="MRC66" s="5"/>
      <c r="MRD66" s="5"/>
      <c r="MRE66" s="5"/>
      <c r="MRF66" s="5"/>
      <c r="MRG66" s="5"/>
      <c r="MRH66" s="5"/>
      <c r="MRI66" s="5"/>
      <c r="MRJ66" s="5"/>
      <c r="MRK66" s="5"/>
      <c r="MRL66" s="5"/>
      <c r="MRM66" s="5"/>
      <c r="MRN66" s="5"/>
      <c r="MRO66" s="5"/>
      <c r="MRP66" s="5"/>
      <c r="MRQ66" s="5"/>
      <c r="MRR66" s="5"/>
      <c r="MRS66" s="5"/>
      <c r="MRT66" s="5"/>
      <c r="MRU66" s="5"/>
      <c r="MRV66" s="5"/>
      <c r="MRW66" s="5"/>
      <c r="MRX66" s="5"/>
      <c r="MRY66" s="5"/>
      <c r="MRZ66" s="5"/>
      <c r="MSA66" s="5"/>
      <c r="MSB66" s="5"/>
      <c r="MSC66" s="5"/>
      <c r="MSD66" s="5"/>
      <c r="MSE66" s="5"/>
      <c r="MSF66" s="5"/>
      <c r="MSG66" s="5"/>
      <c r="MSH66" s="5"/>
      <c r="MSI66" s="5"/>
      <c r="MSJ66" s="5"/>
      <c r="MSK66" s="5"/>
      <c r="MSL66" s="5"/>
      <c r="MSM66" s="5"/>
      <c r="MSN66" s="5"/>
      <c r="MSO66" s="5"/>
      <c r="MSP66" s="5"/>
      <c r="MSQ66" s="5"/>
      <c r="MSR66" s="5"/>
      <c r="MSS66" s="5"/>
      <c r="MST66" s="5"/>
      <c r="MSU66" s="5"/>
      <c r="MSV66" s="5"/>
      <c r="MSW66" s="5"/>
      <c r="MSX66" s="5"/>
      <c r="MSY66" s="5"/>
      <c r="MSZ66" s="5"/>
      <c r="MTA66" s="5"/>
      <c r="MTB66" s="5"/>
      <c r="MTC66" s="5"/>
      <c r="MTD66" s="5"/>
      <c r="MTE66" s="5"/>
      <c r="MTF66" s="5"/>
      <c r="MTG66" s="5"/>
      <c r="MTH66" s="5"/>
      <c r="MTI66" s="5"/>
      <c r="MTJ66" s="5"/>
      <c r="MTK66" s="5"/>
      <c r="MTL66" s="5"/>
      <c r="MTM66" s="5"/>
      <c r="MTN66" s="5"/>
      <c r="MTO66" s="5"/>
      <c r="MTP66" s="5"/>
      <c r="MTQ66" s="5"/>
      <c r="MTR66" s="5"/>
      <c r="MTS66" s="5"/>
      <c r="MTT66" s="5"/>
      <c r="MTU66" s="5"/>
      <c r="MTV66" s="5"/>
      <c r="MTW66" s="5"/>
      <c r="MTX66" s="5"/>
      <c r="MTY66" s="5"/>
      <c r="MTZ66" s="5"/>
      <c r="MUA66" s="5"/>
      <c r="MUB66" s="5"/>
      <c r="MUC66" s="5"/>
      <c r="MUD66" s="5"/>
      <c r="MUE66" s="5"/>
      <c r="MUF66" s="5"/>
      <c r="MUG66" s="5"/>
      <c r="MUH66" s="5"/>
      <c r="MUI66" s="5"/>
      <c r="MUJ66" s="5"/>
      <c r="MUK66" s="5"/>
      <c r="MUL66" s="5"/>
      <c r="MUM66" s="5"/>
      <c r="MUN66" s="5"/>
      <c r="MUO66" s="5"/>
      <c r="MUP66" s="5"/>
      <c r="MUQ66" s="5"/>
      <c r="MUR66" s="5"/>
      <c r="MUS66" s="5"/>
      <c r="MUT66" s="5"/>
      <c r="MUU66" s="5"/>
      <c r="MUV66" s="5"/>
      <c r="MUW66" s="5"/>
      <c r="MUX66" s="5"/>
      <c r="MUY66" s="5"/>
      <c r="MUZ66" s="5"/>
      <c r="MVA66" s="5"/>
      <c r="MVB66" s="5"/>
      <c r="MVC66" s="5"/>
      <c r="MVD66" s="5"/>
      <c r="MVE66" s="5"/>
      <c r="MVF66" s="5"/>
      <c r="MVG66" s="5"/>
      <c r="MVH66" s="5"/>
      <c r="MVI66" s="5"/>
      <c r="MVJ66" s="5"/>
      <c r="MVK66" s="5"/>
      <c r="MVL66" s="5"/>
      <c r="MVM66" s="5"/>
      <c r="MVN66" s="5"/>
      <c r="MVO66" s="5"/>
      <c r="MVP66" s="5"/>
      <c r="MVQ66" s="5"/>
      <c r="MVR66" s="5"/>
      <c r="MVS66" s="5"/>
      <c r="MVT66" s="5"/>
      <c r="MVU66" s="5"/>
      <c r="MVV66" s="5"/>
      <c r="MVW66" s="5"/>
      <c r="MVX66" s="5"/>
      <c r="MVY66" s="5"/>
      <c r="MVZ66" s="5"/>
      <c r="MWA66" s="5"/>
      <c r="MWB66" s="5"/>
      <c r="MWC66" s="5"/>
      <c r="MWD66" s="5"/>
      <c r="MWE66" s="5"/>
      <c r="MWF66" s="5"/>
      <c r="MWG66" s="5"/>
      <c r="MWH66" s="5"/>
      <c r="MWI66" s="5"/>
      <c r="MWJ66" s="5"/>
      <c r="MWK66" s="5"/>
      <c r="MWL66" s="5"/>
      <c r="MWM66" s="5"/>
      <c r="MWN66" s="5"/>
      <c r="MWO66" s="5"/>
      <c r="MWP66" s="5"/>
      <c r="MWQ66" s="5"/>
      <c r="MWR66" s="5"/>
      <c r="MWS66" s="5"/>
      <c r="MWT66" s="5"/>
      <c r="MWU66" s="5"/>
      <c r="MWV66" s="5"/>
      <c r="MWW66" s="5"/>
      <c r="MWX66" s="5"/>
      <c r="MWY66" s="5"/>
      <c r="MWZ66" s="5"/>
      <c r="MXA66" s="5"/>
      <c r="MXB66" s="5"/>
      <c r="MXC66" s="5"/>
      <c r="MXD66" s="5"/>
      <c r="MXE66" s="5"/>
      <c r="MXF66" s="5"/>
      <c r="MXG66" s="5"/>
      <c r="MXH66" s="5"/>
      <c r="MXI66" s="5"/>
      <c r="MXJ66" s="5"/>
      <c r="MXK66" s="5"/>
      <c r="MXL66" s="5"/>
      <c r="MXM66" s="5"/>
      <c r="MXN66" s="5"/>
      <c r="MXO66" s="5"/>
      <c r="MXP66" s="5"/>
      <c r="MXQ66" s="5"/>
      <c r="MXR66" s="5"/>
      <c r="MXS66" s="5"/>
      <c r="MXT66" s="5"/>
      <c r="MXU66" s="5"/>
      <c r="MXV66" s="5"/>
      <c r="MXW66" s="5"/>
      <c r="MXX66" s="5"/>
      <c r="MXY66" s="5"/>
      <c r="MXZ66" s="5"/>
      <c r="MYA66" s="5"/>
      <c r="MYB66" s="5"/>
      <c r="MYC66" s="5"/>
      <c r="MYD66" s="5"/>
      <c r="MYE66" s="5"/>
      <c r="MYF66" s="5"/>
      <c r="MYG66" s="5"/>
      <c r="MYH66" s="5"/>
      <c r="MYI66" s="5"/>
      <c r="MYJ66" s="5"/>
      <c r="MYK66" s="5"/>
      <c r="MYL66" s="5"/>
      <c r="MYM66" s="5"/>
      <c r="MYN66" s="5"/>
      <c r="MYO66" s="5"/>
      <c r="MYP66" s="5"/>
      <c r="MYQ66" s="5"/>
      <c r="MYR66" s="5"/>
      <c r="MYS66" s="5"/>
      <c r="MYT66" s="5"/>
      <c r="MYU66" s="5"/>
      <c r="MYV66" s="5"/>
      <c r="MYW66" s="5"/>
      <c r="MYX66" s="5"/>
      <c r="MYY66" s="5"/>
      <c r="MYZ66" s="5"/>
      <c r="MZA66" s="5"/>
      <c r="MZB66" s="5"/>
      <c r="MZC66" s="5"/>
      <c r="MZD66" s="5"/>
      <c r="MZE66" s="5"/>
      <c r="MZF66" s="5"/>
      <c r="MZG66" s="5"/>
      <c r="MZH66" s="5"/>
      <c r="MZI66" s="5"/>
      <c r="MZJ66" s="5"/>
      <c r="MZK66" s="5"/>
      <c r="MZL66" s="5"/>
      <c r="MZM66" s="5"/>
      <c r="MZN66" s="5"/>
      <c r="MZO66" s="5"/>
      <c r="MZP66" s="5"/>
      <c r="MZQ66" s="5"/>
      <c r="MZR66" s="5"/>
      <c r="MZS66" s="5"/>
      <c r="MZT66" s="5"/>
      <c r="MZU66" s="5"/>
      <c r="MZV66" s="5"/>
      <c r="MZW66" s="5"/>
      <c r="MZX66" s="5"/>
      <c r="MZY66" s="5"/>
      <c r="MZZ66" s="5"/>
      <c r="NAA66" s="5"/>
      <c r="NAB66" s="5"/>
      <c r="NAC66" s="5"/>
      <c r="NAD66" s="5"/>
      <c r="NAE66" s="5"/>
      <c r="NAF66" s="5"/>
      <c r="NAG66" s="5"/>
      <c r="NAH66" s="5"/>
      <c r="NAI66" s="5"/>
      <c r="NAJ66" s="5"/>
      <c r="NAK66" s="5"/>
      <c r="NAL66" s="5"/>
      <c r="NAM66" s="5"/>
      <c r="NAN66" s="5"/>
      <c r="NAO66" s="5"/>
      <c r="NAP66" s="5"/>
      <c r="NAQ66" s="5"/>
      <c r="NAR66" s="5"/>
      <c r="NAS66" s="5"/>
      <c r="NAT66" s="5"/>
      <c r="NAU66" s="5"/>
      <c r="NAV66" s="5"/>
      <c r="NAW66" s="5"/>
      <c r="NAX66" s="5"/>
      <c r="NAY66" s="5"/>
      <c r="NAZ66" s="5"/>
      <c r="NBA66" s="5"/>
      <c r="NBB66" s="5"/>
      <c r="NBC66" s="5"/>
      <c r="NBD66" s="5"/>
      <c r="NBE66" s="5"/>
      <c r="NBF66" s="5"/>
      <c r="NBG66" s="5"/>
      <c r="NBH66" s="5"/>
      <c r="NBI66" s="5"/>
      <c r="NBJ66" s="5"/>
      <c r="NBK66" s="5"/>
      <c r="NBL66" s="5"/>
      <c r="NBM66" s="5"/>
      <c r="NBN66" s="5"/>
      <c r="NBO66" s="5"/>
      <c r="NBP66" s="5"/>
      <c r="NBQ66" s="5"/>
      <c r="NBR66" s="5"/>
      <c r="NBS66" s="5"/>
      <c r="NBT66" s="5"/>
      <c r="NBU66" s="5"/>
      <c r="NBV66" s="5"/>
      <c r="NBW66" s="5"/>
      <c r="NBX66" s="5"/>
      <c r="NBY66" s="5"/>
      <c r="NBZ66" s="5"/>
      <c r="NCA66" s="5"/>
      <c r="NCB66" s="5"/>
      <c r="NCC66" s="5"/>
      <c r="NCD66" s="5"/>
      <c r="NCE66" s="5"/>
      <c r="NCF66" s="5"/>
      <c r="NCG66" s="5"/>
      <c r="NCH66" s="5"/>
      <c r="NCI66" s="5"/>
      <c r="NCJ66" s="5"/>
      <c r="NCK66" s="5"/>
      <c r="NCL66" s="5"/>
      <c r="NCM66" s="5"/>
      <c r="NCN66" s="5"/>
      <c r="NCO66" s="5"/>
      <c r="NCP66" s="5"/>
      <c r="NCQ66" s="5"/>
      <c r="NCR66" s="5"/>
      <c r="NCS66" s="5"/>
      <c r="NCT66" s="5"/>
      <c r="NCU66" s="5"/>
      <c r="NCV66" s="5"/>
      <c r="NCW66" s="5"/>
      <c r="NCX66" s="5"/>
      <c r="NCY66" s="5"/>
      <c r="NCZ66" s="5"/>
      <c r="NDA66" s="5"/>
      <c r="NDB66" s="5"/>
      <c r="NDC66" s="5"/>
      <c r="NDD66" s="5"/>
      <c r="NDE66" s="5"/>
      <c r="NDF66" s="5"/>
      <c r="NDG66" s="5"/>
      <c r="NDH66" s="5"/>
      <c r="NDI66" s="5"/>
      <c r="NDJ66" s="5"/>
      <c r="NDK66" s="5"/>
      <c r="NDL66" s="5"/>
      <c r="NDM66" s="5"/>
      <c r="NDN66" s="5"/>
      <c r="NDO66" s="5"/>
      <c r="NDP66" s="5"/>
      <c r="NDQ66" s="5"/>
      <c r="NDR66" s="5"/>
      <c r="NDS66" s="5"/>
      <c r="NDT66" s="5"/>
      <c r="NDU66" s="5"/>
      <c r="NDV66" s="5"/>
      <c r="NDW66" s="5"/>
      <c r="NDX66" s="5"/>
      <c r="NDY66" s="5"/>
      <c r="NDZ66" s="5"/>
      <c r="NEA66" s="5"/>
      <c r="NEB66" s="5"/>
      <c r="NEC66" s="5"/>
      <c r="NED66" s="5"/>
      <c r="NEE66" s="5"/>
      <c r="NEF66" s="5"/>
      <c r="NEG66" s="5"/>
      <c r="NEH66" s="5"/>
      <c r="NEI66" s="5"/>
      <c r="NEJ66" s="5"/>
      <c r="NEK66" s="5"/>
      <c r="NEL66" s="5"/>
      <c r="NEM66" s="5"/>
      <c r="NEN66" s="5"/>
      <c r="NEO66" s="5"/>
      <c r="NEP66" s="5"/>
      <c r="NEQ66" s="5"/>
      <c r="NER66" s="5"/>
      <c r="NES66" s="5"/>
      <c r="NET66" s="5"/>
      <c r="NEU66" s="5"/>
      <c r="NEV66" s="5"/>
      <c r="NEW66" s="5"/>
      <c r="NEX66" s="5"/>
      <c r="NEY66" s="5"/>
      <c r="NEZ66" s="5"/>
      <c r="NFA66" s="5"/>
      <c r="NFB66" s="5"/>
      <c r="NFC66" s="5"/>
      <c r="NFD66" s="5"/>
      <c r="NFE66" s="5"/>
      <c r="NFF66" s="5"/>
      <c r="NFG66" s="5"/>
      <c r="NFH66" s="5"/>
      <c r="NFI66" s="5"/>
      <c r="NFJ66" s="5"/>
      <c r="NFK66" s="5"/>
      <c r="NFL66" s="5"/>
      <c r="NFM66" s="5"/>
      <c r="NFN66" s="5"/>
      <c r="NFO66" s="5"/>
      <c r="NFP66" s="5"/>
      <c r="NFQ66" s="5"/>
      <c r="NFR66" s="5"/>
      <c r="NFS66" s="5"/>
      <c r="NFT66" s="5"/>
      <c r="NFU66" s="5"/>
      <c r="NFV66" s="5"/>
      <c r="NFW66" s="5"/>
      <c r="NFX66" s="5"/>
      <c r="NFY66" s="5"/>
      <c r="NFZ66" s="5"/>
      <c r="NGA66" s="5"/>
      <c r="NGB66" s="5"/>
      <c r="NGC66" s="5"/>
      <c r="NGD66" s="5"/>
      <c r="NGE66" s="5"/>
      <c r="NGF66" s="5"/>
      <c r="NGG66" s="5"/>
      <c r="NGH66" s="5"/>
      <c r="NGI66" s="5"/>
      <c r="NGJ66" s="5"/>
      <c r="NGK66" s="5"/>
      <c r="NGL66" s="5"/>
      <c r="NGM66" s="5"/>
      <c r="NGN66" s="5"/>
      <c r="NGO66" s="5"/>
      <c r="NGP66" s="5"/>
      <c r="NGQ66" s="5"/>
      <c r="NGR66" s="5"/>
      <c r="NGS66" s="5"/>
      <c r="NGT66" s="5"/>
      <c r="NGU66" s="5"/>
      <c r="NGV66" s="5"/>
      <c r="NGW66" s="5"/>
      <c r="NGX66" s="5"/>
      <c r="NGY66" s="5"/>
      <c r="NGZ66" s="5"/>
      <c r="NHA66" s="5"/>
      <c r="NHB66" s="5"/>
      <c r="NHC66" s="5"/>
      <c r="NHD66" s="5"/>
      <c r="NHE66" s="5"/>
      <c r="NHF66" s="5"/>
      <c r="NHG66" s="5"/>
      <c r="NHH66" s="5"/>
      <c r="NHI66" s="5"/>
      <c r="NHJ66" s="5"/>
      <c r="NHK66" s="5"/>
      <c r="NHL66" s="5"/>
      <c r="NHM66" s="5"/>
      <c r="NHN66" s="5"/>
      <c r="NHO66" s="5"/>
      <c r="NHP66" s="5"/>
      <c r="NHQ66" s="5"/>
      <c r="NHR66" s="5"/>
      <c r="NHS66" s="5"/>
      <c r="NHT66" s="5"/>
      <c r="NHU66" s="5"/>
      <c r="NHV66" s="5"/>
      <c r="NHW66" s="5"/>
      <c r="NHX66" s="5"/>
      <c r="NHY66" s="5"/>
      <c r="NHZ66" s="5"/>
      <c r="NIA66" s="5"/>
      <c r="NIB66" s="5"/>
      <c r="NIC66" s="5"/>
      <c r="NID66" s="5"/>
      <c r="NIE66" s="5"/>
      <c r="NIF66" s="5"/>
      <c r="NIG66" s="5"/>
      <c r="NIH66" s="5"/>
      <c r="NII66" s="5"/>
      <c r="NIJ66" s="5"/>
      <c r="NIK66" s="5"/>
      <c r="NIL66" s="5"/>
      <c r="NIM66" s="5"/>
      <c r="NIN66" s="5"/>
      <c r="NIO66" s="5"/>
      <c r="NIP66" s="5"/>
      <c r="NIQ66" s="5"/>
      <c r="NIR66" s="5"/>
      <c r="NIS66" s="5"/>
      <c r="NIT66" s="5"/>
      <c r="NIU66" s="5"/>
      <c r="NIV66" s="5"/>
      <c r="NIW66" s="5"/>
      <c r="NIX66" s="5"/>
      <c r="NIY66" s="5"/>
      <c r="NIZ66" s="5"/>
      <c r="NJA66" s="5"/>
      <c r="NJB66" s="5"/>
      <c r="NJC66" s="5"/>
      <c r="NJD66" s="5"/>
      <c r="NJE66" s="5"/>
      <c r="NJF66" s="5"/>
      <c r="NJG66" s="5"/>
      <c r="NJH66" s="5"/>
      <c r="NJI66" s="5"/>
      <c r="NJJ66" s="5"/>
      <c r="NJK66" s="5"/>
      <c r="NJL66" s="5"/>
      <c r="NJM66" s="5"/>
      <c r="NJN66" s="5"/>
      <c r="NJO66" s="5"/>
      <c r="NJP66" s="5"/>
      <c r="NJQ66" s="5"/>
      <c r="NJR66" s="5"/>
      <c r="NJS66" s="5"/>
      <c r="NJT66" s="5"/>
      <c r="NJU66" s="5"/>
      <c r="NJV66" s="5"/>
      <c r="NJW66" s="5"/>
      <c r="NJX66" s="5"/>
      <c r="NJY66" s="5"/>
      <c r="NJZ66" s="5"/>
      <c r="NKA66" s="5"/>
      <c r="NKB66" s="5"/>
      <c r="NKC66" s="5"/>
      <c r="NKD66" s="5"/>
      <c r="NKE66" s="5"/>
      <c r="NKF66" s="5"/>
      <c r="NKG66" s="5"/>
      <c r="NKH66" s="5"/>
      <c r="NKI66" s="5"/>
      <c r="NKJ66" s="5"/>
      <c r="NKK66" s="5"/>
      <c r="NKL66" s="5"/>
      <c r="NKM66" s="5"/>
      <c r="NKN66" s="5"/>
      <c r="NKO66" s="5"/>
      <c r="NKP66" s="5"/>
      <c r="NKQ66" s="5"/>
      <c r="NKR66" s="5"/>
      <c r="NKS66" s="5"/>
      <c r="NKT66" s="5"/>
      <c r="NKU66" s="5"/>
      <c r="NKV66" s="5"/>
      <c r="NKW66" s="5"/>
      <c r="NKX66" s="5"/>
      <c r="NKY66" s="5"/>
      <c r="NKZ66" s="5"/>
      <c r="NLA66" s="5"/>
      <c r="NLB66" s="5"/>
      <c r="NLC66" s="5"/>
      <c r="NLD66" s="5"/>
      <c r="NLE66" s="5"/>
      <c r="NLF66" s="5"/>
      <c r="NLG66" s="5"/>
      <c r="NLH66" s="5"/>
      <c r="NLI66" s="5"/>
      <c r="NLJ66" s="5"/>
      <c r="NLK66" s="5"/>
      <c r="NLL66" s="5"/>
      <c r="NLM66" s="5"/>
      <c r="NLN66" s="5"/>
      <c r="NLO66" s="5"/>
      <c r="NLP66" s="5"/>
      <c r="NLQ66" s="5"/>
      <c r="NLR66" s="5"/>
      <c r="NLS66" s="5"/>
      <c r="NLT66" s="5"/>
      <c r="NLU66" s="5"/>
      <c r="NLV66" s="5"/>
      <c r="NLW66" s="5"/>
      <c r="NLX66" s="5"/>
      <c r="NLY66" s="5"/>
      <c r="NLZ66" s="5"/>
      <c r="NMA66" s="5"/>
      <c r="NMB66" s="5"/>
      <c r="NMC66" s="5"/>
      <c r="NMD66" s="5"/>
      <c r="NME66" s="5"/>
      <c r="NMF66" s="5"/>
      <c r="NMG66" s="5"/>
      <c r="NMH66" s="5"/>
      <c r="NMI66" s="5"/>
      <c r="NMJ66" s="5"/>
      <c r="NMK66" s="5"/>
      <c r="NML66" s="5"/>
      <c r="NMM66" s="5"/>
      <c r="NMN66" s="5"/>
      <c r="NMO66" s="5"/>
      <c r="NMP66" s="5"/>
      <c r="NMQ66" s="5"/>
      <c r="NMR66" s="5"/>
      <c r="NMS66" s="5"/>
      <c r="NMT66" s="5"/>
      <c r="NMU66" s="5"/>
      <c r="NMV66" s="5"/>
      <c r="NMW66" s="5"/>
      <c r="NMX66" s="5"/>
      <c r="NMY66" s="5"/>
      <c r="NMZ66" s="5"/>
      <c r="NNA66" s="5"/>
      <c r="NNB66" s="5"/>
      <c r="NNC66" s="5"/>
      <c r="NND66" s="5"/>
      <c r="NNE66" s="5"/>
      <c r="NNF66" s="5"/>
      <c r="NNG66" s="5"/>
      <c r="NNH66" s="5"/>
      <c r="NNI66" s="5"/>
      <c r="NNJ66" s="5"/>
      <c r="NNK66" s="5"/>
      <c r="NNL66" s="5"/>
      <c r="NNM66" s="5"/>
      <c r="NNN66" s="5"/>
      <c r="NNO66" s="5"/>
      <c r="NNP66" s="5"/>
      <c r="NNQ66" s="5"/>
      <c r="NNR66" s="5"/>
      <c r="NNS66" s="5"/>
      <c r="NNT66" s="5"/>
      <c r="NNU66" s="5"/>
      <c r="NNV66" s="5"/>
      <c r="NNW66" s="5"/>
      <c r="NNX66" s="5"/>
      <c r="NNY66" s="5"/>
      <c r="NNZ66" s="5"/>
      <c r="NOA66" s="5"/>
      <c r="NOB66" s="5"/>
      <c r="NOC66" s="5"/>
      <c r="NOD66" s="5"/>
      <c r="NOE66" s="5"/>
      <c r="NOF66" s="5"/>
      <c r="NOG66" s="5"/>
      <c r="NOH66" s="5"/>
      <c r="NOI66" s="5"/>
      <c r="NOJ66" s="5"/>
      <c r="NOK66" s="5"/>
      <c r="NOL66" s="5"/>
      <c r="NOM66" s="5"/>
      <c r="NON66" s="5"/>
      <c r="NOO66" s="5"/>
      <c r="NOP66" s="5"/>
      <c r="NOQ66" s="5"/>
      <c r="NOR66" s="5"/>
      <c r="NOS66" s="5"/>
      <c r="NOT66" s="5"/>
      <c r="NOU66" s="5"/>
      <c r="NOV66" s="5"/>
      <c r="NOW66" s="5"/>
      <c r="NOX66" s="5"/>
      <c r="NOY66" s="5"/>
      <c r="NOZ66" s="5"/>
      <c r="NPA66" s="5"/>
      <c r="NPB66" s="5"/>
      <c r="NPC66" s="5"/>
      <c r="NPD66" s="5"/>
      <c r="NPE66" s="5"/>
      <c r="NPF66" s="5"/>
      <c r="NPG66" s="5"/>
      <c r="NPH66" s="5"/>
      <c r="NPI66" s="5"/>
      <c r="NPJ66" s="5"/>
      <c r="NPK66" s="5"/>
      <c r="NPL66" s="5"/>
      <c r="NPM66" s="5"/>
      <c r="NPN66" s="5"/>
      <c r="NPO66" s="5"/>
      <c r="NPP66" s="5"/>
      <c r="NPQ66" s="5"/>
      <c r="NPR66" s="5"/>
      <c r="NPS66" s="5"/>
      <c r="NPT66" s="5"/>
      <c r="NPU66" s="5"/>
      <c r="NPV66" s="5"/>
      <c r="NPW66" s="5"/>
      <c r="NPX66" s="5"/>
      <c r="NPY66" s="5"/>
      <c r="NPZ66" s="5"/>
      <c r="NQA66" s="5"/>
      <c r="NQB66" s="5"/>
      <c r="NQC66" s="5"/>
      <c r="NQD66" s="5"/>
      <c r="NQE66" s="5"/>
      <c r="NQF66" s="5"/>
      <c r="NQG66" s="5"/>
      <c r="NQH66" s="5"/>
      <c r="NQI66" s="5"/>
      <c r="NQJ66" s="5"/>
      <c r="NQK66" s="5"/>
      <c r="NQL66" s="5"/>
      <c r="NQM66" s="5"/>
      <c r="NQN66" s="5"/>
      <c r="NQO66" s="5"/>
      <c r="NQP66" s="5"/>
      <c r="NQQ66" s="5"/>
      <c r="NQR66" s="5"/>
      <c r="NQS66" s="5"/>
      <c r="NQT66" s="5"/>
      <c r="NQU66" s="5"/>
      <c r="NQV66" s="5"/>
      <c r="NQW66" s="5"/>
      <c r="NQX66" s="5"/>
      <c r="NQY66" s="5"/>
      <c r="NQZ66" s="5"/>
      <c r="NRA66" s="5"/>
      <c r="NRB66" s="5"/>
      <c r="NRC66" s="5"/>
      <c r="NRD66" s="5"/>
      <c r="NRE66" s="5"/>
      <c r="NRF66" s="5"/>
      <c r="NRG66" s="5"/>
      <c r="NRH66" s="5"/>
      <c r="NRI66" s="5"/>
      <c r="NRJ66" s="5"/>
      <c r="NRK66" s="5"/>
      <c r="NRL66" s="5"/>
      <c r="NRM66" s="5"/>
      <c r="NRN66" s="5"/>
      <c r="NRO66" s="5"/>
      <c r="NRP66" s="5"/>
      <c r="NRQ66" s="5"/>
      <c r="NRR66" s="5"/>
      <c r="NRS66" s="5"/>
      <c r="NRT66" s="5"/>
      <c r="NRU66" s="5"/>
      <c r="NRV66" s="5"/>
      <c r="NRW66" s="5"/>
      <c r="NRX66" s="5"/>
      <c r="NRY66" s="5"/>
      <c r="NRZ66" s="5"/>
      <c r="NSA66" s="5"/>
      <c r="NSB66" s="5"/>
      <c r="NSC66" s="5"/>
      <c r="NSD66" s="5"/>
      <c r="NSE66" s="5"/>
      <c r="NSF66" s="5"/>
      <c r="NSG66" s="5"/>
      <c r="NSH66" s="5"/>
      <c r="NSI66" s="5"/>
      <c r="NSJ66" s="5"/>
      <c r="NSK66" s="5"/>
      <c r="NSL66" s="5"/>
      <c r="NSM66" s="5"/>
      <c r="NSN66" s="5"/>
      <c r="NSO66" s="5"/>
      <c r="NSP66" s="5"/>
      <c r="NSQ66" s="5"/>
      <c r="NSR66" s="5"/>
      <c r="NSS66" s="5"/>
      <c r="NST66" s="5"/>
      <c r="NSU66" s="5"/>
      <c r="NSV66" s="5"/>
      <c r="NSW66" s="5"/>
      <c r="NSX66" s="5"/>
      <c r="NSY66" s="5"/>
      <c r="NSZ66" s="5"/>
      <c r="NTA66" s="5"/>
      <c r="NTB66" s="5"/>
      <c r="NTC66" s="5"/>
      <c r="NTD66" s="5"/>
      <c r="NTE66" s="5"/>
      <c r="NTF66" s="5"/>
      <c r="NTG66" s="5"/>
      <c r="NTH66" s="5"/>
      <c r="NTI66" s="5"/>
      <c r="NTJ66" s="5"/>
      <c r="NTK66" s="5"/>
      <c r="NTL66" s="5"/>
      <c r="NTM66" s="5"/>
      <c r="NTN66" s="5"/>
      <c r="NTO66" s="5"/>
      <c r="NTP66" s="5"/>
      <c r="NTQ66" s="5"/>
      <c r="NTR66" s="5"/>
      <c r="NTS66" s="5"/>
      <c r="NTT66" s="5"/>
      <c r="NTU66" s="5"/>
      <c r="NTV66" s="5"/>
      <c r="NTW66" s="5"/>
      <c r="NTX66" s="5"/>
      <c r="NTY66" s="5"/>
      <c r="NTZ66" s="5"/>
      <c r="NUA66" s="5"/>
      <c r="NUB66" s="5"/>
      <c r="NUC66" s="5"/>
      <c r="NUD66" s="5"/>
      <c r="NUE66" s="5"/>
      <c r="NUF66" s="5"/>
      <c r="NUG66" s="5"/>
      <c r="NUH66" s="5"/>
      <c r="NUI66" s="5"/>
      <c r="NUJ66" s="5"/>
      <c r="NUK66" s="5"/>
      <c r="NUL66" s="5"/>
      <c r="NUM66" s="5"/>
      <c r="NUN66" s="5"/>
      <c r="NUO66" s="5"/>
      <c r="NUP66" s="5"/>
      <c r="NUQ66" s="5"/>
      <c r="NUR66" s="5"/>
      <c r="NUS66" s="5"/>
      <c r="NUT66" s="5"/>
      <c r="NUU66" s="5"/>
      <c r="NUV66" s="5"/>
      <c r="NUW66" s="5"/>
      <c r="NUX66" s="5"/>
      <c r="NUY66" s="5"/>
      <c r="NUZ66" s="5"/>
      <c r="NVA66" s="5"/>
      <c r="NVB66" s="5"/>
      <c r="NVC66" s="5"/>
      <c r="NVD66" s="5"/>
      <c r="NVE66" s="5"/>
      <c r="NVF66" s="5"/>
      <c r="NVG66" s="5"/>
      <c r="NVH66" s="5"/>
      <c r="NVI66" s="5"/>
      <c r="NVJ66" s="5"/>
      <c r="NVK66" s="5"/>
      <c r="NVL66" s="5"/>
      <c r="NVM66" s="5"/>
      <c r="NVN66" s="5"/>
      <c r="NVO66" s="5"/>
      <c r="NVP66" s="5"/>
      <c r="NVQ66" s="5"/>
      <c r="NVR66" s="5"/>
      <c r="NVS66" s="5"/>
      <c r="NVT66" s="5"/>
      <c r="NVU66" s="5"/>
      <c r="NVV66" s="5"/>
      <c r="NVW66" s="5"/>
      <c r="NVX66" s="5"/>
      <c r="NVY66" s="5"/>
      <c r="NVZ66" s="5"/>
      <c r="NWA66" s="5"/>
      <c r="NWB66" s="5"/>
      <c r="NWC66" s="5"/>
      <c r="NWD66" s="5"/>
      <c r="NWE66" s="5"/>
      <c r="NWF66" s="5"/>
      <c r="NWG66" s="5"/>
      <c r="NWH66" s="5"/>
      <c r="NWI66" s="5"/>
      <c r="NWJ66" s="5"/>
      <c r="NWK66" s="5"/>
      <c r="NWL66" s="5"/>
      <c r="NWM66" s="5"/>
      <c r="NWN66" s="5"/>
      <c r="NWO66" s="5"/>
      <c r="NWP66" s="5"/>
      <c r="NWQ66" s="5"/>
      <c r="NWR66" s="5"/>
      <c r="NWS66" s="5"/>
      <c r="NWT66" s="5"/>
      <c r="NWU66" s="5"/>
      <c r="NWV66" s="5"/>
      <c r="NWW66" s="5"/>
      <c r="NWX66" s="5"/>
      <c r="NWY66" s="5"/>
      <c r="NWZ66" s="5"/>
      <c r="NXA66" s="5"/>
      <c r="NXB66" s="5"/>
      <c r="NXC66" s="5"/>
      <c r="NXD66" s="5"/>
      <c r="NXE66" s="5"/>
      <c r="NXF66" s="5"/>
      <c r="NXG66" s="5"/>
      <c r="NXH66" s="5"/>
      <c r="NXI66" s="5"/>
      <c r="NXJ66" s="5"/>
      <c r="NXK66" s="5"/>
      <c r="NXL66" s="5"/>
      <c r="NXM66" s="5"/>
      <c r="NXN66" s="5"/>
      <c r="NXO66" s="5"/>
      <c r="NXP66" s="5"/>
      <c r="NXQ66" s="5"/>
      <c r="NXR66" s="5"/>
      <c r="NXS66" s="5"/>
      <c r="NXT66" s="5"/>
      <c r="NXU66" s="5"/>
      <c r="NXV66" s="5"/>
      <c r="NXW66" s="5"/>
      <c r="NXX66" s="5"/>
      <c r="NXY66" s="5"/>
      <c r="NXZ66" s="5"/>
      <c r="NYA66" s="5"/>
      <c r="NYB66" s="5"/>
      <c r="NYC66" s="5"/>
      <c r="NYD66" s="5"/>
      <c r="NYE66" s="5"/>
      <c r="NYF66" s="5"/>
      <c r="NYG66" s="5"/>
      <c r="NYH66" s="5"/>
      <c r="NYI66" s="5"/>
      <c r="NYJ66" s="5"/>
      <c r="NYK66" s="5"/>
      <c r="NYL66" s="5"/>
      <c r="NYM66" s="5"/>
      <c r="NYN66" s="5"/>
      <c r="NYO66" s="5"/>
      <c r="NYP66" s="5"/>
      <c r="NYQ66" s="5"/>
      <c r="NYR66" s="5"/>
      <c r="NYS66" s="5"/>
      <c r="NYT66" s="5"/>
      <c r="NYU66" s="5"/>
      <c r="NYV66" s="5"/>
      <c r="NYW66" s="5"/>
      <c r="NYX66" s="5"/>
      <c r="NYY66" s="5"/>
      <c r="NYZ66" s="5"/>
      <c r="NZA66" s="5"/>
      <c r="NZB66" s="5"/>
      <c r="NZC66" s="5"/>
      <c r="NZD66" s="5"/>
      <c r="NZE66" s="5"/>
      <c r="NZF66" s="5"/>
      <c r="NZG66" s="5"/>
      <c r="NZH66" s="5"/>
      <c r="NZI66" s="5"/>
      <c r="NZJ66" s="5"/>
      <c r="NZK66" s="5"/>
      <c r="NZL66" s="5"/>
      <c r="NZM66" s="5"/>
      <c r="NZN66" s="5"/>
      <c r="NZO66" s="5"/>
      <c r="NZP66" s="5"/>
      <c r="NZQ66" s="5"/>
      <c r="NZR66" s="5"/>
      <c r="NZS66" s="5"/>
      <c r="NZT66" s="5"/>
      <c r="NZU66" s="5"/>
      <c r="NZV66" s="5"/>
      <c r="NZW66" s="5"/>
      <c r="NZX66" s="5"/>
      <c r="NZY66" s="5"/>
      <c r="NZZ66" s="5"/>
      <c r="OAA66" s="5"/>
      <c r="OAB66" s="5"/>
      <c r="OAC66" s="5"/>
      <c r="OAD66" s="5"/>
      <c r="OAE66" s="5"/>
      <c r="OAF66" s="5"/>
      <c r="OAG66" s="5"/>
      <c r="OAH66" s="5"/>
      <c r="OAI66" s="5"/>
      <c r="OAJ66" s="5"/>
      <c r="OAK66" s="5"/>
      <c r="OAL66" s="5"/>
      <c r="OAM66" s="5"/>
      <c r="OAN66" s="5"/>
      <c r="OAO66" s="5"/>
      <c r="OAP66" s="5"/>
      <c r="OAQ66" s="5"/>
      <c r="OAR66" s="5"/>
      <c r="OAS66" s="5"/>
      <c r="OAT66" s="5"/>
      <c r="OAU66" s="5"/>
      <c r="OAV66" s="5"/>
      <c r="OAW66" s="5"/>
      <c r="OAX66" s="5"/>
      <c r="OAY66" s="5"/>
      <c r="OAZ66" s="5"/>
      <c r="OBA66" s="5"/>
      <c r="OBB66" s="5"/>
      <c r="OBC66" s="5"/>
      <c r="OBD66" s="5"/>
      <c r="OBE66" s="5"/>
      <c r="OBF66" s="5"/>
      <c r="OBG66" s="5"/>
      <c r="OBH66" s="5"/>
      <c r="OBI66" s="5"/>
      <c r="OBJ66" s="5"/>
      <c r="OBK66" s="5"/>
      <c r="OBL66" s="5"/>
      <c r="OBM66" s="5"/>
      <c r="OBN66" s="5"/>
      <c r="OBO66" s="5"/>
      <c r="OBP66" s="5"/>
      <c r="OBQ66" s="5"/>
      <c r="OBR66" s="5"/>
      <c r="OBS66" s="5"/>
      <c r="OBT66" s="5"/>
      <c r="OBU66" s="5"/>
      <c r="OBV66" s="5"/>
      <c r="OBW66" s="5"/>
      <c r="OBX66" s="5"/>
      <c r="OBY66" s="5"/>
      <c r="OBZ66" s="5"/>
      <c r="OCA66" s="5"/>
      <c r="OCB66" s="5"/>
      <c r="OCC66" s="5"/>
      <c r="OCD66" s="5"/>
      <c r="OCE66" s="5"/>
      <c r="OCF66" s="5"/>
      <c r="OCG66" s="5"/>
      <c r="OCH66" s="5"/>
      <c r="OCI66" s="5"/>
      <c r="OCJ66" s="5"/>
      <c r="OCK66" s="5"/>
      <c r="OCL66" s="5"/>
      <c r="OCM66" s="5"/>
      <c r="OCN66" s="5"/>
      <c r="OCO66" s="5"/>
      <c r="OCP66" s="5"/>
      <c r="OCQ66" s="5"/>
      <c r="OCR66" s="5"/>
      <c r="OCS66" s="5"/>
      <c r="OCT66" s="5"/>
      <c r="OCU66" s="5"/>
      <c r="OCV66" s="5"/>
      <c r="OCW66" s="5"/>
      <c r="OCX66" s="5"/>
      <c r="OCY66" s="5"/>
      <c r="OCZ66" s="5"/>
      <c r="ODA66" s="5"/>
      <c r="ODB66" s="5"/>
      <c r="ODC66" s="5"/>
      <c r="ODD66" s="5"/>
      <c r="ODE66" s="5"/>
      <c r="ODF66" s="5"/>
      <c r="ODG66" s="5"/>
      <c r="ODH66" s="5"/>
      <c r="ODI66" s="5"/>
      <c r="ODJ66" s="5"/>
      <c r="ODK66" s="5"/>
      <c r="ODL66" s="5"/>
      <c r="ODM66" s="5"/>
      <c r="ODN66" s="5"/>
      <c r="ODO66" s="5"/>
      <c r="ODP66" s="5"/>
      <c r="ODQ66" s="5"/>
      <c r="ODR66" s="5"/>
      <c r="ODS66" s="5"/>
      <c r="ODT66" s="5"/>
      <c r="ODU66" s="5"/>
      <c r="ODV66" s="5"/>
      <c r="ODW66" s="5"/>
      <c r="ODX66" s="5"/>
      <c r="ODY66" s="5"/>
      <c r="ODZ66" s="5"/>
      <c r="OEA66" s="5"/>
      <c r="OEB66" s="5"/>
      <c r="OEC66" s="5"/>
      <c r="OED66" s="5"/>
      <c r="OEE66" s="5"/>
      <c r="OEF66" s="5"/>
      <c r="OEG66" s="5"/>
      <c r="OEH66" s="5"/>
      <c r="OEI66" s="5"/>
      <c r="OEJ66" s="5"/>
      <c r="OEK66" s="5"/>
      <c r="OEL66" s="5"/>
      <c r="OEM66" s="5"/>
      <c r="OEN66" s="5"/>
      <c r="OEO66" s="5"/>
      <c r="OEP66" s="5"/>
      <c r="OEQ66" s="5"/>
      <c r="OER66" s="5"/>
      <c r="OES66" s="5"/>
      <c r="OET66" s="5"/>
      <c r="OEU66" s="5"/>
      <c r="OEV66" s="5"/>
      <c r="OEW66" s="5"/>
      <c r="OEX66" s="5"/>
      <c r="OEY66" s="5"/>
      <c r="OEZ66" s="5"/>
      <c r="OFA66" s="5"/>
      <c r="OFB66" s="5"/>
      <c r="OFC66" s="5"/>
      <c r="OFD66" s="5"/>
      <c r="OFE66" s="5"/>
      <c r="OFF66" s="5"/>
      <c r="OFG66" s="5"/>
      <c r="OFH66" s="5"/>
      <c r="OFI66" s="5"/>
      <c r="OFJ66" s="5"/>
      <c r="OFK66" s="5"/>
      <c r="OFL66" s="5"/>
      <c r="OFM66" s="5"/>
      <c r="OFN66" s="5"/>
      <c r="OFO66" s="5"/>
      <c r="OFP66" s="5"/>
      <c r="OFQ66" s="5"/>
      <c r="OFR66" s="5"/>
      <c r="OFS66" s="5"/>
      <c r="OFT66" s="5"/>
      <c r="OFU66" s="5"/>
      <c r="OFV66" s="5"/>
      <c r="OFW66" s="5"/>
      <c r="OFX66" s="5"/>
      <c r="OFY66" s="5"/>
      <c r="OFZ66" s="5"/>
      <c r="OGA66" s="5"/>
      <c r="OGB66" s="5"/>
      <c r="OGC66" s="5"/>
      <c r="OGD66" s="5"/>
      <c r="OGE66" s="5"/>
      <c r="OGF66" s="5"/>
      <c r="OGG66" s="5"/>
      <c r="OGH66" s="5"/>
      <c r="OGI66" s="5"/>
      <c r="OGJ66" s="5"/>
      <c r="OGK66" s="5"/>
      <c r="OGL66" s="5"/>
      <c r="OGM66" s="5"/>
      <c r="OGN66" s="5"/>
      <c r="OGO66" s="5"/>
      <c r="OGP66" s="5"/>
      <c r="OGQ66" s="5"/>
      <c r="OGR66" s="5"/>
      <c r="OGS66" s="5"/>
      <c r="OGT66" s="5"/>
      <c r="OGU66" s="5"/>
      <c r="OGV66" s="5"/>
      <c r="OGW66" s="5"/>
      <c r="OGX66" s="5"/>
      <c r="OGY66" s="5"/>
      <c r="OGZ66" s="5"/>
      <c r="OHA66" s="5"/>
      <c r="OHB66" s="5"/>
      <c r="OHC66" s="5"/>
      <c r="OHD66" s="5"/>
      <c r="OHE66" s="5"/>
      <c r="OHF66" s="5"/>
      <c r="OHG66" s="5"/>
      <c r="OHH66" s="5"/>
      <c r="OHI66" s="5"/>
      <c r="OHJ66" s="5"/>
      <c r="OHK66" s="5"/>
      <c r="OHL66" s="5"/>
      <c r="OHM66" s="5"/>
      <c r="OHN66" s="5"/>
      <c r="OHO66" s="5"/>
      <c r="OHP66" s="5"/>
      <c r="OHQ66" s="5"/>
      <c r="OHR66" s="5"/>
      <c r="OHS66" s="5"/>
      <c r="OHT66" s="5"/>
      <c r="OHU66" s="5"/>
      <c r="OHV66" s="5"/>
      <c r="OHW66" s="5"/>
      <c r="OHX66" s="5"/>
      <c r="OHY66" s="5"/>
      <c r="OHZ66" s="5"/>
      <c r="OIA66" s="5"/>
      <c r="OIB66" s="5"/>
      <c r="OIC66" s="5"/>
      <c r="OID66" s="5"/>
      <c r="OIE66" s="5"/>
      <c r="OIF66" s="5"/>
      <c r="OIG66" s="5"/>
      <c r="OIH66" s="5"/>
      <c r="OII66" s="5"/>
      <c r="OIJ66" s="5"/>
      <c r="OIK66" s="5"/>
      <c r="OIL66" s="5"/>
      <c r="OIM66" s="5"/>
      <c r="OIN66" s="5"/>
      <c r="OIO66" s="5"/>
      <c r="OIP66" s="5"/>
      <c r="OIQ66" s="5"/>
      <c r="OIR66" s="5"/>
      <c r="OIS66" s="5"/>
      <c r="OIT66" s="5"/>
      <c r="OIU66" s="5"/>
      <c r="OIV66" s="5"/>
      <c r="OIW66" s="5"/>
      <c r="OIX66" s="5"/>
      <c r="OIY66" s="5"/>
      <c r="OIZ66" s="5"/>
      <c r="OJA66" s="5"/>
      <c r="OJB66" s="5"/>
      <c r="OJC66" s="5"/>
      <c r="OJD66" s="5"/>
      <c r="OJE66" s="5"/>
      <c r="OJF66" s="5"/>
      <c r="OJG66" s="5"/>
      <c r="OJH66" s="5"/>
      <c r="OJI66" s="5"/>
      <c r="OJJ66" s="5"/>
      <c r="OJK66" s="5"/>
      <c r="OJL66" s="5"/>
      <c r="OJM66" s="5"/>
      <c r="OJN66" s="5"/>
      <c r="OJO66" s="5"/>
      <c r="OJP66" s="5"/>
      <c r="OJQ66" s="5"/>
      <c r="OJR66" s="5"/>
      <c r="OJS66" s="5"/>
      <c r="OJT66" s="5"/>
      <c r="OJU66" s="5"/>
      <c r="OJV66" s="5"/>
      <c r="OJW66" s="5"/>
      <c r="OJX66" s="5"/>
      <c r="OJY66" s="5"/>
      <c r="OJZ66" s="5"/>
      <c r="OKA66" s="5"/>
      <c r="OKB66" s="5"/>
      <c r="OKC66" s="5"/>
      <c r="OKD66" s="5"/>
      <c r="OKE66" s="5"/>
      <c r="OKF66" s="5"/>
      <c r="OKG66" s="5"/>
      <c r="OKH66" s="5"/>
      <c r="OKI66" s="5"/>
      <c r="OKJ66" s="5"/>
      <c r="OKK66" s="5"/>
      <c r="OKL66" s="5"/>
      <c r="OKM66" s="5"/>
      <c r="OKN66" s="5"/>
      <c r="OKO66" s="5"/>
      <c r="OKP66" s="5"/>
      <c r="OKQ66" s="5"/>
      <c r="OKR66" s="5"/>
      <c r="OKS66" s="5"/>
      <c r="OKT66" s="5"/>
      <c r="OKU66" s="5"/>
      <c r="OKV66" s="5"/>
      <c r="OKW66" s="5"/>
      <c r="OKX66" s="5"/>
      <c r="OKY66" s="5"/>
      <c r="OKZ66" s="5"/>
      <c r="OLA66" s="5"/>
      <c r="OLB66" s="5"/>
      <c r="OLC66" s="5"/>
      <c r="OLD66" s="5"/>
      <c r="OLE66" s="5"/>
      <c r="OLF66" s="5"/>
      <c r="OLG66" s="5"/>
      <c r="OLH66" s="5"/>
      <c r="OLI66" s="5"/>
      <c r="OLJ66" s="5"/>
      <c r="OLK66" s="5"/>
      <c r="OLL66" s="5"/>
      <c r="OLM66" s="5"/>
      <c r="OLN66" s="5"/>
      <c r="OLO66" s="5"/>
      <c r="OLP66" s="5"/>
      <c r="OLQ66" s="5"/>
      <c r="OLR66" s="5"/>
      <c r="OLS66" s="5"/>
      <c r="OLT66" s="5"/>
      <c r="OLU66" s="5"/>
      <c r="OLV66" s="5"/>
      <c r="OLW66" s="5"/>
      <c r="OLX66" s="5"/>
      <c r="OLY66" s="5"/>
      <c r="OLZ66" s="5"/>
      <c r="OMA66" s="5"/>
      <c r="OMB66" s="5"/>
      <c r="OMC66" s="5"/>
      <c r="OMD66" s="5"/>
      <c r="OME66" s="5"/>
      <c r="OMF66" s="5"/>
      <c r="OMG66" s="5"/>
      <c r="OMH66" s="5"/>
      <c r="OMI66" s="5"/>
      <c r="OMJ66" s="5"/>
      <c r="OMK66" s="5"/>
      <c r="OML66" s="5"/>
      <c r="OMM66" s="5"/>
      <c r="OMN66" s="5"/>
      <c r="OMO66" s="5"/>
      <c r="OMP66" s="5"/>
      <c r="OMQ66" s="5"/>
      <c r="OMR66" s="5"/>
      <c r="OMS66" s="5"/>
      <c r="OMT66" s="5"/>
      <c r="OMU66" s="5"/>
      <c r="OMV66" s="5"/>
      <c r="OMW66" s="5"/>
      <c r="OMX66" s="5"/>
      <c r="OMY66" s="5"/>
      <c r="OMZ66" s="5"/>
      <c r="ONA66" s="5"/>
      <c r="ONB66" s="5"/>
      <c r="ONC66" s="5"/>
      <c r="OND66" s="5"/>
      <c r="ONE66" s="5"/>
      <c r="ONF66" s="5"/>
      <c r="ONG66" s="5"/>
      <c r="ONH66" s="5"/>
      <c r="ONI66" s="5"/>
      <c r="ONJ66" s="5"/>
      <c r="ONK66" s="5"/>
      <c r="ONL66" s="5"/>
      <c r="ONM66" s="5"/>
      <c r="ONN66" s="5"/>
      <c r="ONO66" s="5"/>
      <c r="ONP66" s="5"/>
      <c r="ONQ66" s="5"/>
      <c r="ONR66" s="5"/>
      <c r="ONS66" s="5"/>
      <c r="ONT66" s="5"/>
      <c r="ONU66" s="5"/>
      <c r="ONV66" s="5"/>
      <c r="ONW66" s="5"/>
      <c r="ONX66" s="5"/>
      <c r="ONY66" s="5"/>
      <c r="ONZ66" s="5"/>
      <c r="OOA66" s="5"/>
      <c r="OOB66" s="5"/>
      <c r="OOC66" s="5"/>
      <c r="OOD66" s="5"/>
      <c r="OOE66" s="5"/>
      <c r="OOF66" s="5"/>
      <c r="OOG66" s="5"/>
      <c r="OOH66" s="5"/>
      <c r="OOI66" s="5"/>
      <c r="OOJ66" s="5"/>
      <c r="OOK66" s="5"/>
      <c r="OOL66" s="5"/>
      <c r="OOM66" s="5"/>
      <c r="OON66" s="5"/>
      <c r="OOO66" s="5"/>
      <c r="OOP66" s="5"/>
      <c r="OOQ66" s="5"/>
      <c r="OOR66" s="5"/>
      <c r="OOS66" s="5"/>
      <c r="OOT66" s="5"/>
      <c r="OOU66" s="5"/>
      <c r="OOV66" s="5"/>
      <c r="OOW66" s="5"/>
      <c r="OOX66" s="5"/>
      <c r="OOY66" s="5"/>
      <c r="OOZ66" s="5"/>
      <c r="OPA66" s="5"/>
      <c r="OPB66" s="5"/>
      <c r="OPC66" s="5"/>
      <c r="OPD66" s="5"/>
      <c r="OPE66" s="5"/>
      <c r="OPF66" s="5"/>
      <c r="OPG66" s="5"/>
      <c r="OPH66" s="5"/>
      <c r="OPI66" s="5"/>
      <c r="OPJ66" s="5"/>
      <c r="OPK66" s="5"/>
      <c r="OPL66" s="5"/>
      <c r="OPM66" s="5"/>
      <c r="OPN66" s="5"/>
      <c r="OPO66" s="5"/>
      <c r="OPP66" s="5"/>
      <c r="OPQ66" s="5"/>
      <c r="OPR66" s="5"/>
      <c r="OPS66" s="5"/>
      <c r="OPT66" s="5"/>
      <c r="OPU66" s="5"/>
      <c r="OPV66" s="5"/>
      <c r="OPW66" s="5"/>
      <c r="OPX66" s="5"/>
      <c r="OPY66" s="5"/>
      <c r="OPZ66" s="5"/>
      <c r="OQA66" s="5"/>
      <c r="OQB66" s="5"/>
      <c r="OQC66" s="5"/>
      <c r="OQD66" s="5"/>
      <c r="OQE66" s="5"/>
      <c r="OQF66" s="5"/>
      <c r="OQG66" s="5"/>
      <c r="OQH66" s="5"/>
      <c r="OQI66" s="5"/>
      <c r="OQJ66" s="5"/>
      <c r="OQK66" s="5"/>
      <c r="OQL66" s="5"/>
      <c r="OQM66" s="5"/>
      <c r="OQN66" s="5"/>
      <c r="OQO66" s="5"/>
      <c r="OQP66" s="5"/>
      <c r="OQQ66" s="5"/>
      <c r="OQR66" s="5"/>
      <c r="OQS66" s="5"/>
      <c r="OQT66" s="5"/>
      <c r="OQU66" s="5"/>
      <c r="OQV66" s="5"/>
      <c r="OQW66" s="5"/>
      <c r="OQX66" s="5"/>
      <c r="OQY66" s="5"/>
      <c r="OQZ66" s="5"/>
      <c r="ORA66" s="5"/>
      <c r="ORB66" s="5"/>
      <c r="ORC66" s="5"/>
      <c r="ORD66" s="5"/>
      <c r="ORE66" s="5"/>
      <c r="ORF66" s="5"/>
      <c r="ORG66" s="5"/>
      <c r="ORH66" s="5"/>
      <c r="ORI66" s="5"/>
      <c r="ORJ66" s="5"/>
      <c r="ORK66" s="5"/>
      <c r="ORL66" s="5"/>
      <c r="ORM66" s="5"/>
      <c r="ORN66" s="5"/>
      <c r="ORO66" s="5"/>
      <c r="ORP66" s="5"/>
      <c r="ORQ66" s="5"/>
      <c r="ORR66" s="5"/>
      <c r="ORS66" s="5"/>
      <c r="ORT66" s="5"/>
      <c r="ORU66" s="5"/>
      <c r="ORV66" s="5"/>
      <c r="ORW66" s="5"/>
      <c r="ORX66" s="5"/>
      <c r="ORY66" s="5"/>
      <c r="ORZ66" s="5"/>
      <c r="OSA66" s="5"/>
      <c r="OSB66" s="5"/>
      <c r="OSC66" s="5"/>
      <c r="OSD66" s="5"/>
      <c r="OSE66" s="5"/>
      <c r="OSF66" s="5"/>
      <c r="OSG66" s="5"/>
      <c r="OSH66" s="5"/>
      <c r="OSI66" s="5"/>
      <c r="OSJ66" s="5"/>
      <c r="OSK66" s="5"/>
      <c r="OSL66" s="5"/>
      <c r="OSM66" s="5"/>
      <c r="OSN66" s="5"/>
      <c r="OSO66" s="5"/>
      <c r="OSP66" s="5"/>
      <c r="OSQ66" s="5"/>
      <c r="OSR66" s="5"/>
      <c r="OSS66" s="5"/>
      <c r="OST66" s="5"/>
      <c r="OSU66" s="5"/>
      <c r="OSV66" s="5"/>
      <c r="OSW66" s="5"/>
      <c r="OSX66" s="5"/>
      <c r="OSY66" s="5"/>
      <c r="OSZ66" s="5"/>
      <c r="OTA66" s="5"/>
      <c r="OTB66" s="5"/>
      <c r="OTC66" s="5"/>
      <c r="OTD66" s="5"/>
      <c r="OTE66" s="5"/>
      <c r="OTF66" s="5"/>
      <c r="OTG66" s="5"/>
      <c r="OTH66" s="5"/>
      <c r="OTI66" s="5"/>
      <c r="OTJ66" s="5"/>
      <c r="OTK66" s="5"/>
      <c r="OTL66" s="5"/>
      <c r="OTM66" s="5"/>
      <c r="OTN66" s="5"/>
      <c r="OTO66" s="5"/>
      <c r="OTP66" s="5"/>
      <c r="OTQ66" s="5"/>
      <c r="OTR66" s="5"/>
      <c r="OTS66" s="5"/>
      <c r="OTT66" s="5"/>
      <c r="OTU66" s="5"/>
      <c r="OTV66" s="5"/>
      <c r="OTW66" s="5"/>
      <c r="OTX66" s="5"/>
      <c r="OTY66" s="5"/>
      <c r="OTZ66" s="5"/>
      <c r="OUA66" s="5"/>
      <c r="OUB66" s="5"/>
      <c r="OUC66" s="5"/>
      <c r="OUD66" s="5"/>
      <c r="OUE66" s="5"/>
      <c r="OUF66" s="5"/>
      <c r="OUG66" s="5"/>
      <c r="OUH66" s="5"/>
      <c r="OUI66" s="5"/>
      <c r="OUJ66" s="5"/>
      <c r="OUK66" s="5"/>
      <c r="OUL66" s="5"/>
      <c r="OUM66" s="5"/>
      <c r="OUN66" s="5"/>
      <c r="OUO66" s="5"/>
      <c r="OUP66" s="5"/>
      <c r="OUQ66" s="5"/>
      <c r="OUR66" s="5"/>
      <c r="OUS66" s="5"/>
      <c r="OUT66" s="5"/>
      <c r="OUU66" s="5"/>
      <c r="OUV66" s="5"/>
      <c r="OUW66" s="5"/>
      <c r="OUX66" s="5"/>
      <c r="OUY66" s="5"/>
      <c r="OUZ66" s="5"/>
      <c r="OVA66" s="5"/>
      <c r="OVB66" s="5"/>
      <c r="OVC66" s="5"/>
      <c r="OVD66" s="5"/>
      <c r="OVE66" s="5"/>
      <c r="OVF66" s="5"/>
      <c r="OVG66" s="5"/>
      <c r="OVH66" s="5"/>
      <c r="OVI66" s="5"/>
      <c r="OVJ66" s="5"/>
      <c r="OVK66" s="5"/>
      <c r="OVL66" s="5"/>
      <c r="OVM66" s="5"/>
      <c r="OVN66" s="5"/>
      <c r="OVO66" s="5"/>
      <c r="OVP66" s="5"/>
      <c r="OVQ66" s="5"/>
      <c r="OVR66" s="5"/>
      <c r="OVS66" s="5"/>
      <c r="OVT66" s="5"/>
      <c r="OVU66" s="5"/>
      <c r="OVV66" s="5"/>
      <c r="OVW66" s="5"/>
      <c r="OVX66" s="5"/>
      <c r="OVY66" s="5"/>
      <c r="OVZ66" s="5"/>
      <c r="OWA66" s="5"/>
      <c r="OWB66" s="5"/>
      <c r="OWC66" s="5"/>
      <c r="OWD66" s="5"/>
      <c r="OWE66" s="5"/>
      <c r="OWF66" s="5"/>
      <c r="OWG66" s="5"/>
      <c r="OWH66" s="5"/>
      <c r="OWI66" s="5"/>
      <c r="OWJ66" s="5"/>
      <c r="OWK66" s="5"/>
      <c r="OWL66" s="5"/>
      <c r="OWM66" s="5"/>
      <c r="OWN66" s="5"/>
      <c r="OWO66" s="5"/>
      <c r="OWP66" s="5"/>
      <c r="OWQ66" s="5"/>
      <c r="OWR66" s="5"/>
      <c r="OWS66" s="5"/>
      <c r="OWT66" s="5"/>
      <c r="OWU66" s="5"/>
      <c r="OWV66" s="5"/>
      <c r="OWW66" s="5"/>
      <c r="OWX66" s="5"/>
      <c r="OWY66" s="5"/>
      <c r="OWZ66" s="5"/>
      <c r="OXA66" s="5"/>
      <c r="OXB66" s="5"/>
      <c r="OXC66" s="5"/>
      <c r="OXD66" s="5"/>
      <c r="OXE66" s="5"/>
      <c r="OXF66" s="5"/>
      <c r="OXG66" s="5"/>
      <c r="OXH66" s="5"/>
      <c r="OXI66" s="5"/>
      <c r="OXJ66" s="5"/>
      <c r="OXK66" s="5"/>
      <c r="OXL66" s="5"/>
      <c r="OXM66" s="5"/>
      <c r="OXN66" s="5"/>
      <c r="OXO66" s="5"/>
      <c r="OXP66" s="5"/>
      <c r="OXQ66" s="5"/>
      <c r="OXR66" s="5"/>
      <c r="OXS66" s="5"/>
      <c r="OXT66" s="5"/>
      <c r="OXU66" s="5"/>
      <c r="OXV66" s="5"/>
      <c r="OXW66" s="5"/>
      <c r="OXX66" s="5"/>
      <c r="OXY66" s="5"/>
      <c r="OXZ66" s="5"/>
      <c r="OYA66" s="5"/>
      <c r="OYB66" s="5"/>
      <c r="OYC66" s="5"/>
      <c r="OYD66" s="5"/>
      <c r="OYE66" s="5"/>
      <c r="OYF66" s="5"/>
      <c r="OYG66" s="5"/>
      <c r="OYH66" s="5"/>
      <c r="OYI66" s="5"/>
      <c r="OYJ66" s="5"/>
      <c r="OYK66" s="5"/>
      <c r="OYL66" s="5"/>
      <c r="OYM66" s="5"/>
      <c r="OYN66" s="5"/>
      <c r="OYO66" s="5"/>
      <c r="OYP66" s="5"/>
      <c r="OYQ66" s="5"/>
      <c r="OYR66" s="5"/>
      <c r="OYS66" s="5"/>
      <c r="OYT66" s="5"/>
      <c r="OYU66" s="5"/>
      <c r="OYV66" s="5"/>
      <c r="OYW66" s="5"/>
      <c r="OYX66" s="5"/>
      <c r="OYY66" s="5"/>
      <c r="OYZ66" s="5"/>
      <c r="OZA66" s="5"/>
      <c r="OZB66" s="5"/>
      <c r="OZC66" s="5"/>
      <c r="OZD66" s="5"/>
      <c r="OZE66" s="5"/>
      <c r="OZF66" s="5"/>
      <c r="OZG66" s="5"/>
      <c r="OZH66" s="5"/>
      <c r="OZI66" s="5"/>
      <c r="OZJ66" s="5"/>
      <c r="OZK66" s="5"/>
      <c r="OZL66" s="5"/>
      <c r="OZM66" s="5"/>
      <c r="OZN66" s="5"/>
      <c r="OZO66" s="5"/>
      <c r="OZP66" s="5"/>
      <c r="OZQ66" s="5"/>
      <c r="OZR66" s="5"/>
      <c r="OZS66" s="5"/>
      <c r="OZT66" s="5"/>
      <c r="OZU66" s="5"/>
      <c r="OZV66" s="5"/>
      <c r="OZW66" s="5"/>
      <c r="OZX66" s="5"/>
      <c r="OZY66" s="5"/>
      <c r="OZZ66" s="5"/>
      <c r="PAA66" s="5"/>
      <c r="PAB66" s="5"/>
      <c r="PAC66" s="5"/>
      <c r="PAD66" s="5"/>
      <c r="PAE66" s="5"/>
      <c r="PAF66" s="5"/>
      <c r="PAG66" s="5"/>
      <c r="PAH66" s="5"/>
      <c r="PAI66" s="5"/>
      <c r="PAJ66" s="5"/>
      <c r="PAK66" s="5"/>
      <c r="PAL66" s="5"/>
      <c r="PAM66" s="5"/>
      <c r="PAN66" s="5"/>
      <c r="PAO66" s="5"/>
      <c r="PAP66" s="5"/>
      <c r="PAQ66" s="5"/>
      <c r="PAR66" s="5"/>
      <c r="PAS66" s="5"/>
      <c r="PAT66" s="5"/>
      <c r="PAU66" s="5"/>
      <c r="PAV66" s="5"/>
      <c r="PAW66" s="5"/>
      <c r="PAX66" s="5"/>
      <c r="PAY66" s="5"/>
      <c r="PAZ66" s="5"/>
      <c r="PBA66" s="5"/>
      <c r="PBB66" s="5"/>
      <c r="PBC66" s="5"/>
      <c r="PBD66" s="5"/>
      <c r="PBE66" s="5"/>
      <c r="PBF66" s="5"/>
      <c r="PBG66" s="5"/>
      <c r="PBH66" s="5"/>
      <c r="PBI66" s="5"/>
      <c r="PBJ66" s="5"/>
      <c r="PBK66" s="5"/>
      <c r="PBL66" s="5"/>
      <c r="PBM66" s="5"/>
      <c r="PBN66" s="5"/>
      <c r="PBO66" s="5"/>
      <c r="PBP66" s="5"/>
      <c r="PBQ66" s="5"/>
      <c r="PBR66" s="5"/>
      <c r="PBS66" s="5"/>
      <c r="PBT66" s="5"/>
      <c r="PBU66" s="5"/>
      <c r="PBV66" s="5"/>
      <c r="PBW66" s="5"/>
      <c r="PBX66" s="5"/>
      <c r="PBY66" s="5"/>
      <c r="PBZ66" s="5"/>
      <c r="PCA66" s="5"/>
      <c r="PCB66" s="5"/>
      <c r="PCC66" s="5"/>
      <c r="PCD66" s="5"/>
      <c r="PCE66" s="5"/>
      <c r="PCF66" s="5"/>
      <c r="PCG66" s="5"/>
      <c r="PCH66" s="5"/>
      <c r="PCI66" s="5"/>
      <c r="PCJ66" s="5"/>
      <c r="PCK66" s="5"/>
      <c r="PCL66" s="5"/>
      <c r="PCM66" s="5"/>
      <c r="PCN66" s="5"/>
      <c r="PCO66" s="5"/>
      <c r="PCP66" s="5"/>
      <c r="PCQ66" s="5"/>
      <c r="PCR66" s="5"/>
      <c r="PCS66" s="5"/>
      <c r="PCT66" s="5"/>
      <c r="PCU66" s="5"/>
      <c r="PCV66" s="5"/>
      <c r="PCW66" s="5"/>
      <c r="PCX66" s="5"/>
      <c r="PCY66" s="5"/>
      <c r="PCZ66" s="5"/>
      <c r="PDA66" s="5"/>
      <c r="PDB66" s="5"/>
      <c r="PDC66" s="5"/>
      <c r="PDD66" s="5"/>
      <c r="PDE66" s="5"/>
      <c r="PDF66" s="5"/>
      <c r="PDG66" s="5"/>
      <c r="PDH66" s="5"/>
      <c r="PDI66" s="5"/>
      <c r="PDJ66" s="5"/>
      <c r="PDK66" s="5"/>
      <c r="PDL66" s="5"/>
      <c r="PDM66" s="5"/>
      <c r="PDN66" s="5"/>
      <c r="PDO66" s="5"/>
      <c r="PDP66" s="5"/>
      <c r="PDQ66" s="5"/>
      <c r="PDR66" s="5"/>
      <c r="PDS66" s="5"/>
      <c r="PDT66" s="5"/>
      <c r="PDU66" s="5"/>
      <c r="PDV66" s="5"/>
      <c r="PDW66" s="5"/>
      <c r="PDX66" s="5"/>
      <c r="PDY66" s="5"/>
      <c r="PDZ66" s="5"/>
      <c r="PEA66" s="5"/>
      <c r="PEB66" s="5"/>
      <c r="PEC66" s="5"/>
      <c r="PED66" s="5"/>
      <c r="PEE66" s="5"/>
      <c r="PEF66" s="5"/>
      <c r="PEG66" s="5"/>
      <c r="PEH66" s="5"/>
      <c r="PEI66" s="5"/>
      <c r="PEJ66" s="5"/>
      <c r="PEK66" s="5"/>
      <c r="PEL66" s="5"/>
      <c r="PEM66" s="5"/>
      <c r="PEN66" s="5"/>
      <c r="PEO66" s="5"/>
      <c r="PEP66" s="5"/>
      <c r="PEQ66" s="5"/>
      <c r="PER66" s="5"/>
      <c r="PES66" s="5"/>
      <c r="PET66" s="5"/>
      <c r="PEU66" s="5"/>
      <c r="PEV66" s="5"/>
      <c r="PEW66" s="5"/>
      <c r="PEX66" s="5"/>
      <c r="PEY66" s="5"/>
      <c r="PEZ66" s="5"/>
      <c r="PFA66" s="5"/>
      <c r="PFB66" s="5"/>
      <c r="PFC66" s="5"/>
      <c r="PFD66" s="5"/>
      <c r="PFE66" s="5"/>
      <c r="PFF66" s="5"/>
      <c r="PFG66" s="5"/>
      <c r="PFH66" s="5"/>
      <c r="PFI66" s="5"/>
      <c r="PFJ66" s="5"/>
      <c r="PFK66" s="5"/>
      <c r="PFL66" s="5"/>
      <c r="PFM66" s="5"/>
      <c r="PFN66" s="5"/>
      <c r="PFO66" s="5"/>
      <c r="PFP66" s="5"/>
      <c r="PFQ66" s="5"/>
      <c r="PFR66" s="5"/>
      <c r="PFS66" s="5"/>
      <c r="PFT66" s="5"/>
      <c r="PFU66" s="5"/>
      <c r="PFV66" s="5"/>
      <c r="PFW66" s="5"/>
      <c r="PFX66" s="5"/>
      <c r="PFY66" s="5"/>
      <c r="PFZ66" s="5"/>
      <c r="PGA66" s="5"/>
      <c r="PGB66" s="5"/>
      <c r="PGC66" s="5"/>
      <c r="PGD66" s="5"/>
      <c r="PGE66" s="5"/>
      <c r="PGF66" s="5"/>
      <c r="PGG66" s="5"/>
      <c r="PGH66" s="5"/>
      <c r="PGI66" s="5"/>
      <c r="PGJ66" s="5"/>
      <c r="PGK66" s="5"/>
      <c r="PGL66" s="5"/>
      <c r="PGM66" s="5"/>
      <c r="PGN66" s="5"/>
      <c r="PGO66" s="5"/>
      <c r="PGP66" s="5"/>
      <c r="PGQ66" s="5"/>
      <c r="PGR66" s="5"/>
      <c r="PGS66" s="5"/>
      <c r="PGT66" s="5"/>
      <c r="PGU66" s="5"/>
      <c r="PGV66" s="5"/>
      <c r="PGW66" s="5"/>
      <c r="PGX66" s="5"/>
      <c r="PGY66" s="5"/>
      <c r="PGZ66" s="5"/>
      <c r="PHA66" s="5"/>
      <c r="PHB66" s="5"/>
      <c r="PHC66" s="5"/>
      <c r="PHD66" s="5"/>
      <c r="PHE66" s="5"/>
      <c r="PHF66" s="5"/>
      <c r="PHG66" s="5"/>
      <c r="PHH66" s="5"/>
      <c r="PHI66" s="5"/>
      <c r="PHJ66" s="5"/>
      <c r="PHK66" s="5"/>
      <c r="PHL66" s="5"/>
      <c r="PHM66" s="5"/>
      <c r="PHN66" s="5"/>
      <c r="PHO66" s="5"/>
      <c r="PHP66" s="5"/>
      <c r="PHQ66" s="5"/>
      <c r="PHR66" s="5"/>
      <c r="PHS66" s="5"/>
      <c r="PHT66" s="5"/>
      <c r="PHU66" s="5"/>
      <c r="PHV66" s="5"/>
      <c r="PHW66" s="5"/>
      <c r="PHX66" s="5"/>
      <c r="PHY66" s="5"/>
      <c r="PHZ66" s="5"/>
      <c r="PIA66" s="5"/>
      <c r="PIB66" s="5"/>
      <c r="PIC66" s="5"/>
      <c r="PID66" s="5"/>
      <c r="PIE66" s="5"/>
      <c r="PIF66" s="5"/>
      <c r="PIG66" s="5"/>
      <c r="PIH66" s="5"/>
      <c r="PII66" s="5"/>
      <c r="PIJ66" s="5"/>
      <c r="PIK66" s="5"/>
      <c r="PIL66" s="5"/>
      <c r="PIM66" s="5"/>
      <c r="PIN66" s="5"/>
      <c r="PIO66" s="5"/>
      <c r="PIP66" s="5"/>
      <c r="PIQ66" s="5"/>
      <c r="PIR66" s="5"/>
      <c r="PIS66" s="5"/>
      <c r="PIT66" s="5"/>
      <c r="PIU66" s="5"/>
      <c r="PIV66" s="5"/>
      <c r="PIW66" s="5"/>
      <c r="PIX66" s="5"/>
      <c r="PIY66" s="5"/>
      <c r="PIZ66" s="5"/>
      <c r="PJA66" s="5"/>
      <c r="PJB66" s="5"/>
      <c r="PJC66" s="5"/>
      <c r="PJD66" s="5"/>
      <c r="PJE66" s="5"/>
      <c r="PJF66" s="5"/>
      <c r="PJG66" s="5"/>
      <c r="PJH66" s="5"/>
      <c r="PJI66" s="5"/>
      <c r="PJJ66" s="5"/>
      <c r="PJK66" s="5"/>
      <c r="PJL66" s="5"/>
      <c r="PJM66" s="5"/>
      <c r="PJN66" s="5"/>
      <c r="PJO66" s="5"/>
      <c r="PJP66" s="5"/>
      <c r="PJQ66" s="5"/>
      <c r="PJR66" s="5"/>
      <c r="PJS66" s="5"/>
      <c r="PJT66" s="5"/>
      <c r="PJU66" s="5"/>
      <c r="PJV66" s="5"/>
      <c r="PJW66" s="5"/>
      <c r="PJX66" s="5"/>
      <c r="PJY66" s="5"/>
      <c r="PJZ66" s="5"/>
      <c r="PKA66" s="5"/>
      <c r="PKB66" s="5"/>
      <c r="PKC66" s="5"/>
      <c r="PKD66" s="5"/>
      <c r="PKE66" s="5"/>
      <c r="PKF66" s="5"/>
      <c r="PKG66" s="5"/>
      <c r="PKH66" s="5"/>
      <c r="PKI66" s="5"/>
      <c r="PKJ66" s="5"/>
      <c r="PKK66" s="5"/>
      <c r="PKL66" s="5"/>
      <c r="PKM66" s="5"/>
      <c r="PKN66" s="5"/>
      <c r="PKO66" s="5"/>
      <c r="PKP66" s="5"/>
      <c r="PKQ66" s="5"/>
      <c r="PKR66" s="5"/>
      <c r="PKS66" s="5"/>
      <c r="PKT66" s="5"/>
      <c r="PKU66" s="5"/>
      <c r="PKV66" s="5"/>
      <c r="PKW66" s="5"/>
      <c r="PKX66" s="5"/>
      <c r="PKY66" s="5"/>
      <c r="PKZ66" s="5"/>
      <c r="PLA66" s="5"/>
      <c r="PLB66" s="5"/>
      <c r="PLC66" s="5"/>
      <c r="PLD66" s="5"/>
      <c r="PLE66" s="5"/>
      <c r="PLF66" s="5"/>
      <c r="PLG66" s="5"/>
      <c r="PLH66" s="5"/>
      <c r="PLI66" s="5"/>
      <c r="PLJ66" s="5"/>
      <c r="PLK66" s="5"/>
      <c r="PLL66" s="5"/>
      <c r="PLM66" s="5"/>
      <c r="PLN66" s="5"/>
      <c r="PLO66" s="5"/>
      <c r="PLP66" s="5"/>
      <c r="PLQ66" s="5"/>
      <c r="PLR66" s="5"/>
      <c r="PLS66" s="5"/>
      <c r="PLT66" s="5"/>
      <c r="PLU66" s="5"/>
      <c r="PLV66" s="5"/>
      <c r="PLW66" s="5"/>
      <c r="PLX66" s="5"/>
      <c r="PLY66" s="5"/>
      <c r="PLZ66" s="5"/>
      <c r="PMA66" s="5"/>
      <c r="PMB66" s="5"/>
      <c r="PMC66" s="5"/>
      <c r="PMD66" s="5"/>
      <c r="PME66" s="5"/>
      <c r="PMF66" s="5"/>
      <c r="PMG66" s="5"/>
      <c r="PMH66" s="5"/>
      <c r="PMI66" s="5"/>
      <c r="PMJ66" s="5"/>
      <c r="PMK66" s="5"/>
      <c r="PML66" s="5"/>
      <c r="PMM66" s="5"/>
      <c r="PMN66" s="5"/>
      <c r="PMO66" s="5"/>
      <c r="PMP66" s="5"/>
      <c r="PMQ66" s="5"/>
      <c r="PMR66" s="5"/>
      <c r="PMS66" s="5"/>
      <c r="PMT66" s="5"/>
      <c r="PMU66" s="5"/>
      <c r="PMV66" s="5"/>
      <c r="PMW66" s="5"/>
      <c r="PMX66" s="5"/>
      <c r="PMY66" s="5"/>
      <c r="PMZ66" s="5"/>
      <c r="PNA66" s="5"/>
      <c r="PNB66" s="5"/>
      <c r="PNC66" s="5"/>
      <c r="PND66" s="5"/>
      <c r="PNE66" s="5"/>
      <c r="PNF66" s="5"/>
      <c r="PNG66" s="5"/>
      <c r="PNH66" s="5"/>
      <c r="PNI66" s="5"/>
      <c r="PNJ66" s="5"/>
      <c r="PNK66" s="5"/>
      <c r="PNL66" s="5"/>
      <c r="PNM66" s="5"/>
      <c r="PNN66" s="5"/>
      <c r="PNO66" s="5"/>
      <c r="PNP66" s="5"/>
      <c r="PNQ66" s="5"/>
      <c r="PNR66" s="5"/>
      <c r="PNS66" s="5"/>
      <c r="PNT66" s="5"/>
      <c r="PNU66" s="5"/>
      <c r="PNV66" s="5"/>
      <c r="PNW66" s="5"/>
      <c r="PNX66" s="5"/>
      <c r="PNY66" s="5"/>
      <c r="PNZ66" s="5"/>
      <c r="POA66" s="5"/>
      <c r="POB66" s="5"/>
      <c r="POC66" s="5"/>
      <c r="POD66" s="5"/>
      <c r="POE66" s="5"/>
      <c r="POF66" s="5"/>
      <c r="POG66" s="5"/>
      <c r="POH66" s="5"/>
      <c r="POI66" s="5"/>
      <c r="POJ66" s="5"/>
      <c r="POK66" s="5"/>
      <c r="POL66" s="5"/>
      <c r="POM66" s="5"/>
      <c r="PON66" s="5"/>
      <c r="POO66" s="5"/>
      <c r="POP66" s="5"/>
      <c r="POQ66" s="5"/>
      <c r="POR66" s="5"/>
      <c r="POS66" s="5"/>
      <c r="POT66" s="5"/>
      <c r="POU66" s="5"/>
      <c r="POV66" s="5"/>
      <c r="POW66" s="5"/>
      <c r="POX66" s="5"/>
      <c r="POY66" s="5"/>
      <c r="POZ66" s="5"/>
      <c r="PPA66" s="5"/>
      <c r="PPB66" s="5"/>
      <c r="PPC66" s="5"/>
      <c r="PPD66" s="5"/>
      <c r="PPE66" s="5"/>
      <c r="PPF66" s="5"/>
      <c r="PPG66" s="5"/>
      <c r="PPH66" s="5"/>
      <c r="PPI66" s="5"/>
      <c r="PPJ66" s="5"/>
      <c r="PPK66" s="5"/>
      <c r="PPL66" s="5"/>
      <c r="PPM66" s="5"/>
      <c r="PPN66" s="5"/>
      <c r="PPO66" s="5"/>
      <c r="PPP66" s="5"/>
      <c r="PPQ66" s="5"/>
      <c r="PPR66" s="5"/>
      <c r="PPS66" s="5"/>
      <c r="PPT66" s="5"/>
      <c r="PPU66" s="5"/>
      <c r="PPV66" s="5"/>
      <c r="PPW66" s="5"/>
      <c r="PPX66" s="5"/>
      <c r="PPY66" s="5"/>
      <c r="PPZ66" s="5"/>
      <c r="PQA66" s="5"/>
      <c r="PQB66" s="5"/>
      <c r="PQC66" s="5"/>
      <c r="PQD66" s="5"/>
      <c r="PQE66" s="5"/>
      <c r="PQF66" s="5"/>
      <c r="PQG66" s="5"/>
      <c r="PQH66" s="5"/>
      <c r="PQI66" s="5"/>
      <c r="PQJ66" s="5"/>
      <c r="PQK66" s="5"/>
      <c r="PQL66" s="5"/>
      <c r="PQM66" s="5"/>
      <c r="PQN66" s="5"/>
      <c r="PQO66" s="5"/>
      <c r="PQP66" s="5"/>
      <c r="PQQ66" s="5"/>
      <c r="PQR66" s="5"/>
      <c r="PQS66" s="5"/>
      <c r="PQT66" s="5"/>
      <c r="PQU66" s="5"/>
      <c r="PQV66" s="5"/>
      <c r="PQW66" s="5"/>
      <c r="PQX66" s="5"/>
      <c r="PQY66" s="5"/>
      <c r="PQZ66" s="5"/>
      <c r="PRA66" s="5"/>
      <c r="PRB66" s="5"/>
      <c r="PRC66" s="5"/>
      <c r="PRD66" s="5"/>
      <c r="PRE66" s="5"/>
      <c r="PRF66" s="5"/>
      <c r="PRG66" s="5"/>
      <c r="PRH66" s="5"/>
      <c r="PRI66" s="5"/>
      <c r="PRJ66" s="5"/>
      <c r="PRK66" s="5"/>
      <c r="PRL66" s="5"/>
      <c r="PRM66" s="5"/>
      <c r="PRN66" s="5"/>
      <c r="PRO66" s="5"/>
      <c r="PRP66" s="5"/>
      <c r="PRQ66" s="5"/>
      <c r="PRR66" s="5"/>
      <c r="PRS66" s="5"/>
      <c r="PRT66" s="5"/>
      <c r="PRU66" s="5"/>
      <c r="PRV66" s="5"/>
      <c r="PRW66" s="5"/>
      <c r="PRX66" s="5"/>
      <c r="PRY66" s="5"/>
      <c r="PRZ66" s="5"/>
      <c r="PSA66" s="5"/>
      <c r="PSB66" s="5"/>
      <c r="PSC66" s="5"/>
      <c r="PSD66" s="5"/>
      <c r="PSE66" s="5"/>
      <c r="PSF66" s="5"/>
      <c r="PSG66" s="5"/>
      <c r="PSH66" s="5"/>
      <c r="PSI66" s="5"/>
      <c r="PSJ66" s="5"/>
      <c r="PSK66" s="5"/>
      <c r="PSL66" s="5"/>
      <c r="PSM66" s="5"/>
      <c r="PSN66" s="5"/>
      <c r="PSO66" s="5"/>
      <c r="PSP66" s="5"/>
      <c r="PSQ66" s="5"/>
      <c r="PSR66" s="5"/>
      <c r="PSS66" s="5"/>
      <c r="PST66" s="5"/>
      <c r="PSU66" s="5"/>
      <c r="PSV66" s="5"/>
      <c r="PSW66" s="5"/>
      <c r="PSX66" s="5"/>
      <c r="PSY66" s="5"/>
      <c r="PSZ66" s="5"/>
      <c r="PTA66" s="5"/>
      <c r="PTB66" s="5"/>
      <c r="PTC66" s="5"/>
      <c r="PTD66" s="5"/>
      <c r="PTE66" s="5"/>
      <c r="PTF66" s="5"/>
      <c r="PTG66" s="5"/>
      <c r="PTH66" s="5"/>
      <c r="PTI66" s="5"/>
      <c r="PTJ66" s="5"/>
      <c r="PTK66" s="5"/>
      <c r="PTL66" s="5"/>
      <c r="PTM66" s="5"/>
      <c r="PTN66" s="5"/>
      <c r="PTO66" s="5"/>
      <c r="PTP66" s="5"/>
      <c r="PTQ66" s="5"/>
      <c r="PTR66" s="5"/>
      <c r="PTS66" s="5"/>
      <c r="PTT66" s="5"/>
      <c r="PTU66" s="5"/>
      <c r="PTV66" s="5"/>
      <c r="PTW66" s="5"/>
      <c r="PTX66" s="5"/>
      <c r="PTY66" s="5"/>
      <c r="PTZ66" s="5"/>
      <c r="PUA66" s="5"/>
      <c r="PUB66" s="5"/>
      <c r="PUC66" s="5"/>
      <c r="PUD66" s="5"/>
      <c r="PUE66" s="5"/>
      <c r="PUF66" s="5"/>
      <c r="PUG66" s="5"/>
      <c r="PUH66" s="5"/>
      <c r="PUI66" s="5"/>
      <c r="PUJ66" s="5"/>
      <c r="PUK66" s="5"/>
      <c r="PUL66" s="5"/>
      <c r="PUM66" s="5"/>
      <c r="PUN66" s="5"/>
      <c r="PUO66" s="5"/>
      <c r="PUP66" s="5"/>
      <c r="PUQ66" s="5"/>
      <c r="PUR66" s="5"/>
      <c r="PUS66" s="5"/>
      <c r="PUT66" s="5"/>
      <c r="PUU66" s="5"/>
      <c r="PUV66" s="5"/>
      <c r="PUW66" s="5"/>
      <c r="PUX66" s="5"/>
      <c r="PUY66" s="5"/>
      <c r="PUZ66" s="5"/>
      <c r="PVA66" s="5"/>
      <c r="PVB66" s="5"/>
      <c r="PVC66" s="5"/>
      <c r="PVD66" s="5"/>
      <c r="PVE66" s="5"/>
      <c r="PVF66" s="5"/>
      <c r="PVG66" s="5"/>
      <c r="PVH66" s="5"/>
      <c r="PVI66" s="5"/>
      <c r="PVJ66" s="5"/>
      <c r="PVK66" s="5"/>
      <c r="PVL66" s="5"/>
      <c r="PVM66" s="5"/>
      <c r="PVN66" s="5"/>
      <c r="PVO66" s="5"/>
      <c r="PVP66" s="5"/>
      <c r="PVQ66" s="5"/>
      <c r="PVR66" s="5"/>
      <c r="PVS66" s="5"/>
      <c r="PVT66" s="5"/>
      <c r="PVU66" s="5"/>
      <c r="PVV66" s="5"/>
      <c r="PVW66" s="5"/>
      <c r="PVX66" s="5"/>
      <c r="PVY66" s="5"/>
      <c r="PVZ66" s="5"/>
      <c r="PWA66" s="5"/>
      <c r="PWB66" s="5"/>
      <c r="PWC66" s="5"/>
      <c r="PWD66" s="5"/>
      <c r="PWE66" s="5"/>
      <c r="PWF66" s="5"/>
      <c r="PWG66" s="5"/>
      <c r="PWH66" s="5"/>
      <c r="PWI66" s="5"/>
      <c r="PWJ66" s="5"/>
      <c r="PWK66" s="5"/>
      <c r="PWL66" s="5"/>
      <c r="PWM66" s="5"/>
      <c r="PWN66" s="5"/>
      <c r="PWO66" s="5"/>
      <c r="PWP66" s="5"/>
      <c r="PWQ66" s="5"/>
      <c r="PWR66" s="5"/>
      <c r="PWS66" s="5"/>
      <c r="PWT66" s="5"/>
      <c r="PWU66" s="5"/>
      <c r="PWV66" s="5"/>
      <c r="PWW66" s="5"/>
      <c r="PWX66" s="5"/>
      <c r="PWY66" s="5"/>
      <c r="PWZ66" s="5"/>
      <c r="PXA66" s="5"/>
      <c r="PXB66" s="5"/>
      <c r="PXC66" s="5"/>
      <c r="PXD66" s="5"/>
      <c r="PXE66" s="5"/>
      <c r="PXF66" s="5"/>
      <c r="PXG66" s="5"/>
      <c r="PXH66" s="5"/>
      <c r="PXI66" s="5"/>
      <c r="PXJ66" s="5"/>
      <c r="PXK66" s="5"/>
      <c r="PXL66" s="5"/>
      <c r="PXM66" s="5"/>
      <c r="PXN66" s="5"/>
      <c r="PXO66" s="5"/>
      <c r="PXP66" s="5"/>
      <c r="PXQ66" s="5"/>
      <c r="PXR66" s="5"/>
      <c r="PXS66" s="5"/>
      <c r="PXT66" s="5"/>
      <c r="PXU66" s="5"/>
      <c r="PXV66" s="5"/>
      <c r="PXW66" s="5"/>
      <c r="PXX66" s="5"/>
      <c r="PXY66" s="5"/>
      <c r="PXZ66" s="5"/>
      <c r="PYA66" s="5"/>
      <c r="PYB66" s="5"/>
      <c r="PYC66" s="5"/>
      <c r="PYD66" s="5"/>
      <c r="PYE66" s="5"/>
      <c r="PYF66" s="5"/>
      <c r="PYG66" s="5"/>
      <c r="PYH66" s="5"/>
      <c r="PYI66" s="5"/>
      <c r="PYJ66" s="5"/>
      <c r="PYK66" s="5"/>
      <c r="PYL66" s="5"/>
      <c r="PYM66" s="5"/>
      <c r="PYN66" s="5"/>
      <c r="PYO66" s="5"/>
      <c r="PYP66" s="5"/>
      <c r="PYQ66" s="5"/>
      <c r="PYR66" s="5"/>
      <c r="PYS66" s="5"/>
      <c r="PYT66" s="5"/>
      <c r="PYU66" s="5"/>
      <c r="PYV66" s="5"/>
      <c r="PYW66" s="5"/>
      <c r="PYX66" s="5"/>
      <c r="PYY66" s="5"/>
      <c r="PYZ66" s="5"/>
      <c r="PZA66" s="5"/>
      <c r="PZB66" s="5"/>
      <c r="PZC66" s="5"/>
      <c r="PZD66" s="5"/>
      <c r="PZE66" s="5"/>
      <c r="PZF66" s="5"/>
      <c r="PZG66" s="5"/>
      <c r="PZH66" s="5"/>
      <c r="PZI66" s="5"/>
      <c r="PZJ66" s="5"/>
      <c r="PZK66" s="5"/>
      <c r="PZL66" s="5"/>
      <c r="PZM66" s="5"/>
      <c r="PZN66" s="5"/>
      <c r="PZO66" s="5"/>
      <c r="PZP66" s="5"/>
      <c r="PZQ66" s="5"/>
      <c r="PZR66" s="5"/>
      <c r="PZS66" s="5"/>
      <c r="PZT66" s="5"/>
      <c r="PZU66" s="5"/>
      <c r="PZV66" s="5"/>
      <c r="PZW66" s="5"/>
      <c r="PZX66" s="5"/>
      <c r="PZY66" s="5"/>
      <c r="PZZ66" s="5"/>
      <c r="QAA66" s="5"/>
      <c r="QAB66" s="5"/>
      <c r="QAC66" s="5"/>
      <c r="QAD66" s="5"/>
      <c r="QAE66" s="5"/>
      <c r="QAF66" s="5"/>
      <c r="QAG66" s="5"/>
      <c r="QAH66" s="5"/>
      <c r="QAI66" s="5"/>
      <c r="QAJ66" s="5"/>
      <c r="QAK66" s="5"/>
      <c r="QAL66" s="5"/>
      <c r="QAM66" s="5"/>
      <c r="QAN66" s="5"/>
      <c r="QAO66" s="5"/>
      <c r="QAP66" s="5"/>
      <c r="QAQ66" s="5"/>
      <c r="QAR66" s="5"/>
      <c r="QAS66" s="5"/>
      <c r="QAT66" s="5"/>
      <c r="QAU66" s="5"/>
      <c r="QAV66" s="5"/>
      <c r="QAW66" s="5"/>
      <c r="QAX66" s="5"/>
      <c r="QAY66" s="5"/>
      <c r="QAZ66" s="5"/>
      <c r="QBA66" s="5"/>
      <c r="QBB66" s="5"/>
      <c r="QBC66" s="5"/>
      <c r="QBD66" s="5"/>
      <c r="QBE66" s="5"/>
      <c r="QBF66" s="5"/>
      <c r="QBG66" s="5"/>
      <c r="QBH66" s="5"/>
      <c r="QBI66" s="5"/>
      <c r="QBJ66" s="5"/>
      <c r="QBK66" s="5"/>
      <c r="QBL66" s="5"/>
      <c r="QBM66" s="5"/>
      <c r="QBN66" s="5"/>
      <c r="QBO66" s="5"/>
      <c r="QBP66" s="5"/>
      <c r="QBQ66" s="5"/>
      <c r="QBR66" s="5"/>
      <c r="QBS66" s="5"/>
      <c r="QBT66" s="5"/>
      <c r="QBU66" s="5"/>
      <c r="QBV66" s="5"/>
      <c r="QBW66" s="5"/>
      <c r="QBX66" s="5"/>
      <c r="QBY66" s="5"/>
      <c r="QBZ66" s="5"/>
      <c r="QCA66" s="5"/>
      <c r="QCB66" s="5"/>
      <c r="QCC66" s="5"/>
      <c r="QCD66" s="5"/>
      <c r="QCE66" s="5"/>
      <c r="QCF66" s="5"/>
      <c r="QCG66" s="5"/>
      <c r="QCH66" s="5"/>
      <c r="QCI66" s="5"/>
      <c r="QCJ66" s="5"/>
      <c r="QCK66" s="5"/>
      <c r="QCL66" s="5"/>
      <c r="QCM66" s="5"/>
      <c r="QCN66" s="5"/>
      <c r="QCO66" s="5"/>
      <c r="QCP66" s="5"/>
      <c r="QCQ66" s="5"/>
      <c r="QCR66" s="5"/>
      <c r="QCS66" s="5"/>
      <c r="QCT66" s="5"/>
      <c r="QCU66" s="5"/>
      <c r="QCV66" s="5"/>
      <c r="QCW66" s="5"/>
      <c r="QCX66" s="5"/>
      <c r="QCY66" s="5"/>
      <c r="QCZ66" s="5"/>
      <c r="QDA66" s="5"/>
      <c r="QDB66" s="5"/>
      <c r="QDC66" s="5"/>
      <c r="QDD66" s="5"/>
      <c r="QDE66" s="5"/>
      <c r="QDF66" s="5"/>
      <c r="QDG66" s="5"/>
      <c r="QDH66" s="5"/>
      <c r="QDI66" s="5"/>
      <c r="QDJ66" s="5"/>
      <c r="QDK66" s="5"/>
      <c r="QDL66" s="5"/>
      <c r="QDM66" s="5"/>
      <c r="QDN66" s="5"/>
      <c r="QDO66" s="5"/>
      <c r="QDP66" s="5"/>
      <c r="QDQ66" s="5"/>
      <c r="QDR66" s="5"/>
      <c r="QDS66" s="5"/>
      <c r="QDT66" s="5"/>
      <c r="QDU66" s="5"/>
      <c r="QDV66" s="5"/>
      <c r="QDW66" s="5"/>
      <c r="QDX66" s="5"/>
      <c r="QDY66" s="5"/>
      <c r="QDZ66" s="5"/>
      <c r="QEA66" s="5"/>
      <c r="QEB66" s="5"/>
      <c r="QEC66" s="5"/>
      <c r="QED66" s="5"/>
      <c r="QEE66" s="5"/>
      <c r="QEF66" s="5"/>
      <c r="QEG66" s="5"/>
      <c r="QEH66" s="5"/>
      <c r="QEI66" s="5"/>
      <c r="QEJ66" s="5"/>
      <c r="QEK66" s="5"/>
      <c r="QEL66" s="5"/>
      <c r="QEM66" s="5"/>
      <c r="QEN66" s="5"/>
      <c r="QEO66" s="5"/>
      <c r="QEP66" s="5"/>
      <c r="QEQ66" s="5"/>
      <c r="QER66" s="5"/>
      <c r="QES66" s="5"/>
      <c r="QET66" s="5"/>
      <c r="QEU66" s="5"/>
      <c r="QEV66" s="5"/>
      <c r="QEW66" s="5"/>
      <c r="QEX66" s="5"/>
      <c r="QEY66" s="5"/>
      <c r="QEZ66" s="5"/>
      <c r="QFA66" s="5"/>
      <c r="QFB66" s="5"/>
      <c r="QFC66" s="5"/>
      <c r="QFD66" s="5"/>
      <c r="QFE66" s="5"/>
      <c r="QFF66" s="5"/>
      <c r="QFG66" s="5"/>
      <c r="QFH66" s="5"/>
      <c r="QFI66" s="5"/>
      <c r="QFJ66" s="5"/>
      <c r="QFK66" s="5"/>
      <c r="QFL66" s="5"/>
      <c r="QFM66" s="5"/>
      <c r="QFN66" s="5"/>
      <c r="QFO66" s="5"/>
      <c r="QFP66" s="5"/>
      <c r="QFQ66" s="5"/>
      <c r="QFR66" s="5"/>
      <c r="QFS66" s="5"/>
      <c r="QFT66" s="5"/>
      <c r="QFU66" s="5"/>
      <c r="QFV66" s="5"/>
      <c r="QFW66" s="5"/>
      <c r="QFX66" s="5"/>
      <c r="QFY66" s="5"/>
      <c r="QFZ66" s="5"/>
      <c r="QGA66" s="5"/>
      <c r="QGB66" s="5"/>
      <c r="QGC66" s="5"/>
      <c r="QGD66" s="5"/>
      <c r="QGE66" s="5"/>
      <c r="QGF66" s="5"/>
      <c r="QGG66" s="5"/>
      <c r="QGH66" s="5"/>
      <c r="QGI66" s="5"/>
      <c r="QGJ66" s="5"/>
      <c r="QGK66" s="5"/>
      <c r="QGL66" s="5"/>
      <c r="QGM66" s="5"/>
      <c r="QGN66" s="5"/>
      <c r="QGO66" s="5"/>
      <c r="QGP66" s="5"/>
      <c r="QGQ66" s="5"/>
      <c r="QGR66" s="5"/>
      <c r="QGS66" s="5"/>
      <c r="QGT66" s="5"/>
      <c r="QGU66" s="5"/>
      <c r="QGV66" s="5"/>
      <c r="QGW66" s="5"/>
      <c r="QGX66" s="5"/>
      <c r="QGY66" s="5"/>
      <c r="QGZ66" s="5"/>
      <c r="QHA66" s="5"/>
      <c r="QHB66" s="5"/>
      <c r="QHC66" s="5"/>
      <c r="QHD66" s="5"/>
      <c r="QHE66" s="5"/>
      <c r="QHF66" s="5"/>
      <c r="QHG66" s="5"/>
      <c r="QHH66" s="5"/>
      <c r="QHI66" s="5"/>
      <c r="QHJ66" s="5"/>
      <c r="QHK66" s="5"/>
      <c r="QHL66" s="5"/>
      <c r="QHM66" s="5"/>
      <c r="QHN66" s="5"/>
      <c r="QHO66" s="5"/>
      <c r="QHP66" s="5"/>
      <c r="QHQ66" s="5"/>
      <c r="QHR66" s="5"/>
      <c r="QHS66" s="5"/>
      <c r="QHT66" s="5"/>
      <c r="QHU66" s="5"/>
      <c r="QHV66" s="5"/>
      <c r="QHW66" s="5"/>
      <c r="QHX66" s="5"/>
      <c r="QHY66" s="5"/>
      <c r="QHZ66" s="5"/>
      <c r="QIA66" s="5"/>
      <c r="QIB66" s="5"/>
      <c r="QIC66" s="5"/>
      <c r="QID66" s="5"/>
      <c r="QIE66" s="5"/>
      <c r="QIF66" s="5"/>
      <c r="QIG66" s="5"/>
      <c r="QIH66" s="5"/>
      <c r="QII66" s="5"/>
      <c r="QIJ66" s="5"/>
      <c r="QIK66" s="5"/>
      <c r="QIL66" s="5"/>
      <c r="QIM66" s="5"/>
      <c r="QIN66" s="5"/>
      <c r="QIO66" s="5"/>
      <c r="QIP66" s="5"/>
      <c r="QIQ66" s="5"/>
      <c r="QIR66" s="5"/>
      <c r="QIS66" s="5"/>
      <c r="QIT66" s="5"/>
      <c r="QIU66" s="5"/>
      <c r="QIV66" s="5"/>
      <c r="QIW66" s="5"/>
      <c r="QIX66" s="5"/>
      <c r="QIY66" s="5"/>
      <c r="QIZ66" s="5"/>
      <c r="QJA66" s="5"/>
      <c r="QJB66" s="5"/>
      <c r="QJC66" s="5"/>
      <c r="QJD66" s="5"/>
      <c r="QJE66" s="5"/>
      <c r="QJF66" s="5"/>
      <c r="QJG66" s="5"/>
      <c r="QJH66" s="5"/>
      <c r="QJI66" s="5"/>
      <c r="QJJ66" s="5"/>
      <c r="QJK66" s="5"/>
      <c r="QJL66" s="5"/>
      <c r="QJM66" s="5"/>
      <c r="QJN66" s="5"/>
      <c r="QJO66" s="5"/>
      <c r="QJP66" s="5"/>
      <c r="QJQ66" s="5"/>
      <c r="QJR66" s="5"/>
      <c r="QJS66" s="5"/>
      <c r="QJT66" s="5"/>
      <c r="QJU66" s="5"/>
      <c r="QJV66" s="5"/>
      <c r="QJW66" s="5"/>
      <c r="QJX66" s="5"/>
      <c r="QJY66" s="5"/>
      <c r="QJZ66" s="5"/>
      <c r="QKA66" s="5"/>
      <c r="QKB66" s="5"/>
      <c r="QKC66" s="5"/>
      <c r="QKD66" s="5"/>
      <c r="QKE66" s="5"/>
      <c r="QKF66" s="5"/>
      <c r="QKG66" s="5"/>
      <c r="QKH66" s="5"/>
      <c r="QKI66" s="5"/>
      <c r="QKJ66" s="5"/>
      <c r="QKK66" s="5"/>
      <c r="QKL66" s="5"/>
      <c r="QKM66" s="5"/>
      <c r="QKN66" s="5"/>
      <c r="QKO66" s="5"/>
      <c r="QKP66" s="5"/>
      <c r="QKQ66" s="5"/>
      <c r="QKR66" s="5"/>
      <c r="QKS66" s="5"/>
      <c r="QKT66" s="5"/>
      <c r="QKU66" s="5"/>
      <c r="QKV66" s="5"/>
      <c r="QKW66" s="5"/>
      <c r="QKX66" s="5"/>
      <c r="QKY66" s="5"/>
      <c r="QKZ66" s="5"/>
      <c r="QLA66" s="5"/>
      <c r="QLB66" s="5"/>
      <c r="QLC66" s="5"/>
      <c r="QLD66" s="5"/>
      <c r="QLE66" s="5"/>
      <c r="QLF66" s="5"/>
      <c r="QLG66" s="5"/>
      <c r="QLH66" s="5"/>
      <c r="QLI66" s="5"/>
      <c r="QLJ66" s="5"/>
      <c r="QLK66" s="5"/>
      <c r="QLL66" s="5"/>
      <c r="QLM66" s="5"/>
      <c r="QLN66" s="5"/>
      <c r="QLO66" s="5"/>
      <c r="QLP66" s="5"/>
      <c r="QLQ66" s="5"/>
      <c r="QLR66" s="5"/>
      <c r="QLS66" s="5"/>
      <c r="QLT66" s="5"/>
      <c r="QLU66" s="5"/>
      <c r="QLV66" s="5"/>
      <c r="QLW66" s="5"/>
      <c r="QLX66" s="5"/>
      <c r="QLY66" s="5"/>
      <c r="QLZ66" s="5"/>
      <c r="QMA66" s="5"/>
      <c r="QMB66" s="5"/>
      <c r="QMC66" s="5"/>
      <c r="QMD66" s="5"/>
      <c r="QME66" s="5"/>
      <c r="QMF66" s="5"/>
      <c r="QMG66" s="5"/>
      <c r="QMH66" s="5"/>
      <c r="QMI66" s="5"/>
      <c r="QMJ66" s="5"/>
      <c r="QMK66" s="5"/>
      <c r="QML66" s="5"/>
      <c r="QMM66" s="5"/>
      <c r="QMN66" s="5"/>
      <c r="QMO66" s="5"/>
      <c r="QMP66" s="5"/>
      <c r="QMQ66" s="5"/>
      <c r="QMR66" s="5"/>
      <c r="QMS66" s="5"/>
      <c r="QMT66" s="5"/>
      <c r="QMU66" s="5"/>
      <c r="QMV66" s="5"/>
      <c r="QMW66" s="5"/>
      <c r="QMX66" s="5"/>
      <c r="QMY66" s="5"/>
      <c r="QMZ66" s="5"/>
      <c r="QNA66" s="5"/>
      <c r="QNB66" s="5"/>
      <c r="QNC66" s="5"/>
      <c r="QND66" s="5"/>
      <c r="QNE66" s="5"/>
      <c r="QNF66" s="5"/>
      <c r="QNG66" s="5"/>
      <c r="QNH66" s="5"/>
      <c r="QNI66" s="5"/>
      <c r="QNJ66" s="5"/>
      <c r="QNK66" s="5"/>
      <c r="QNL66" s="5"/>
      <c r="QNM66" s="5"/>
      <c r="QNN66" s="5"/>
      <c r="QNO66" s="5"/>
      <c r="QNP66" s="5"/>
      <c r="QNQ66" s="5"/>
      <c r="QNR66" s="5"/>
      <c r="QNS66" s="5"/>
      <c r="QNT66" s="5"/>
      <c r="QNU66" s="5"/>
      <c r="QNV66" s="5"/>
      <c r="QNW66" s="5"/>
      <c r="QNX66" s="5"/>
      <c r="QNY66" s="5"/>
      <c r="QNZ66" s="5"/>
      <c r="QOA66" s="5"/>
      <c r="QOB66" s="5"/>
      <c r="QOC66" s="5"/>
      <c r="QOD66" s="5"/>
      <c r="QOE66" s="5"/>
      <c r="QOF66" s="5"/>
      <c r="QOG66" s="5"/>
      <c r="QOH66" s="5"/>
      <c r="QOI66" s="5"/>
      <c r="QOJ66" s="5"/>
      <c r="QOK66" s="5"/>
      <c r="QOL66" s="5"/>
      <c r="QOM66" s="5"/>
      <c r="QON66" s="5"/>
      <c r="QOO66" s="5"/>
      <c r="QOP66" s="5"/>
      <c r="QOQ66" s="5"/>
      <c r="QOR66" s="5"/>
      <c r="QOS66" s="5"/>
      <c r="QOT66" s="5"/>
      <c r="QOU66" s="5"/>
      <c r="QOV66" s="5"/>
      <c r="QOW66" s="5"/>
      <c r="QOX66" s="5"/>
      <c r="QOY66" s="5"/>
      <c r="QOZ66" s="5"/>
      <c r="QPA66" s="5"/>
      <c r="QPB66" s="5"/>
      <c r="QPC66" s="5"/>
      <c r="QPD66" s="5"/>
      <c r="QPE66" s="5"/>
      <c r="QPF66" s="5"/>
      <c r="QPG66" s="5"/>
      <c r="QPH66" s="5"/>
      <c r="QPI66" s="5"/>
      <c r="QPJ66" s="5"/>
      <c r="QPK66" s="5"/>
      <c r="QPL66" s="5"/>
      <c r="QPM66" s="5"/>
      <c r="QPN66" s="5"/>
      <c r="QPO66" s="5"/>
      <c r="QPP66" s="5"/>
      <c r="QPQ66" s="5"/>
      <c r="QPR66" s="5"/>
      <c r="QPS66" s="5"/>
      <c r="QPT66" s="5"/>
      <c r="QPU66" s="5"/>
      <c r="QPV66" s="5"/>
      <c r="QPW66" s="5"/>
      <c r="QPX66" s="5"/>
      <c r="QPY66" s="5"/>
      <c r="QPZ66" s="5"/>
      <c r="QQA66" s="5"/>
      <c r="QQB66" s="5"/>
      <c r="QQC66" s="5"/>
      <c r="QQD66" s="5"/>
      <c r="QQE66" s="5"/>
      <c r="QQF66" s="5"/>
      <c r="QQG66" s="5"/>
      <c r="QQH66" s="5"/>
      <c r="QQI66" s="5"/>
      <c r="QQJ66" s="5"/>
      <c r="QQK66" s="5"/>
      <c r="QQL66" s="5"/>
      <c r="QQM66" s="5"/>
      <c r="QQN66" s="5"/>
      <c r="QQO66" s="5"/>
      <c r="QQP66" s="5"/>
      <c r="QQQ66" s="5"/>
      <c r="QQR66" s="5"/>
      <c r="QQS66" s="5"/>
      <c r="QQT66" s="5"/>
      <c r="QQU66" s="5"/>
      <c r="QQV66" s="5"/>
      <c r="QQW66" s="5"/>
      <c r="QQX66" s="5"/>
      <c r="QQY66" s="5"/>
      <c r="QQZ66" s="5"/>
      <c r="QRA66" s="5"/>
      <c r="QRB66" s="5"/>
      <c r="QRC66" s="5"/>
      <c r="QRD66" s="5"/>
      <c r="QRE66" s="5"/>
      <c r="QRF66" s="5"/>
      <c r="QRG66" s="5"/>
      <c r="QRH66" s="5"/>
      <c r="QRI66" s="5"/>
      <c r="QRJ66" s="5"/>
      <c r="QRK66" s="5"/>
      <c r="QRL66" s="5"/>
      <c r="QRM66" s="5"/>
      <c r="QRN66" s="5"/>
      <c r="QRO66" s="5"/>
      <c r="QRP66" s="5"/>
      <c r="QRQ66" s="5"/>
      <c r="QRR66" s="5"/>
      <c r="QRS66" s="5"/>
      <c r="QRT66" s="5"/>
      <c r="QRU66" s="5"/>
      <c r="QRV66" s="5"/>
      <c r="QRW66" s="5"/>
      <c r="QRX66" s="5"/>
      <c r="QRY66" s="5"/>
      <c r="QRZ66" s="5"/>
      <c r="QSA66" s="5"/>
      <c r="QSB66" s="5"/>
      <c r="QSC66" s="5"/>
      <c r="QSD66" s="5"/>
      <c r="QSE66" s="5"/>
      <c r="QSF66" s="5"/>
      <c r="QSG66" s="5"/>
      <c r="QSH66" s="5"/>
      <c r="QSI66" s="5"/>
      <c r="QSJ66" s="5"/>
      <c r="QSK66" s="5"/>
      <c r="QSL66" s="5"/>
      <c r="QSM66" s="5"/>
      <c r="QSN66" s="5"/>
      <c r="QSO66" s="5"/>
      <c r="QSP66" s="5"/>
      <c r="QSQ66" s="5"/>
      <c r="QSR66" s="5"/>
      <c r="QSS66" s="5"/>
      <c r="QST66" s="5"/>
      <c r="QSU66" s="5"/>
      <c r="QSV66" s="5"/>
      <c r="QSW66" s="5"/>
      <c r="QSX66" s="5"/>
      <c r="QSY66" s="5"/>
      <c r="QSZ66" s="5"/>
      <c r="QTA66" s="5"/>
      <c r="QTB66" s="5"/>
      <c r="QTC66" s="5"/>
      <c r="QTD66" s="5"/>
      <c r="QTE66" s="5"/>
      <c r="QTF66" s="5"/>
      <c r="QTG66" s="5"/>
      <c r="QTH66" s="5"/>
      <c r="QTI66" s="5"/>
      <c r="QTJ66" s="5"/>
      <c r="QTK66" s="5"/>
      <c r="QTL66" s="5"/>
      <c r="QTM66" s="5"/>
      <c r="QTN66" s="5"/>
      <c r="QTO66" s="5"/>
      <c r="QTP66" s="5"/>
      <c r="QTQ66" s="5"/>
      <c r="QTR66" s="5"/>
      <c r="QTS66" s="5"/>
      <c r="QTT66" s="5"/>
      <c r="QTU66" s="5"/>
      <c r="QTV66" s="5"/>
      <c r="QTW66" s="5"/>
      <c r="QTX66" s="5"/>
      <c r="QTY66" s="5"/>
      <c r="QTZ66" s="5"/>
      <c r="QUA66" s="5"/>
      <c r="QUB66" s="5"/>
      <c r="QUC66" s="5"/>
      <c r="QUD66" s="5"/>
      <c r="QUE66" s="5"/>
      <c r="QUF66" s="5"/>
      <c r="QUG66" s="5"/>
      <c r="QUH66" s="5"/>
      <c r="QUI66" s="5"/>
      <c r="QUJ66" s="5"/>
      <c r="QUK66" s="5"/>
      <c r="QUL66" s="5"/>
      <c r="QUM66" s="5"/>
      <c r="QUN66" s="5"/>
      <c r="QUO66" s="5"/>
      <c r="QUP66" s="5"/>
      <c r="QUQ66" s="5"/>
      <c r="QUR66" s="5"/>
      <c r="QUS66" s="5"/>
      <c r="QUT66" s="5"/>
      <c r="QUU66" s="5"/>
      <c r="QUV66" s="5"/>
      <c r="QUW66" s="5"/>
      <c r="QUX66" s="5"/>
      <c r="QUY66" s="5"/>
      <c r="QUZ66" s="5"/>
      <c r="QVA66" s="5"/>
      <c r="QVB66" s="5"/>
      <c r="QVC66" s="5"/>
      <c r="QVD66" s="5"/>
      <c r="QVE66" s="5"/>
      <c r="QVF66" s="5"/>
      <c r="QVG66" s="5"/>
      <c r="QVH66" s="5"/>
      <c r="QVI66" s="5"/>
      <c r="QVJ66" s="5"/>
      <c r="QVK66" s="5"/>
      <c r="QVL66" s="5"/>
      <c r="QVM66" s="5"/>
      <c r="QVN66" s="5"/>
      <c r="QVO66" s="5"/>
      <c r="QVP66" s="5"/>
      <c r="QVQ66" s="5"/>
      <c r="QVR66" s="5"/>
      <c r="QVS66" s="5"/>
      <c r="QVT66" s="5"/>
      <c r="QVU66" s="5"/>
      <c r="QVV66" s="5"/>
      <c r="QVW66" s="5"/>
      <c r="QVX66" s="5"/>
      <c r="QVY66" s="5"/>
      <c r="QVZ66" s="5"/>
      <c r="QWA66" s="5"/>
      <c r="QWB66" s="5"/>
      <c r="QWC66" s="5"/>
      <c r="QWD66" s="5"/>
      <c r="QWE66" s="5"/>
      <c r="QWF66" s="5"/>
      <c r="QWG66" s="5"/>
      <c r="QWH66" s="5"/>
      <c r="QWI66" s="5"/>
      <c r="QWJ66" s="5"/>
      <c r="QWK66" s="5"/>
      <c r="QWL66" s="5"/>
      <c r="QWM66" s="5"/>
      <c r="QWN66" s="5"/>
      <c r="QWO66" s="5"/>
      <c r="QWP66" s="5"/>
      <c r="QWQ66" s="5"/>
      <c r="QWR66" s="5"/>
      <c r="QWS66" s="5"/>
      <c r="QWT66" s="5"/>
      <c r="QWU66" s="5"/>
      <c r="QWV66" s="5"/>
      <c r="QWW66" s="5"/>
      <c r="QWX66" s="5"/>
      <c r="QWY66" s="5"/>
      <c r="QWZ66" s="5"/>
      <c r="QXA66" s="5"/>
      <c r="QXB66" s="5"/>
      <c r="QXC66" s="5"/>
      <c r="QXD66" s="5"/>
      <c r="QXE66" s="5"/>
      <c r="QXF66" s="5"/>
      <c r="QXG66" s="5"/>
      <c r="QXH66" s="5"/>
      <c r="QXI66" s="5"/>
      <c r="QXJ66" s="5"/>
      <c r="QXK66" s="5"/>
      <c r="QXL66" s="5"/>
      <c r="QXM66" s="5"/>
      <c r="QXN66" s="5"/>
      <c r="QXO66" s="5"/>
      <c r="QXP66" s="5"/>
      <c r="QXQ66" s="5"/>
      <c r="QXR66" s="5"/>
      <c r="QXS66" s="5"/>
      <c r="QXT66" s="5"/>
      <c r="QXU66" s="5"/>
      <c r="QXV66" s="5"/>
      <c r="QXW66" s="5"/>
      <c r="QXX66" s="5"/>
      <c r="QXY66" s="5"/>
      <c r="QXZ66" s="5"/>
      <c r="QYA66" s="5"/>
      <c r="QYB66" s="5"/>
      <c r="QYC66" s="5"/>
      <c r="QYD66" s="5"/>
      <c r="QYE66" s="5"/>
      <c r="QYF66" s="5"/>
      <c r="QYG66" s="5"/>
      <c r="QYH66" s="5"/>
      <c r="QYI66" s="5"/>
      <c r="QYJ66" s="5"/>
      <c r="QYK66" s="5"/>
      <c r="QYL66" s="5"/>
      <c r="QYM66" s="5"/>
      <c r="QYN66" s="5"/>
      <c r="QYO66" s="5"/>
      <c r="QYP66" s="5"/>
      <c r="QYQ66" s="5"/>
      <c r="QYR66" s="5"/>
      <c r="QYS66" s="5"/>
      <c r="QYT66" s="5"/>
      <c r="QYU66" s="5"/>
      <c r="QYV66" s="5"/>
      <c r="QYW66" s="5"/>
      <c r="QYX66" s="5"/>
      <c r="QYY66" s="5"/>
      <c r="QYZ66" s="5"/>
      <c r="QZA66" s="5"/>
      <c r="QZB66" s="5"/>
      <c r="QZC66" s="5"/>
      <c r="QZD66" s="5"/>
      <c r="QZE66" s="5"/>
      <c r="QZF66" s="5"/>
      <c r="QZG66" s="5"/>
      <c r="QZH66" s="5"/>
      <c r="QZI66" s="5"/>
      <c r="QZJ66" s="5"/>
      <c r="QZK66" s="5"/>
      <c r="QZL66" s="5"/>
      <c r="QZM66" s="5"/>
      <c r="QZN66" s="5"/>
      <c r="QZO66" s="5"/>
      <c r="QZP66" s="5"/>
      <c r="QZQ66" s="5"/>
      <c r="QZR66" s="5"/>
      <c r="QZS66" s="5"/>
      <c r="QZT66" s="5"/>
      <c r="QZU66" s="5"/>
      <c r="QZV66" s="5"/>
      <c r="QZW66" s="5"/>
      <c r="QZX66" s="5"/>
      <c r="QZY66" s="5"/>
      <c r="QZZ66" s="5"/>
      <c r="RAA66" s="5"/>
      <c r="RAB66" s="5"/>
      <c r="RAC66" s="5"/>
      <c r="RAD66" s="5"/>
      <c r="RAE66" s="5"/>
      <c r="RAF66" s="5"/>
      <c r="RAG66" s="5"/>
      <c r="RAH66" s="5"/>
      <c r="RAI66" s="5"/>
      <c r="RAJ66" s="5"/>
      <c r="RAK66" s="5"/>
      <c r="RAL66" s="5"/>
      <c r="RAM66" s="5"/>
      <c r="RAN66" s="5"/>
      <c r="RAO66" s="5"/>
      <c r="RAP66" s="5"/>
      <c r="RAQ66" s="5"/>
      <c r="RAR66" s="5"/>
      <c r="RAS66" s="5"/>
      <c r="RAT66" s="5"/>
      <c r="RAU66" s="5"/>
      <c r="RAV66" s="5"/>
      <c r="RAW66" s="5"/>
      <c r="RAX66" s="5"/>
      <c r="RAY66" s="5"/>
      <c r="RAZ66" s="5"/>
      <c r="RBA66" s="5"/>
      <c r="RBB66" s="5"/>
      <c r="RBC66" s="5"/>
      <c r="RBD66" s="5"/>
      <c r="RBE66" s="5"/>
      <c r="RBF66" s="5"/>
      <c r="RBG66" s="5"/>
      <c r="RBH66" s="5"/>
      <c r="RBI66" s="5"/>
      <c r="RBJ66" s="5"/>
      <c r="RBK66" s="5"/>
      <c r="RBL66" s="5"/>
      <c r="RBM66" s="5"/>
      <c r="RBN66" s="5"/>
      <c r="RBO66" s="5"/>
      <c r="RBP66" s="5"/>
      <c r="RBQ66" s="5"/>
      <c r="RBR66" s="5"/>
      <c r="RBS66" s="5"/>
      <c r="RBT66" s="5"/>
      <c r="RBU66" s="5"/>
      <c r="RBV66" s="5"/>
      <c r="RBW66" s="5"/>
      <c r="RBX66" s="5"/>
      <c r="RBY66" s="5"/>
      <c r="RBZ66" s="5"/>
      <c r="RCA66" s="5"/>
      <c r="RCB66" s="5"/>
      <c r="RCC66" s="5"/>
      <c r="RCD66" s="5"/>
      <c r="RCE66" s="5"/>
      <c r="RCF66" s="5"/>
      <c r="RCG66" s="5"/>
      <c r="RCH66" s="5"/>
      <c r="RCI66" s="5"/>
      <c r="RCJ66" s="5"/>
      <c r="RCK66" s="5"/>
      <c r="RCL66" s="5"/>
      <c r="RCM66" s="5"/>
      <c r="RCN66" s="5"/>
      <c r="RCO66" s="5"/>
      <c r="RCP66" s="5"/>
      <c r="RCQ66" s="5"/>
      <c r="RCR66" s="5"/>
      <c r="RCS66" s="5"/>
      <c r="RCT66" s="5"/>
      <c r="RCU66" s="5"/>
      <c r="RCV66" s="5"/>
      <c r="RCW66" s="5"/>
      <c r="RCX66" s="5"/>
      <c r="RCY66" s="5"/>
      <c r="RCZ66" s="5"/>
      <c r="RDA66" s="5"/>
      <c r="RDB66" s="5"/>
      <c r="RDC66" s="5"/>
      <c r="RDD66" s="5"/>
      <c r="RDE66" s="5"/>
      <c r="RDF66" s="5"/>
      <c r="RDG66" s="5"/>
      <c r="RDH66" s="5"/>
      <c r="RDI66" s="5"/>
      <c r="RDJ66" s="5"/>
      <c r="RDK66" s="5"/>
      <c r="RDL66" s="5"/>
      <c r="RDM66" s="5"/>
      <c r="RDN66" s="5"/>
      <c r="RDO66" s="5"/>
      <c r="RDP66" s="5"/>
      <c r="RDQ66" s="5"/>
      <c r="RDR66" s="5"/>
      <c r="RDS66" s="5"/>
      <c r="RDT66" s="5"/>
      <c r="RDU66" s="5"/>
      <c r="RDV66" s="5"/>
      <c r="RDW66" s="5"/>
      <c r="RDX66" s="5"/>
      <c r="RDY66" s="5"/>
      <c r="RDZ66" s="5"/>
      <c r="REA66" s="5"/>
      <c r="REB66" s="5"/>
      <c r="REC66" s="5"/>
      <c r="RED66" s="5"/>
      <c r="REE66" s="5"/>
      <c r="REF66" s="5"/>
      <c r="REG66" s="5"/>
      <c r="REH66" s="5"/>
      <c r="REI66" s="5"/>
      <c r="REJ66" s="5"/>
      <c r="REK66" s="5"/>
      <c r="REL66" s="5"/>
      <c r="REM66" s="5"/>
      <c r="REN66" s="5"/>
      <c r="REO66" s="5"/>
      <c r="REP66" s="5"/>
      <c r="REQ66" s="5"/>
      <c r="RER66" s="5"/>
      <c r="RES66" s="5"/>
      <c r="RET66" s="5"/>
      <c r="REU66" s="5"/>
      <c r="REV66" s="5"/>
      <c r="REW66" s="5"/>
      <c r="REX66" s="5"/>
      <c r="REY66" s="5"/>
      <c r="REZ66" s="5"/>
      <c r="RFA66" s="5"/>
      <c r="RFB66" s="5"/>
      <c r="RFC66" s="5"/>
      <c r="RFD66" s="5"/>
      <c r="RFE66" s="5"/>
      <c r="RFF66" s="5"/>
      <c r="RFG66" s="5"/>
      <c r="RFH66" s="5"/>
      <c r="RFI66" s="5"/>
      <c r="RFJ66" s="5"/>
      <c r="RFK66" s="5"/>
      <c r="RFL66" s="5"/>
      <c r="RFM66" s="5"/>
      <c r="RFN66" s="5"/>
      <c r="RFO66" s="5"/>
      <c r="RFP66" s="5"/>
      <c r="RFQ66" s="5"/>
      <c r="RFR66" s="5"/>
      <c r="RFS66" s="5"/>
      <c r="RFT66" s="5"/>
      <c r="RFU66" s="5"/>
      <c r="RFV66" s="5"/>
      <c r="RFW66" s="5"/>
      <c r="RFX66" s="5"/>
      <c r="RFY66" s="5"/>
      <c r="RFZ66" s="5"/>
      <c r="RGA66" s="5"/>
      <c r="RGB66" s="5"/>
      <c r="RGC66" s="5"/>
      <c r="RGD66" s="5"/>
      <c r="RGE66" s="5"/>
      <c r="RGF66" s="5"/>
      <c r="RGG66" s="5"/>
      <c r="RGH66" s="5"/>
      <c r="RGI66" s="5"/>
      <c r="RGJ66" s="5"/>
      <c r="RGK66" s="5"/>
      <c r="RGL66" s="5"/>
      <c r="RGM66" s="5"/>
      <c r="RGN66" s="5"/>
      <c r="RGO66" s="5"/>
      <c r="RGP66" s="5"/>
      <c r="RGQ66" s="5"/>
      <c r="RGR66" s="5"/>
      <c r="RGS66" s="5"/>
      <c r="RGT66" s="5"/>
      <c r="RGU66" s="5"/>
      <c r="RGV66" s="5"/>
      <c r="RGW66" s="5"/>
      <c r="RGX66" s="5"/>
      <c r="RGY66" s="5"/>
      <c r="RGZ66" s="5"/>
      <c r="RHA66" s="5"/>
      <c r="RHB66" s="5"/>
      <c r="RHC66" s="5"/>
      <c r="RHD66" s="5"/>
      <c r="RHE66" s="5"/>
      <c r="RHF66" s="5"/>
      <c r="RHG66" s="5"/>
      <c r="RHH66" s="5"/>
      <c r="RHI66" s="5"/>
      <c r="RHJ66" s="5"/>
      <c r="RHK66" s="5"/>
      <c r="RHL66" s="5"/>
      <c r="RHM66" s="5"/>
      <c r="RHN66" s="5"/>
      <c r="RHO66" s="5"/>
      <c r="RHP66" s="5"/>
      <c r="RHQ66" s="5"/>
      <c r="RHR66" s="5"/>
      <c r="RHS66" s="5"/>
      <c r="RHT66" s="5"/>
      <c r="RHU66" s="5"/>
      <c r="RHV66" s="5"/>
      <c r="RHW66" s="5"/>
      <c r="RHX66" s="5"/>
      <c r="RHY66" s="5"/>
      <c r="RHZ66" s="5"/>
      <c r="RIA66" s="5"/>
      <c r="RIB66" s="5"/>
      <c r="RIC66" s="5"/>
      <c r="RID66" s="5"/>
      <c r="RIE66" s="5"/>
      <c r="RIF66" s="5"/>
      <c r="RIG66" s="5"/>
      <c r="RIH66" s="5"/>
      <c r="RII66" s="5"/>
      <c r="RIJ66" s="5"/>
      <c r="RIK66" s="5"/>
      <c r="RIL66" s="5"/>
      <c r="RIM66" s="5"/>
      <c r="RIN66" s="5"/>
      <c r="RIO66" s="5"/>
      <c r="RIP66" s="5"/>
      <c r="RIQ66" s="5"/>
      <c r="RIR66" s="5"/>
      <c r="RIS66" s="5"/>
      <c r="RIT66" s="5"/>
      <c r="RIU66" s="5"/>
      <c r="RIV66" s="5"/>
      <c r="RIW66" s="5"/>
      <c r="RIX66" s="5"/>
      <c r="RIY66" s="5"/>
      <c r="RIZ66" s="5"/>
      <c r="RJA66" s="5"/>
      <c r="RJB66" s="5"/>
      <c r="RJC66" s="5"/>
      <c r="RJD66" s="5"/>
      <c r="RJE66" s="5"/>
      <c r="RJF66" s="5"/>
      <c r="RJG66" s="5"/>
      <c r="RJH66" s="5"/>
      <c r="RJI66" s="5"/>
      <c r="RJJ66" s="5"/>
      <c r="RJK66" s="5"/>
      <c r="RJL66" s="5"/>
      <c r="RJM66" s="5"/>
      <c r="RJN66" s="5"/>
      <c r="RJO66" s="5"/>
      <c r="RJP66" s="5"/>
      <c r="RJQ66" s="5"/>
      <c r="RJR66" s="5"/>
      <c r="RJS66" s="5"/>
      <c r="RJT66" s="5"/>
      <c r="RJU66" s="5"/>
      <c r="RJV66" s="5"/>
      <c r="RJW66" s="5"/>
      <c r="RJX66" s="5"/>
      <c r="RJY66" s="5"/>
      <c r="RJZ66" s="5"/>
      <c r="RKA66" s="5"/>
      <c r="RKB66" s="5"/>
      <c r="RKC66" s="5"/>
      <c r="RKD66" s="5"/>
      <c r="RKE66" s="5"/>
      <c r="RKF66" s="5"/>
      <c r="RKG66" s="5"/>
      <c r="RKH66" s="5"/>
      <c r="RKI66" s="5"/>
      <c r="RKJ66" s="5"/>
      <c r="RKK66" s="5"/>
      <c r="RKL66" s="5"/>
      <c r="RKM66" s="5"/>
      <c r="RKN66" s="5"/>
      <c r="RKO66" s="5"/>
      <c r="RKP66" s="5"/>
      <c r="RKQ66" s="5"/>
      <c r="RKR66" s="5"/>
      <c r="RKS66" s="5"/>
      <c r="RKT66" s="5"/>
      <c r="RKU66" s="5"/>
      <c r="RKV66" s="5"/>
      <c r="RKW66" s="5"/>
      <c r="RKX66" s="5"/>
      <c r="RKY66" s="5"/>
      <c r="RKZ66" s="5"/>
      <c r="RLA66" s="5"/>
      <c r="RLB66" s="5"/>
      <c r="RLC66" s="5"/>
      <c r="RLD66" s="5"/>
      <c r="RLE66" s="5"/>
      <c r="RLF66" s="5"/>
      <c r="RLG66" s="5"/>
      <c r="RLH66" s="5"/>
      <c r="RLI66" s="5"/>
      <c r="RLJ66" s="5"/>
      <c r="RLK66" s="5"/>
      <c r="RLL66" s="5"/>
      <c r="RLM66" s="5"/>
      <c r="RLN66" s="5"/>
      <c r="RLO66" s="5"/>
      <c r="RLP66" s="5"/>
      <c r="RLQ66" s="5"/>
      <c r="RLR66" s="5"/>
      <c r="RLS66" s="5"/>
      <c r="RLT66" s="5"/>
      <c r="RLU66" s="5"/>
      <c r="RLV66" s="5"/>
      <c r="RLW66" s="5"/>
      <c r="RLX66" s="5"/>
      <c r="RLY66" s="5"/>
      <c r="RLZ66" s="5"/>
      <c r="RMA66" s="5"/>
      <c r="RMB66" s="5"/>
      <c r="RMC66" s="5"/>
      <c r="RMD66" s="5"/>
      <c r="RME66" s="5"/>
      <c r="RMF66" s="5"/>
      <c r="RMG66" s="5"/>
      <c r="RMH66" s="5"/>
      <c r="RMI66" s="5"/>
      <c r="RMJ66" s="5"/>
      <c r="RMK66" s="5"/>
      <c r="RML66" s="5"/>
      <c r="RMM66" s="5"/>
      <c r="RMN66" s="5"/>
      <c r="RMO66" s="5"/>
      <c r="RMP66" s="5"/>
      <c r="RMQ66" s="5"/>
      <c r="RMR66" s="5"/>
      <c r="RMS66" s="5"/>
      <c r="RMT66" s="5"/>
      <c r="RMU66" s="5"/>
      <c r="RMV66" s="5"/>
      <c r="RMW66" s="5"/>
      <c r="RMX66" s="5"/>
      <c r="RMY66" s="5"/>
      <c r="RMZ66" s="5"/>
      <c r="RNA66" s="5"/>
      <c r="RNB66" s="5"/>
      <c r="RNC66" s="5"/>
      <c r="RND66" s="5"/>
      <c r="RNE66" s="5"/>
      <c r="RNF66" s="5"/>
      <c r="RNG66" s="5"/>
      <c r="RNH66" s="5"/>
      <c r="RNI66" s="5"/>
      <c r="RNJ66" s="5"/>
      <c r="RNK66" s="5"/>
      <c r="RNL66" s="5"/>
      <c r="RNM66" s="5"/>
      <c r="RNN66" s="5"/>
      <c r="RNO66" s="5"/>
      <c r="RNP66" s="5"/>
      <c r="RNQ66" s="5"/>
      <c r="RNR66" s="5"/>
      <c r="RNS66" s="5"/>
      <c r="RNT66" s="5"/>
      <c r="RNU66" s="5"/>
      <c r="RNV66" s="5"/>
      <c r="RNW66" s="5"/>
      <c r="RNX66" s="5"/>
      <c r="RNY66" s="5"/>
      <c r="RNZ66" s="5"/>
      <c r="ROA66" s="5"/>
      <c r="ROB66" s="5"/>
      <c r="ROC66" s="5"/>
      <c r="ROD66" s="5"/>
      <c r="ROE66" s="5"/>
      <c r="ROF66" s="5"/>
      <c r="ROG66" s="5"/>
      <c r="ROH66" s="5"/>
      <c r="ROI66" s="5"/>
      <c r="ROJ66" s="5"/>
      <c r="ROK66" s="5"/>
      <c r="ROL66" s="5"/>
      <c r="ROM66" s="5"/>
      <c r="RON66" s="5"/>
      <c r="ROO66" s="5"/>
      <c r="ROP66" s="5"/>
      <c r="ROQ66" s="5"/>
      <c r="ROR66" s="5"/>
      <c r="ROS66" s="5"/>
      <c r="ROT66" s="5"/>
      <c r="ROU66" s="5"/>
      <c r="ROV66" s="5"/>
      <c r="ROW66" s="5"/>
      <c r="ROX66" s="5"/>
      <c r="ROY66" s="5"/>
      <c r="ROZ66" s="5"/>
      <c r="RPA66" s="5"/>
      <c r="RPB66" s="5"/>
      <c r="RPC66" s="5"/>
      <c r="RPD66" s="5"/>
      <c r="RPE66" s="5"/>
      <c r="RPF66" s="5"/>
      <c r="RPG66" s="5"/>
      <c r="RPH66" s="5"/>
      <c r="RPI66" s="5"/>
      <c r="RPJ66" s="5"/>
      <c r="RPK66" s="5"/>
      <c r="RPL66" s="5"/>
      <c r="RPM66" s="5"/>
      <c r="RPN66" s="5"/>
      <c r="RPO66" s="5"/>
      <c r="RPP66" s="5"/>
      <c r="RPQ66" s="5"/>
      <c r="RPR66" s="5"/>
      <c r="RPS66" s="5"/>
      <c r="RPT66" s="5"/>
      <c r="RPU66" s="5"/>
      <c r="RPV66" s="5"/>
      <c r="RPW66" s="5"/>
      <c r="RPX66" s="5"/>
      <c r="RPY66" s="5"/>
      <c r="RPZ66" s="5"/>
      <c r="RQA66" s="5"/>
      <c r="RQB66" s="5"/>
      <c r="RQC66" s="5"/>
      <c r="RQD66" s="5"/>
      <c r="RQE66" s="5"/>
      <c r="RQF66" s="5"/>
      <c r="RQG66" s="5"/>
      <c r="RQH66" s="5"/>
      <c r="RQI66" s="5"/>
      <c r="RQJ66" s="5"/>
      <c r="RQK66" s="5"/>
      <c r="RQL66" s="5"/>
      <c r="RQM66" s="5"/>
      <c r="RQN66" s="5"/>
      <c r="RQO66" s="5"/>
      <c r="RQP66" s="5"/>
      <c r="RQQ66" s="5"/>
      <c r="RQR66" s="5"/>
      <c r="RQS66" s="5"/>
      <c r="RQT66" s="5"/>
      <c r="RQU66" s="5"/>
      <c r="RQV66" s="5"/>
      <c r="RQW66" s="5"/>
      <c r="RQX66" s="5"/>
      <c r="RQY66" s="5"/>
      <c r="RQZ66" s="5"/>
      <c r="RRA66" s="5"/>
      <c r="RRB66" s="5"/>
      <c r="RRC66" s="5"/>
      <c r="RRD66" s="5"/>
      <c r="RRE66" s="5"/>
      <c r="RRF66" s="5"/>
      <c r="RRG66" s="5"/>
      <c r="RRH66" s="5"/>
      <c r="RRI66" s="5"/>
      <c r="RRJ66" s="5"/>
      <c r="RRK66" s="5"/>
      <c r="RRL66" s="5"/>
      <c r="RRM66" s="5"/>
      <c r="RRN66" s="5"/>
      <c r="RRO66" s="5"/>
      <c r="RRP66" s="5"/>
      <c r="RRQ66" s="5"/>
      <c r="RRR66" s="5"/>
      <c r="RRS66" s="5"/>
      <c r="RRT66" s="5"/>
      <c r="RRU66" s="5"/>
      <c r="RRV66" s="5"/>
      <c r="RRW66" s="5"/>
      <c r="RRX66" s="5"/>
      <c r="RRY66" s="5"/>
      <c r="RRZ66" s="5"/>
      <c r="RSA66" s="5"/>
      <c r="RSB66" s="5"/>
      <c r="RSC66" s="5"/>
      <c r="RSD66" s="5"/>
      <c r="RSE66" s="5"/>
      <c r="RSF66" s="5"/>
      <c r="RSG66" s="5"/>
      <c r="RSH66" s="5"/>
      <c r="RSI66" s="5"/>
      <c r="RSJ66" s="5"/>
      <c r="RSK66" s="5"/>
      <c r="RSL66" s="5"/>
      <c r="RSM66" s="5"/>
      <c r="RSN66" s="5"/>
      <c r="RSO66" s="5"/>
      <c r="RSP66" s="5"/>
      <c r="RSQ66" s="5"/>
      <c r="RSR66" s="5"/>
      <c r="RSS66" s="5"/>
      <c r="RST66" s="5"/>
      <c r="RSU66" s="5"/>
      <c r="RSV66" s="5"/>
      <c r="RSW66" s="5"/>
      <c r="RSX66" s="5"/>
      <c r="RSY66" s="5"/>
      <c r="RSZ66" s="5"/>
      <c r="RTA66" s="5"/>
      <c r="RTB66" s="5"/>
      <c r="RTC66" s="5"/>
      <c r="RTD66" s="5"/>
      <c r="RTE66" s="5"/>
      <c r="RTF66" s="5"/>
      <c r="RTG66" s="5"/>
      <c r="RTH66" s="5"/>
      <c r="RTI66" s="5"/>
      <c r="RTJ66" s="5"/>
      <c r="RTK66" s="5"/>
      <c r="RTL66" s="5"/>
      <c r="RTM66" s="5"/>
      <c r="RTN66" s="5"/>
      <c r="RTO66" s="5"/>
      <c r="RTP66" s="5"/>
      <c r="RTQ66" s="5"/>
      <c r="RTR66" s="5"/>
      <c r="RTS66" s="5"/>
      <c r="RTT66" s="5"/>
      <c r="RTU66" s="5"/>
      <c r="RTV66" s="5"/>
      <c r="RTW66" s="5"/>
      <c r="RTX66" s="5"/>
      <c r="RTY66" s="5"/>
      <c r="RTZ66" s="5"/>
      <c r="RUA66" s="5"/>
      <c r="RUB66" s="5"/>
      <c r="RUC66" s="5"/>
      <c r="RUD66" s="5"/>
      <c r="RUE66" s="5"/>
      <c r="RUF66" s="5"/>
      <c r="RUG66" s="5"/>
      <c r="RUH66" s="5"/>
      <c r="RUI66" s="5"/>
      <c r="RUJ66" s="5"/>
      <c r="RUK66" s="5"/>
      <c r="RUL66" s="5"/>
      <c r="RUM66" s="5"/>
      <c r="RUN66" s="5"/>
      <c r="RUO66" s="5"/>
      <c r="RUP66" s="5"/>
      <c r="RUQ66" s="5"/>
      <c r="RUR66" s="5"/>
      <c r="RUS66" s="5"/>
      <c r="RUT66" s="5"/>
      <c r="RUU66" s="5"/>
      <c r="RUV66" s="5"/>
      <c r="RUW66" s="5"/>
      <c r="RUX66" s="5"/>
      <c r="RUY66" s="5"/>
      <c r="RUZ66" s="5"/>
      <c r="RVA66" s="5"/>
      <c r="RVB66" s="5"/>
      <c r="RVC66" s="5"/>
      <c r="RVD66" s="5"/>
      <c r="RVE66" s="5"/>
      <c r="RVF66" s="5"/>
      <c r="RVG66" s="5"/>
      <c r="RVH66" s="5"/>
      <c r="RVI66" s="5"/>
      <c r="RVJ66" s="5"/>
      <c r="RVK66" s="5"/>
      <c r="RVL66" s="5"/>
      <c r="RVM66" s="5"/>
      <c r="RVN66" s="5"/>
      <c r="RVO66" s="5"/>
      <c r="RVP66" s="5"/>
      <c r="RVQ66" s="5"/>
      <c r="RVR66" s="5"/>
      <c r="RVS66" s="5"/>
      <c r="RVT66" s="5"/>
      <c r="RVU66" s="5"/>
      <c r="RVV66" s="5"/>
      <c r="RVW66" s="5"/>
      <c r="RVX66" s="5"/>
      <c r="RVY66" s="5"/>
      <c r="RVZ66" s="5"/>
      <c r="RWA66" s="5"/>
      <c r="RWB66" s="5"/>
      <c r="RWC66" s="5"/>
      <c r="RWD66" s="5"/>
      <c r="RWE66" s="5"/>
      <c r="RWF66" s="5"/>
      <c r="RWG66" s="5"/>
      <c r="RWH66" s="5"/>
      <c r="RWI66" s="5"/>
      <c r="RWJ66" s="5"/>
      <c r="RWK66" s="5"/>
      <c r="RWL66" s="5"/>
      <c r="RWM66" s="5"/>
      <c r="RWN66" s="5"/>
      <c r="RWO66" s="5"/>
      <c r="RWP66" s="5"/>
      <c r="RWQ66" s="5"/>
      <c r="RWR66" s="5"/>
      <c r="RWS66" s="5"/>
      <c r="RWT66" s="5"/>
      <c r="RWU66" s="5"/>
      <c r="RWV66" s="5"/>
      <c r="RWW66" s="5"/>
      <c r="RWX66" s="5"/>
      <c r="RWY66" s="5"/>
      <c r="RWZ66" s="5"/>
      <c r="RXA66" s="5"/>
      <c r="RXB66" s="5"/>
      <c r="RXC66" s="5"/>
      <c r="RXD66" s="5"/>
      <c r="RXE66" s="5"/>
      <c r="RXF66" s="5"/>
      <c r="RXG66" s="5"/>
      <c r="RXH66" s="5"/>
      <c r="RXI66" s="5"/>
      <c r="RXJ66" s="5"/>
      <c r="RXK66" s="5"/>
      <c r="RXL66" s="5"/>
      <c r="RXM66" s="5"/>
      <c r="RXN66" s="5"/>
      <c r="RXO66" s="5"/>
      <c r="RXP66" s="5"/>
      <c r="RXQ66" s="5"/>
      <c r="RXR66" s="5"/>
      <c r="RXS66" s="5"/>
      <c r="RXT66" s="5"/>
      <c r="RXU66" s="5"/>
      <c r="RXV66" s="5"/>
      <c r="RXW66" s="5"/>
      <c r="RXX66" s="5"/>
      <c r="RXY66" s="5"/>
      <c r="RXZ66" s="5"/>
      <c r="RYA66" s="5"/>
      <c r="RYB66" s="5"/>
      <c r="RYC66" s="5"/>
      <c r="RYD66" s="5"/>
      <c r="RYE66" s="5"/>
      <c r="RYF66" s="5"/>
      <c r="RYG66" s="5"/>
      <c r="RYH66" s="5"/>
      <c r="RYI66" s="5"/>
      <c r="RYJ66" s="5"/>
      <c r="RYK66" s="5"/>
      <c r="RYL66" s="5"/>
      <c r="RYM66" s="5"/>
      <c r="RYN66" s="5"/>
      <c r="RYO66" s="5"/>
      <c r="RYP66" s="5"/>
      <c r="RYQ66" s="5"/>
      <c r="RYR66" s="5"/>
      <c r="RYS66" s="5"/>
      <c r="RYT66" s="5"/>
      <c r="RYU66" s="5"/>
      <c r="RYV66" s="5"/>
      <c r="RYW66" s="5"/>
      <c r="RYX66" s="5"/>
      <c r="RYY66" s="5"/>
      <c r="RYZ66" s="5"/>
      <c r="RZA66" s="5"/>
      <c r="RZB66" s="5"/>
      <c r="RZC66" s="5"/>
      <c r="RZD66" s="5"/>
      <c r="RZE66" s="5"/>
      <c r="RZF66" s="5"/>
      <c r="RZG66" s="5"/>
      <c r="RZH66" s="5"/>
      <c r="RZI66" s="5"/>
      <c r="RZJ66" s="5"/>
      <c r="RZK66" s="5"/>
      <c r="RZL66" s="5"/>
      <c r="RZM66" s="5"/>
      <c r="RZN66" s="5"/>
      <c r="RZO66" s="5"/>
      <c r="RZP66" s="5"/>
      <c r="RZQ66" s="5"/>
      <c r="RZR66" s="5"/>
      <c r="RZS66" s="5"/>
      <c r="RZT66" s="5"/>
      <c r="RZU66" s="5"/>
      <c r="RZV66" s="5"/>
      <c r="RZW66" s="5"/>
      <c r="RZX66" s="5"/>
      <c r="RZY66" s="5"/>
      <c r="RZZ66" s="5"/>
      <c r="SAA66" s="5"/>
      <c r="SAB66" s="5"/>
      <c r="SAC66" s="5"/>
      <c r="SAD66" s="5"/>
      <c r="SAE66" s="5"/>
      <c r="SAF66" s="5"/>
      <c r="SAG66" s="5"/>
      <c r="SAH66" s="5"/>
      <c r="SAI66" s="5"/>
      <c r="SAJ66" s="5"/>
      <c r="SAK66" s="5"/>
      <c r="SAL66" s="5"/>
      <c r="SAM66" s="5"/>
      <c r="SAN66" s="5"/>
      <c r="SAO66" s="5"/>
      <c r="SAP66" s="5"/>
      <c r="SAQ66" s="5"/>
      <c r="SAR66" s="5"/>
      <c r="SAS66" s="5"/>
      <c r="SAT66" s="5"/>
      <c r="SAU66" s="5"/>
      <c r="SAV66" s="5"/>
      <c r="SAW66" s="5"/>
      <c r="SAX66" s="5"/>
      <c r="SAY66" s="5"/>
      <c r="SAZ66" s="5"/>
      <c r="SBA66" s="5"/>
      <c r="SBB66" s="5"/>
      <c r="SBC66" s="5"/>
      <c r="SBD66" s="5"/>
      <c r="SBE66" s="5"/>
      <c r="SBF66" s="5"/>
      <c r="SBG66" s="5"/>
      <c r="SBH66" s="5"/>
      <c r="SBI66" s="5"/>
      <c r="SBJ66" s="5"/>
      <c r="SBK66" s="5"/>
      <c r="SBL66" s="5"/>
      <c r="SBM66" s="5"/>
      <c r="SBN66" s="5"/>
      <c r="SBO66" s="5"/>
      <c r="SBP66" s="5"/>
      <c r="SBQ66" s="5"/>
      <c r="SBR66" s="5"/>
      <c r="SBS66" s="5"/>
      <c r="SBT66" s="5"/>
      <c r="SBU66" s="5"/>
      <c r="SBV66" s="5"/>
      <c r="SBW66" s="5"/>
      <c r="SBX66" s="5"/>
      <c r="SBY66" s="5"/>
      <c r="SBZ66" s="5"/>
      <c r="SCA66" s="5"/>
      <c r="SCB66" s="5"/>
      <c r="SCC66" s="5"/>
      <c r="SCD66" s="5"/>
      <c r="SCE66" s="5"/>
      <c r="SCF66" s="5"/>
      <c r="SCG66" s="5"/>
      <c r="SCH66" s="5"/>
      <c r="SCI66" s="5"/>
      <c r="SCJ66" s="5"/>
      <c r="SCK66" s="5"/>
      <c r="SCL66" s="5"/>
      <c r="SCM66" s="5"/>
      <c r="SCN66" s="5"/>
      <c r="SCO66" s="5"/>
      <c r="SCP66" s="5"/>
      <c r="SCQ66" s="5"/>
      <c r="SCR66" s="5"/>
      <c r="SCS66" s="5"/>
      <c r="SCT66" s="5"/>
      <c r="SCU66" s="5"/>
      <c r="SCV66" s="5"/>
      <c r="SCW66" s="5"/>
      <c r="SCX66" s="5"/>
      <c r="SCY66" s="5"/>
      <c r="SCZ66" s="5"/>
      <c r="SDA66" s="5"/>
      <c r="SDB66" s="5"/>
      <c r="SDC66" s="5"/>
      <c r="SDD66" s="5"/>
      <c r="SDE66" s="5"/>
      <c r="SDF66" s="5"/>
      <c r="SDG66" s="5"/>
      <c r="SDH66" s="5"/>
      <c r="SDI66" s="5"/>
      <c r="SDJ66" s="5"/>
      <c r="SDK66" s="5"/>
      <c r="SDL66" s="5"/>
      <c r="SDM66" s="5"/>
      <c r="SDN66" s="5"/>
      <c r="SDO66" s="5"/>
      <c r="SDP66" s="5"/>
      <c r="SDQ66" s="5"/>
      <c r="SDR66" s="5"/>
      <c r="SDS66" s="5"/>
      <c r="SDT66" s="5"/>
      <c r="SDU66" s="5"/>
      <c r="SDV66" s="5"/>
      <c r="SDW66" s="5"/>
      <c r="SDX66" s="5"/>
      <c r="SDY66" s="5"/>
      <c r="SDZ66" s="5"/>
      <c r="SEA66" s="5"/>
      <c r="SEB66" s="5"/>
      <c r="SEC66" s="5"/>
      <c r="SED66" s="5"/>
      <c r="SEE66" s="5"/>
      <c r="SEF66" s="5"/>
      <c r="SEG66" s="5"/>
      <c r="SEH66" s="5"/>
      <c r="SEI66" s="5"/>
      <c r="SEJ66" s="5"/>
      <c r="SEK66" s="5"/>
      <c r="SEL66" s="5"/>
      <c r="SEM66" s="5"/>
      <c r="SEN66" s="5"/>
      <c r="SEO66" s="5"/>
      <c r="SEP66" s="5"/>
      <c r="SEQ66" s="5"/>
      <c r="SER66" s="5"/>
      <c r="SES66" s="5"/>
      <c r="SET66" s="5"/>
      <c r="SEU66" s="5"/>
      <c r="SEV66" s="5"/>
      <c r="SEW66" s="5"/>
      <c r="SEX66" s="5"/>
      <c r="SEY66" s="5"/>
      <c r="SEZ66" s="5"/>
      <c r="SFA66" s="5"/>
      <c r="SFB66" s="5"/>
      <c r="SFC66" s="5"/>
      <c r="SFD66" s="5"/>
      <c r="SFE66" s="5"/>
      <c r="SFF66" s="5"/>
      <c r="SFG66" s="5"/>
      <c r="SFH66" s="5"/>
      <c r="SFI66" s="5"/>
      <c r="SFJ66" s="5"/>
      <c r="SFK66" s="5"/>
      <c r="SFL66" s="5"/>
      <c r="SFM66" s="5"/>
      <c r="SFN66" s="5"/>
      <c r="SFO66" s="5"/>
      <c r="SFP66" s="5"/>
      <c r="SFQ66" s="5"/>
      <c r="SFR66" s="5"/>
      <c r="SFS66" s="5"/>
      <c r="SFT66" s="5"/>
      <c r="SFU66" s="5"/>
      <c r="SFV66" s="5"/>
      <c r="SFW66" s="5"/>
      <c r="SFX66" s="5"/>
      <c r="SFY66" s="5"/>
      <c r="SFZ66" s="5"/>
      <c r="SGA66" s="5"/>
      <c r="SGB66" s="5"/>
      <c r="SGC66" s="5"/>
      <c r="SGD66" s="5"/>
      <c r="SGE66" s="5"/>
      <c r="SGF66" s="5"/>
      <c r="SGG66" s="5"/>
      <c r="SGH66" s="5"/>
      <c r="SGI66" s="5"/>
      <c r="SGJ66" s="5"/>
      <c r="SGK66" s="5"/>
      <c r="SGL66" s="5"/>
      <c r="SGM66" s="5"/>
      <c r="SGN66" s="5"/>
      <c r="SGO66" s="5"/>
      <c r="SGP66" s="5"/>
      <c r="SGQ66" s="5"/>
      <c r="SGR66" s="5"/>
      <c r="SGS66" s="5"/>
      <c r="SGT66" s="5"/>
      <c r="SGU66" s="5"/>
      <c r="SGV66" s="5"/>
      <c r="SGW66" s="5"/>
      <c r="SGX66" s="5"/>
      <c r="SGY66" s="5"/>
      <c r="SGZ66" s="5"/>
      <c r="SHA66" s="5"/>
      <c r="SHB66" s="5"/>
      <c r="SHC66" s="5"/>
      <c r="SHD66" s="5"/>
      <c r="SHE66" s="5"/>
      <c r="SHF66" s="5"/>
      <c r="SHG66" s="5"/>
      <c r="SHH66" s="5"/>
      <c r="SHI66" s="5"/>
      <c r="SHJ66" s="5"/>
      <c r="SHK66" s="5"/>
      <c r="SHL66" s="5"/>
      <c r="SHM66" s="5"/>
      <c r="SHN66" s="5"/>
      <c r="SHO66" s="5"/>
      <c r="SHP66" s="5"/>
      <c r="SHQ66" s="5"/>
      <c r="SHR66" s="5"/>
      <c r="SHS66" s="5"/>
      <c r="SHT66" s="5"/>
      <c r="SHU66" s="5"/>
      <c r="SHV66" s="5"/>
      <c r="SHW66" s="5"/>
      <c r="SHX66" s="5"/>
      <c r="SHY66" s="5"/>
      <c r="SHZ66" s="5"/>
      <c r="SIA66" s="5"/>
      <c r="SIB66" s="5"/>
      <c r="SIC66" s="5"/>
      <c r="SID66" s="5"/>
      <c r="SIE66" s="5"/>
      <c r="SIF66" s="5"/>
      <c r="SIG66" s="5"/>
      <c r="SIH66" s="5"/>
      <c r="SII66" s="5"/>
      <c r="SIJ66" s="5"/>
      <c r="SIK66" s="5"/>
      <c r="SIL66" s="5"/>
      <c r="SIM66" s="5"/>
      <c r="SIN66" s="5"/>
      <c r="SIO66" s="5"/>
      <c r="SIP66" s="5"/>
      <c r="SIQ66" s="5"/>
      <c r="SIR66" s="5"/>
      <c r="SIS66" s="5"/>
      <c r="SIT66" s="5"/>
      <c r="SIU66" s="5"/>
      <c r="SIV66" s="5"/>
      <c r="SIW66" s="5"/>
      <c r="SIX66" s="5"/>
      <c r="SIY66" s="5"/>
      <c r="SIZ66" s="5"/>
      <c r="SJA66" s="5"/>
      <c r="SJB66" s="5"/>
      <c r="SJC66" s="5"/>
      <c r="SJD66" s="5"/>
      <c r="SJE66" s="5"/>
      <c r="SJF66" s="5"/>
      <c r="SJG66" s="5"/>
      <c r="SJH66" s="5"/>
      <c r="SJI66" s="5"/>
      <c r="SJJ66" s="5"/>
      <c r="SJK66" s="5"/>
      <c r="SJL66" s="5"/>
      <c r="SJM66" s="5"/>
      <c r="SJN66" s="5"/>
      <c r="SJO66" s="5"/>
      <c r="SJP66" s="5"/>
      <c r="SJQ66" s="5"/>
      <c r="SJR66" s="5"/>
      <c r="SJS66" s="5"/>
      <c r="SJT66" s="5"/>
      <c r="SJU66" s="5"/>
      <c r="SJV66" s="5"/>
      <c r="SJW66" s="5"/>
      <c r="SJX66" s="5"/>
      <c r="SJY66" s="5"/>
      <c r="SJZ66" s="5"/>
      <c r="SKA66" s="5"/>
      <c r="SKB66" s="5"/>
      <c r="SKC66" s="5"/>
      <c r="SKD66" s="5"/>
      <c r="SKE66" s="5"/>
      <c r="SKF66" s="5"/>
      <c r="SKG66" s="5"/>
      <c r="SKH66" s="5"/>
      <c r="SKI66" s="5"/>
      <c r="SKJ66" s="5"/>
      <c r="SKK66" s="5"/>
      <c r="SKL66" s="5"/>
      <c r="SKM66" s="5"/>
      <c r="SKN66" s="5"/>
      <c r="SKO66" s="5"/>
      <c r="SKP66" s="5"/>
      <c r="SKQ66" s="5"/>
      <c r="SKR66" s="5"/>
      <c r="SKS66" s="5"/>
      <c r="SKT66" s="5"/>
      <c r="SKU66" s="5"/>
      <c r="SKV66" s="5"/>
      <c r="SKW66" s="5"/>
      <c r="SKX66" s="5"/>
      <c r="SKY66" s="5"/>
      <c r="SKZ66" s="5"/>
      <c r="SLA66" s="5"/>
      <c r="SLB66" s="5"/>
      <c r="SLC66" s="5"/>
      <c r="SLD66" s="5"/>
      <c r="SLE66" s="5"/>
      <c r="SLF66" s="5"/>
      <c r="SLG66" s="5"/>
      <c r="SLH66" s="5"/>
      <c r="SLI66" s="5"/>
      <c r="SLJ66" s="5"/>
      <c r="SLK66" s="5"/>
      <c r="SLL66" s="5"/>
      <c r="SLM66" s="5"/>
      <c r="SLN66" s="5"/>
      <c r="SLO66" s="5"/>
      <c r="SLP66" s="5"/>
      <c r="SLQ66" s="5"/>
      <c r="SLR66" s="5"/>
      <c r="SLS66" s="5"/>
      <c r="SLT66" s="5"/>
      <c r="SLU66" s="5"/>
      <c r="SLV66" s="5"/>
      <c r="SLW66" s="5"/>
      <c r="SLX66" s="5"/>
      <c r="SLY66" s="5"/>
      <c r="SLZ66" s="5"/>
      <c r="SMA66" s="5"/>
      <c r="SMB66" s="5"/>
      <c r="SMC66" s="5"/>
      <c r="SMD66" s="5"/>
      <c r="SME66" s="5"/>
      <c r="SMF66" s="5"/>
      <c r="SMG66" s="5"/>
      <c r="SMH66" s="5"/>
      <c r="SMI66" s="5"/>
      <c r="SMJ66" s="5"/>
      <c r="SMK66" s="5"/>
      <c r="SML66" s="5"/>
      <c r="SMM66" s="5"/>
      <c r="SMN66" s="5"/>
      <c r="SMO66" s="5"/>
      <c r="SMP66" s="5"/>
      <c r="SMQ66" s="5"/>
      <c r="SMR66" s="5"/>
      <c r="SMS66" s="5"/>
      <c r="SMT66" s="5"/>
      <c r="SMU66" s="5"/>
      <c r="SMV66" s="5"/>
      <c r="SMW66" s="5"/>
      <c r="SMX66" s="5"/>
      <c r="SMY66" s="5"/>
      <c r="SMZ66" s="5"/>
      <c r="SNA66" s="5"/>
      <c r="SNB66" s="5"/>
      <c r="SNC66" s="5"/>
      <c r="SND66" s="5"/>
      <c r="SNE66" s="5"/>
      <c r="SNF66" s="5"/>
      <c r="SNG66" s="5"/>
      <c r="SNH66" s="5"/>
      <c r="SNI66" s="5"/>
      <c r="SNJ66" s="5"/>
      <c r="SNK66" s="5"/>
      <c r="SNL66" s="5"/>
      <c r="SNM66" s="5"/>
      <c r="SNN66" s="5"/>
      <c r="SNO66" s="5"/>
      <c r="SNP66" s="5"/>
      <c r="SNQ66" s="5"/>
      <c r="SNR66" s="5"/>
      <c r="SNS66" s="5"/>
      <c r="SNT66" s="5"/>
      <c r="SNU66" s="5"/>
      <c r="SNV66" s="5"/>
      <c r="SNW66" s="5"/>
      <c r="SNX66" s="5"/>
      <c r="SNY66" s="5"/>
      <c r="SNZ66" s="5"/>
      <c r="SOA66" s="5"/>
      <c r="SOB66" s="5"/>
      <c r="SOC66" s="5"/>
      <c r="SOD66" s="5"/>
      <c r="SOE66" s="5"/>
      <c r="SOF66" s="5"/>
      <c r="SOG66" s="5"/>
      <c r="SOH66" s="5"/>
      <c r="SOI66" s="5"/>
      <c r="SOJ66" s="5"/>
      <c r="SOK66" s="5"/>
      <c r="SOL66" s="5"/>
      <c r="SOM66" s="5"/>
      <c r="SON66" s="5"/>
      <c r="SOO66" s="5"/>
      <c r="SOP66" s="5"/>
      <c r="SOQ66" s="5"/>
      <c r="SOR66" s="5"/>
      <c r="SOS66" s="5"/>
      <c r="SOT66" s="5"/>
      <c r="SOU66" s="5"/>
      <c r="SOV66" s="5"/>
      <c r="SOW66" s="5"/>
      <c r="SOX66" s="5"/>
      <c r="SOY66" s="5"/>
      <c r="SOZ66" s="5"/>
      <c r="SPA66" s="5"/>
      <c r="SPB66" s="5"/>
      <c r="SPC66" s="5"/>
      <c r="SPD66" s="5"/>
      <c r="SPE66" s="5"/>
      <c r="SPF66" s="5"/>
      <c r="SPG66" s="5"/>
      <c r="SPH66" s="5"/>
      <c r="SPI66" s="5"/>
      <c r="SPJ66" s="5"/>
      <c r="SPK66" s="5"/>
      <c r="SPL66" s="5"/>
      <c r="SPM66" s="5"/>
      <c r="SPN66" s="5"/>
      <c r="SPO66" s="5"/>
      <c r="SPP66" s="5"/>
      <c r="SPQ66" s="5"/>
      <c r="SPR66" s="5"/>
      <c r="SPS66" s="5"/>
      <c r="SPT66" s="5"/>
      <c r="SPU66" s="5"/>
      <c r="SPV66" s="5"/>
      <c r="SPW66" s="5"/>
      <c r="SPX66" s="5"/>
      <c r="SPY66" s="5"/>
      <c r="SPZ66" s="5"/>
      <c r="SQA66" s="5"/>
      <c r="SQB66" s="5"/>
      <c r="SQC66" s="5"/>
      <c r="SQD66" s="5"/>
      <c r="SQE66" s="5"/>
      <c r="SQF66" s="5"/>
      <c r="SQG66" s="5"/>
      <c r="SQH66" s="5"/>
      <c r="SQI66" s="5"/>
      <c r="SQJ66" s="5"/>
      <c r="SQK66" s="5"/>
      <c r="SQL66" s="5"/>
      <c r="SQM66" s="5"/>
      <c r="SQN66" s="5"/>
      <c r="SQO66" s="5"/>
      <c r="SQP66" s="5"/>
      <c r="SQQ66" s="5"/>
      <c r="SQR66" s="5"/>
      <c r="SQS66" s="5"/>
      <c r="SQT66" s="5"/>
      <c r="SQU66" s="5"/>
      <c r="SQV66" s="5"/>
      <c r="SQW66" s="5"/>
      <c r="SQX66" s="5"/>
      <c r="SQY66" s="5"/>
      <c r="SQZ66" s="5"/>
      <c r="SRA66" s="5"/>
      <c r="SRB66" s="5"/>
      <c r="SRC66" s="5"/>
      <c r="SRD66" s="5"/>
      <c r="SRE66" s="5"/>
      <c r="SRF66" s="5"/>
      <c r="SRG66" s="5"/>
      <c r="SRH66" s="5"/>
      <c r="SRI66" s="5"/>
      <c r="SRJ66" s="5"/>
      <c r="SRK66" s="5"/>
      <c r="SRL66" s="5"/>
      <c r="SRM66" s="5"/>
      <c r="SRN66" s="5"/>
      <c r="SRO66" s="5"/>
      <c r="SRP66" s="5"/>
      <c r="SRQ66" s="5"/>
      <c r="SRR66" s="5"/>
      <c r="SRS66" s="5"/>
      <c r="SRT66" s="5"/>
      <c r="SRU66" s="5"/>
      <c r="SRV66" s="5"/>
      <c r="SRW66" s="5"/>
      <c r="SRX66" s="5"/>
      <c r="SRY66" s="5"/>
      <c r="SRZ66" s="5"/>
      <c r="SSA66" s="5"/>
      <c r="SSB66" s="5"/>
      <c r="SSC66" s="5"/>
      <c r="SSD66" s="5"/>
      <c r="SSE66" s="5"/>
      <c r="SSF66" s="5"/>
      <c r="SSG66" s="5"/>
      <c r="SSH66" s="5"/>
      <c r="SSI66" s="5"/>
      <c r="SSJ66" s="5"/>
      <c r="SSK66" s="5"/>
      <c r="SSL66" s="5"/>
      <c r="SSM66" s="5"/>
      <c r="SSN66" s="5"/>
      <c r="SSO66" s="5"/>
      <c r="SSP66" s="5"/>
      <c r="SSQ66" s="5"/>
      <c r="SSR66" s="5"/>
      <c r="SSS66" s="5"/>
      <c r="SST66" s="5"/>
      <c r="SSU66" s="5"/>
      <c r="SSV66" s="5"/>
      <c r="SSW66" s="5"/>
      <c r="SSX66" s="5"/>
      <c r="SSY66" s="5"/>
      <c r="SSZ66" s="5"/>
      <c r="STA66" s="5"/>
      <c r="STB66" s="5"/>
      <c r="STC66" s="5"/>
      <c r="STD66" s="5"/>
      <c r="STE66" s="5"/>
      <c r="STF66" s="5"/>
      <c r="STG66" s="5"/>
      <c r="STH66" s="5"/>
      <c r="STI66" s="5"/>
      <c r="STJ66" s="5"/>
      <c r="STK66" s="5"/>
      <c r="STL66" s="5"/>
      <c r="STM66" s="5"/>
      <c r="STN66" s="5"/>
      <c r="STO66" s="5"/>
      <c r="STP66" s="5"/>
      <c r="STQ66" s="5"/>
      <c r="STR66" s="5"/>
      <c r="STS66" s="5"/>
      <c r="STT66" s="5"/>
      <c r="STU66" s="5"/>
      <c r="STV66" s="5"/>
      <c r="STW66" s="5"/>
      <c r="STX66" s="5"/>
      <c r="STY66" s="5"/>
      <c r="STZ66" s="5"/>
      <c r="SUA66" s="5"/>
      <c r="SUB66" s="5"/>
      <c r="SUC66" s="5"/>
      <c r="SUD66" s="5"/>
      <c r="SUE66" s="5"/>
      <c r="SUF66" s="5"/>
      <c r="SUG66" s="5"/>
      <c r="SUH66" s="5"/>
      <c r="SUI66" s="5"/>
      <c r="SUJ66" s="5"/>
      <c r="SUK66" s="5"/>
      <c r="SUL66" s="5"/>
      <c r="SUM66" s="5"/>
      <c r="SUN66" s="5"/>
      <c r="SUO66" s="5"/>
      <c r="SUP66" s="5"/>
      <c r="SUQ66" s="5"/>
      <c r="SUR66" s="5"/>
      <c r="SUS66" s="5"/>
      <c r="SUT66" s="5"/>
      <c r="SUU66" s="5"/>
      <c r="SUV66" s="5"/>
      <c r="SUW66" s="5"/>
      <c r="SUX66" s="5"/>
      <c r="SUY66" s="5"/>
      <c r="SUZ66" s="5"/>
      <c r="SVA66" s="5"/>
      <c r="SVB66" s="5"/>
      <c r="SVC66" s="5"/>
      <c r="SVD66" s="5"/>
      <c r="SVE66" s="5"/>
      <c r="SVF66" s="5"/>
      <c r="SVG66" s="5"/>
      <c r="SVH66" s="5"/>
      <c r="SVI66" s="5"/>
      <c r="SVJ66" s="5"/>
      <c r="SVK66" s="5"/>
      <c r="SVL66" s="5"/>
      <c r="SVM66" s="5"/>
      <c r="SVN66" s="5"/>
      <c r="SVO66" s="5"/>
      <c r="SVP66" s="5"/>
      <c r="SVQ66" s="5"/>
      <c r="SVR66" s="5"/>
      <c r="SVS66" s="5"/>
      <c r="SVT66" s="5"/>
      <c r="SVU66" s="5"/>
      <c r="SVV66" s="5"/>
      <c r="SVW66" s="5"/>
      <c r="SVX66" s="5"/>
      <c r="SVY66" s="5"/>
      <c r="SVZ66" s="5"/>
      <c r="SWA66" s="5"/>
      <c r="SWB66" s="5"/>
      <c r="SWC66" s="5"/>
      <c r="SWD66" s="5"/>
      <c r="SWE66" s="5"/>
      <c r="SWF66" s="5"/>
      <c r="SWG66" s="5"/>
      <c r="SWH66" s="5"/>
      <c r="SWI66" s="5"/>
      <c r="SWJ66" s="5"/>
      <c r="SWK66" s="5"/>
      <c r="SWL66" s="5"/>
      <c r="SWM66" s="5"/>
      <c r="SWN66" s="5"/>
      <c r="SWO66" s="5"/>
      <c r="SWP66" s="5"/>
      <c r="SWQ66" s="5"/>
      <c r="SWR66" s="5"/>
      <c r="SWS66" s="5"/>
      <c r="SWT66" s="5"/>
      <c r="SWU66" s="5"/>
      <c r="SWV66" s="5"/>
      <c r="SWW66" s="5"/>
      <c r="SWX66" s="5"/>
      <c r="SWY66" s="5"/>
      <c r="SWZ66" s="5"/>
      <c r="SXA66" s="5"/>
      <c r="SXB66" s="5"/>
      <c r="SXC66" s="5"/>
      <c r="SXD66" s="5"/>
      <c r="SXE66" s="5"/>
      <c r="SXF66" s="5"/>
      <c r="SXG66" s="5"/>
      <c r="SXH66" s="5"/>
      <c r="SXI66" s="5"/>
      <c r="SXJ66" s="5"/>
      <c r="SXK66" s="5"/>
      <c r="SXL66" s="5"/>
      <c r="SXM66" s="5"/>
      <c r="SXN66" s="5"/>
      <c r="SXO66" s="5"/>
      <c r="SXP66" s="5"/>
      <c r="SXQ66" s="5"/>
      <c r="SXR66" s="5"/>
      <c r="SXS66" s="5"/>
      <c r="SXT66" s="5"/>
      <c r="SXU66" s="5"/>
      <c r="SXV66" s="5"/>
      <c r="SXW66" s="5"/>
      <c r="SXX66" s="5"/>
      <c r="SXY66" s="5"/>
      <c r="SXZ66" s="5"/>
      <c r="SYA66" s="5"/>
      <c r="SYB66" s="5"/>
      <c r="SYC66" s="5"/>
      <c r="SYD66" s="5"/>
      <c r="SYE66" s="5"/>
      <c r="SYF66" s="5"/>
      <c r="SYG66" s="5"/>
      <c r="SYH66" s="5"/>
      <c r="SYI66" s="5"/>
      <c r="SYJ66" s="5"/>
      <c r="SYK66" s="5"/>
      <c r="SYL66" s="5"/>
      <c r="SYM66" s="5"/>
      <c r="SYN66" s="5"/>
      <c r="SYO66" s="5"/>
      <c r="SYP66" s="5"/>
      <c r="SYQ66" s="5"/>
      <c r="SYR66" s="5"/>
      <c r="SYS66" s="5"/>
      <c r="SYT66" s="5"/>
      <c r="SYU66" s="5"/>
      <c r="SYV66" s="5"/>
      <c r="SYW66" s="5"/>
      <c r="SYX66" s="5"/>
      <c r="SYY66" s="5"/>
      <c r="SYZ66" s="5"/>
      <c r="SZA66" s="5"/>
      <c r="SZB66" s="5"/>
      <c r="SZC66" s="5"/>
      <c r="SZD66" s="5"/>
      <c r="SZE66" s="5"/>
      <c r="SZF66" s="5"/>
      <c r="SZG66" s="5"/>
      <c r="SZH66" s="5"/>
      <c r="SZI66" s="5"/>
      <c r="SZJ66" s="5"/>
      <c r="SZK66" s="5"/>
      <c r="SZL66" s="5"/>
      <c r="SZM66" s="5"/>
      <c r="SZN66" s="5"/>
      <c r="SZO66" s="5"/>
      <c r="SZP66" s="5"/>
      <c r="SZQ66" s="5"/>
      <c r="SZR66" s="5"/>
      <c r="SZS66" s="5"/>
      <c r="SZT66" s="5"/>
      <c r="SZU66" s="5"/>
      <c r="SZV66" s="5"/>
      <c r="SZW66" s="5"/>
      <c r="SZX66" s="5"/>
      <c r="SZY66" s="5"/>
      <c r="SZZ66" s="5"/>
      <c r="TAA66" s="5"/>
      <c r="TAB66" s="5"/>
      <c r="TAC66" s="5"/>
      <c r="TAD66" s="5"/>
      <c r="TAE66" s="5"/>
      <c r="TAF66" s="5"/>
      <c r="TAG66" s="5"/>
      <c r="TAH66" s="5"/>
      <c r="TAI66" s="5"/>
      <c r="TAJ66" s="5"/>
      <c r="TAK66" s="5"/>
      <c r="TAL66" s="5"/>
      <c r="TAM66" s="5"/>
      <c r="TAN66" s="5"/>
      <c r="TAO66" s="5"/>
      <c r="TAP66" s="5"/>
      <c r="TAQ66" s="5"/>
      <c r="TAR66" s="5"/>
      <c r="TAS66" s="5"/>
      <c r="TAT66" s="5"/>
      <c r="TAU66" s="5"/>
      <c r="TAV66" s="5"/>
      <c r="TAW66" s="5"/>
      <c r="TAX66" s="5"/>
      <c r="TAY66" s="5"/>
      <c r="TAZ66" s="5"/>
      <c r="TBA66" s="5"/>
      <c r="TBB66" s="5"/>
      <c r="TBC66" s="5"/>
      <c r="TBD66" s="5"/>
      <c r="TBE66" s="5"/>
      <c r="TBF66" s="5"/>
      <c r="TBG66" s="5"/>
      <c r="TBH66" s="5"/>
      <c r="TBI66" s="5"/>
      <c r="TBJ66" s="5"/>
      <c r="TBK66" s="5"/>
      <c r="TBL66" s="5"/>
      <c r="TBM66" s="5"/>
      <c r="TBN66" s="5"/>
      <c r="TBO66" s="5"/>
      <c r="TBP66" s="5"/>
      <c r="TBQ66" s="5"/>
      <c r="TBR66" s="5"/>
      <c r="TBS66" s="5"/>
      <c r="TBT66" s="5"/>
      <c r="TBU66" s="5"/>
      <c r="TBV66" s="5"/>
      <c r="TBW66" s="5"/>
      <c r="TBX66" s="5"/>
      <c r="TBY66" s="5"/>
      <c r="TBZ66" s="5"/>
      <c r="TCA66" s="5"/>
      <c r="TCB66" s="5"/>
      <c r="TCC66" s="5"/>
      <c r="TCD66" s="5"/>
      <c r="TCE66" s="5"/>
      <c r="TCF66" s="5"/>
      <c r="TCG66" s="5"/>
      <c r="TCH66" s="5"/>
      <c r="TCI66" s="5"/>
      <c r="TCJ66" s="5"/>
      <c r="TCK66" s="5"/>
      <c r="TCL66" s="5"/>
      <c r="TCM66" s="5"/>
      <c r="TCN66" s="5"/>
      <c r="TCO66" s="5"/>
      <c r="TCP66" s="5"/>
      <c r="TCQ66" s="5"/>
      <c r="TCR66" s="5"/>
      <c r="TCS66" s="5"/>
      <c r="TCT66" s="5"/>
      <c r="TCU66" s="5"/>
      <c r="TCV66" s="5"/>
      <c r="TCW66" s="5"/>
      <c r="TCX66" s="5"/>
      <c r="TCY66" s="5"/>
      <c r="TCZ66" s="5"/>
      <c r="TDA66" s="5"/>
      <c r="TDB66" s="5"/>
      <c r="TDC66" s="5"/>
      <c r="TDD66" s="5"/>
      <c r="TDE66" s="5"/>
      <c r="TDF66" s="5"/>
      <c r="TDG66" s="5"/>
      <c r="TDH66" s="5"/>
      <c r="TDI66" s="5"/>
      <c r="TDJ66" s="5"/>
      <c r="TDK66" s="5"/>
      <c r="TDL66" s="5"/>
      <c r="TDM66" s="5"/>
      <c r="TDN66" s="5"/>
      <c r="TDO66" s="5"/>
      <c r="TDP66" s="5"/>
      <c r="TDQ66" s="5"/>
      <c r="TDR66" s="5"/>
      <c r="TDS66" s="5"/>
      <c r="TDT66" s="5"/>
      <c r="TDU66" s="5"/>
      <c r="TDV66" s="5"/>
      <c r="TDW66" s="5"/>
      <c r="TDX66" s="5"/>
      <c r="TDY66" s="5"/>
      <c r="TDZ66" s="5"/>
      <c r="TEA66" s="5"/>
      <c r="TEB66" s="5"/>
      <c r="TEC66" s="5"/>
      <c r="TED66" s="5"/>
      <c r="TEE66" s="5"/>
      <c r="TEF66" s="5"/>
      <c r="TEG66" s="5"/>
      <c r="TEH66" s="5"/>
      <c r="TEI66" s="5"/>
      <c r="TEJ66" s="5"/>
      <c r="TEK66" s="5"/>
      <c r="TEL66" s="5"/>
      <c r="TEM66" s="5"/>
      <c r="TEN66" s="5"/>
      <c r="TEO66" s="5"/>
      <c r="TEP66" s="5"/>
      <c r="TEQ66" s="5"/>
      <c r="TER66" s="5"/>
      <c r="TES66" s="5"/>
      <c r="TET66" s="5"/>
      <c r="TEU66" s="5"/>
      <c r="TEV66" s="5"/>
      <c r="TEW66" s="5"/>
      <c r="TEX66" s="5"/>
      <c r="TEY66" s="5"/>
      <c r="TEZ66" s="5"/>
      <c r="TFA66" s="5"/>
      <c r="TFB66" s="5"/>
      <c r="TFC66" s="5"/>
      <c r="TFD66" s="5"/>
      <c r="TFE66" s="5"/>
      <c r="TFF66" s="5"/>
      <c r="TFG66" s="5"/>
      <c r="TFH66" s="5"/>
      <c r="TFI66" s="5"/>
      <c r="TFJ66" s="5"/>
      <c r="TFK66" s="5"/>
      <c r="TFL66" s="5"/>
      <c r="TFM66" s="5"/>
      <c r="TFN66" s="5"/>
      <c r="TFO66" s="5"/>
      <c r="TFP66" s="5"/>
      <c r="TFQ66" s="5"/>
      <c r="TFR66" s="5"/>
      <c r="TFS66" s="5"/>
      <c r="TFT66" s="5"/>
      <c r="TFU66" s="5"/>
      <c r="TFV66" s="5"/>
      <c r="TFW66" s="5"/>
      <c r="TFX66" s="5"/>
      <c r="TFY66" s="5"/>
      <c r="TFZ66" s="5"/>
      <c r="TGA66" s="5"/>
      <c r="TGB66" s="5"/>
      <c r="TGC66" s="5"/>
      <c r="TGD66" s="5"/>
      <c r="TGE66" s="5"/>
      <c r="TGF66" s="5"/>
      <c r="TGG66" s="5"/>
      <c r="TGH66" s="5"/>
      <c r="TGI66" s="5"/>
      <c r="TGJ66" s="5"/>
      <c r="TGK66" s="5"/>
      <c r="TGL66" s="5"/>
      <c r="TGM66" s="5"/>
      <c r="TGN66" s="5"/>
      <c r="TGO66" s="5"/>
      <c r="TGP66" s="5"/>
      <c r="TGQ66" s="5"/>
      <c r="TGR66" s="5"/>
      <c r="TGS66" s="5"/>
      <c r="TGT66" s="5"/>
      <c r="TGU66" s="5"/>
      <c r="TGV66" s="5"/>
      <c r="TGW66" s="5"/>
      <c r="TGX66" s="5"/>
      <c r="TGY66" s="5"/>
      <c r="TGZ66" s="5"/>
      <c r="THA66" s="5"/>
      <c r="THB66" s="5"/>
      <c r="THC66" s="5"/>
      <c r="THD66" s="5"/>
      <c r="THE66" s="5"/>
      <c r="THF66" s="5"/>
      <c r="THG66" s="5"/>
      <c r="THH66" s="5"/>
      <c r="THI66" s="5"/>
      <c r="THJ66" s="5"/>
      <c r="THK66" s="5"/>
      <c r="THL66" s="5"/>
      <c r="THM66" s="5"/>
      <c r="THN66" s="5"/>
      <c r="THO66" s="5"/>
      <c r="THP66" s="5"/>
      <c r="THQ66" s="5"/>
      <c r="THR66" s="5"/>
      <c r="THS66" s="5"/>
      <c r="THT66" s="5"/>
      <c r="THU66" s="5"/>
      <c r="THV66" s="5"/>
      <c r="THW66" s="5"/>
      <c r="THX66" s="5"/>
      <c r="THY66" s="5"/>
      <c r="THZ66" s="5"/>
      <c r="TIA66" s="5"/>
      <c r="TIB66" s="5"/>
      <c r="TIC66" s="5"/>
      <c r="TID66" s="5"/>
      <c r="TIE66" s="5"/>
      <c r="TIF66" s="5"/>
      <c r="TIG66" s="5"/>
      <c r="TIH66" s="5"/>
      <c r="TII66" s="5"/>
      <c r="TIJ66" s="5"/>
      <c r="TIK66" s="5"/>
      <c r="TIL66" s="5"/>
      <c r="TIM66" s="5"/>
      <c r="TIN66" s="5"/>
      <c r="TIO66" s="5"/>
      <c r="TIP66" s="5"/>
      <c r="TIQ66" s="5"/>
      <c r="TIR66" s="5"/>
      <c r="TIS66" s="5"/>
      <c r="TIT66" s="5"/>
      <c r="TIU66" s="5"/>
      <c r="TIV66" s="5"/>
      <c r="TIW66" s="5"/>
      <c r="TIX66" s="5"/>
      <c r="TIY66" s="5"/>
      <c r="TIZ66" s="5"/>
      <c r="TJA66" s="5"/>
      <c r="TJB66" s="5"/>
      <c r="TJC66" s="5"/>
      <c r="TJD66" s="5"/>
      <c r="TJE66" s="5"/>
      <c r="TJF66" s="5"/>
      <c r="TJG66" s="5"/>
      <c r="TJH66" s="5"/>
      <c r="TJI66" s="5"/>
      <c r="TJJ66" s="5"/>
      <c r="TJK66" s="5"/>
      <c r="TJL66" s="5"/>
      <c r="TJM66" s="5"/>
      <c r="TJN66" s="5"/>
      <c r="TJO66" s="5"/>
      <c r="TJP66" s="5"/>
      <c r="TJQ66" s="5"/>
      <c r="TJR66" s="5"/>
      <c r="TJS66" s="5"/>
      <c r="TJT66" s="5"/>
      <c r="TJU66" s="5"/>
      <c r="TJV66" s="5"/>
      <c r="TJW66" s="5"/>
      <c r="TJX66" s="5"/>
      <c r="TJY66" s="5"/>
      <c r="TJZ66" s="5"/>
      <c r="TKA66" s="5"/>
      <c r="TKB66" s="5"/>
      <c r="TKC66" s="5"/>
      <c r="TKD66" s="5"/>
      <c r="TKE66" s="5"/>
      <c r="TKF66" s="5"/>
      <c r="TKG66" s="5"/>
      <c r="TKH66" s="5"/>
      <c r="TKI66" s="5"/>
      <c r="TKJ66" s="5"/>
      <c r="TKK66" s="5"/>
      <c r="TKL66" s="5"/>
      <c r="TKM66" s="5"/>
      <c r="TKN66" s="5"/>
      <c r="TKO66" s="5"/>
      <c r="TKP66" s="5"/>
      <c r="TKQ66" s="5"/>
      <c r="TKR66" s="5"/>
      <c r="TKS66" s="5"/>
      <c r="TKT66" s="5"/>
      <c r="TKU66" s="5"/>
      <c r="TKV66" s="5"/>
      <c r="TKW66" s="5"/>
      <c r="TKX66" s="5"/>
      <c r="TKY66" s="5"/>
      <c r="TKZ66" s="5"/>
      <c r="TLA66" s="5"/>
      <c r="TLB66" s="5"/>
      <c r="TLC66" s="5"/>
      <c r="TLD66" s="5"/>
      <c r="TLE66" s="5"/>
      <c r="TLF66" s="5"/>
      <c r="TLG66" s="5"/>
      <c r="TLH66" s="5"/>
      <c r="TLI66" s="5"/>
      <c r="TLJ66" s="5"/>
      <c r="TLK66" s="5"/>
      <c r="TLL66" s="5"/>
      <c r="TLM66" s="5"/>
      <c r="TLN66" s="5"/>
      <c r="TLO66" s="5"/>
      <c r="TLP66" s="5"/>
      <c r="TLQ66" s="5"/>
      <c r="TLR66" s="5"/>
      <c r="TLS66" s="5"/>
      <c r="TLT66" s="5"/>
      <c r="TLU66" s="5"/>
      <c r="TLV66" s="5"/>
      <c r="TLW66" s="5"/>
      <c r="TLX66" s="5"/>
      <c r="TLY66" s="5"/>
      <c r="TLZ66" s="5"/>
      <c r="TMA66" s="5"/>
      <c r="TMB66" s="5"/>
      <c r="TMC66" s="5"/>
      <c r="TMD66" s="5"/>
      <c r="TME66" s="5"/>
      <c r="TMF66" s="5"/>
      <c r="TMG66" s="5"/>
      <c r="TMH66" s="5"/>
      <c r="TMI66" s="5"/>
      <c r="TMJ66" s="5"/>
      <c r="TMK66" s="5"/>
      <c r="TML66" s="5"/>
      <c r="TMM66" s="5"/>
      <c r="TMN66" s="5"/>
      <c r="TMO66" s="5"/>
      <c r="TMP66" s="5"/>
      <c r="TMQ66" s="5"/>
      <c r="TMR66" s="5"/>
      <c r="TMS66" s="5"/>
      <c r="TMT66" s="5"/>
      <c r="TMU66" s="5"/>
      <c r="TMV66" s="5"/>
      <c r="TMW66" s="5"/>
      <c r="TMX66" s="5"/>
      <c r="TMY66" s="5"/>
      <c r="TMZ66" s="5"/>
      <c r="TNA66" s="5"/>
      <c r="TNB66" s="5"/>
      <c r="TNC66" s="5"/>
      <c r="TND66" s="5"/>
      <c r="TNE66" s="5"/>
      <c r="TNF66" s="5"/>
      <c r="TNG66" s="5"/>
      <c r="TNH66" s="5"/>
      <c r="TNI66" s="5"/>
      <c r="TNJ66" s="5"/>
      <c r="TNK66" s="5"/>
      <c r="TNL66" s="5"/>
      <c r="TNM66" s="5"/>
      <c r="TNN66" s="5"/>
      <c r="TNO66" s="5"/>
      <c r="TNP66" s="5"/>
      <c r="TNQ66" s="5"/>
      <c r="TNR66" s="5"/>
      <c r="TNS66" s="5"/>
      <c r="TNT66" s="5"/>
      <c r="TNU66" s="5"/>
      <c r="TNV66" s="5"/>
      <c r="TNW66" s="5"/>
      <c r="TNX66" s="5"/>
      <c r="TNY66" s="5"/>
      <c r="TNZ66" s="5"/>
      <c r="TOA66" s="5"/>
      <c r="TOB66" s="5"/>
      <c r="TOC66" s="5"/>
      <c r="TOD66" s="5"/>
      <c r="TOE66" s="5"/>
      <c r="TOF66" s="5"/>
      <c r="TOG66" s="5"/>
      <c r="TOH66" s="5"/>
      <c r="TOI66" s="5"/>
      <c r="TOJ66" s="5"/>
      <c r="TOK66" s="5"/>
      <c r="TOL66" s="5"/>
      <c r="TOM66" s="5"/>
      <c r="TON66" s="5"/>
      <c r="TOO66" s="5"/>
      <c r="TOP66" s="5"/>
      <c r="TOQ66" s="5"/>
      <c r="TOR66" s="5"/>
      <c r="TOS66" s="5"/>
      <c r="TOT66" s="5"/>
      <c r="TOU66" s="5"/>
      <c r="TOV66" s="5"/>
      <c r="TOW66" s="5"/>
      <c r="TOX66" s="5"/>
      <c r="TOY66" s="5"/>
      <c r="TOZ66" s="5"/>
      <c r="TPA66" s="5"/>
      <c r="TPB66" s="5"/>
      <c r="TPC66" s="5"/>
      <c r="TPD66" s="5"/>
      <c r="TPE66" s="5"/>
      <c r="TPF66" s="5"/>
      <c r="TPG66" s="5"/>
      <c r="TPH66" s="5"/>
      <c r="TPI66" s="5"/>
      <c r="TPJ66" s="5"/>
      <c r="TPK66" s="5"/>
      <c r="TPL66" s="5"/>
      <c r="TPM66" s="5"/>
      <c r="TPN66" s="5"/>
      <c r="TPO66" s="5"/>
      <c r="TPP66" s="5"/>
      <c r="TPQ66" s="5"/>
      <c r="TPR66" s="5"/>
      <c r="TPS66" s="5"/>
      <c r="TPT66" s="5"/>
      <c r="TPU66" s="5"/>
      <c r="TPV66" s="5"/>
      <c r="TPW66" s="5"/>
      <c r="TPX66" s="5"/>
      <c r="TPY66" s="5"/>
      <c r="TPZ66" s="5"/>
      <c r="TQA66" s="5"/>
      <c r="TQB66" s="5"/>
      <c r="TQC66" s="5"/>
      <c r="TQD66" s="5"/>
      <c r="TQE66" s="5"/>
      <c r="TQF66" s="5"/>
      <c r="TQG66" s="5"/>
      <c r="TQH66" s="5"/>
      <c r="TQI66" s="5"/>
      <c r="TQJ66" s="5"/>
      <c r="TQK66" s="5"/>
      <c r="TQL66" s="5"/>
      <c r="TQM66" s="5"/>
      <c r="TQN66" s="5"/>
      <c r="TQO66" s="5"/>
      <c r="TQP66" s="5"/>
      <c r="TQQ66" s="5"/>
      <c r="TQR66" s="5"/>
      <c r="TQS66" s="5"/>
      <c r="TQT66" s="5"/>
      <c r="TQU66" s="5"/>
      <c r="TQV66" s="5"/>
      <c r="TQW66" s="5"/>
      <c r="TQX66" s="5"/>
      <c r="TQY66" s="5"/>
      <c r="TQZ66" s="5"/>
      <c r="TRA66" s="5"/>
      <c r="TRB66" s="5"/>
      <c r="TRC66" s="5"/>
      <c r="TRD66" s="5"/>
      <c r="TRE66" s="5"/>
      <c r="TRF66" s="5"/>
      <c r="TRG66" s="5"/>
      <c r="TRH66" s="5"/>
      <c r="TRI66" s="5"/>
      <c r="TRJ66" s="5"/>
      <c r="TRK66" s="5"/>
      <c r="TRL66" s="5"/>
      <c r="TRM66" s="5"/>
      <c r="TRN66" s="5"/>
      <c r="TRO66" s="5"/>
      <c r="TRP66" s="5"/>
      <c r="TRQ66" s="5"/>
      <c r="TRR66" s="5"/>
      <c r="TRS66" s="5"/>
      <c r="TRT66" s="5"/>
      <c r="TRU66" s="5"/>
      <c r="TRV66" s="5"/>
      <c r="TRW66" s="5"/>
      <c r="TRX66" s="5"/>
      <c r="TRY66" s="5"/>
      <c r="TRZ66" s="5"/>
      <c r="TSA66" s="5"/>
      <c r="TSB66" s="5"/>
      <c r="TSC66" s="5"/>
      <c r="TSD66" s="5"/>
      <c r="TSE66" s="5"/>
      <c r="TSF66" s="5"/>
      <c r="TSG66" s="5"/>
      <c r="TSH66" s="5"/>
      <c r="TSI66" s="5"/>
      <c r="TSJ66" s="5"/>
      <c r="TSK66" s="5"/>
      <c r="TSL66" s="5"/>
      <c r="TSM66" s="5"/>
      <c r="TSN66" s="5"/>
      <c r="TSO66" s="5"/>
      <c r="TSP66" s="5"/>
      <c r="TSQ66" s="5"/>
      <c r="TSR66" s="5"/>
      <c r="TSS66" s="5"/>
      <c r="TST66" s="5"/>
      <c r="TSU66" s="5"/>
      <c r="TSV66" s="5"/>
      <c r="TSW66" s="5"/>
      <c r="TSX66" s="5"/>
      <c r="TSY66" s="5"/>
      <c r="TSZ66" s="5"/>
      <c r="TTA66" s="5"/>
      <c r="TTB66" s="5"/>
      <c r="TTC66" s="5"/>
      <c r="TTD66" s="5"/>
      <c r="TTE66" s="5"/>
      <c r="TTF66" s="5"/>
      <c r="TTG66" s="5"/>
      <c r="TTH66" s="5"/>
      <c r="TTI66" s="5"/>
      <c r="TTJ66" s="5"/>
      <c r="TTK66" s="5"/>
      <c r="TTL66" s="5"/>
      <c r="TTM66" s="5"/>
      <c r="TTN66" s="5"/>
      <c r="TTO66" s="5"/>
      <c r="TTP66" s="5"/>
      <c r="TTQ66" s="5"/>
      <c r="TTR66" s="5"/>
      <c r="TTS66" s="5"/>
      <c r="TTT66" s="5"/>
      <c r="TTU66" s="5"/>
      <c r="TTV66" s="5"/>
      <c r="TTW66" s="5"/>
      <c r="TTX66" s="5"/>
      <c r="TTY66" s="5"/>
      <c r="TTZ66" s="5"/>
      <c r="TUA66" s="5"/>
      <c r="TUB66" s="5"/>
      <c r="TUC66" s="5"/>
      <c r="TUD66" s="5"/>
      <c r="TUE66" s="5"/>
      <c r="TUF66" s="5"/>
      <c r="TUG66" s="5"/>
      <c r="TUH66" s="5"/>
      <c r="TUI66" s="5"/>
      <c r="TUJ66" s="5"/>
      <c r="TUK66" s="5"/>
      <c r="TUL66" s="5"/>
      <c r="TUM66" s="5"/>
      <c r="TUN66" s="5"/>
      <c r="TUO66" s="5"/>
      <c r="TUP66" s="5"/>
      <c r="TUQ66" s="5"/>
      <c r="TUR66" s="5"/>
      <c r="TUS66" s="5"/>
      <c r="TUT66" s="5"/>
      <c r="TUU66" s="5"/>
      <c r="TUV66" s="5"/>
      <c r="TUW66" s="5"/>
      <c r="TUX66" s="5"/>
      <c r="TUY66" s="5"/>
      <c r="TUZ66" s="5"/>
      <c r="TVA66" s="5"/>
      <c r="TVB66" s="5"/>
      <c r="TVC66" s="5"/>
      <c r="TVD66" s="5"/>
      <c r="TVE66" s="5"/>
      <c r="TVF66" s="5"/>
      <c r="TVG66" s="5"/>
      <c r="TVH66" s="5"/>
      <c r="TVI66" s="5"/>
      <c r="TVJ66" s="5"/>
      <c r="TVK66" s="5"/>
      <c r="TVL66" s="5"/>
      <c r="TVM66" s="5"/>
      <c r="TVN66" s="5"/>
      <c r="TVO66" s="5"/>
      <c r="TVP66" s="5"/>
      <c r="TVQ66" s="5"/>
      <c r="TVR66" s="5"/>
      <c r="TVS66" s="5"/>
      <c r="TVT66" s="5"/>
      <c r="TVU66" s="5"/>
      <c r="TVV66" s="5"/>
      <c r="TVW66" s="5"/>
      <c r="TVX66" s="5"/>
      <c r="TVY66" s="5"/>
      <c r="TVZ66" s="5"/>
      <c r="TWA66" s="5"/>
      <c r="TWB66" s="5"/>
      <c r="TWC66" s="5"/>
      <c r="TWD66" s="5"/>
      <c r="TWE66" s="5"/>
      <c r="TWF66" s="5"/>
      <c r="TWG66" s="5"/>
      <c r="TWH66" s="5"/>
      <c r="TWI66" s="5"/>
      <c r="TWJ66" s="5"/>
      <c r="TWK66" s="5"/>
      <c r="TWL66" s="5"/>
      <c r="TWM66" s="5"/>
      <c r="TWN66" s="5"/>
      <c r="TWO66" s="5"/>
      <c r="TWP66" s="5"/>
      <c r="TWQ66" s="5"/>
      <c r="TWR66" s="5"/>
      <c r="TWS66" s="5"/>
      <c r="TWT66" s="5"/>
      <c r="TWU66" s="5"/>
      <c r="TWV66" s="5"/>
      <c r="TWW66" s="5"/>
      <c r="TWX66" s="5"/>
      <c r="TWY66" s="5"/>
      <c r="TWZ66" s="5"/>
      <c r="TXA66" s="5"/>
      <c r="TXB66" s="5"/>
      <c r="TXC66" s="5"/>
      <c r="TXD66" s="5"/>
      <c r="TXE66" s="5"/>
      <c r="TXF66" s="5"/>
      <c r="TXG66" s="5"/>
      <c r="TXH66" s="5"/>
      <c r="TXI66" s="5"/>
      <c r="TXJ66" s="5"/>
      <c r="TXK66" s="5"/>
      <c r="TXL66" s="5"/>
      <c r="TXM66" s="5"/>
      <c r="TXN66" s="5"/>
      <c r="TXO66" s="5"/>
      <c r="TXP66" s="5"/>
      <c r="TXQ66" s="5"/>
      <c r="TXR66" s="5"/>
      <c r="TXS66" s="5"/>
      <c r="TXT66" s="5"/>
      <c r="TXU66" s="5"/>
      <c r="TXV66" s="5"/>
      <c r="TXW66" s="5"/>
      <c r="TXX66" s="5"/>
      <c r="TXY66" s="5"/>
      <c r="TXZ66" s="5"/>
      <c r="TYA66" s="5"/>
      <c r="TYB66" s="5"/>
      <c r="TYC66" s="5"/>
      <c r="TYD66" s="5"/>
      <c r="TYE66" s="5"/>
      <c r="TYF66" s="5"/>
      <c r="TYG66" s="5"/>
      <c r="TYH66" s="5"/>
      <c r="TYI66" s="5"/>
      <c r="TYJ66" s="5"/>
      <c r="TYK66" s="5"/>
      <c r="TYL66" s="5"/>
      <c r="TYM66" s="5"/>
      <c r="TYN66" s="5"/>
      <c r="TYO66" s="5"/>
      <c r="TYP66" s="5"/>
      <c r="TYQ66" s="5"/>
      <c r="TYR66" s="5"/>
      <c r="TYS66" s="5"/>
      <c r="TYT66" s="5"/>
      <c r="TYU66" s="5"/>
      <c r="TYV66" s="5"/>
      <c r="TYW66" s="5"/>
      <c r="TYX66" s="5"/>
      <c r="TYY66" s="5"/>
      <c r="TYZ66" s="5"/>
      <c r="TZA66" s="5"/>
      <c r="TZB66" s="5"/>
      <c r="TZC66" s="5"/>
      <c r="TZD66" s="5"/>
      <c r="TZE66" s="5"/>
      <c r="TZF66" s="5"/>
      <c r="TZG66" s="5"/>
      <c r="TZH66" s="5"/>
      <c r="TZI66" s="5"/>
      <c r="TZJ66" s="5"/>
      <c r="TZK66" s="5"/>
      <c r="TZL66" s="5"/>
      <c r="TZM66" s="5"/>
      <c r="TZN66" s="5"/>
      <c r="TZO66" s="5"/>
      <c r="TZP66" s="5"/>
      <c r="TZQ66" s="5"/>
      <c r="TZR66" s="5"/>
      <c r="TZS66" s="5"/>
      <c r="TZT66" s="5"/>
      <c r="TZU66" s="5"/>
      <c r="TZV66" s="5"/>
      <c r="TZW66" s="5"/>
      <c r="TZX66" s="5"/>
      <c r="TZY66" s="5"/>
      <c r="TZZ66" s="5"/>
      <c r="UAA66" s="5"/>
      <c r="UAB66" s="5"/>
      <c r="UAC66" s="5"/>
      <c r="UAD66" s="5"/>
      <c r="UAE66" s="5"/>
      <c r="UAF66" s="5"/>
      <c r="UAG66" s="5"/>
      <c r="UAH66" s="5"/>
      <c r="UAI66" s="5"/>
      <c r="UAJ66" s="5"/>
      <c r="UAK66" s="5"/>
      <c r="UAL66" s="5"/>
      <c r="UAM66" s="5"/>
      <c r="UAN66" s="5"/>
      <c r="UAO66" s="5"/>
      <c r="UAP66" s="5"/>
      <c r="UAQ66" s="5"/>
      <c r="UAR66" s="5"/>
      <c r="UAS66" s="5"/>
      <c r="UAT66" s="5"/>
      <c r="UAU66" s="5"/>
      <c r="UAV66" s="5"/>
      <c r="UAW66" s="5"/>
      <c r="UAX66" s="5"/>
      <c r="UAY66" s="5"/>
      <c r="UAZ66" s="5"/>
      <c r="UBA66" s="5"/>
      <c r="UBB66" s="5"/>
      <c r="UBC66" s="5"/>
      <c r="UBD66" s="5"/>
      <c r="UBE66" s="5"/>
      <c r="UBF66" s="5"/>
      <c r="UBG66" s="5"/>
      <c r="UBH66" s="5"/>
      <c r="UBI66" s="5"/>
      <c r="UBJ66" s="5"/>
      <c r="UBK66" s="5"/>
      <c r="UBL66" s="5"/>
      <c r="UBM66" s="5"/>
      <c r="UBN66" s="5"/>
      <c r="UBO66" s="5"/>
      <c r="UBP66" s="5"/>
      <c r="UBQ66" s="5"/>
      <c r="UBR66" s="5"/>
      <c r="UBS66" s="5"/>
      <c r="UBT66" s="5"/>
      <c r="UBU66" s="5"/>
      <c r="UBV66" s="5"/>
      <c r="UBW66" s="5"/>
      <c r="UBX66" s="5"/>
      <c r="UBY66" s="5"/>
      <c r="UBZ66" s="5"/>
      <c r="UCA66" s="5"/>
      <c r="UCB66" s="5"/>
      <c r="UCC66" s="5"/>
      <c r="UCD66" s="5"/>
      <c r="UCE66" s="5"/>
      <c r="UCF66" s="5"/>
      <c r="UCG66" s="5"/>
      <c r="UCH66" s="5"/>
      <c r="UCI66" s="5"/>
      <c r="UCJ66" s="5"/>
      <c r="UCK66" s="5"/>
      <c r="UCL66" s="5"/>
      <c r="UCM66" s="5"/>
      <c r="UCN66" s="5"/>
      <c r="UCO66" s="5"/>
      <c r="UCP66" s="5"/>
      <c r="UCQ66" s="5"/>
      <c r="UCR66" s="5"/>
      <c r="UCS66" s="5"/>
      <c r="UCT66" s="5"/>
      <c r="UCU66" s="5"/>
      <c r="UCV66" s="5"/>
      <c r="UCW66" s="5"/>
      <c r="UCX66" s="5"/>
      <c r="UCY66" s="5"/>
      <c r="UCZ66" s="5"/>
      <c r="UDA66" s="5"/>
      <c r="UDB66" s="5"/>
      <c r="UDC66" s="5"/>
      <c r="UDD66" s="5"/>
      <c r="UDE66" s="5"/>
      <c r="UDF66" s="5"/>
      <c r="UDG66" s="5"/>
      <c r="UDH66" s="5"/>
      <c r="UDI66" s="5"/>
      <c r="UDJ66" s="5"/>
      <c r="UDK66" s="5"/>
      <c r="UDL66" s="5"/>
      <c r="UDM66" s="5"/>
      <c r="UDN66" s="5"/>
      <c r="UDO66" s="5"/>
      <c r="UDP66" s="5"/>
      <c r="UDQ66" s="5"/>
      <c r="UDR66" s="5"/>
      <c r="UDS66" s="5"/>
      <c r="UDT66" s="5"/>
      <c r="UDU66" s="5"/>
      <c r="UDV66" s="5"/>
      <c r="UDW66" s="5"/>
      <c r="UDX66" s="5"/>
      <c r="UDY66" s="5"/>
      <c r="UDZ66" s="5"/>
      <c r="UEA66" s="5"/>
      <c r="UEB66" s="5"/>
      <c r="UEC66" s="5"/>
      <c r="UED66" s="5"/>
      <c r="UEE66" s="5"/>
      <c r="UEF66" s="5"/>
      <c r="UEG66" s="5"/>
      <c r="UEH66" s="5"/>
      <c r="UEI66" s="5"/>
      <c r="UEJ66" s="5"/>
      <c r="UEK66" s="5"/>
      <c r="UEL66" s="5"/>
      <c r="UEM66" s="5"/>
      <c r="UEN66" s="5"/>
      <c r="UEO66" s="5"/>
      <c r="UEP66" s="5"/>
      <c r="UEQ66" s="5"/>
      <c r="UER66" s="5"/>
      <c r="UES66" s="5"/>
      <c r="UET66" s="5"/>
      <c r="UEU66" s="5"/>
      <c r="UEV66" s="5"/>
      <c r="UEW66" s="5"/>
      <c r="UEX66" s="5"/>
      <c r="UEY66" s="5"/>
      <c r="UEZ66" s="5"/>
      <c r="UFA66" s="5"/>
      <c r="UFB66" s="5"/>
      <c r="UFC66" s="5"/>
      <c r="UFD66" s="5"/>
      <c r="UFE66" s="5"/>
      <c r="UFF66" s="5"/>
      <c r="UFG66" s="5"/>
      <c r="UFH66" s="5"/>
      <c r="UFI66" s="5"/>
      <c r="UFJ66" s="5"/>
      <c r="UFK66" s="5"/>
      <c r="UFL66" s="5"/>
      <c r="UFM66" s="5"/>
      <c r="UFN66" s="5"/>
      <c r="UFO66" s="5"/>
      <c r="UFP66" s="5"/>
      <c r="UFQ66" s="5"/>
      <c r="UFR66" s="5"/>
      <c r="UFS66" s="5"/>
      <c r="UFT66" s="5"/>
      <c r="UFU66" s="5"/>
      <c r="UFV66" s="5"/>
      <c r="UFW66" s="5"/>
      <c r="UFX66" s="5"/>
      <c r="UFY66" s="5"/>
      <c r="UFZ66" s="5"/>
      <c r="UGA66" s="5"/>
      <c r="UGB66" s="5"/>
      <c r="UGC66" s="5"/>
      <c r="UGD66" s="5"/>
      <c r="UGE66" s="5"/>
      <c r="UGF66" s="5"/>
      <c r="UGG66" s="5"/>
      <c r="UGH66" s="5"/>
      <c r="UGI66" s="5"/>
      <c r="UGJ66" s="5"/>
      <c r="UGK66" s="5"/>
      <c r="UGL66" s="5"/>
      <c r="UGM66" s="5"/>
      <c r="UGN66" s="5"/>
      <c r="UGO66" s="5"/>
      <c r="UGP66" s="5"/>
      <c r="UGQ66" s="5"/>
      <c r="UGR66" s="5"/>
      <c r="UGS66" s="5"/>
      <c r="UGT66" s="5"/>
      <c r="UGU66" s="5"/>
      <c r="UGV66" s="5"/>
      <c r="UGW66" s="5"/>
      <c r="UGX66" s="5"/>
      <c r="UGY66" s="5"/>
      <c r="UGZ66" s="5"/>
      <c r="UHA66" s="5"/>
      <c r="UHB66" s="5"/>
      <c r="UHC66" s="5"/>
      <c r="UHD66" s="5"/>
      <c r="UHE66" s="5"/>
      <c r="UHF66" s="5"/>
      <c r="UHG66" s="5"/>
      <c r="UHH66" s="5"/>
      <c r="UHI66" s="5"/>
      <c r="UHJ66" s="5"/>
      <c r="UHK66" s="5"/>
      <c r="UHL66" s="5"/>
      <c r="UHM66" s="5"/>
      <c r="UHN66" s="5"/>
      <c r="UHO66" s="5"/>
      <c r="UHP66" s="5"/>
      <c r="UHQ66" s="5"/>
      <c r="UHR66" s="5"/>
      <c r="UHS66" s="5"/>
      <c r="UHT66" s="5"/>
      <c r="UHU66" s="5"/>
      <c r="UHV66" s="5"/>
      <c r="UHW66" s="5"/>
      <c r="UHX66" s="5"/>
      <c r="UHY66" s="5"/>
      <c r="UHZ66" s="5"/>
      <c r="UIA66" s="5"/>
      <c r="UIB66" s="5"/>
      <c r="UIC66" s="5"/>
      <c r="UID66" s="5"/>
      <c r="UIE66" s="5"/>
      <c r="UIF66" s="5"/>
      <c r="UIG66" s="5"/>
      <c r="UIH66" s="5"/>
      <c r="UII66" s="5"/>
      <c r="UIJ66" s="5"/>
      <c r="UIK66" s="5"/>
      <c r="UIL66" s="5"/>
      <c r="UIM66" s="5"/>
      <c r="UIN66" s="5"/>
      <c r="UIO66" s="5"/>
      <c r="UIP66" s="5"/>
      <c r="UIQ66" s="5"/>
      <c r="UIR66" s="5"/>
      <c r="UIS66" s="5"/>
      <c r="UIT66" s="5"/>
      <c r="UIU66" s="5"/>
      <c r="UIV66" s="5"/>
      <c r="UIW66" s="5"/>
      <c r="UIX66" s="5"/>
      <c r="UIY66" s="5"/>
      <c r="UIZ66" s="5"/>
      <c r="UJA66" s="5"/>
      <c r="UJB66" s="5"/>
      <c r="UJC66" s="5"/>
      <c r="UJD66" s="5"/>
      <c r="UJE66" s="5"/>
      <c r="UJF66" s="5"/>
      <c r="UJG66" s="5"/>
      <c r="UJH66" s="5"/>
      <c r="UJI66" s="5"/>
      <c r="UJJ66" s="5"/>
      <c r="UJK66" s="5"/>
      <c r="UJL66" s="5"/>
      <c r="UJM66" s="5"/>
      <c r="UJN66" s="5"/>
      <c r="UJO66" s="5"/>
      <c r="UJP66" s="5"/>
      <c r="UJQ66" s="5"/>
      <c r="UJR66" s="5"/>
      <c r="UJS66" s="5"/>
      <c r="UJT66" s="5"/>
      <c r="UJU66" s="5"/>
      <c r="UJV66" s="5"/>
      <c r="UJW66" s="5"/>
      <c r="UJX66" s="5"/>
      <c r="UJY66" s="5"/>
      <c r="UJZ66" s="5"/>
      <c r="UKA66" s="5"/>
      <c r="UKB66" s="5"/>
      <c r="UKC66" s="5"/>
      <c r="UKD66" s="5"/>
      <c r="UKE66" s="5"/>
      <c r="UKF66" s="5"/>
      <c r="UKG66" s="5"/>
      <c r="UKH66" s="5"/>
      <c r="UKI66" s="5"/>
      <c r="UKJ66" s="5"/>
      <c r="UKK66" s="5"/>
      <c r="UKL66" s="5"/>
      <c r="UKM66" s="5"/>
      <c r="UKN66" s="5"/>
      <c r="UKO66" s="5"/>
      <c r="UKP66" s="5"/>
      <c r="UKQ66" s="5"/>
      <c r="UKR66" s="5"/>
      <c r="UKS66" s="5"/>
      <c r="UKT66" s="5"/>
      <c r="UKU66" s="5"/>
      <c r="UKV66" s="5"/>
      <c r="UKW66" s="5"/>
      <c r="UKX66" s="5"/>
      <c r="UKY66" s="5"/>
      <c r="UKZ66" s="5"/>
      <c r="ULA66" s="5"/>
      <c r="ULB66" s="5"/>
      <c r="ULC66" s="5"/>
      <c r="ULD66" s="5"/>
      <c r="ULE66" s="5"/>
      <c r="ULF66" s="5"/>
      <c r="ULG66" s="5"/>
      <c r="ULH66" s="5"/>
      <c r="ULI66" s="5"/>
      <c r="ULJ66" s="5"/>
      <c r="ULK66" s="5"/>
      <c r="ULL66" s="5"/>
      <c r="ULM66" s="5"/>
      <c r="ULN66" s="5"/>
      <c r="ULO66" s="5"/>
      <c r="ULP66" s="5"/>
      <c r="ULQ66" s="5"/>
      <c r="ULR66" s="5"/>
      <c r="ULS66" s="5"/>
      <c r="ULT66" s="5"/>
      <c r="ULU66" s="5"/>
      <c r="ULV66" s="5"/>
      <c r="ULW66" s="5"/>
      <c r="ULX66" s="5"/>
      <c r="ULY66" s="5"/>
      <c r="ULZ66" s="5"/>
      <c r="UMA66" s="5"/>
      <c r="UMB66" s="5"/>
      <c r="UMC66" s="5"/>
      <c r="UMD66" s="5"/>
      <c r="UME66" s="5"/>
      <c r="UMF66" s="5"/>
      <c r="UMG66" s="5"/>
      <c r="UMH66" s="5"/>
      <c r="UMI66" s="5"/>
      <c r="UMJ66" s="5"/>
      <c r="UMK66" s="5"/>
      <c r="UML66" s="5"/>
      <c r="UMM66" s="5"/>
      <c r="UMN66" s="5"/>
      <c r="UMO66" s="5"/>
      <c r="UMP66" s="5"/>
      <c r="UMQ66" s="5"/>
      <c r="UMR66" s="5"/>
      <c r="UMS66" s="5"/>
      <c r="UMT66" s="5"/>
      <c r="UMU66" s="5"/>
      <c r="UMV66" s="5"/>
      <c r="UMW66" s="5"/>
      <c r="UMX66" s="5"/>
      <c r="UMY66" s="5"/>
      <c r="UMZ66" s="5"/>
      <c r="UNA66" s="5"/>
      <c r="UNB66" s="5"/>
      <c r="UNC66" s="5"/>
      <c r="UND66" s="5"/>
      <c r="UNE66" s="5"/>
      <c r="UNF66" s="5"/>
      <c r="UNG66" s="5"/>
      <c r="UNH66" s="5"/>
      <c r="UNI66" s="5"/>
      <c r="UNJ66" s="5"/>
      <c r="UNK66" s="5"/>
      <c r="UNL66" s="5"/>
      <c r="UNM66" s="5"/>
      <c r="UNN66" s="5"/>
      <c r="UNO66" s="5"/>
      <c r="UNP66" s="5"/>
      <c r="UNQ66" s="5"/>
      <c r="UNR66" s="5"/>
      <c r="UNS66" s="5"/>
      <c r="UNT66" s="5"/>
      <c r="UNU66" s="5"/>
      <c r="UNV66" s="5"/>
      <c r="UNW66" s="5"/>
      <c r="UNX66" s="5"/>
      <c r="UNY66" s="5"/>
      <c r="UNZ66" s="5"/>
      <c r="UOA66" s="5"/>
      <c r="UOB66" s="5"/>
      <c r="UOC66" s="5"/>
      <c r="UOD66" s="5"/>
      <c r="UOE66" s="5"/>
      <c r="UOF66" s="5"/>
      <c r="UOG66" s="5"/>
      <c r="UOH66" s="5"/>
      <c r="UOI66" s="5"/>
      <c r="UOJ66" s="5"/>
      <c r="UOK66" s="5"/>
      <c r="UOL66" s="5"/>
      <c r="UOM66" s="5"/>
      <c r="UON66" s="5"/>
      <c r="UOO66" s="5"/>
      <c r="UOP66" s="5"/>
      <c r="UOQ66" s="5"/>
      <c r="UOR66" s="5"/>
      <c r="UOS66" s="5"/>
      <c r="UOT66" s="5"/>
      <c r="UOU66" s="5"/>
      <c r="UOV66" s="5"/>
      <c r="UOW66" s="5"/>
      <c r="UOX66" s="5"/>
      <c r="UOY66" s="5"/>
      <c r="UOZ66" s="5"/>
      <c r="UPA66" s="5"/>
      <c r="UPB66" s="5"/>
      <c r="UPC66" s="5"/>
      <c r="UPD66" s="5"/>
      <c r="UPE66" s="5"/>
      <c r="UPF66" s="5"/>
      <c r="UPG66" s="5"/>
      <c r="UPH66" s="5"/>
      <c r="UPI66" s="5"/>
      <c r="UPJ66" s="5"/>
      <c r="UPK66" s="5"/>
      <c r="UPL66" s="5"/>
      <c r="UPM66" s="5"/>
      <c r="UPN66" s="5"/>
      <c r="UPO66" s="5"/>
      <c r="UPP66" s="5"/>
      <c r="UPQ66" s="5"/>
      <c r="UPR66" s="5"/>
      <c r="UPS66" s="5"/>
      <c r="UPT66" s="5"/>
      <c r="UPU66" s="5"/>
      <c r="UPV66" s="5"/>
      <c r="UPW66" s="5"/>
      <c r="UPX66" s="5"/>
      <c r="UPY66" s="5"/>
      <c r="UPZ66" s="5"/>
      <c r="UQA66" s="5"/>
      <c r="UQB66" s="5"/>
      <c r="UQC66" s="5"/>
      <c r="UQD66" s="5"/>
      <c r="UQE66" s="5"/>
      <c r="UQF66" s="5"/>
      <c r="UQG66" s="5"/>
      <c r="UQH66" s="5"/>
      <c r="UQI66" s="5"/>
      <c r="UQJ66" s="5"/>
      <c r="UQK66" s="5"/>
      <c r="UQL66" s="5"/>
      <c r="UQM66" s="5"/>
      <c r="UQN66" s="5"/>
      <c r="UQO66" s="5"/>
      <c r="UQP66" s="5"/>
      <c r="UQQ66" s="5"/>
      <c r="UQR66" s="5"/>
      <c r="UQS66" s="5"/>
      <c r="UQT66" s="5"/>
      <c r="UQU66" s="5"/>
      <c r="UQV66" s="5"/>
      <c r="UQW66" s="5"/>
      <c r="UQX66" s="5"/>
      <c r="UQY66" s="5"/>
      <c r="UQZ66" s="5"/>
      <c r="URA66" s="5"/>
      <c r="URB66" s="5"/>
      <c r="URC66" s="5"/>
      <c r="URD66" s="5"/>
      <c r="URE66" s="5"/>
      <c r="URF66" s="5"/>
      <c r="URG66" s="5"/>
      <c r="URH66" s="5"/>
      <c r="URI66" s="5"/>
      <c r="URJ66" s="5"/>
      <c r="URK66" s="5"/>
      <c r="URL66" s="5"/>
      <c r="URM66" s="5"/>
      <c r="URN66" s="5"/>
      <c r="URO66" s="5"/>
      <c r="URP66" s="5"/>
      <c r="URQ66" s="5"/>
      <c r="URR66" s="5"/>
      <c r="URS66" s="5"/>
      <c r="URT66" s="5"/>
      <c r="URU66" s="5"/>
      <c r="URV66" s="5"/>
      <c r="URW66" s="5"/>
      <c r="URX66" s="5"/>
      <c r="URY66" s="5"/>
      <c r="URZ66" s="5"/>
      <c r="USA66" s="5"/>
      <c r="USB66" s="5"/>
      <c r="USC66" s="5"/>
      <c r="USD66" s="5"/>
      <c r="USE66" s="5"/>
      <c r="USF66" s="5"/>
      <c r="USG66" s="5"/>
      <c r="USH66" s="5"/>
      <c r="USI66" s="5"/>
      <c r="USJ66" s="5"/>
      <c r="USK66" s="5"/>
      <c r="USL66" s="5"/>
      <c r="USM66" s="5"/>
      <c r="USN66" s="5"/>
      <c r="USO66" s="5"/>
      <c r="USP66" s="5"/>
      <c r="USQ66" s="5"/>
      <c r="USR66" s="5"/>
      <c r="USS66" s="5"/>
      <c r="UST66" s="5"/>
      <c r="USU66" s="5"/>
      <c r="USV66" s="5"/>
      <c r="USW66" s="5"/>
      <c r="USX66" s="5"/>
      <c r="USY66" s="5"/>
      <c r="USZ66" s="5"/>
      <c r="UTA66" s="5"/>
      <c r="UTB66" s="5"/>
      <c r="UTC66" s="5"/>
      <c r="UTD66" s="5"/>
      <c r="UTE66" s="5"/>
      <c r="UTF66" s="5"/>
      <c r="UTG66" s="5"/>
      <c r="UTH66" s="5"/>
      <c r="UTI66" s="5"/>
      <c r="UTJ66" s="5"/>
      <c r="UTK66" s="5"/>
      <c r="UTL66" s="5"/>
      <c r="UTM66" s="5"/>
      <c r="UTN66" s="5"/>
      <c r="UTO66" s="5"/>
      <c r="UTP66" s="5"/>
      <c r="UTQ66" s="5"/>
      <c r="UTR66" s="5"/>
      <c r="UTS66" s="5"/>
      <c r="UTT66" s="5"/>
      <c r="UTU66" s="5"/>
      <c r="UTV66" s="5"/>
      <c r="UTW66" s="5"/>
      <c r="UTX66" s="5"/>
      <c r="UTY66" s="5"/>
      <c r="UTZ66" s="5"/>
      <c r="UUA66" s="5"/>
      <c r="UUB66" s="5"/>
      <c r="UUC66" s="5"/>
      <c r="UUD66" s="5"/>
      <c r="UUE66" s="5"/>
      <c r="UUF66" s="5"/>
      <c r="UUG66" s="5"/>
      <c r="UUH66" s="5"/>
      <c r="UUI66" s="5"/>
      <c r="UUJ66" s="5"/>
      <c r="UUK66" s="5"/>
      <c r="UUL66" s="5"/>
      <c r="UUM66" s="5"/>
      <c r="UUN66" s="5"/>
      <c r="UUO66" s="5"/>
      <c r="UUP66" s="5"/>
      <c r="UUQ66" s="5"/>
      <c r="UUR66" s="5"/>
      <c r="UUS66" s="5"/>
      <c r="UUT66" s="5"/>
      <c r="UUU66" s="5"/>
      <c r="UUV66" s="5"/>
      <c r="UUW66" s="5"/>
      <c r="UUX66" s="5"/>
      <c r="UUY66" s="5"/>
      <c r="UUZ66" s="5"/>
      <c r="UVA66" s="5"/>
      <c r="UVB66" s="5"/>
      <c r="UVC66" s="5"/>
      <c r="UVD66" s="5"/>
      <c r="UVE66" s="5"/>
      <c r="UVF66" s="5"/>
      <c r="UVG66" s="5"/>
      <c r="UVH66" s="5"/>
      <c r="UVI66" s="5"/>
      <c r="UVJ66" s="5"/>
      <c r="UVK66" s="5"/>
      <c r="UVL66" s="5"/>
      <c r="UVM66" s="5"/>
      <c r="UVN66" s="5"/>
      <c r="UVO66" s="5"/>
      <c r="UVP66" s="5"/>
      <c r="UVQ66" s="5"/>
      <c r="UVR66" s="5"/>
      <c r="UVS66" s="5"/>
      <c r="UVT66" s="5"/>
      <c r="UVU66" s="5"/>
      <c r="UVV66" s="5"/>
      <c r="UVW66" s="5"/>
      <c r="UVX66" s="5"/>
      <c r="UVY66" s="5"/>
      <c r="UVZ66" s="5"/>
      <c r="UWA66" s="5"/>
      <c r="UWB66" s="5"/>
      <c r="UWC66" s="5"/>
      <c r="UWD66" s="5"/>
      <c r="UWE66" s="5"/>
      <c r="UWF66" s="5"/>
      <c r="UWG66" s="5"/>
      <c r="UWH66" s="5"/>
      <c r="UWI66" s="5"/>
      <c r="UWJ66" s="5"/>
      <c r="UWK66" s="5"/>
      <c r="UWL66" s="5"/>
      <c r="UWM66" s="5"/>
      <c r="UWN66" s="5"/>
      <c r="UWO66" s="5"/>
      <c r="UWP66" s="5"/>
      <c r="UWQ66" s="5"/>
      <c r="UWR66" s="5"/>
      <c r="UWS66" s="5"/>
      <c r="UWT66" s="5"/>
      <c r="UWU66" s="5"/>
      <c r="UWV66" s="5"/>
      <c r="UWW66" s="5"/>
      <c r="UWX66" s="5"/>
      <c r="UWY66" s="5"/>
      <c r="UWZ66" s="5"/>
      <c r="UXA66" s="5"/>
      <c r="UXB66" s="5"/>
      <c r="UXC66" s="5"/>
      <c r="UXD66" s="5"/>
      <c r="UXE66" s="5"/>
      <c r="UXF66" s="5"/>
      <c r="UXG66" s="5"/>
      <c r="UXH66" s="5"/>
      <c r="UXI66" s="5"/>
      <c r="UXJ66" s="5"/>
      <c r="UXK66" s="5"/>
      <c r="UXL66" s="5"/>
      <c r="UXM66" s="5"/>
      <c r="UXN66" s="5"/>
      <c r="UXO66" s="5"/>
      <c r="UXP66" s="5"/>
      <c r="UXQ66" s="5"/>
      <c r="UXR66" s="5"/>
      <c r="UXS66" s="5"/>
      <c r="UXT66" s="5"/>
      <c r="UXU66" s="5"/>
      <c r="UXV66" s="5"/>
      <c r="UXW66" s="5"/>
      <c r="UXX66" s="5"/>
      <c r="UXY66" s="5"/>
      <c r="UXZ66" s="5"/>
      <c r="UYA66" s="5"/>
      <c r="UYB66" s="5"/>
      <c r="UYC66" s="5"/>
      <c r="UYD66" s="5"/>
      <c r="UYE66" s="5"/>
      <c r="UYF66" s="5"/>
      <c r="UYG66" s="5"/>
      <c r="UYH66" s="5"/>
      <c r="UYI66" s="5"/>
      <c r="UYJ66" s="5"/>
      <c r="UYK66" s="5"/>
      <c r="UYL66" s="5"/>
      <c r="UYM66" s="5"/>
      <c r="UYN66" s="5"/>
      <c r="UYO66" s="5"/>
      <c r="UYP66" s="5"/>
      <c r="UYQ66" s="5"/>
      <c r="UYR66" s="5"/>
      <c r="UYS66" s="5"/>
      <c r="UYT66" s="5"/>
      <c r="UYU66" s="5"/>
      <c r="UYV66" s="5"/>
      <c r="UYW66" s="5"/>
      <c r="UYX66" s="5"/>
      <c r="UYY66" s="5"/>
      <c r="UYZ66" s="5"/>
      <c r="UZA66" s="5"/>
      <c r="UZB66" s="5"/>
      <c r="UZC66" s="5"/>
      <c r="UZD66" s="5"/>
      <c r="UZE66" s="5"/>
      <c r="UZF66" s="5"/>
      <c r="UZG66" s="5"/>
      <c r="UZH66" s="5"/>
      <c r="UZI66" s="5"/>
      <c r="UZJ66" s="5"/>
      <c r="UZK66" s="5"/>
      <c r="UZL66" s="5"/>
      <c r="UZM66" s="5"/>
      <c r="UZN66" s="5"/>
      <c r="UZO66" s="5"/>
      <c r="UZP66" s="5"/>
      <c r="UZQ66" s="5"/>
      <c r="UZR66" s="5"/>
      <c r="UZS66" s="5"/>
      <c r="UZT66" s="5"/>
      <c r="UZU66" s="5"/>
      <c r="UZV66" s="5"/>
      <c r="UZW66" s="5"/>
      <c r="UZX66" s="5"/>
      <c r="UZY66" s="5"/>
      <c r="UZZ66" s="5"/>
      <c r="VAA66" s="5"/>
      <c r="VAB66" s="5"/>
      <c r="VAC66" s="5"/>
      <c r="VAD66" s="5"/>
      <c r="VAE66" s="5"/>
      <c r="VAF66" s="5"/>
      <c r="VAG66" s="5"/>
      <c r="VAH66" s="5"/>
      <c r="VAI66" s="5"/>
      <c r="VAJ66" s="5"/>
      <c r="VAK66" s="5"/>
      <c r="VAL66" s="5"/>
      <c r="VAM66" s="5"/>
      <c r="VAN66" s="5"/>
      <c r="VAO66" s="5"/>
      <c r="VAP66" s="5"/>
      <c r="VAQ66" s="5"/>
      <c r="VAR66" s="5"/>
      <c r="VAS66" s="5"/>
      <c r="VAT66" s="5"/>
      <c r="VAU66" s="5"/>
      <c r="VAV66" s="5"/>
      <c r="VAW66" s="5"/>
      <c r="VAX66" s="5"/>
      <c r="VAY66" s="5"/>
      <c r="VAZ66" s="5"/>
      <c r="VBA66" s="5"/>
      <c r="VBB66" s="5"/>
      <c r="VBC66" s="5"/>
      <c r="VBD66" s="5"/>
      <c r="VBE66" s="5"/>
      <c r="VBF66" s="5"/>
      <c r="VBG66" s="5"/>
      <c r="VBH66" s="5"/>
      <c r="VBI66" s="5"/>
      <c r="VBJ66" s="5"/>
      <c r="VBK66" s="5"/>
      <c r="VBL66" s="5"/>
      <c r="VBM66" s="5"/>
      <c r="VBN66" s="5"/>
      <c r="VBO66" s="5"/>
      <c r="VBP66" s="5"/>
      <c r="VBQ66" s="5"/>
      <c r="VBR66" s="5"/>
      <c r="VBS66" s="5"/>
      <c r="VBT66" s="5"/>
      <c r="VBU66" s="5"/>
      <c r="VBV66" s="5"/>
      <c r="VBW66" s="5"/>
      <c r="VBX66" s="5"/>
      <c r="VBY66" s="5"/>
      <c r="VBZ66" s="5"/>
      <c r="VCA66" s="5"/>
      <c r="VCB66" s="5"/>
      <c r="VCC66" s="5"/>
      <c r="VCD66" s="5"/>
      <c r="VCE66" s="5"/>
      <c r="VCF66" s="5"/>
      <c r="VCG66" s="5"/>
      <c r="VCH66" s="5"/>
      <c r="VCI66" s="5"/>
      <c r="VCJ66" s="5"/>
      <c r="VCK66" s="5"/>
      <c r="VCL66" s="5"/>
      <c r="VCM66" s="5"/>
      <c r="VCN66" s="5"/>
      <c r="VCO66" s="5"/>
      <c r="VCP66" s="5"/>
      <c r="VCQ66" s="5"/>
      <c r="VCR66" s="5"/>
      <c r="VCS66" s="5"/>
      <c r="VCT66" s="5"/>
      <c r="VCU66" s="5"/>
      <c r="VCV66" s="5"/>
      <c r="VCW66" s="5"/>
      <c r="VCX66" s="5"/>
      <c r="VCY66" s="5"/>
      <c r="VCZ66" s="5"/>
      <c r="VDA66" s="5"/>
      <c r="VDB66" s="5"/>
      <c r="VDC66" s="5"/>
      <c r="VDD66" s="5"/>
      <c r="VDE66" s="5"/>
      <c r="VDF66" s="5"/>
      <c r="VDG66" s="5"/>
      <c r="VDH66" s="5"/>
      <c r="VDI66" s="5"/>
      <c r="VDJ66" s="5"/>
      <c r="VDK66" s="5"/>
      <c r="VDL66" s="5"/>
      <c r="VDM66" s="5"/>
      <c r="VDN66" s="5"/>
      <c r="VDO66" s="5"/>
      <c r="VDP66" s="5"/>
      <c r="VDQ66" s="5"/>
      <c r="VDR66" s="5"/>
      <c r="VDS66" s="5"/>
      <c r="VDT66" s="5"/>
      <c r="VDU66" s="5"/>
      <c r="VDV66" s="5"/>
      <c r="VDW66" s="5"/>
      <c r="VDX66" s="5"/>
      <c r="VDY66" s="5"/>
      <c r="VDZ66" s="5"/>
      <c r="VEA66" s="5"/>
      <c r="VEB66" s="5"/>
      <c r="VEC66" s="5"/>
      <c r="VED66" s="5"/>
      <c r="VEE66" s="5"/>
      <c r="VEF66" s="5"/>
      <c r="VEG66" s="5"/>
      <c r="VEH66" s="5"/>
      <c r="VEI66" s="5"/>
      <c r="VEJ66" s="5"/>
      <c r="VEK66" s="5"/>
      <c r="VEL66" s="5"/>
      <c r="VEM66" s="5"/>
      <c r="VEN66" s="5"/>
      <c r="VEO66" s="5"/>
      <c r="VEP66" s="5"/>
      <c r="VEQ66" s="5"/>
      <c r="VER66" s="5"/>
      <c r="VES66" s="5"/>
      <c r="VET66" s="5"/>
      <c r="VEU66" s="5"/>
      <c r="VEV66" s="5"/>
      <c r="VEW66" s="5"/>
      <c r="VEX66" s="5"/>
      <c r="VEY66" s="5"/>
      <c r="VEZ66" s="5"/>
      <c r="VFA66" s="5"/>
      <c r="VFB66" s="5"/>
      <c r="VFC66" s="5"/>
      <c r="VFD66" s="5"/>
      <c r="VFE66" s="5"/>
      <c r="VFF66" s="5"/>
      <c r="VFG66" s="5"/>
      <c r="VFH66" s="5"/>
      <c r="VFI66" s="5"/>
      <c r="VFJ66" s="5"/>
      <c r="VFK66" s="5"/>
      <c r="VFL66" s="5"/>
      <c r="VFM66" s="5"/>
      <c r="VFN66" s="5"/>
      <c r="VFO66" s="5"/>
      <c r="VFP66" s="5"/>
      <c r="VFQ66" s="5"/>
      <c r="VFR66" s="5"/>
      <c r="VFS66" s="5"/>
      <c r="VFT66" s="5"/>
      <c r="VFU66" s="5"/>
      <c r="VFV66" s="5"/>
      <c r="VFW66" s="5"/>
      <c r="VFX66" s="5"/>
      <c r="VFY66" s="5"/>
      <c r="VFZ66" s="5"/>
      <c r="VGA66" s="5"/>
      <c r="VGB66" s="5"/>
      <c r="VGC66" s="5"/>
      <c r="VGD66" s="5"/>
      <c r="VGE66" s="5"/>
      <c r="VGF66" s="5"/>
      <c r="VGG66" s="5"/>
      <c r="VGH66" s="5"/>
      <c r="VGI66" s="5"/>
      <c r="VGJ66" s="5"/>
      <c r="VGK66" s="5"/>
      <c r="VGL66" s="5"/>
      <c r="VGM66" s="5"/>
      <c r="VGN66" s="5"/>
      <c r="VGO66" s="5"/>
      <c r="VGP66" s="5"/>
      <c r="VGQ66" s="5"/>
      <c r="VGR66" s="5"/>
      <c r="VGS66" s="5"/>
      <c r="VGT66" s="5"/>
      <c r="VGU66" s="5"/>
      <c r="VGV66" s="5"/>
      <c r="VGW66" s="5"/>
      <c r="VGX66" s="5"/>
      <c r="VGY66" s="5"/>
      <c r="VGZ66" s="5"/>
      <c r="VHA66" s="5"/>
      <c r="VHB66" s="5"/>
      <c r="VHC66" s="5"/>
      <c r="VHD66" s="5"/>
      <c r="VHE66" s="5"/>
      <c r="VHF66" s="5"/>
      <c r="VHG66" s="5"/>
      <c r="VHH66" s="5"/>
      <c r="VHI66" s="5"/>
      <c r="VHJ66" s="5"/>
      <c r="VHK66" s="5"/>
      <c r="VHL66" s="5"/>
      <c r="VHM66" s="5"/>
      <c r="VHN66" s="5"/>
      <c r="VHO66" s="5"/>
      <c r="VHP66" s="5"/>
      <c r="VHQ66" s="5"/>
      <c r="VHR66" s="5"/>
      <c r="VHS66" s="5"/>
      <c r="VHT66" s="5"/>
      <c r="VHU66" s="5"/>
      <c r="VHV66" s="5"/>
      <c r="VHW66" s="5"/>
      <c r="VHX66" s="5"/>
      <c r="VHY66" s="5"/>
      <c r="VHZ66" s="5"/>
      <c r="VIA66" s="5"/>
      <c r="VIB66" s="5"/>
      <c r="VIC66" s="5"/>
      <c r="VID66" s="5"/>
      <c r="VIE66" s="5"/>
      <c r="VIF66" s="5"/>
      <c r="VIG66" s="5"/>
      <c r="VIH66" s="5"/>
      <c r="VII66" s="5"/>
      <c r="VIJ66" s="5"/>
      <c r="VIK66" s="5"/>
      <c r="VIL66" s="5"/>
      <c r="VIM66" s="5"/>
      <c r="VIN66" s="5"/>
      <c r="VIO66" s="5"/>
      <c r="VIP66" s="5"/>
      <c r="VIQ66" s="5"/>
      <c r="VIR66" s="5"/>
      <c r="VIS66" s="5"/>
      <c r="VIT66" s="5"/>
      <c r="VIU66" s="5"/>
      <c r="VIV66" s="5"/>
      <c r="VIW66" s="5"/>
      <c r="VIX66" s="5"/>
      <c r="VIY66" s="5"/>
      <c r="VIZ66" s="5"/>
      <c r="VJA66" s="5"/>
      <c r="VJB66" s="5"/>
      <c r="VJC66" s="5"/>
      <c r="VJD66" s="5"/>
      <c r="VJE66" s="5"/>
      <c r="VJF66" s="5"/>
      <c r="VJG66" s="5"/>
      <c r="VJH66" s="5"/>
      <c r="VJI66" s="5"/>
      <c r="VJJ66" s="5"/>
      <c r="VJK66" s="5"/>
      <c r="VJL66" s="5"/>
      <c r="VJM66" s="5"/>
      <c r="VJN66" s="5"/>
      <c r="VJO66" s="5"/>
      <c r="VJP66" s="5"/>
      <c r="VJQ66" s="5"/>
      <c r="VJR66" s="5"/>
      <c r="VJS66" s="5"/>
      <c r="VJT66" s="5"/>
      <c r="VJU66" s="5"/>
      <c r="VJV66" s="5"/>
      <c r="VJW66" s="5"/>
      <c r="VJX66" s="5"/>
      <c r="VJY66" s="5"/>
      <c r="VJZ66" s="5"/>
      <c r="VKA66" s="5"/>
      <c r="VKB66" s="5"/>
      <c r="VKC66" s="5"/>
      <c r="VKD66" s="5"/>
      <c r="VKE66" s="5"/>
      <c r="VKF66" s="5"/>
      <c r="VKG66" s="5"/>
      <c r="VKH66" s="5"/>
      <c r="VKI66" s="5"/>
      <c r="VKJ66" s="5"/>
      <c r="VKK66" s="5"/>
      <c r="VKL66" s="5"/>
      <c r="VKM66" s="5"/>
      <c r="VKN66" s="5"/>
      <c r="VKO66" s="5"/>
      <c r="VKP66" s="5"/>
      <c r="VKQ66" s="5"/>
      <c r="VKR66" s="5"/>
      <c r="VKS66" s="5"/>
      <c r="VKT66" s="5"/>
      <c r="VKU66" s="5"/>
      <c r="VKV66" s="5"/>
      <c r="VKW66" s="5"/>
      <c r="VKX66" s="5"/>
      <c r="VKY66" s="5"/>
      <c r="VKZ66" s="5"/>
      <c r="VLA66" s="5"/>
      <c r="VLB66" s="5"/>
      <c r="VLC66" s="5"/>
      <c r="VLD66" s="5"/>
      <c r="VLE66" s="5"/>
      <c r="VLF66" s="5"/>
      <c r="VLG66" s="5"/>
      <c r="VLH66" s="5"/>
      <c r="VLI66" s="5"/>
      <c r="VLJ66" s="5"/>
      <c r="VLK66" s="5"/>
      <c r="VLL66" s="5"/>
      <c r="VLM66" s="5"/>
      <c r="VLN66" s="5"/>
      <c r="VLO66" s="5"/>
      <c r="VLP66" s="5"/>
      <c r="VLQ66" s="5"/>
      <c r="VLR66" s="5"/>
      <c r="VLS66" s="5"/>
      <c r="VLT66" s="5"/>
      <c r="VLU66" s="5"/>
      <c r="VLV66" s="5"/>
      <c r="VLW66" s="5"/>
      <c r="VLX66" s="5"/>
      <c r="VLY66" s="5"/>
      <c r="VLZ66" s="5"/>
      <c r="VMA66" s="5"/>
      <c r="VMB66" s="5"/>
      <c r="VMC66" s="5"/>
      <c r="VMD66" s="5"/>
      <c r="VME66" s="5"/>
      <c r="VMF66" s="5"/>
      <c r="VMG66" s="5"/>
      <c r="VMH66" s="5"/>
      <c r="VMI66" s="5"/>
      <c r="VMJ66" s="5"/>
      <c r="VMK66" s="5"/>
      <c r="VML66" s="5"/>
      <c r="VMM66" s="5"/>
      <c r="VMN66" s="5"/>
      <c r="VMO66" s="5"/>
      <c r="VMP66" s="5"/>
      <c r="VMQ66" s="5"/>
      <c r="VMR66" s="5"/>
      <c r="VMS66" s="5"/>
      <c r="VMT66" s="5"/>
      <c r="VMU66" s="5"/>
      <c r="VMV66" s="5"/>
      <c r="VMW66" s="5"/>
      <c r="VMX66" s="5"/>
      <c r="VMY66" s="5"/>
      <c r="VMZ66" s="5"/>
      <c r="VNA66" s="5"/>
      <c r="VNB66" s="5"/>
      <c r="VNC66" s="5"/>
      <c r="VND66" s="5"/>
      <c r="VNE66" s="5"/>
      <c r="VNF66" s="5"/>
      <c r="VNG66" s="5"/>
      <c r="VNH66" s="5"/>
      <c r="VNI66" s="5"/>
      <c r="VNJ66" s="5"/>
      <c r="VNK66" s="5"/>
      <c r="VNL66" s="5"/>
      <c r="VNM66" s="5"/>
      <c r="VNN66" s="5"/>
      <c r="VNO66" s="5"/>
      <c r="VNP66" s="5"/>
      <c r="VNQ66" s="5"/>
      <c r="VNR66" s="5"/>
      <c r="VNS66" s="5"/>
      <c r="VNT66" s="5"/>
      <c r="VNU66" s="5"/>
      <c r="VNV66" s="5"/>
      <c r="VNW66" s="5"/>
      <c r="VNX66" s="5"/>
      <c r="VNY66" s="5"/>
      <c r="VNZ66" s="5"/>
      <c r="VOA66" s="5"/>
      <c r="VOB66" s="5"/>
      <c r="VOC66" s="5"/>
      <c r="VOD66" s="5"/>
      <c r="VOE66" s="5"/>
      <c r="VOF66" s="5"/>
      <c r="VOG66" s="5"/>
      <c r="VOH66" s="5"/>
      <c r="VOI66" s="5"/>
      <c r="VOJ66" s="5"/>
      <c r="VOK66" s="5"/>
      <c r="VOL66" s="5"/>
      <c r="VOM66" s="5"/>
      <c r="VON66" s="5"/>
      <c r="VOO66" s="5"/>
      <c r="VOP66" s="5"/>
      <c r="VOQ66" s="5"/>
      <c r="VOR66" s="5"/>
      <c r="VOS66" s="5"/>
      <c r="VOT66" s="5"/>
      <c r="VOU66" s="5"/>
      <c r="VOV66" s="5"/>
      <c r="VOW66" s="5"/>
      <c r="VOX66" s="5"/>
      <c r="VOY66" s="5"/>
      <c r="VOZ66" s="5"/>
      <c r="VPA66" s="5"/>
      <c r="VPB66" s="5"/>
      <c r="VPC66" s="5"/>
      <c r="VPD66" s="5"/>
      <c r="VPE66" s="5"/>
      <c r="VPF66" s="5"/>
      <c r="VPG66" s="5"/>
      <c r="VPH66" s="5"/>
      <c r="VPI66" s="5"/>
      <c r="VPJ66" s="5"/>
      <c r="VPK66" s="5"/>
      <c r="VPL66" s="5"/>
      <c r="VPM66" s="5"/>
      <c r="VPN66" s="5"/>
      <c r="VPO66" s="5"/>
      <c r="VPP66" s="5"/>
      <c r="VPQ66" s="5"/>
      <c r="VPR66" s="5"/>
      <c r="VPS66" s="5"/>
      <c r="VPT66" s="5"/>
      <c r="VPU66" s="5"/>
      <c r="VPV66" s="5"/>
      <c r="VPW66" s="5"/>
      <c r="VPX66" s="5"/>
      <c r="VPY66" s="5"/>
      <c r="VPZ66" s="5"/>
      <c r="VQA66" s="5"/>
      <c r="VQB66" s="5"/>
      <c r="VQC66" s="5"/>
      <c r="VQD66" s="5"/>
      <c r="VQE66" s="5"/>
      <c r="VQF66" s="5"/>
      <c r="VQG66" s="5"/>
      <c r="VQH66" s="5"/>
      <c r="VQI66" s="5"/>
      <c r="VQJ66" s="5"/>
      <c r="VQK66" s="5"/>
      <c r="VQL66" s="5"/>
      <c r="VQM66" s="5"/>
      <c r="VQN66" s="5"/>
      <c r="VQO66" s="5"/>
      <c r="VQP66" s="5"/>
      <c r="VQQ66" s="5"/>
      <c r="VQR66" s="5"/>
      <c r="VQS66" s="5"/>
      <c r="VQT66" s="5"/>
      <c r="VQU66" s="5"/>
      <c r="VQV66" s="5"/>
      <c r="VQW66" s="5"/>
      <c r="VQX66" s="5"/>
      <c r="VQY66" s="5"/>
      <c r="VQZ66" s="5"/>
      <c r="VRA66" s="5"/>
      <c r="VRB66" s="5"/>
      <c r="VRC66" s="5"/>
      <c r="VRD66" s="5"/>
      <c r="VRE66" s="5"/>
      <c r="VRF66" s="5"/>
      <c r="VRG66" s="5"/>
      <c r="VRH66" s="5"/>
      <c r="VRI66" s="5"/>
      <c r="VRJ66" s="5"/>
      <c r="VRK66" s="5"/>
      <c r="VRL66" s="5"/>
      <c r="VRM66" s="5"/>
      <c r="VRN66" s="5"/>
      <c r="VRO66" s="5"/>
      <c r="VRP66" s="5"/>
      <c r="VRQ66" s="5"/>
      <c r="VRR66" s="5"/>
      <c r="VRS66" s="5"/>
      <c r="VRT66" s="5"/>
      <c r="VRU66" s="5"/>
      <c r="VRV66" s="5"/>
      <c r="VRW66" s="5"/>
      <c r="VRX66" s="5"/>
      <c r="VRY66" s="5"/>
      <c r="VRZ66" s="5"/>
      <c r="VSA66" s="5"/>
      <c r="VSB66" s="5"/>
      <c r="VSC66" s="5"/>
      <c r="VSD66" s="5"/>
      <c r="VSE66" s="5"/>
      <c r="VSF66" s="5"/>
      <c r="VSG66" s="5"/>
      <c r="VSH66" s="5"/>
      <c r="VSI66" s="5"/>
      <c r="VSJ66" s="5"/>
      <c r="VSK66" s="5"/>
      <c r="VSL66" s="5"/>
      <c r="VSM66" s="5"/>
      <c r="VSN66" s="5"/>
      <c r="VSO66" s="5"/>
      <c r="VSP66" s="5"/>
      <c r="VSQ66" s="5"/>
      <c r="VSR66" s="5"/>
      <c r="VSS66" s="5"/>
      <c r="VST66" s="5"/>
      <c r="VSU66" s="5"/>
      <c r="VSV66" s="5"/>
      <c r="VSW66" s="5"/>
      <c r="VSX66" s="5"/>
      <c r="VSY66" s="5"/>
      <c r="VSZ66" s="5"/>
      <c r="VTA66" s="5"/>
      <c r="VTB66" s="5"/>
      <c r="VTC66" s="5"/>
      <c r="VTD66" s="5"/>
      <c r="VTE66" s="5"/>
      <c r="VTF66" s="5"/>
      <c r="VTG66" s="5"/>
      <c r="VTH66" s="5"/>
      <c r="VTI66" s="5"/>
      <c r="VTJ66" s="5"/>
      <c r="VTK66" s="5"/>
      <c r="VTL66" s="5"/>
      <c r="VTM66" s="5"/>
      <c r="VTN66" s="5"/>
      <c r="VTO66" s="5"/>
      <c r="VTP66" s="5"/>
      <c r="VTQ66" s="5"/>
      <c r="VTR66" s="5"/>
      <c r="VTS66" s="5"/>
      <c r="VTT66" s="5"/>
      <c r="VTU66" s="5"/>
      <c r="VTV66" s="5"/>
      <c r="VTW66" s="5"/>
      <c r="VTX66" s="5"/>
      <c r="VTY66" s="5"/>
      <c r="VTZ66" s="5"/>
      <c r="VUA66" s="5"/>
      <c r="VUB66" s="5"/>
      <c r="VUC66" s="5"/>
      <c r="VUD66" s="5"/>
      <c r="VUE66" s="5"/>
      <c r="VUF66" s="5"/>
      <c r="VUG66" s="5"/>
      <c r="VUH66" s="5"/>
      <c r="VUI66" s="5"/>
      <c r="VUJ66" s="5"/>
      <c r="VUK66" s="5"/>
      <c r="VUL66" s="5"/>
      <c r="VUM66" s="5"/>
      <c r="VUN66" s="5"/>
      <c r="VUO66" s="5"/>
      <c r="VUP66" s="5"/>
      <c r="VUQ66" s="5"/>
      <c r="VUR66" s="5"/>
      <c r="VUS66" s="5"/>
      <c r="VUT66" s="5"/>
      <c r="VUU66" s="5"/>
      <c r="VUV66" s="5"/>
      <c r="VUW66" s="5"/>
      <c r="VUX66" s="5"/>
      <c r="VUY66" s="5"/>
      <c r="VUZ66" s="5"/>
      <c r="VVA66" s="5"/>
      <c r="VVB66" s="5"/>
      <c r="VVC66" s="5"/>
      <c r="VVD66" s="5"/>
      <c r="VVE66" s="5"/>
      <c r="VVF66" s="5"/>
      <c r="VVG66" s="5"/>
      <c r="VVH66" s="5"/>
      <c r="VVI66" s="5"/>
      <c r="VVJ66" s="5"/>
      <c r="VVK66" s="5"/>
      <c r="VVL66" s="5"/>
      <c r="VVM66" s="5"/>
      <c r="VVN66" s="5"/>
      <c r="VVO66" s="5"/>
      <c r="VVP66" s="5"/>
      <c r="VVQ66" s="5"/>
      <c r="VVR66" s="5"/>
      <c r="VVS66" s="5"/>
      <c r="VVT66" s="5"/>
      <c r="VVU66" s="5"/>
      <c r="VVV66" s="5"/>
      <c r="VVW66" s="5"/>
      <c r="VVX66" s="5"/>
      <c r="VVY66" s="5"/>
      <c r="VVZ66" s="5"/>
      <c r="VWA66" s="5"/>
      <c r="VWB66" s="5"/>
      <c r="VWC66" s="5"/>
      <c r="VWD66" s="5"/>
      <c r="VWE66" s="5"/>
      <c r="VWF66" s="5"/>
      <c r="VWG66" s="5"/>
      <c r="VWH66" s="5"/>
      <c r="VWI66" s="5"/>
      <c r="VWJ66" s="5"/>
      <c r="VWK66" s="5"/>
      <c r="VWL66" s="5"/>
      <c r="VWM66" s="5"/>
      <c r="VWN66" s="5"/>
      <c r="VWO66" s="5"/>
      <c r="VWP66" s="5"/>
      <c r="VWQ66" s="5"/>
      <c r="VWR66" s="5"/>
      <c r="VWS66" s="5"/>
      <c r="VWT66" s="5"/>
      <c r="VWU66" s="5"/>
      <c r="VWV66" s="5"/>
      <c r="VWW66" s="5"/>
      <c r="VWX66" s="5"/>
      <c r="VWY66" s="5"/>
      <c r="VWZ66" s="5"/>
      <c r="VXA66" s="5"/>
      <c r="VXB66" s="5"/>
      <c r="VXC66" s="5"/>
      <c r="VXD66" s="5"/>
      <c r="VXE66" s="5"/>
      <c r="VXF66" s="5"/>
      <c r="VXG66" s="5"/>
      <c r="VXH66" s="5"/>
      <c r="VXI66" s="5"/>
      <c r="VXJ66" s="5"/>
      <c r="VXK66" s="5"/>
      <c r="VXL66" s="5"/>
      <c r="VXM66" s="5"/>
      <c r="VXN66" s="5"/>
      <c r="VXO66" s="5"/>
      <c r="VXP66" s="5"/>
      <c r="VXQ66" s="5"/>
      <c r="VXR66" s="5"/>
      <c r="VXS66" s="5"/>
      <c r="VXT66" s="5"/>
      <c r="VXU66" s="5"/>
      <c r="VXV66" s="5"/>
      <c r="VXW66" s="5"/>
      <c r="VXX66" s="5"/>
      <c r="VXY66" s="5"/>
      <c r="VXZ66" s="5"/>
      <c r="VYA66" s="5"/>
      <c r="VYB66" s="5"/>
      <c r="VYC66" s="5"/>
      <c r="VYD66" s="5"/>
      <c r="VYE66" s="5"/>
      <c r="VYF66" s="5"/>
      <c r="VYG66" s="5"/>
      <c r="VYH66" s="5"/>
      <c r="VYI66" s="5"/>
      <c r="VYJ66" s="5"/>
      <c r="VYK66" s="5"/>
      <c r="VYL66" s="5"/>
      <c r="VYM66" s="5"/>
      <c r="VYN66" s="5"/>
      <c r="VYO66" s="5"/>
      <c r="VYP66" s="5"/>
      <c r="VYQ66" s="5"/>
      <c r="VYR66" s="5"/>
      <c r="VYS66" s="5"/>
      <c r="VYT66" s="5"/>
      <c r="VYU66" s="5"/>
      <c r="VYV66" s="5"/>
      <c r="VYW66" s="5"/>
      <c r="VYX66" s="5"/>
      <c r="VYY66" s="5"/>
      <c r="VYZ66" s="5"/>
      <c r="VZA66" s="5"/>
      <c r="VZB66" s="5"/>
      <c r="VZC66" s="5"/>
      <c r="VZD66" s="5"/>
      <c r="VZE66" s="5"/>
      <c r="VZF66" s="5"/>
      <c r="VZG66" s="5"/>
      <c r="VZH66" s="5"/>
      <c r="VZI66" s="5"/>
      <c r="VZJ66" s="5"/>
      <c r="VZK66" s="5"/>
      <c r="VZL66" s="5"/>
      <c r="VZM66" s="5"/>
      <c r="VZN66" s="5"/>
      <c r="VZO66" s="5"/>
      <c r="VZP66" s="5"/>
      <c r="VZQ66" s="5"/>
      <c r="VZR66" s="5"/>
      <c r="VZS66" s="5"/>
      <c r="VZT66" s="5"/>
      <c r="VZU66" s="5"/>
      <c r="VZV66" s="5"/>
      <c r="VZW66" s="5"/>
      <c r="VZX66" s="5"/>
      <c r="VZY66" s="5"/>
      <c r="VZZ66" s="5"/>
      <c r="WAA66" s="5"/>
      <c r="WAB66" s="5"/>
      <c r="WAC66" s="5"/>
      <c r="WAD66" s="5"/>
      <c r="WAE66" s="5"/>
      <c r="WAF66" s="5"/>
      <c r="WAG66" s="5"/>
      <c r="WAH66" s="5"/>
      <c r="WAI66" s="5"/>
      <c r="WAJ66" s="5"/>
      <c r="WAK66" s="5"/>
      <c r="WAL66" s="5"/>
      <c r="WAM66" s="5"/>
      <c r="WAN66" s="5"/>
      <c r="WAO66" s="5"/>
      <c r="WAP66" s="5"/>
      <c r="WAQ66" s="5"/>
      <c r="WAR66" s="5"/>
      <c r="WAS66" s="5"/>
      <c r="WAT66" s="5"/>
      <c r="WAU66" s="5"/>
      <c r="WAV66" s="5"/>
      <c r="WAW66" s="5"/>
      <c r="WAX66" s="5"/>
      <c r="WAY66" s="5"/>
      <c r="WAZ66" s="5"/>
      <c r="WBA66" s="5"/>
      <c r="WBB66" s="5"/>
      <c r="WBC66" s="5"/>
      <c r="WBD66" s="5"/>
      <c r="WBE66" s="5"/>
      <c r="WBF66" s="5"/>
      <c r="WBG66" s="5"/>
      <c r="WBH66" s="5"/>
      <c r="WBI66" s="5"/>
      <c r="WBJ66" s="5"/>
      <c r="WBK66" s="5"/>
      <c r="WBL66" s="5"/>
      <c r="WBM66" s="5"/>
      <c r="WBN66" s="5"/>
      <c r="WBO66" s="5"/>
      <c r="WBP66" s="5"/>
      <c r="WBQ66" s="5"/>
      <c r="WBR66" s="5"/>
      <c r="WBS66" s="5"/>
      <c r="WBT66" s="5"/>
      <c r="WBU66" s="5"/>
      <c r="WBV66" s="5"/>
      <c r="WBW66" s="5"/>
      <c r="WBX66" s="5"/>
      <c r="WBY66" s="5"/>
      <c r="WBZ66" s="5"/>
      <c r="WCA66" s="5"/>
      <c r="WCB66" s="5"/>
      <c r="WCC66" s="5"/>
      <c r="WCD66" s="5"/>
      <c r="WCE66" s="5"/>
      <c r="WCF66" s="5"/>
      <c r="WCG66" s="5"/>
      <c r="WCH66" s="5"/>
      <c r="WCI66" s="5"/>
      <c r="WCJ66" s="5"/>
      <c r="WCK66" s="5"/>
      <c r="WCL66" s="5"/>
      <c r="WCM66" s="5"/>
      <c r="WCN66" s="5"/>
      <c r="WCO66" s="5"/>
      <c r="WCP66" s="5"/>
      <c r="WCQ66" s="5"/>
      <c r="WCR66" s="5"/>
      <c r="WCS66" s="5"/>
      <c r="WCT66" s="5"/>
      <c r="WCU66" s="5"/>
      <c r="WCV66" s="5"/>
      <c r="WCW66" s="5"/>
      <c r="WCX66" s="5"/>
      <c r="WCY66" s="5"/>
      <c r="WCZ66" s="5"/>
      <c r="WDA66" s="5"/>
      <c r="WDB66" s="5"/>
      <c r="WDC66" s="5"/>
      <c r="WDD66" s="5"/>
      <c r="WDE66" s="5"/>
      <c r="WDF66" s="5"/>
      <c r="WDG66" s="5"/>
      <c r="WDH66" s="5"/>
      <c r="WDI66" s="5"/>
      <c r="WDJ66" s="5"/>
      <c r="WDK66" s="5"/>
      <c r="WDL66" s="5"/>
      <c r="WDM66" s="5"/>
      <c r="WDN66" s="5"/>
      <c r="WDO66" s="5"/>
      <c r="WDP66" s="5"/>
      <c r="WDQ66" s="5"/>
      <c r="WDR66" s="5"/>
      <c r="WDS66" s="5"/>
      <c r="WDT66" s="5"/>
      <c r="WDU66" s="5"/>
      <c r="WDV66" s="5"/>
      <c r="WDW66" s="5"/>
      <c r="WDX66" s="5"/>
      <c r="WDY66" s="5"/>
      <c r="WDZ66" s="5"/>
      <c r="WEA66" s="5"/>
      <c r="WEB66" s="5"/>
      <c r="WEC66" s="5"/>
      <c r="WED66" s="5"/>
      <c r="WEE66" s="5"/>
      <c r="WEF66" s="5"/>
      <c r="WEG66" s="5"/>
      <c r="WEH66" s="5"/>
      <c r="WEI66" s="5"/>
      <c r="WEJ66" s="5"/>
      <c r="WEK66" s="5"/>
      <c r="WEL66" s="5"/>
      <c r="WEM66" s="5"/>
      <c r="WEN66" s="5"/>
      <c r="WEO66" s="5"/>
      <c r="WEP66" s="5"/>
      <c r="WEQ66" s="5"/>
      <c r="WER66" s="5"/>
      <c r="WES66" s="5"/>
      <c r="WET66" s="5"/>
      <c r="WEU66" s="5"/>
      <c r="WEV66" s="5"/>
      <c r="WEW66" s="5"/>
      <c r="WEX66" s="5"/>
      <c r="WEY66" s="5"/>
      <c r="WEZ66" s="5"/>
      <c r="WFA66" s="5"/>
      <c r="WFB66" s="5"/>
      <c r="WFC66" s="5"/>
      <c r="WFD66" s="5"/>
      <c r="WFE66" s="5"/>
      <c r="WFF66" s="5"/>
      <c r="WFG66" s="5"/>
      <c r="WFH66" s="5"/>
      <c r="WFI66" s="5"/>
      <c r="WFJ66" s="5"/>
      <c r="WFK66" s="5"/>
      <c r="WFL66" s="5"/>
      <c r="WFM66" s="5"/>
      <c r="WFN66" s="5"/>
      <c r="WFO66" s="5"/>
      <c r="WFP66" s="5"/>
      <c r="WFQ66" s="5"/>
      <c r="WFR66" s="5"/>
      <c r="WFS66" s="5"/>
      <c r="WFT66" s="5"/>
      <c r="WFU66" s="5"/>
      <c r="WFV66" s="5"/>
      <c r="WFW66" s="5"/>
      <c r="WFX66" s="5"/>
      <c r="WFY66" s="5"/>
      <c r="WFZ66" s="5"/>
      <c r="WGA66" s="5"/>
      <c r="WGB66" s="5"/>
      <c r="WGC66" s="5"/>
      <c r="WGD66" s="5"/>
      <c r="WGE66" s="5"/>
      <c r="WGF66" s="5"/>
      <c r="WGG66" s="5"/>
      <c r="WGH66" s="5"/>
      <c r="WGI66" s="5"/>
      <c r="WGJ66" s="5"/>
      <c r="WGK66" s="5"/>
      <c r="WGL66" s="5"/>
      <c r="WGM66" s="5"/>
      <c r="WGN66" s="5"/>
      <c r="WGO66" s="5"/>
      <c r="WGP66" s="5"/>
      <c r="WGQ66" s="5"/>
      <c r="WGR66" s="5"/>
      <c r="WGS66" s="5"/>
      <c r="WGT66" s="5"/>
      <c r="WGU66" s="5"/>
      <c r="WGV66" s="5"/>
      <c r="WGW66" s="5"/>
      <c r="WGX66" s="5"/>
      <c r="WGY66" s="5"/>
      <c r="WGZ66" s="5"/>
      <c r="WHA66" s="5"/>
      <c r="WHB66" s="5"/>
      <c r="WHC66" s="5"/>
      <c r="WHD66" s="5"/>
      <c r="WHE66" s="5"/>
      <c r="WHF66" s="5"/>
      <c r="WHG66" s="5"/>
      <c r="WHH66" s="5"/>
      <c r="WHI66" s="5"/>
      <c r="WHJ66" s="5"/>
      <c r="WHK66" s="5"/>
      <c r="WHL66" s="5"/>
      <c r="WHM66" s="5"/>
      <c r="WHN66" s="5"/>
      <c r="WHO66" s="5"/>
      <c r="WHP66" s="5"/>
      <c r="WHQ66" s="5"/>
      <c r="WHR66" s="5"/>
      <c r="WHS66" s="5"/>
      <c r="WHT66" s="5"/>
      <c r="WHU66" s="5"/>
      <c r="WHV66" s="5"/>
      <c r="WHW66" s="5"/>
      <c r="WHX66" s="5"/>
      <c r="WHY66" s="5"/>
      <c r="WHZ66" s="5"/>
      <c r="WIA66" s="5"/>
      <c r="WIB66" s="5"/>
      <c r="WIC66" s="5"/>
      <c r="WID66" s="5"/>
      <c r="WIE66" s="5"/>
      <c r="WIF66" s="5"/>
      <c r="WIG66" s="5"/>
      <c r="WIH66" s="5"/>
      <c r="WII66" s="5"/>
      <c r="WIJ66" s="5"/>
      <c r="WIK66" s="5"/>
      <c r="WIL66" s="5"/>
      <c r="WIM66" s="5"/>
      <c r="WIN66" s="5"/>
      <c r="WIO66" s="5"/>
      <c r="WIP66" s="5"/>
      <c r="WIQ66" s="5"/>
      <c r="WIR66" s="5"/>
      <c r="WIS66" s="5"/>
      <c r="WIT66" s="5"/>
      <c r="WIU66" s="5"/>
      <c r="WIV66" s="5"/>
      <c r="WIW66" s="5"/>
      <c r="WIX66" s="5"/>
      <c r="WIY66" s="5"/>
      <c r="WIZ66" s="5"/>
      <c r="WJA66" s="5"/>
      <c r="WJB66" s="5"/>
      <c r="WJC66" s="5"/>
      <c r="WJD66" s="5"/>
      <c r="WJE66" s="5"/>
      <c r="WJF66" s="5"/>
      <c r="WJG66" s="5"/>
      <c r="WJH66" s="5"/>
      <c r="WJI66" s="5"/>
      <c r="WJJ66" s="5"/>
      <c r="WJK66" s="5"/>
      <c r="WJL66" s="5"/>
      <c r="WJM66" s="5"/>
      <c r="WJN66" s="5"/>
      <c r="WJO66" s="5"/>
      <c r="WJP66" s="5"/>
      <c r="WJQ66" s="5"/>
      <c r="WJR66" s="5"/>
      <c r="WJS66" s="5"/>
      <c r="WJT66" s="5"/>
      <c r="WJU66" s="5"/>
      <c r="WJV66" s="5"/>
      <c r="WJW66" s="5"/>
      <c r="WJX66" s="5"/>
      <c r="WJY66" s="5"/>
      <c r="WJZ66" s="5"/>
      <c r="WKA66" s="5"/>
      <c r="WKB66" s="5"/>
      <c r="WKC66" s="5"/>
      <c r="WKD66" s="5"/>
      <c r="WKE66" s="5"/>
      <c r="WKF66" s="5"/>
      <c r="WKG66" s="5"/>
      <c r="WKH66" s="5"/>
      <c r="WKI66" s="5"/>
      <c r="WKJ66" s="5"/>
      <c r="WKK66" s="5"/>
      <c r="WKL66" s="5"/>
      <c r="WKM66" s="5"/>
      <c r="WKN66" s="5"/>
      <c r="WKO66" s="5"/>
      <c r="WKP66" s="5"/>
      <c r="WKQ66" s="5"/>
      <c r="WKR66" s="5"/>
      <c r="WKS66" s="5"/>
      <c r="WKT66" s="5"/>
      <c r="WKU66" s="5"/>
      <c r="WKV66" s="5"/>
      <c r="WKW66" s="5"/>
      <c r="WKX66" s="5"/>
      <c r="WKY66" s="5"/>
      <c r="WKZ66" s="5"/>
      <c r="WLA66" s="5"/>
      <c r="WLB66" s="5"/>
      <c r="WLC66" s="5"/>
      <c r="WLD66" s="5"/>
      <c r="WLE66" s="5"/>
      <c r="WLF66" s="5"/>
      <c r="WLG66" s="5"/>
      <c r="WLH66" s="5"/>
      <c r="WLI66" s="5"/>
      <c r="WLJ66" s="5"/>
      <c r="WLK66" s="5"/>
      <c r="WLL66" s="5"/>
      <c r="WLM66" s="5"/>
      <c r="WLN66" s="5"/>
      <c r="WLO66" s="5"/>
      <c r="WLP66" s="5"/>
      <c r="WLQ66" s="5"/>
      <c r="WLR66" s="5"/>
      <c r="WLS66" s="5"/>
      <c r="WLT66" s="5"/>
      <c r="WLU66" s="5"/>
      <c r="WLV66" s="5"/>
      <c r="WLW66" s="5"/>
      <c r="WLX66" s="5"/>
      <c r="WLY66" s="5"/>
      <c r="WLZ66" s="5"/>
      <c r="WMA66" s="5"/>
      <c r="WMB66" s="5"/>
      <c r="WMC66" s="5"/>
      <c r="WMD66" s="5"/>
      <c r="WME66" s="5"/>
      <c r="WMF66" s="5"/>
      <c r="WMG66" s="5"/>
      <c r="WMH66" s="5"/>
      <c r="WMI66" s="5"/>
      <c r="WMJ66" s="5"/>
      <c r="WMK66" s="5"/>
      <c r="WML66" s="5"/>
      <c r="WMM66" s="5"/>
      <c r="WMN66" s="5"/>
      <c r="WMO66" s="5"/>
      <c r="WMP66" s="5"/>
      <c r="WMQ66" s="5"/>
      <c r="WMR66" s="5"/>
      <c r="WMS66" s="5"/>
      <c r="WMT66" s="5"/>
      <c r="WMU66" s="5"/>
      <c r="WMV66" s="5"/>
      <c r="WMW66" s="5"/>
      <c r="WMX66" s="5"/>
      <c r="WMY66" s="5"/>
      <c r="WMZ66" s="5"/>
      <c r="WNA66" s="5"/>
      <c r="WNB66" s="5"/>
      <c r="WNC66" s="5"/>
      <c r="WND66" s="5"/>
      <c r="WNE66" s="5"/>
      <c r="WNF66" s="5"/>
      <c r="WNG66" s="5"/>
      <c r="WNH66" s="5"/>
      <c r="WNI66" s="5"/>
      <c r="WNJ66" s="5"/>
      <c r="WNK66" s="5"/>
      <c r="WNL66" s="5"/>
      <c r="WNM66" s="5"/>
      <c r="WNN66" s="5"/>
      <c r="WNO66" s="5"/>
      <c r="WNP66" s="5"/>
      <c r="WNQ66" s="5"/>
      <c r="WNR66" s="5"/>
      <c r="WNS66" s="5"/>
      <c r="WNT66" s="5"/>
      <c r="WNU66" s="5"/>
      <c r="WNV66" s="5"/>
      <c r="WNW66" s="5"/>
      <c r="WNX66" s="5"/>
      <c r="WNY66" s="5"/>
      <c r="WNZ66" s="5"/>
      <c r="WOA66" s="5"/>
      <c r="WOB66" s="5"/>
      <c r="WOC66" s="5"/>
      <c r="WOD66" s="5"/>
      <c r="WOE66" s="5"/>
      <c r="WOF66" s="5"/>
      <c r="WOG66" s="5"/>
      <c r="WOH66" s="5"/>
      <c r="WOI66" s="5"/>
      <c r="WOJ66" s="5"/>
      <c r="WOK66" s="5"/>
      <c r="WOL66" s="5"/>
      <c r="WOM66" s="5"/>
      <c r="WON66" s="5"/>
      <c r="WOO66" s="5"/>
      <c r="WOP66" s="5"/>
      <c r="WOQ66" s="5"/>
      <c r="WOR66" s="5"/>
      <c r="WOS66" s="5"/>
      <c r="WOT66" s="5"/>
      <c r="WOU66" s="5"/>
      <c r="WOV66" s="5"/>
      <c r="WOW66" s="5"/>
      <c r="WOX66" s="5"/>
      <c r="WOY66" s="5"/>
      <c r="WOZ66" s="5"/>
      <c r="WPA66" s="5"/>
      <c r="WPB66" s="5"/>
      <c r="WPC66" s="5"/>
      <c r="WPD66" s="5"/>
      <c r="WPE66" s="5"/>
      <c r="WPF66" s="5"/>
      <c r="WPG66" s="5"/>
      <c r="WPH66" s="5"/>
      <c r="WPI66" s="5"/>
      <c r="WPJ66" s="5"/>
      <c r="WPK66" s="5"/>
      <c r="WPL66" s="5"/>
      <c r="WPM66" s="5"/>
      <c r="WPN66" s="5"/>
      <c r="WPO66" s="5"/>
      <c r="WPP66" s="5"/>
      <c r="WPQ66" s="5"/>
      <c r="WPR66" s="5"/>
      <c r="WPS66" s="5"/>
      <c r="WPT66" s="5"/>
      <c r="WPU66" s="5"/>
      <c r="WPV66" s="5"/>
      <c r="WPW66" s="5"/>
      <c r="WPX66" s="5"/>
      <c r="WPY66" s="5"/>
      <c r="WPZ66" s="5"/>
      <c r="WQA66" s="5"/>
      <c r="WQB66" s="5"/>
      <c r="WQC66" s="5"/>
      <c r="WQD66" s="5"/>
      <c r="WQE66" s="5"/>
      <c r="WQF66" s="5"/>
      <c r="WQG66" s="5"/>
      <c r="WQH66" s="5"/>
      <c r="WQI66" s="5"/>
      <c r="WQJ66" s="5"/>
      <c r="WQK66" s="5"/>
      <c r="WQL66" s="5"/>
      <c r="WQM66" s="5"/>
      <c r="WQN66" s="5"/>
      <c r="WQO66" s="5"/>
      <c r="WQP66" s="5"/>
      <c r="WQQ66" s="5"/>
      <c r="WQR66" s="5"/>
      <c r="WQS66" s="5"/>
      <c r="WQT66" s="5"/>
      <c r="WQU66" s="5"/>
      <c r="WQV66" s="5"/>
      <c r="WQW66" s="5"/>
      <c r="WQX66" s="5"/>
      <c r="WQY66" s="5"/>
      <c r="WQZ66" s="5"/>
      <c r="WRA66" s="5"/>
      <c r="WRB66" s="5"/>
      <c r="WRC66" s="5"/>
      <c r="WRD66" s="5"/>
      <c r="WRE66" s="5"/>
      <c r="WRF66" s="5"/>
      <c r="WRG66" s="5"/>
      <c r="WRH66" s="5"/>
      <c r="WRI66" s="5"/>
      <c r="WRJ66" s="5"/>
      <c r="WRK66" s="5"/>
      <c r="WRL66" s="5"/>
      <c r="WRM66" s="5"/>
      <c r="WRN66" s="5"/>
      <c r="WRO66" s="5"/>
      <c r="WRP66" s="5"/>
      <c r="WRQ66" s="5"/>
      <c r="WRR66" s="5"/>
      <c r="WRS66" s="5"/>
      <c r="WRT66" s="5"/>
      <c r="WRU66" s="5"/>
      <c r="WRV66" s="5"/>
      <c r="WRW66" s="5"/>
      <c r="WRX66" s="5"/>
      <c r="WRY66" s="5"/>
      <c r="WRZ66" s="5"/>
      <c r="WSA66" s="5"/>
      <c r="WSB66" s="5"/>
      <c r="WSC66" s="5"/>
      <c r="WSD66" s="5"/>
      <c r="WSE66" s="5"/>
      <c r="WSF66" s="5"/>
      <c r="WSG66" s="5"/>
      <c r="WSH66" s="5"/>
      <c r="WSI66" s="5"/>
      <c r="WSJ66" s="5"/>
      <c r="WSK66" s="5"/>
      <c r="WSL66" s="5"/>
      <c r="WSM66" s="5"/>
      <c r="WSN66" s="5"/>
      <c r="WSO66" s="5"/>
      <c r="WSP66" s="5"/>
      <c r="WSQ66" s="5"/>
      <c r="WSR66" s="5"/>
      <c r="WSS66" s="5"/>
      <c r="WST66" s="5"/>
      <c r="WSU66" s="5"/>
      <c r="WSV66" s="5"/>
      <c r="WSW66" s="5"/>
      <c r="WSX66" s="5"/>
      <c r="WSY66" s="5"/>
      <c r="WSZ66" s="5"/>
      <c r="WTA66" s="5"/>
      <c r="WTB66" s="5"/>
      <c r="WTC66" s="5"/>
      <c r="WTD66" s="5"/>
      <c r="WTE66" s="5"/>
      <c r="WTF66" s="5"/>
      <c r="WTG66" s="5"/>
      <c r="WTH66" s="5"/>
      <c r="WTI66" s="5"/>
      <c r="WTJ66" s="5"/>
      <c r="WTK66" s="5"/>
      <c r="WTL66" s="5"/>
      <c r="WTM66" s="5"/>
      <c r="WTN66" s="5"/>
      <c r="WTO66" s="5"/>
      <c r="WTP66" s="5"/>
      <c r="WTQ66" s="5"/>
      <c r="WTR66" s="5"/>
      <c r="WTS66" s="5"/>
      <c r="WTT66" s="5"/>
      <c r="WTU66" s="5"/>
      <c r="WTV66" s="5"/>
      <c r="WTW66" s="5"/>
      <c r="WTX66" s="5"/>
      <c r="WTY66" s="5"/>
      <c r="WTZ66" s="5"/>
      <c r="WUA66" s="5"/>
      <c r="WUB66" s="5"/>
      <c r="WUC66" s="5"/>
      <c r="WUD66" s="5"/>
      <c r="WUE66" s="5"/>
      <c r="WUF66" s="5"/>
      <c r="WUG66" s="5"/>
      <c r="WUH66" s="5"/>
      <c r="WUI66" s="5"/>
      <c r="WUJ66" s="5"/>
      <c r="WUK66" s="5"/>
      <c r="WUL66" s="5"/>
      <c r="WUM66" s="5"/>
      <c r="WUN66" s="5"/>
      <c r="WUO66" s="5"/>
      <c r="WUP66" s="5"/>
      <c r="WUQ66" s="5"/>
      <c r="WUR66" s="5"/>
      <c r="WUS66" s="5"/>
      <c r="WUT66" s="5"/>
      <c r="WUU66" s="5"/>
      <c r="WUV66" s="5"/>
      <c r="WUW66" s="5"/>
      <c r="WUX66" s="5"/>
      <c r="WUY66" s="5"/>
      <c r="WUZ66" s="5"/>
      <c r="WVA66" s="5"/>
      <c r="WVB66" s="5"/>
      <c r="WVC66" s="5"/>
      <c r="WVD66" s="5"/>
      <c r="WVE66" s="5"/>
      <c r="WVF66" s="5"/>
      <c r="WVG66" s="5"/>
      <c r="WVH66" s="5"/>
      <c r="WVI66" s="5"/>
      <c r="WVJ66" s="5"/>
      <c r="WVK66" s="5"/>
      <c r="WVL66" s="5"/>
      <c r="WVM66" s="5"/>
      <c r="WVN66" s="5"/>
      <c r="WVO66" s="5"/>
      <c r="WVP66" s="5"/>
      <c r="WVQ66" s="5"/>
      <c r="WVR66" s="5"/>
      <c r="WVS66" s="5"/>
      <c r="WVT66" s="5"/>
      <c r="WVU66" s="5"/>
      <c r="WVV66" s="5"/>
      <c r="WVW66" s="5"/>
      <c r="WVX66" s="5"/>
      <c r="WVY66" s="5"/>
      <c r="WVZ66" s="5"/>
      <c r="WWA66" s="5"/>
      <c r="WWB66" s="5"/>
      <c r="WWC66" s="5"/>
      <c r="WWD66" s="5"/>
      <c r="WWE66" s="5"/>
      <c r="WWF66" s="5"/>
      <c r="WWG66" s="5"/>
      <c r="WWH66" s="5"/>
      <c r="WWI66" s="5"/>
      <c r="WWJ66" s="5"/>
      <c r="WWK66" s="5"/>
      <c r="WWL66" s="5"/>
      <c r="WWM66" s="5"/>
      <c r="WWN66" s="5"/>
      <c r="WWO66" s="5"/>
      <c r="WWP66" s="5"/>
      <c r="WWQ66" s="5"/>
      <c r="WWR66" s="5"/>
      <c r="WWS66" s="5"/>
      <c r="WWT66" s="5"/>
      <c r="WWU66" s="5"/>
      <c r="WWV66" s="5"/>
      <c r="WWW66" s="5"/>
      <c r="WWX66" s="5"/>
      <c r="WWY66" s="5"/>
      <c r="WWZ66" s="5"/>
      <c r="WXA66" s="5"/>
      <c r="WXB66" s="5"/>
      <c r="WXC66" s="5"/>
      <c r="WXD66" s="5"/>
      <c r="WXE66" s="5"/>
      <c r="WXF66" s="5"/>
      <c r="WXG66" s="5"/>
      <c r="WXH66" s="5"/>
      <c r="WXI66" s="5"/>
      <c r="WXJ66" s="5"/>
      <c r="WXK66" s="5"/>
      <c r="WXL66" s="5"/>
      <c r="WXM66" s="5"/>
      <c r="WXN66" s="5"/>
      <c r="WXO66" s="5"/>
      <c r="WXP66" s="5"/>
      <c r="WXQ66" s="5"/>
      <c r="WXR66" s="5"/>
      <c r="WXS66" s="5"/>
      <c r="WXT66" s="5"/>
      <c r="WXU66" s="5"/>
      <c r="WXV66" s="5"/>
      <c r="WXW66" s="5"/>
      <c r="WXX66" s="5"/>
      <c r="WXY66" s="5"/>
      <c r="WXZ66" s="5"/>
      <c r="WYA66" s="5"/>
      <c r="WYB66" s="5"/>
      <c r="WYC66" s="5"/>
      <c r="WYD66" s="5"/>
      <c r="WYE66" s="5"/>
      <c r="WYF66" s="5"/>
      <c r="WYG66" s="5"/>
      <c r="WYH66" s="5"/>
      <c r="WYI66" s="5"/>
      <c r="WYJ66" s="5"/>
      <c r="WYK66" s="5"/>
      <c r="WYL66" s="5"/>
      <c r="WYM66" s="5"/>
      <c r="WYN66" s="5"/>
      <c r="WYO66" s="5"/>
      <c r="WYP66" s="5"/>
      <c r="WYQ66" s="5"/>
      <c r="WYR66" s="5"/>
      <c r="WYS66" s="5"/>
      <c r="WYT66" s="5"/>
      <c r="WYU66" s="5"/>
      <c r="WYV66" s="5"/>
      <c r="WYW66" s="5"/>
      <c r="WYX66" s="5"/>
      <c r="WYY66" s="5"/>
      <c r="WYZ66" s="5"/>
      <c r="WZA66" s="5"/>
      <c r="WZB66" s="5"/>
      <c r="WZC66" s="5"/>
      <c r="WZD66" s="5"/>
      <c r="WZE66" s="5"/>
      <c r="WZF66" s="5"/>
      <c r="WZG66" s="5"/>
      <c r="WZH66" s="5"/>
      <c r="WZI66" s="5"/>
      <c r="WZJ66" s="5"/>
      <c r="WZK66" s="5"/>
      <c r="WZL66" s="5"/>
      <c r="WZM66" s="5"/>
      <c r="WZN66" s="5"/>
      <c r="WZO66" s="5"/>
      <c r="WZP66" s="5"/>
      <c r="WZQ66" s="5"/>
      <c r="WZR66" s="5"/>
      <c r="WZS66" s="5"/>
      <c r="WZT66" s="5"/>
      <c r="WZU66" s="5"/>
      <c r="WZV66" s="5"/>
      <c r="WZW66" s="5"/>
      <c r="WZX66" s="5"/>
      <c r="WZY66" s="5"/>
      <c r="WZZ66" s="5"/>
      <c r="XAA66" s="5"/>
      <c r="XAB66" s="5"/>
      <c r="XAC66" s="5"/>
      <c r="XAD66" s="5"/>
      <c r="XAE66" s="5"/>
      <c r="XAF66" s="5"/>
      <c r="XAG66" s="5"/>
      <c r="XAH66" s="5"/>
      <c r="XAI66" s="5"/>
      <c r="XAJ66" s="5"/>
      <c r="XAK66" s="5"/>
      <c r="XAL66" s="5"/>
      <c r="XAM66" s="5"/>
      <c r="XAN66" s="5"/>
      <c r="XAO66" s="5"/>
      <c r="XAP66" s="5"/>
      <c r="XAQ66" s="5"/>
      <c r="XAR66" s="5"/>
      <c r="XAS66" s="5"/>
      <c r="XAT66" s="5"/>
      <c r="XAU66" s="5"/>
      <c r="XAV66" s="5"/>
      <c r="XAW66" s="5"/>
      <c r="XAX66" s="5"/>
      <c r="XAY66" s="5"/>
      <c r="XAZ66" s="5"/>
      <c r="XBA66" s="5"/>
      <c r="XBB66" s="5"/>
      <c r="XBC66" s="5"/>
      <c r="XBD66" s="5"/>
      <c r="XBE66" s="5"/>
      <c r="XBF66" s="5"/>
      <c r="XBG66" s="5"/>
      <c r="XBH66" s="5"/>
      <c r="XBI66" s="5"/>
      <c r="XBJ66" s="5"/>
      <c r="XBK66" s="5"/>
      <c r="XBL66" s="5"/>
      <c r="XBM66" s="5"/>
      <c r="XBN66" s="5"/>
      <c r="XBO66" s="5"/>
      <c r="XDN66" s="5"/>
      <c r="XDO66" s="5"/>
      <c r="XDP66" s="5"/>
      <c r="XDQ66" s="5"/>
      <c r="XDR66" s="5"/>
      <c r="XDS66" s="5"/>
      <c r="XDT66" s="5"/>
      <c r="XDU66" s="5"/>
      <c r="XDV66" s="5"/>
      <c r="XDW66" s="5"/>
      <c r="XDX66" s="5"/>
      <c r="XDY66" s="5"/>
      <c r="XDZ66" s="5"/>
      <c r="XEA66" s="5"/>
      <c r="XEB66" s="5"/>
      <c r="XEC66" s="5"/>
      <c r="XED66" s="5"/>
      <c r="XEE66" s="5"/>
      <c r="XEF66" s="5"/>
      <c r="XEG66" s="5"/>
      <c r="XEH66" s="5"/>
      <c r="XEI66" s="5"/>
      <c r="XEJ66" s="5"/>
      <c r="XEK66" s="5"/>
      <c r="XEL66" s="5"/>
      <c r="XEM66" s="5"/>
      <c r="XEN66" s="5"/>
      <c r="XEO66" s="5"/>
      <c r="XEP66" s="5"/>
      <c r="XEQ66" s="5"/>
      <c r="XER66" s="5"/>
      <c r="XES66" s="5"/>
      <c r="XET66" s="5"/>
      <c r="XEU66" s="5"/>
      <c r="XEV66" s="5"/>
      <c r="XEW66" s="5"/>
      <c r="XEX66" s="5"/>
    </row>
    <row r="67" s="3" customFormat="1" outlineLevel="1" spans="1:16378">
      <c r="A67" s="36">
        <v>3.5</v>
      </c>
      <c r="B67" s="62" t="s">
        <v>99</v>
      </c>
      <c r="C67" s="62"/>
      <c r="D67" s="36">
        <v>40</v>
      </c>
      <c r="E67" s="63" t="s">
        <v>97</v>
      </c>
      <c r="F67" s="65"/>
      <c r="G67" s="14"/>
      <c r="H67" s="36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  <c r="AMB67" s="5"/>
      <c r="AMC67" s="5"/>
      <c r="AMD67" s="5"/>
      <c r="AME67" s="5"/>
      <c r="AMF67" s="5"/>
      <c r="AMG67" s="5"/>
      <c r="AMH67" s="5"/>
      <c r="AMI67" s="5"/>
      <c r="AMJ67" s="5"/>
      <c r="AMK67" s="5"/>
      <c r="AML67" s="5"/>
      <c r="AMM67" s="5"/>
      <c r="AMN67" s="5"/>
      <c r="AMO67" s="5"/>
      <c r="AMP67" s="5"/>
      <c r="AMQ67" s="5"/>
      <c r="AMR67" s="5"/>
      <c r="AMS67" s="5"/>
      <c r="AMT67" s="5"/>
      <c r="AMU67" s="5"/>
      <c r="AMV67" s="5"/>
      <c r="AMW67" s="5"/>
      <c r="AMX67" s="5"/>
      <c r="AMY67" s="5"/>
      <c r="AMZ67" s="5"/>
      <c r="ANA67" s="5"/>
      <c r="ANB67" s="5"/>
      <c r="ANC67" s="5"/>
      <c r="AND67" s="5"/>
      <c r="ANE67" s="5"/>
      <c r="ANF67" s="5"/>
      <c r="ANG67" s="5"/>
      <c r="ANH67" s="5"/>
      <c r="ANI67" s="5"/>
      <c r="ANJ67" s="5"/>
      <c r="ANK67" s="5"/>
      <c r="ANL67" s="5"/>
      <c r="ANM67" s="5"/>
      <c r="ANN67" s="5"/>
      <c r="ANO67" s="5"/>
      <c r="ANP67" s="5"/>
      <c r="ANQ67" s="5"/>
      <c r="ANR67" s="5"/>
      <c r="ANS67" s="5"/>
      <c r="ANT67" s="5"/>
      <c r="ANU67" s="5"/>
      <c r="ANV67" s="5"/>
      <c r="ANW67" s="5"/>
      <c r="ANX67" s="5"/>
      <c r="ANY67" s="5"/>
      <c r="ANZ67" s="5"/>
      <c r="AOA67" s="5"/>
      <c r="AOB67" s="5"/>
      <c r="AOC67" s="5"/>
      <c r="AOD67" s="5"/>
      <c r="AOE67" s="5"/>
      <c r="AOF67" s="5"/>
      <c r="AOG67" s="5"/>
      <c r="AOH67" s="5"/>
      <c r="AOI67" s="5"/>
      <c r="AOJ67" s="5"/>
      <c r="AOK67" s="5"/>
      <c r="AOL67" s="5"/>
      <c r="AOM67" s="5"/>
      <c r="AON67" s="5"/>
      <c r="AOO67" s="5"/>
      <c r="AOP67" s="5"/>
      <c r="AOQ67" s="5"/>
      <c r="AOR67" s="5"/>
      <c r="AOS67" s="5"/>
      <c r="AOT67" s="5"/>
      <c r="AOU67" s="5"/>
      <c r="AOV67" s="5"/>
      <c r="AOW67" s="5"/>
      <c r="AOX67" s="5"/>
      <c r="AOY67" s="5"/>
      <c r="AOZ67" s="5"/>
      <c r="APA67" s="5"/>
      <c r="APB67" s="5"/>
      <c r="APC67" s="5"/>
      <c r="APD67" s="5"/>
      <c r="APE67" s="5"/>
      <c r="APF67" s="5"/>
      <c r="APG67" s="5"/>
      <c r="APH67" s="5"/>
      <c r="API67" s="5"/>
      <c r="APJ67" s="5"/>
      <c r="APK67" s="5"/>
      <c r="APL67" s="5"/>
      <c r="APM67" s="5"/>
      <c r="APN67" s="5"/>
      <c r="APO67" s="5"/>
      <c r="APP67" s="5"/>
      <c r="APQ67" s="5"/>
      <c r="APR67" s="5"/>
      <c r="APS67" s="5"/>
      <c r="APT67" s="5"/>
      <c r="APU67" s="5"/>
      <c r="APV67" s="5"/>
      <c r="APW67" s="5"/>
      <c r="APX67" s="5"/>
      <c r="APY67" s="5"/>
      <c r="APZ67" s="5"/>
      <c r="AQA67" s="5"/>
      <c r="AQB67" s="5"/>
      <c r="AQC67" s="5"/>
      <c r="AQD67" s="5"/>
      <c r="AQE67" s="5"/>
      <c r="AQF67" s="5"/>
      <c r="AQG67" s="5"/>
      <c r="AQH67" s="5"/>
      <c r="AQI67" s="5"/>
      <c r="AQJ67" s="5"/>
      <c r="AQK67" s="5"/>
      <c r="AQL67" s="5"/>
      <c r="AQM67" s="5"/>
      <c r="AQN67" s="5"/>
      <c r="AQO67" s="5"/>
      <c r="AQP67" s="5"/>
      <c r="AQQ67" s="5"/>
      <c r="AQR67" s="5"/>
      <c r="AQS67" s="5"/>
      <c r="AQT67" s="5"/>
      <c r="AQU67" s="5"/>
      <c r="AQV67" s="5"/>
      <c r="AQW67" s="5"/>
      <c r="AQX67" s="5"/>
      <c r="AQY67" s="5"/>
      <c r="AQZ67" s="5"/>
      <c r="ARA67" s="5"/>
      <c r="ARB67" s="5"/>
      <c r="ARC67" s="5"/>
      <c r="ARD67" s="5"/>
      <c r="ARE67" s="5"/>
      <c r="ARF67" s="5"/>
      <c r="ARG67" s="5"/>
      <c r="ARH67" s="5"/>
      <c r="ARI67" s="5"/>
      <c r="ARJ67" s="5"/>
      <c r="ARK67" s="5"/>
      <c r="ARL67" s="5"/>
      <c r="ARM67" s="5"/>
      <c r="ARN67" s="5"/>
      <c r="ARO67" s="5"/>
      <c r="ARP67" s="5"/>
      <c r="ARQ67" s="5"/>
      <c r="ARR67" s="5"/>
      <c r="ARS67" s="5"/>
      <c r="ART67" s="5"/>
      <c r="ARU67" s="5"/>
      <c r="ARV67" s="5"/>
      <c r="ARW67" s="5"/>
      <c r="ARX67" s="5"/>
      <c r="ARY67" s="5"/>
      <c r="ARZ67" s="5"/>
      <c r="ASA67" s="5"/>
      <c r="ASB67" s="5"/>
      <c r="ASC67" s="5"/>
      <c r="ASD67" s="5"/>
      <c r="ASE67" s="5"/>
      <c r="ASF67" s="5"/>
      <c r="ASG67" s="5"/>
      <c r="ASH67" s="5"/>
      <c r="ASI67" s="5"/>
      <c r="ASJ67" s="5"/>
      <c r="ASK67" s="5"/>
      <c r="ASL67" s="5"/>
      <c r="ASM67" s="5"/>
      <c r="ASN67" s="5"/>
      <c r="ASO67" s="5"/>
      <c r="ASP67" s="5"/>
      <c r="ASQ67" s="5"/>
      <c r="ASR67" s="5"/>
      <c r="ASS67" s="5"/>
      <c r="AST67" s="5"/>
      <c r="ASU67" s="5"/>
      <c r="ASV67" s="5"/>
      <c r="ASW67" s="5"/>
      <c r="ASX67" s="5"/>
      <c r="ASY67" s="5"/>
      <c r="ASZ67" s="5"/>
      <c r="ATA67" s="5"/>
      <c r="ATB67" s="5"/>
      <c r="ATC67" s="5"/>
      <c r="ATD67" s="5"/>
      <c r="ATE67" s="5"/>
      <c r="ATF67" s="5"/>
      <c r="ATG67" s="5"/>
      <c r="ATH67" s="5"/>
      <c r="ATI67" s="5"/>
      <c r="ATJ67" s="5"/>
      <c r="ATK67" s="5"/>
      <c r="ATL67" s="5"/>
      <c r="ATM67" s="5"/>
      <c r="ATN67" s="5"/>
      <c r="ATO67" s="5"/>
      <c r="ATP67" s="5"/>
      <c r="ATQ67" s="5"/>
      <c r="ATR67" s="5"/>
      <c r="ATS67" s="5"/>
      <c r="ATT67" s="5"/>
      <c r="ATU67" s="5"/>
      <c r="ATV67" s="5"/>
      <c r="ATW67" s="5"/>
      <c r="ATX67" s="5"/>
      <c r="ATY67" s="5"/>
      <c r="ATZ67" s="5"/>
      <c r="AUA67" s="5"/>
      <c r="AUB67" s="5"/>
      <c r="AUC67" s="5"/>
      <c r="AUD67" s="5"/>
      <c r="AUE67" s="5"/>
      <c r="AUF67" s="5"/>
      <c r="AUG67" s="5"/>
      <c r="AUH67" s="5"/>
      <c r="AUI67" s="5"/>
      <c r="AUJ67" s="5"/>
      <c r="AUK67" s="5"/>
      <c r="AUL67" s="5"/>
      <c r="AUM67" s="5"/>
      <c r="AUN67" s="5"/>
      <c r="AUO67" s="5"/>
      <c r="AUP67" s="5"/>
      <c r="AUQ67" s="5"/>
      <c r="AUR67" s="5"/>
      <c r="AUS67" s="5"/>
      <c r="AUT67" s="5"/>
      <c r="AUU67" s="5"/>
      <c r="AUV67" s="5"/>
      <c r="AUW67" s="5"/>
      <c r="AUX67" s="5"/>
      <c r="AUY67" s="5"/>
      <c r="AUZ67" s="5"/>
      <c r="AVA67" s="5"/>
      <c r="AVB67" s="5"/>
      <c r="AVC67" s="5"/>
      <c r="AVD67" s="5"/>
      <c r="AVE67" s="5"/>
      <c r="AVF67" s="5"/>
      <c r="AVG67" s="5"/>
      <c r="AVH67" s="5"/>
      <c r="AVI67" s="5"/>
      <c r="AVJ67" s="5"/>
      <c r="AVK67" s="5"/>
      <c r="AVL67" s="5"/>
      <c r="AVM67" s="5"/>
      <c r="AVN67" s="5"/>
      <c r="AVO67" s="5"/>
      <c r="AVP67" s="5"/>
      <c r="AVQ67" s="5"/>
      <c r="AVR67" s="5"/>
      <c r="AVS67" s="5"/>
      <c r="AVT67" s="5"/>
      <c r="AVU67" s="5"/>
      <c r="AVV67" s="5"/>
      <c r="AVW67" s="5"/>
      <c r="AVX67" s="5"/>
      <c r="AVY67" s="5"/>
      <c r="AVZ67" s="5"/>
      <c r="AWA67" s="5"/>
      <c r="AWB67" s="5"/>
      <c r="AWC67" s="5"/>
      <c r="AWD67" s="5"/>
      <c r="AWE67" s="5"/>
      <c r="AWF67" s="5"/>
      <c r="AWG67" s="5"/>
      <c r="AWH67" s="5"/>
      <c r="AWI67" s="5"/>
      <c r="AWJ67" s="5"/>
      <c r="AWK67" s="5"/>
      <c r="AWL67" s="5"/>
      <c r="AWM67" s="5"/>
      <c r="AWN67" s="5"/>
      <c r="AWO67" s="5"/>
      <c r="AWP67" s="5"/>
      <c r="AWQ67" s="5"/>
      <c r="AWR67" s="5"/>
      <c r="AWS67" s="5"/>
      <c r="AWT67" s="5"/>
      <c r="AWU67" s="5"/>
      <c r="AWV67" s="5"/>
      <c r="AWW67" s="5"/>
      <c r="AWX67" s="5"/>
      <c r="AWY67" s="5"/>
      <c r="AWZ67" s="5"/>
      <c r="AXA67" s="5"/>
      <c r="AXB67" s="5"/>
      <c r="AXC67" s="5"/>
      <c r="AXD67" s="5"/>
      <c r="AXE67" s="5"/>
      <c r="AXF67" s="5"/>
      <c r="AXG67" s="5"/>
      <c r="AXH67" s="5"/>
      <c r="AXI67" s="5"/>
      <c r="AXJ67" s="5"/>
      <c r="AXK67" s="5"/>
      <c r="AXL67" s="5"/>
      <c r="AXM67" s="5"/>
      <c r="AXN67" s="5"/>
      <c r="AXO67" s="5"/>
      <c r="AXP67" s="5"/>
      <c r="AXQ67" s="5"/>
      <c r="AXR67" s="5"/>
      <c r="AXS67" s="5"/>
      <c r="AXT67" s="5"/>
      <c r="AXU67" s="5"/>
      <c r="AXV67" s="5"/>
      <c r="AXW67" s="5"/>
      <c r="AXX67" s="5"/>
      <c r="AXY67" s="5"/>
      <c r="AXZ67" s="5"/>
      <c r="AYA67" s="5"/>
      <c r="AYB67" s="5"/>
      <c r="AYC67" s="5"/>
      <c r="AYD67" s="5"/>
      <c r="AYE67" s="5"/>
      <c r="AYF67" s="5"/>
      <c r="AYG67" s="5"/>
      <c r="AYH67" s="5"/>
      <c r="AYI67" s="5"/>
      <c r="AYJ67" s="5"/>
      <c r="AYK67" s="5"/>
      <c r="AYL67" s="5"/>
      <c r="AYM67" s="5"/>
      <c r="AYN67" s="5"/>
      <c r="AYO67" s="5"/>
      <c r="AYP67" s="5"/>
      <c r="AYQ67" s="5"/>
      <c r="AYR67" s="5"/>
      <c r="AYS67" s="5"/>
      <c r="AYT67" s="5"/>
      <c r="AYU67" s="5"/>
      <c r="AYV67" s="5"/>
      <c r="AYW67" s="5"/>
      <c r="AYX67" s="5"/>
      <c r="AYY67" s="5"/>
      <c r="AYZ67" s="5"/>
      <c r="AZA67" s="5"/>
      <c r="AZB67" s="5"/>
      <c r="AZC67" s="5"/>
      <c r="AZD67" s="5"/>
      <c r="AZE67" s="5"/>
      <c r="AZF67" s="5"/>
      <c r="AZG67" s="5"/>
      <c r="AZH67" s="5"/>
      <c r="AZI67" s="5"/>
      <c r="AZJ67" s="5"/>
      <c r="AZK67" s="5"/>
      <c r="AZL67" s="5"/>
      <c r="AZM67" s="5"/>
      <c r="AZN67" s="5"/>
      <c r="AZO67" s="5"/>
      <c r="AZP67" s="5"/>
      <c r="AZQ67" s="5"/>
      <c r="AZR67" s="5"/>
      <c r="AZS67" s="5"/>
      <c r="AZT67" s="5"/>
      <c r="AZU67" s="5"/>
      <c r="AZV67" s="5"/>
      <c r="AZW67" s="5"/>
      <c r="AZX67" s="5"/>
      <c r="AZY67" s="5"/>
      <c r="AZZ67" s="5"/>
      <c r="BAA67" s="5"/>
      <c r="BAB67" s="5"/>
      <c r="BAC67" s="5"/>
      <c r="BAD67" s="5"/>
      <c r="BAE67" s="5"/>
      <c r="BAF67" s="5"/>
      <c r="BAG67" s="5"/>
      <c r="BAH67" s="5"/>
      <c r="BAI67" s="5"/>
      <c r="BAJ67" s="5"/>
      <c r="BAK67" s="5"/>
      <c r="BAL67" s="5"/>
      <c r="BAM67" s="5"/>
      <c r="BAN67" s="5"/>
      <c r="BAO67" s="5"/>
      <c r="BAP67" s="5"/>
      <c r="BAQ67" s="5"/>
      <c r="BAR67" s="5"/>
      <c r="BAS67" s="5"/>
      <c r="BAT67" s="5"/>
      <c r="BAU67" s="5"/>
      <c r="BAV67" s="5"/>
      <c r="BAW67" s="5"/>
      <c r="BAX67" s="5"/>
      <c r="BAY67" s="5"/>
      <c r="BAZ67" s="5"/>
      <c r="BBA67" s="5"/>
      <c r="BBB67" s="5"/>
      <c r="BBC67" s="5"/>
      <c r="BBD67" s="5"/>
      <c r="BBE67" s="5"/>
      <c r="BBF67" s="5"/>
      <c r="BBG67" s="5"/>
      <c r="BBH67" s="5"/>
      <c r="BBI67" s="5"/>
      <c r="BBJ67" s="5"/>
      <c r="BBK67" s="5"/>
      <c r="BBL67" s="5"/>
      <c r="BBM67" s="5"/>
      <c r="BBN67" s="5"/>
      <c r="BBO67" s="5"/>
      <c r="BBP67" s="5"/>
      <c r="BBQ67" s="5"/>
      <c r="BBR67" s="5"/>
      <c r="BBS67" s="5"/>
      <c r="BBT67" s="5"/>
      <c r="BBU67" s="5"/>
      <c r="BBV67" s="5"/>
      <c r="BBW67" s="5"/>
      <c r="BBX67" s="5"/>
      <c r="BBY67" s="5"/>
      <c r="BBZ67" s="5"/>
      <c r="BCA67" s="5"/>
      <c r="BCB67" s="5"/>
      <c r="BCC67" s="5"/>
      <c r="BCD67" s="5"/>
      <c r="BCE67" s="5"/>
      <c r="BCF67" s="5"/>
      <c r="BCG67" s="5"/>
      <c r="BCH67" s="5"/>
      <c r="BCI67" s="5"/>
      <c r="BCJ67" s="5"/>
      <c r="BCK67" s="5"/>
      <c r="BCL67" s="5"/>
      <c r="BCM67" s="5"/>
      <c r="BCN67" s="5"/>
      <c r="BCO67" s="5"/>
      <c r="BCP67" s="5"/>
      <c r="BCQ67" s="5"/>
      <c r="BCR67" s="5"/>
      <c r="BCS67" s="5"/>
      <c r="BCT67" s="5"/>
      <c r="BCU67" s="5"/>
      <c r="BCV67" s="5"/>
      <c r="BCW67" s="5"/>
      <c r="BCX67" s="5"/>
      <c r="BCY67" s="5"/>
      <c r="BCZ67" s="5"/>
      <c r="BDA67" s="5"/>
      <c r="BDB67" s="5"/>
      <c r="BDC67" s="5"/>
      <c r="BDD67" s="5"/>
      <c r="BDE67" s="5"/>
      <c r="BDF67" s="5"/>
      <c r="BDG67" s="5"/>
      <c r="BDH67" s="5"/>
      <c r="BDI67" s="5"/>
      <c r="BDJ67" s="5"/>
      <c r="BDK67" s="5"/>
      <c r="BDL67" s="5"/>
      <c r="BDM67" s="5"/>
      <c r="BDN67" s="5"/>
      <c r="BDO67" s="5"/>
      <c r="BDP67" s="5"/>
      <c r="BDQ67" s="5"/>
      <c r="BDR67" s="5"/>
      <c r="BDS67" s="5"/>
      <c r="BDT67" s="5"/>
      <c r="BDU67" s="5"/>
      <c r="BDV67" s="5"/>
      <c r="BDW67" s="5"/>
      <c r="BDX67" s="5"/>
      <c r="BDY67" s="5"/>
      <c r="BDZ67" s="5"/>
      <c r="BEA67" s="5"/>
      <c r="BEB67" s="5"/>
      <c r="BEC67" s="5"/>
      <c r="BED67" s="5"/>
      <c r="BEE67" s="5"/>
      <c r="BEF67" s="5"/>
      <c r="BEG67" s="5"/>
      <c r="BEH67" s="5"/>
      <c r="BEI67" s="5"/>
      <c r="BEJ67" s="5"/>
      <c r="BEK67" s="5"/>
      <c r="BEL67" s="5"/>
      <c r="BEM67" s="5"/>
      <c r="BEN67" s="5"/>
      <c r="BEO67" s="5"/>
      <c r="BEP67" s="5"/>
      <c r="BEQ67" s="5"/>
      <c r="BER67" s="5"/>
      <c r="BES67" s="5"/>
      <c r="BET67" s="5"/>
      <c r="BEU67" s="5"/>
      <c r="BEV67" s="5"/>
      <c r="BEW67" s="5"/>
      <c r="BEX67" s="5"/>
      <c r="BEY67" s="5"/>
      <c r="BEZ67" s="5"/>
      <c r="BFA67" s="5"/>
      <c r="BFB67" s="5"/>
      <c r="BFC67" s="5"/>
      <c r="BFD67" s="5"/>
      <c r="BFE67" s="5"/>
      <c r="BFF67" s="5"/>
      <c r="BFG67" s="5"/>
      <c r="BFH67" s="5"/>
      <c r="BFI67" s="5"/>
      <c r="BFJ67" s="5"/>
      <c r="BFK67" s="5"/>
      <c r="BFL67" s="5"/>
      <c r="BFM67" s="5"/>
      <c r="BFN67" s="5"/>
      <c r="BFO67" s="5"/>
      <c r="BFP67" s="5"/>
      <c r="BFQ67" s="5"/>
      <c r="BFR67" s="5"/>
      <c r="BFS67" s="5"/>
      <c r="BFT67" s="5"/>
      <c r="BFU67" s="5"/>
      <c r="BFV67" s="5"/>
      <c r="BFW67" s="5"/>
      <c r="BFX67" s="5"/>
      <c r="BFY67" s="5"/>
      <c r="BFZ67" s="5"/>
      <c r="BGA67" s="5"/>
      <c r="BGB67" s="5"/>
      <c r="BGC67" s="5"/>
      <c r="BGD67" s="5"/>
      <c r="BGE67" s="5"/>
      <c r="BGF67" s="5"/>
      <c r="BGG67" s="5"/>
      <c r="BGH67" s="5"/>
      <c r="BGI67" s="5"/>
      <c r="BGJ67" s="5"/>
      <c r="BGK67" s="5"/>
      <c r="BGL67" s="5"/>
      <c r="BGM67" s="5"/>
      <c r="BGN67" s="5"/>
      <c r="BGO67" s="5"/>
      <c r="BGP67" s="5"/>
      <c r="BGQ67" s="5"/>
      <c r="BGR67" s="5"/>
      <c r="BGS67" s="5"/>
      <c r="BGT67" s="5"/>
      <c r="BGU67" s="5"/>
      <c r="BGV67" s="5"/>
      <c r="BGW67" s="5"/>
      <c r="BGX67" s="5"/>
      <c r="BGY67" s="5"/>
      <c r="BGZ67" s="5"/>
      <c r="BHA67" s="5"/>
      <c r="BHB67" s="5"/>
      <c r="BHC67" s="5"/>
      <c r="BHD67" s="5"/>
      <c r="BHE67" s="5"/>
      <c r="BHF67" s="5"/>
      <c r="BHG67" s="5"/>
      <c r="BHH67" s="5"/>
      <c r="BHI67" s="5"/>
      <c r="BHJ67" s="5"/>
      <c r="BHK67" s="5"/>
      <c r="BHL67" s="5"/>
      <c r="BHM67" s="5"/>
      <c r="BHN67" s="5"/>
      <c r="BHO67" s="5"/>
      <c r="BHP67" s="5"/>
      <c r="BHQ67" s="5"/>
      <c r="BHR67" s="5"/>
      <c r="BHS67" s="5"/>
      <c r="BHT67" s="5"/>
      <c r="BHU67" s="5"/>
      <c r="BHV67" s="5"/>
      <c r="BHW67" s="5"/>
      <c r="BHX67" s="5"/>
      <c r="BHY67" s="5"/>
      <c r="BHZ67" s="5"/>
      <c r="BIA67" s="5"/>
      <c r="BIB67" s="5"/>
      <c r="BIC67" s="5"/>
      <c r="BID67" s="5"/>
      <c r="BIE67" s="5"/>
      <c r="BIF67" s="5"/>
      <c r="BIG67" s="5"/>
      <c r="BIH67" s="5"/>
      <c r="BII67" s="5"/>
      <c r="BIJ67" s="5"/>
      <c r="BIK67" s="5"/>
      <c r="BIL67" s="5"/>
      <c r="BIM67" s="5"/>
      <c r="BIN67" s="5"/>
      <c r="BIO67" s="5"/>
      <c r="BIP67" s="5"/>
      <c r="BIQ67" s="5"/>
      <c r="BIR67" s="5"/>
      <c r="BIS67" s="5"/>
      <c r="BIT67" s="5"/>
      <c r="BIU67" s="5"/>
      <c r="BIV67" s="5"/>
      <c r="BIW67" s="5"/>
      <c r="BIX67" s="5"/>
      <c r="BIY67" s="5"/>
      <c r="BIZ67" s="5"/>
      <c r="BJA67" s="5"/>
      <c r="BJB67" s="5"/>
      <c r="BJC67" s="5"/>
      <c r="BJD67" s="5"/>
      <c r="BJE67" s="5"/>
      <c r="BJF67" s="5"/>
      <c r="BJG67" s="5"/>
      <c r="BJH67" s="5"/>
      <c r="BJI67" s="5"/>
      <c r="BJJ67" s="5"/>
      <c r="BJK67" s="5"/>
      <c r="BJL67" s="5"/>
      <c r="BJM67" s="5"/>
      <c r="BJN67" s="5"/>
      <c r="BJO67" s="5"/>
      <c r="BJP67" s="5"/>
      <c r="BJQ67" s="5"/>
      <c r="BJR67" s="5"/>
      <c r="BJS67" s="5"/>
      <c r="BJT67" s="5"/>
      <c r="BJU67" s="5"/>
      <c r="BJV67" s="5"/>
      <c r="BJW67" s="5"/>
      <c r="BJX67" s="5"/>
      <c r="BJY67" s="5"/>
      <c r="BJZ67" s="5"/>
      <c r="BKA67" s="5"/>
      <c r="BKB67" s="5"/>
      <c r="BKC67" s="5"/>
      <c r="BKD67" s="5"/>
      <c r="BKE67" s="5"/>
      <c r="BKF67" s="5"/>
      <c r="BKG67" s="5"/>
      <c r="BKH67" s="5"/>
      <c r="BKI67" s="5"/>
      <c r="BKJ67" s="5"/>
      <c r="BKK67" s="5"/>
      <c r="BKL67" s="5"/>
      <c r="BKM67" s="5"/>
      <c r="BKN67" s="5"/>
      <c r="BKO67" s="5"/>
      <c r="BKP67" s="5"/>
      <c r="BKQ67" s="5"/>
      <c r="BKR67" s="5"/>
      <c r="BKS67" s="5"/>
      <c r="BKT67" s="5"/>
      <c r="BKU67" s="5"/>
      <c r="BKV67" s="5"/>
      <c r="BKW67" s="5"/>
      <c r="BKX67" s="5"/>
      <c r="BKY67" s="5"/>
      <c r="BKZ67" s="5"/>
      <c r="BLA67" s="5"/>
      <c r="BLB67" s="5"/>
      <c r="BLC67" s="5"/>
      <c r="BLD67" s="5"/>
      <c r="BLE67" s="5"/>
      <c r="BLF67" s="5"/>
      <c r="BLG67" s="5"/>
      <c r="BLH67" s="5"/>
      <c r="BLI67" s="5"/>
      <c r="BLJ67" s="5"/>
      <c r="BLK67" s="5"/>
      <c r="BLL67" s="5"/>
      <c r="BLM67" s="5"/>
      <c r="BLN67" s="5"/>
      <c r="BLO67" s="5"/>
      <c r="BLP67" s="5"/>
      <c r="BLQ67" s="5"/>
      <c r="BLR67" s="5"/>
      <c r="BLS67" s="5"/>
      <c r="BLT67" s="5"/>
      <c r="BLU67" s="5"/>
      <c r="BLV67" s="5"/>
      <c r="BLW67" s="5"/>
      <c r="BLX67" s="5"/>
      <c r="BLY67" s="5"/>
      <c r="BLZ67" s="5"/>
      <c r="BMA67" s="5"/>
      <c r="BMB67" s="5"/>
      <c r="BMC67" s="5"/>
      <c r="BMD67" s="5"/>
      <c r="BME67" s="5"/>
      <c r="BMF67" s="5"/>
      <c r="BMG67" s="5"/>
      <c r="BMH67" s="5"/>
      <c r="BMI67" s="5"/>
      <c r="BMJ67" s="5"/>
      <c r="BMK67" s="5"/>
      <c r="BML67" s="5"/>
      <c r="BMM67" s="5"/>
      <c r="BMN67" s="5"/>
      <c r="BMO67" s="5"/>
      <c r="BMP67" s="5"/>
      <c r="BMQ67" s="5"/>
      <c r="BMR67" s="5"/>
      <c r="BMS67" s="5"/>
      <c r="BMT67" s="5"/>
      <c r="BMU67" s="5"/>
      <c r="BMV67" s="5"/>
      <c r="BMW67" s="5"/>
      <c r="BMX67" s="5"/>
      <c r="BMY67" s="5"/>
      <c r="BMZ67" s="5"/>
      <c r="BNA67" s="5"/>
      <c r="BNB67" s="5"/>
      <c r="BNC67" s="5"/>
      <c r="BND67" s="5"/>
      <c r="BNE67" s="5"/>
      <c r="BNF67" s="5"/>
      <c r="BNG67" s="5"/>
      <c r="BNH67" s="5"/>
      <c r="BNI67" s="5"/>
      <c r="BNJ67" s="5"/>
      <c r="BNK67" s="5"/>
      <c r="BNL67" s="5"/>
      <c r="BNM67" s="5"/>
      <c r="BNN67" s="5"/>
      <c r="BNO67" s="5"/>
      <c r="BNP67" s="5"/>
      <c r="BNQ67" s="5"/>
      <c r="BNR67" s="5"/>
      <c r="BNS67" s="5"/>
      <c r="BNT67" s="5"/>
      <c r="BNU67" s="5"/>
      <c r="BNV67" s="5"/>
      <c r="BNW67" s="5"/>
      <c r="BNX67" s="5"/>
      <c r="BNY67" s="5"/>
      <c r="BNZ67" s="5"/>
      <c r="BOA67" s="5"/>
      <c r="BOB67" s="5"/>
      <c r="BOC67" s="5"/>
      <c r="BOD67" s="5"/>
      <c r="BOE67" s="5"/>
      <c r="BOF67" s="5"/>
      <c r="BOG67" s="5"/>
      <c r="BOH67" s="5"/>
      <c r="BOI67" s="5"/>
      <c r="BOJ67" s="5"/>
      <c r="BOK67" s="5"/>
      <c r="BOL67" s="5"/>
      <c r="BOM67" s="5"/>
      <c r="BON67" s="5"/>
      <c r="BOO67" s="5"/>
      <c r="BOP67" s="5"/>
      <c r="BOQ67" s="5"/>
      <c r="BOR67" s="5"/>
      <c r="BOS67" s="5"/>
      <c r="BOT67" s="5"/>
      <c r="BOU67" s="5"/>
      <c r="BOV67" s="5"/>
      <c r="BOW67" s="5"/>
      <c r="BOX67" s="5"/>
      <c r="BOY67" s="5"/>
      <c r="BOZ67" s="5"/>
      <c r="BPA67" s="5"/>
      <c r="BPB67" s="5"/>
      <c r="BPC67" s="5"/>
      <c r="BPD67" s="5"/>
      <c r="BPE67" s="5"/>
      <c r="BPF67" s="5"/>
      <c r="BPG67" s="5"/>
      <c r="BPH67" s="5"/>
      <c r="BPI67" s="5"/>
      <c r="BPJ67" s="5"/>
      <c r="BPK67" s="5"/>
      <c r="BPL67" s="5"/>
      <c r="BPM67" s="5"/>
      <c r="BPN67" s="5"/>
      <c r="BPO67" s="5"/>
      <c r="BPP67" s="5"/>
      <c r="BPQ67" s="5"/>
      <c r="BPR67" s="5"/>
      <c r="BPS67" s="5"/>
      <c r="BPT67" s="5"/>
      <c r="BPU67" s="5"/>
      <c r="BPV67" s="5"/>
      <c r="BPW67" s="5"/>
      <c r="BPX67" s="5"/>
      <c r="BPY67" s="5"/>
      <c r="BPZ67" s="5"/>
      <c r="BQA67" s="5"/>
      <c r="BQB67" s="5"/>
      <c r="BQC67" s="5"/>
      <c r="BQD67" s="5"/>
      <c r="BQE67" s="5"/>
      <c r="BQF67" s="5"/>
      <c r="BQG67" s="5"/>
      <c r="BQH67" s="5"/>
      <c r="BQI67" s="5"/>
      <c r="BQJ67" s="5"/>
      <c r="BQK67" s="5"/>
      <c r="BQL67" s="5"/>
      <c r="BQM67" s="5"/>
      <c r="BQN67" s="5"/>
      <c r="BQO67" s="5"/>
      <c r="BQP67" s="5"/>
      <c r="BQQ67" s="5"/>
      <c r="BQR67" s="5"/>
      <c r="BQS67" s="5"/>
      <c r="BQT67" s="5"/>
      <c r="BQU67" s="5"/>
      <c r="BQV67" s="5"/>
      <c r="BQW67" s="5"/>
      <c r="BQX67" s="5"/>
      <c r="BQY67" s="5"/>
      <c r="BQZ67" s="5"/>
      <c r="BRA67" s="5"/>
      <c r="BRB67" s="5"/>
      <c r="BRC67" s="5"/>
      <c r="BRD67" s="5"/>
      <c r="BRE67" s="5"/>
      <c r="BRF67" s="5"/>
      <c r="BRG67" s="5"/>
      <c r="BRH67" s="5"/>
      <c r="BRI67" s="5"/>
      <c r="BRJ67" s="5"/>
      <c r="BRK67" s="5"/>
      <c r="BRL67" s="5"/>
      <c r="BRM67" s="5"/>
      <c r="BRN67" s="5"/>
      <c r="BRO67" s="5"/>
      <c r="BRP67" s="5"/>
      <c r="BRQ67" s="5"/>
      <c r="BRR67" s="5"/>
      <c r="BRS67" s="5"/>
      <c r="BRT67" s="5"/>
      <c r="BRU67" s="5"/>
      <c r="BRV67" s="5"/>
      <c r="BRW67" s="5"/>
      <c r="BRX67" s="5"/>
      <c r="BRY67" s="5"/>
      <c r="BRZ67" s="5"/>
      <c r="BSA67" s="5"/>
      <c r="BSB67" s="5"/>
      <c r="BSC67" s="5"/>
      <c r="BSD67" s="5"/>
      <c r="BSE67" s="5"/>
      <c r="BSF67" s="5"/>
      <c r="BSG67" s="5"/>
      <c r="BSH67" s="5"/>
      <c r="BSI67" s="5"/>
      <c r="BSJ67" s="5"/>
      <c r="BSK67" s="5"/>
      <c r="BSL67" s="5"/>
      <c r="BSM67" s="5"/>
      <c r="BSN67" s="5"/>
      <c r="BSO67" s="5"/>
      <c r="BSP67" s="5"/>
      <c r="BSQ67" s="5"/>
      <c r="BSR67" s="5"/>
      <c r="BSS67" s="5"/>
      <c r="BST67" s="5"/>
      <c r="BSU67" s="5"/>
      <c r="BSV67" s="5"/>
      <c r="BSW67" s="5"/>
      <c r="BSX67" s="5"/>
      <c r="BSY67" s="5"/>
      <c r="BSZ67" s="5"/>
      <c r="BTA67" s="5"/>
      <c r="BTB67" s="5"/>
      <c r="BTC67" s="5"/>
      <c r="BTD67" s="5"/>
      <c r="BTE67" s="5"/>
      <c r="BTF67" s="5"/>
      <c r="BTG67" s="5"/>
      <c r="BTH67" s="5"/>
      <c r="BTI67" s="5"/>
      <c r="BTJ67" s="5"/>
      <c r="BTK67" s="5"/>
      <c r="BTL67" s="5"/>
      <c r="BTM67" s="5"/>
      <c r="BTN67" s="5"/>
      <c r="BTO67" s="5"/>
      <c r="BTP67" s="5"/>
      <c r="BTQ67" s="5"/>
      <c r="BTR67" s="5"/>
      <c r="BTS67" s="5"/>
      <c r="BTT67" s="5"/>
      <c r="BTU67" s="5"/>
      <c r="BTV67" s="5"/>
      <c r="BTW67" s="5"/>
      <c r="BTX67" s="5"/>
      <c r="BTY67" s="5"/>
      <c r="BTZ67" s="5"/>
      <c r="BUA67" s="5"/>
      <c r="BUB67" s="5"/>
      <c r="BUC67" s="5"/>
      <c r="BUD67" s="5"/>
      <c r="BUE67" s="5"/>
      <c r="BUF67" s="5"/>
      <c r="BUG67" s="5"/>
      <c r="BUH67" s="5"/>
      <c r="BUI67" s="5"/>
      <c r="BUJ67" s="5"/>
      <c r="BUK67" s="5"/>
      <c r="BUL67" s="5"/>
      <c r="BUM67" s="5"/>
      <c r="BUN67" s="5"/>
      <c r="BUO67" s="5"/>
      <c r="BUP67" s="5"/>
      <c r="BUQ67" s="5"/>
      <c r="BUR67" s="5"/>
      <c r="BUS67" s="5"/>
      <c r="BUT67" s="5"/>
      <c r="BUU67" s="5"/>
      <c r="BUV67" s="5"/>
      <c r="BUW67" s="5"/>
      <c r="BUX67" s="5"/>
      <c r="BUY67" s="5"/>
      <c r="BUZ67" s="5"/>
      <c r="BVA67" s="5"/>
      <c r="BVB67" s="5"/>
      <c r="BVC67" s="5"/>
      <c r="BVD67" s="5"/>
      <c r="BVE67" s="5"/>
      <c r="BVF67" s="5"/>
      <c r="BVG67" s="5"/>
      <c r="BVH67" s="5"/>
      <c r="BVI67" s="5"/>
      <c r="BVJ67" s="5"/>
      <c r="BVK67" s="5"/>
      <c r="BVL67" s="5"/>
      <c r="BVM67" s="5"/>
      <c r="BVN67" s="5"/>
      <c r="BVO67" s="5"/>
      <c r="BVP67" s="5"/>
      <c r="BVQ67" s="5"/>
      <c r="BVR67" s="5"/>
      <c r="BVS67" s="5"/>
      <c r="BVT67" s="5"/>
      <c r="BVU67" s="5"/>
      <c r="BVV67" s="5"/>
      <c r="BVW67" s="5"/>
      <c r="BVX67" s="5"/>
      <c r="BVY67" s="5"/>
      <c r="BVZ67" s="5"/>
      <c r="BWA67" s="5"/>
      <c r="BWB67" s="5"/>
      <c r="BWC67" s="5"/>
      <c r="BWD67" s="5"/>
      <c r="BWE67" s="5"/>
      <c r="BWF67" s="5"/>
      <c r="BWG67" s="5"/>
      <c r="BWH67" s="5"/>
      <c r="BWI67" s="5"/>
      <c r="BWJ67" s="5"/>
      <c r="BWK67" s="5"/>
      <c r="BWL67" s="5"/>
      <c r="BWM67" s="5"/>
      <c r="BWN67" s="5"/>
      <c r="BWO67" s="5"/>
      <c r="BWP67" s="5"/>
      <c r="BWQ67" s="5"/>
      <c r="BWR67" s="5"/>
      <c r="BWS67" s="5"/>
      <c r="BWT67" s="5"/>
      <c r="BWU67" s="5"/>
      <c r="BWV67" s="5"/>
      <c r="BWW67" s="5"/>
      <c r="BWX67" s="5"/>
      <c r="BWY67" s="5"/>
      <c r="BWZ67" s="5"/>
      <c r="BXA67" s="5"/>
      <c r="BXB67" s="5"/>
      <c r="BXC67" s="5"/>
      <c r="BXD67" s="5"/>
      <c r="BXE67" s="5"/>
      <c r="BXF67" s="5"/>
      <c r="BXG67" s="5"/>
      <c r="BXH67" s="5"/>
      <c r="BXI67" s="5"/>
      <c r="BXJ67" s="5"/>
      <c r="BXK67" s="5"/>
      <c r="BXL67" s="5"/>
      <c r="BXM67" s="5"/>
      <c r="BXN67" s="5"/>
      <c r="BXO67" s="5"/>
      <c r="BXP67" s="5"/>
      <c r="BXQ67" s="5"/>
      <c r="BXR67" s="5"/>
      <c r="BXS67" s="5"/>
      <c r="BXT67" s="5"/>
      <c r="BXU67" s="5"/>
      <c r="BXV67" s="5"/>
      <c r="BXW67" s="5"/>
      <c r="BXX67" s="5"/>
      <c r="BXY67" s="5"/>
      <c r="BXZ67" s="5"/>
      <c r="BYA67" s="5"/>
      <c r="BYB67" s="5"/>
      <c r="BYC67" s="5"/>
      <c r="BYD67" s="5"/>
      <c r="BYE67" s="5"/>
      <c r="BYF67" s="5"/>
      <c r="BYG67" s="5"/>
      <c r="BYH67" s="5"/>
      <c r="BYI67" s="5"/>
      <c r="BYJ67" s="5"/>
      <c r="BYK67" s="5"/>
      <c r="BYL67" s="5"/>
      <c r="BYM67" s="5"/>
      <c r="BYN67" s="5"/>
      <c r="BYO67" s="5"/>
      <c r="BYP67" s="5"/>
      <c r="BYQ67" s="5"/>
      <c r="BYR67" s="5"/>
      <c r="BYS67" s="5"/>
      <c r="BYT67" s="5"/>
      <c r="BYU67" s="5"/>
      <c r="BYV67" s="5"/>
      <c r="BYW67" s="5"/>
      <c r="BYX67" s="5"/>
      <c r="BYY67" s="5"/>
      <c r="BYZ67" s="5"/>
      <c r="BZA67" s="5"/>
      <c r="BZB67" s="5"/>
      <c r="BZC67" s="5"/>
      <c r="BZD67" s="5"/>
      <c r="BZE67" s="5"/>
      <c r="BZF67" s="5"/>
      <c r="BZG67" s="5"/>
      <c r="BZH67" s="5"/>
      <c r="BZI67" s="5"/>
      <c r="BZJ67" s="5"/>
      <c r="BZK67" s="5"/>
      <c r="BZL67" s="5"/>
      <c r="BZM67" s="5"/>
      <c r="BZN67" s="5"/>
      <c r="BZO67" s="5"/>
      <c r="BZP67" s="5"/>
      <c r="BZQ67" s="5"/>
      <c r="BZR67" s="5"/>
      <c r="BZS67" s="5"/>
      <c r="BZT67" s="5"/>
      <c r="BZU67" s="5"/>
      <c r="BZV67" s="5"/>
      <c r="BZW67" s="5"/>
      <c r="BZX67" s="5"/>
      <c r="BZY67" s="5"/>
      <c r="BZZ67" s="5"/>
      <c r="CAA67" s="5"/>
      <c r="CAB67" s="5"/>
      <c r="CAC67" s="5"/>
      <c r="CAD67" s="5"/>
      <c r="CAE67" s="5"/>
      <c r="CAF67" s="5"/>
      <c r="CAG67" s="5"/>
      <c r="CAH67" s="5"/>
      <c r="CAI67" s="5"/>
      <c r="CAJ67" s="5"/>
      <c r="CAK67" s="5"/>
      <c r="CAL67" s="5"/>
      <c r="CAM67" s="5"/>
      <c r="CAN67" s="5"/>
      <c r="CAO67" s="5"/>
      <c r="CAP67" s="5"/>
      <c r="CAQ67" s="5"/>
      <c r="CAR67" s="5"/>
      <c r="CAS67" s="5"/>
      <c r="CAT67" s="5"/>
      <c r="CAU67" s="5"/>
      <c r="CAV67" s="5"/>
      <c r="CAW67" s="5"/>
      <c r="CAX67" s="5"/>
      <c r="CAY67" s="5"/>
      <c r="CAZ67" s="5"/>
      <c r="CBA67" s="5"/>
      <c r="CBB67" s="5"/>
      <c r="CBC67" s="5"/>
      <c r="CBD67" s="5"/>
      <c r="CBE67" s="5"/>
      <c r="CBF67" s="5"/>
      <c r="CBG67" s="5"/>
      <c r="CBH67" s="5"/>
      <c r="CBI67" s="5"/>
      <c r="CBJ67" s="5"/>
      <c r="CBK67" s="5"/>
      <c r="CBL67" s="5"/>
      <c r="CBM67" s="5"/>
      <c r="CBN67" s="5"/>
      <c r="CBO67" s="5"/>
      <c r="CBP67" s="5"/>
      <c r="CBQ67" s="5"/>
      <c r="CBR67" s="5"/>
      <c r="CBS67" s="5"/>
      <c r="CBT67" s="5"/>
      <c r="CBU67" s="5"/>
      <c r="CBV67" s="5"/>
      <c r="CBW67" s="5"/>
      <c r="CBX67" s="5"/>
      <c r="CBY67" s="5"/>
      <c r="CBZ67" s="5"/>
      <c r="CCA67" s="5"/>
      <c r="CCB67" s="5"/>
      <c r="CCC67" s="5"/>
      <c r="CCD67" s="5"/>
      <c r="CCE67" s="5"/>
      <c r="CCF67" s="5"/>
      <c r="CCG67" s="5"/>
      <c r="CCH67" s="5"/>
      <c r="CCI67" s="5"/>
      <c r="CCJ67" s="5"/>
      <c r="CCK67" s="5"/>
      <c r="CCL67" s="5"/>
      <c r="CCM67" s="5"/>
      <c r="CCN67" s="5"/>
      <c r="CCO67" s="5"/>
      <c r="CCP67" s="5"/>
      <c r="CCQ67" s="5"/>
      <c r="CCR67" s="5"/>
      <c r="CCS67" s="5"/>
      <c r="CCT67" s="5"/>
      <c r="CCU67" s="5"/>
      <c r="CCV67" s="5"/>
      <c r="CCW67" s="5"/>
      <c r="CCX67" s="5"/>
      <c r="CCY67" s="5"/>
      <c r="CCZ67" s="5"/>
      <c r="CDA67" s="5"/>
      <c r="CDB67" s="5"/>
      <c r="CDC67" s="5"/>
      <c r="CDD67" s="5"/>
      <c r="CDE67" s="5"/>
      <c r="CDF67" s="5"/>
      <c r="CDG67" s="5"/>
      <c r="CDH67" s="5"/>
      <c r="CDI67" s="5"/>
      <c r="CDJ67" s="5"/>
      <c r="CDK67" s="5"/>
      <c r="CDL67" s="5"/>
      <c r="CDM67" s="5"/>
      <c r="CDN67" s="5"/>
      <c r="CDO67" s="5"/>
      <c r="CDP67" s="5"/>
      <c r="CDQ67" s="5"/>
      <c r="CDR67" s="5"/>
      <c r="CDS67" s="5"/>
      <c r="CDT67" s="5"/>
      <c r="CDU67" s="5"/>
      <c r="CDV67" s="5"/>
      <c r="CDW67" s="5"/>
      <c r="CDX67" s="5"/>
      <c r="CDY67" s="5"/>
      <c r="CDZ67" s="5"/>
      <c r="CEA67" s="5"/>
      <c r="CEB67" s="5"/>
      <c r="CEC67" s="5"/>
      <c r="CED67" s="5"/>
      <c r="CEE67" s="5"/>
      <c r="CEF67" s="5"/>
      <c r="CEG67" s="5"/>
      <c r="CEH67" s="5"/>
      <c r="CEI67" s="5"/>
      <c r="CEJ67" s="5"/>
      <c r="CEK67" s="5"/>
      <c r="CEL67" s="5"/>
      <c r="CEM67" s="5"/>
      <c r="CEN67" s="5"/>
      <c r="CEO67" s="5"/>
      <c r="CEP67" s="5"/>
      <c r="CEQ67" s="5"/>
      <c r="CER67" s="5"/>
      <c r="CES67" s="5"/>
      <c r="CET67" s="5"/>
      <c r="CEU67" s="5"/>
      <c r="CEV67" s="5"/>
      <c r="CEW67" s="5"/>
      <c r="CEX67" s="5"/>
      <c r="CEY67" s="5"/>
      <c r="CEZ67" s="5"/>
      <c r="CFA67" s="5"/>
      <c r="CFB67" s="5"/>
      <c r="CFC67" s="5"/>
      <c r="CFD67" s="5"/>
      <c r="CFE67" s="5"/>
      <c r="CFF67" s="5"/>
      <c r="CFG67" s="5"/>
      <c r="CFH67" s="5"/>
      <c r="CFI67" s="5"/>
      <c r="CFJ67" s="5"/>
      <c r="CFK67" s="5"/>
      <c r="CFL67" s="5"/>
      <c r="CFM67" s="5"/>
      <c r="CFN67" s="5"/>
      <c r="CFO67" s="5"/>
      <c r="CFP67" s="5"/>
      <c r="CFQ67" s="5"/>
      <c r="CFR67" s="5"/>
      <c r="CFS67" s="5"/>
      <c r="CFT67" s="5"/>
      <c r="CFU67" s="5"/>
      <c r="CFV67" s="5"/>
      <c r="CFW67" s="5"/>
      <c r="CFX67" s="5"/>
      <c r="CFY67" s="5"/>
      <c r="CFZ67" s="5"/>
      <c r="CGA67" s="5"/>
      <c r="CGB67" s="5"/>
      <c r="CGC67" s="5"/>
      <c r="CGD67" s="5"/>
      <c r="CGE67" s="5"/>
      <c r="CGF67" s="5"/>
      <c r="CGG67" s="5"/>
      <c r="CGH67" s="5"/>
      <c r="CGI67" s="5"/>
      <c r="CGJ67" s="5"/>
      <c r="CGK67" s="5"/>
      <c r="CGL67" s="5"/>
      <c r="CGM67" s="5"/>
      <c r="CGN67" s="5"/>
      <c r="CGO67" s="5"/>
      <c r="CGP67" s="5"/>
      <c r="CGQ67" s="5"/>
      <c r="CGR67" s="5"/>
      <c r="CGS67" s="5"/>
      <c r="CGT67" s="5"/>
      <c r="CGU67" s="5"/>
      <c r="CGV67" s="5"/>
      <c r="CGW67" s="5"/>
      <c r="CGX67" s="5"/>
      <c r="CGY67" s="5"/>
      <c r="CGZ67" s="5"/>
      <c r="CHA67" s="5"/>
      <c r="CHB67" s="5"/>
      <c r="CHC67" s="5"/>
      <c r="CHD67" s="5"/>
      <c r="CHE67" s="5"/>
      <c r="CHF67" s="5"/>
      <c r="CHG67" s="5"/>
      <c r="CHH67" s="5"/>
      <c r="CHI67" s="5"/>
      <c r="CHJ67" s="5"/>
      <c r="CHK67" s="5"/>
      <c r="CHL67" s="5"/>
      <c r="CHM67" s="5"/>
      <c r="CHN67" s="5"/>
      <c r="CHO67" s="5"/>
      <c r="CHP67" s="5"/>
      <c r="CHQ67" s="5"/>
      <c r="CHR67" s="5"/>
      <c r="CHS67" s="5"/>
      <c r="CHT67" s="5"/>
      <c r="CHU67" s="5"/>
      <c r="CHV67" s="5"/>
      <c r="CHW67" s="5"/>
      <c r="CHX67" s="5"/>
      <c r="CHY67" s="5"/>
      <c r="CHZ67" s="5"/>
      <c r="CIA67" s="5"/>
      <c r="CIB67" s="5"/>
      <c r="CIC67" s="5"/>
      <c r="CID67" s="5"/>
      <c r="CIE67" s="5"/>
      <c r="CIF67" s="5"/>
      <c r="CIG67" s="5"/>
      <c r="CIH67" s="5"/>
      <c r="CII67" s="5"/>
      <c r="CIJ67" s="5"/>
      <c r="CIK67" s="5"/>
      <c r="CIL67" s="5"/>
      <c r="CIM67" s="5"/>
      <c r="CIN67" s="5"/>
      <c r="CIO67" s="5"/>
      <c r="CIP67" s="5"/>
      <c r="CIQ67" s="5"/>
      <c r="CIR67" s="5"/>
      <c r="CIS67" s="5"/>
      <c r="CIT67" s="5"/>
      <c r="CIU67" s="5"/>
      <c r="CIV67" s="5"/>
      <c r="CIW67" s="5"/>
      <c r="CIX67" s="5"/>
      <c r="CIY67" s="5"/>
      <c r="CIZ67" s="5"/>
      <c r="CJA67" s="5"/>
      <c r="CJB67" s="5"/>
      <c r="CJC67" s="5"/>
      <c r="CJD67" s="5"/>
      <c r="CJE67" s="5"/>
      <c r="CJF67" s="5"/>
      <c r="CJG67" s="5"/>
      <c r="CJH67" s="5"/>
      <c r="CJI67" s="5"/>
      <c r="CJJ67" s="5"/>
      <c r="CJK67" s="5"/>
      <c r="CJL67" s="5"/>
      <c r="CJM67" s="5"/>
      <c r="CJN67" s="5"/>
      <c r="CJO67" s="5"/>
      <c r="CJP67" s="5"/>
      <c r="CJQ67" s="5"/>
      <c r="CJR67" s="5"/>
      <c r="CJS67" s="5"/>
      <c r="CJT67" s="5"/>
      <c r="CJU67" s="5"/>
      <c r="CJV67" s="5"/>
      <c r="CJW67" s="5"/>
      <c r="CJX67" s="5"/>
      <c r="CJY67" s="5"/>
      <c r="CJZ67" s="5"/>
      <c r="CKA67" s="5"/>
      <c r="CKB67" s="5"/>
      <c r="CKC67" s="5"/>
      <c r="CKD67" s="5"/>
      <c r="CKE67" s="5"/>
      <c r="CKF67" s="5"/>
      <c r="CKG67" s="5"/>
      <c r="CKH67" s="5"/>
      <c r="CKI67" s="5"/>
      <c r="CKJ67" s="5"/>
      <c r="CKK67" s="5"/>
      <c r="CKL67" s="5"/>
      <c r="CKM67" s="5"/>
      <c r="CKN67" s="5"/>
      <c r="CKO67" s="5"/>
      <c r="CKP67" s="5"/>
      <c r="CKQ67" s="5"/>
      <c r="CKR67" s="5"/>
      <c r="CKS67" s="5"/>
      <c r="CKT67" s="5"/>
      <c r="CKU67" s="5"/>
      <c r="CKV67" s="5"/>
      <c r="CKW67" s="5"/>
      <c r="CKX67" s="5"/>
      <c r="CKY67" s="5"/>
      <c r="CKZ67" s="5"/>
      <c r="CLA67" s="5"/>
      <c r="CLB67" s="5"/>
      <c r="CLC67" s="5"/>
      <c r="CLD67" s="5"/>
      <c r="CLE67" s="5"/>
      <c r="CLF67" s="5"/>
      <c r="CLG67" s="5"/>
      <c r="CLH67" s="5"/>
      <c r="CLI67" s="5"/>
      <c r="CLJ67" s="5"/>
      <c r="CLK67" s="5"/>
      <c r="CLL67" s="5"/>
      <c r="CLM67" s="5"/>
      <c r="CLN67" s="5"/>
      <c r="CLO67" s="5"/>
      <c r="CLP67" s="5"/>
      <c r="CLQ67" s="5"/>
      <c r="CLR67" s="5"/>
      <c r="CLS67" s="5"/>
      <c r="CLT67" s="5"/>
      <c r="CLU67" s="5"/>
      <c r="CLV67" s="5"/>
      <c r="CLW67" s="5"/>
      <c r="CLX67" s="5"/>
      <c r="CLY67" s="5"/>
      <c r="CLZ67" s="5"/>
      <c r="CMA67" s="5"/>
      <c r="CMB67" s="5"/>
      <c r="CMC67" s="5"/>
      <c r="CMD67" s="5"/>
      <c r="CME67" s="5"/>
      <c r="CMF67" s="5"/>
      <c r="CMG67" s="5"/>
      <c r="CMH67" s="5"/>
      <c r="CMI67" s="5"/>
      <c r="CMJ67" s="5"/>
      <c r="CMK67" s="5"/>
      <c r="CML67" s="5"/>
      <c r="CMM67" s="5"/>
      <c r="CMN67" s="5"/>
      <c r="CMO67" s="5"/>
      <c r="CMP67" s="5"/>
      <c r="CMQ67" s="5"/>
      <c r="CMR67" s="5"/>
      <c r="CMS67" s="5"/>
      <c r="CMT67" s="5"/>
      <c r="CMU67" s="5"/>
      <c r="CMV67" s="5"/>
      <c r="CMW67" s="5"/>
      <c r="CMX67" s="5"/>
      <c r="CMY67" s="5"/>
      <c r="CMZ67" s="5"/>
      <c r="CNA67" s="5"/>
      <c r="CNB67" s="5"/>
      <c r="CNC67" s="5"/>
      <c r="CND67" s="5"/>
      <c r="CNE67" s="5"/>
      <c r="CNF67" s="5"/>
      <c r="CNG67" s="5"/>
      <c r="CNH67" s="5"/>
      <c r="CNI67" s="5"/>
      <c r="CNJ67" s="5"/>
      <c r="CNK67" s="5"/>
      <c r="CNL67" s="5"/>
      <c r="CNM67" s="5"/>
      <c r="CNN67" s="5"/>
      <c r="CNO67" s="5"/>
      <c r="CNP67" s="5"/>
      <c r="CNQ67" s="5"/>
      <c r="CNR67" s="5"/>
      <c r="CNS67" s="5"/>
      <c r="CNT67" s="5"/>
      <c r="CNU67" s="5"/>
      <c r="CNV67" s="5"/>
      <c r="CNW67" s="5"/>
      <c r="CNX67" s="5"/>
      <c r="CNY67" s="5"/>
      <c r="CNZ67" s="5"/>
      <c r="COA67" s="5"/>
      <c r="COB67" s="5"/>
      <c r="COC67" s="5"/>
      <c r="COD67" s="5"/>
      <c r="COE67" s="5"/>
      <c r="COF67" s="5"/>
      <c r="COG67" s="5"/>
      <c r="COH67" s="5"/>
      <c r="COI67" s="5"/>
      <c r="COJ67" s="5"/>
      <c r="COK67" s="5"/>
      <c r="COL67" s="5"/>
      <c r="COM67" s="5"/>
      <c r="CON67" s="5"/>
      <c r="COO67" s="5"/>
      <c r="COP67" s="5"/>
      <c r="COQ67" s="5"/>
      <c r="COR67" s="5"/>
      <c r="COS67" s="5"/>
      <c r="COT67" s="5"/>
      <c r="COU67" s="5"/>
      <c r="COV67" s="5"/>
      <c r="COW67" s="5"/>
      <c r="COX67" s="5"/>
      <c r="COY67" s="5"/>
      <c r="COZ67" s="5"/>
      <c r="CPA67" s="5"/>
      <c r="CPB67" s="5"/>
      <c r="CPC67" s="5"/>
      <c r="CPD67" s="5"/>
      <c r="CPE67" s="5"/>
      <c r="CPF67" s="5"/>
      <c r="CPG67" s="5"/>
      <c r="CPH67" s="5"/>
      <c r="CPI67" s="5"/>
      <c r="CPJ67" s="5"/>
      <c r="CPK67" s="5"/>
      <c r="CPL67" s="5"/>
      <c r="CPM67" s="5"/>
      <c r="CPN67" s="5"/>
      <c r="CPO67" s="5"/>
      <c r="CPP67" s="5"/>
      <c r="CPQ67" s="5"/>
      <c r="CPR67" s="5"/>
      <c r="CPS67" s="5"/>
      <c r="CPT67" s="5"/>
      <c r="CPU67" s="5"/>
      <c r="CPV67" s="5"/>
      <c r="CPW67" s="5"/>
      <c r="CPX67" s="5"/>
      <c r="CPY67" s="5"/>
      <c r="CPZ67" s="5"/>
      <c r="CQA67" s="5"/>
      <c r="CQB67" s="5"/>
      <c r="CQC67" s="5"/>
      <c r="CQD67" s="5"/>
      <c r="CQE67" s="5"/>
      <c r="CQF67" s="5"/>
      <c r="CQG67" s="5"/>
      <c r="CQH67" s="5"/>
      <c r="CQI67" s="5"/>
      <c r="CQJ67" s="5"/>
      <c r="CQK67" s="5"/>
      <c r="CQL67" s="5"/>
      <c r="CQM67" s="5"/>
      <c r="CQN67" s="5"/>
      <c r="CQO67" s="5"/>
      <c r="CQP67" s="5"/>
      <c r="CQQ67" s="5"/>
      <c r="CQR67" s="5"/>
      <c r="CQS67" s="5"/>
      <c r="CQT67" s="5"/>
      <c r="CQU67" s="5"/>
      <c r="CQV67" s="5"/>
      <c r="CQW67" s="5"/>
      <c r="CQX67" s="5"/>
      <c r="CQY67" s="5"/>
      <c r="CQZ67" s="5"/>
      <c r="CRA67" s="5"/>
      <c r="CRB67" s="5"/>
      <c r="CRC67" s="5"/>
      <c r="CRD67" s="5"/>
      <c r="CRE67" s="5"/>
      <c r="CRF67" s="5"/>
      <c r="CRG67" s="5"/>
      <c r="CRH67" s="5"/>
      <c r="CRI67" s="5"/>
      <c r="CRJ67" s="5"/>
      <c r="CRK67" s="5"/>
      <c r="CRL67" s="5"/>
      <c r="CRM67" s="5"/>
      <c r="CRN67" s="5"/>
      <c r="CRO67" s="5"/>
      <c r="CRP67" s="5"/>
      <c r="CRQ67" s="5"/>
      <c r="CRR67" s="5"/>
      <c r="CRS67" s="5"/>
      <c r="CRT67" s="5"/>
      <c r="CRU67" s="5"/>
      <c r="CRV67" s="5"/>
      <c r="CRW67" s="5"/>
      <c r="CRX67" s="5"/>
      <c r="CRY67" s="5"/>
      <c r="CRZ67" s="5"/>
      <c r="CSA67" s="5"/>
      <c r="CSB67" s="5"/>
      <c r="CSC67" s="5"/>
      <c r="CSD67" s="5"/>
      <c r="CSE67" s="5"/>
      <c r="CSF67" s="5"/>
      <c r="CSG67" s="5"/>
      <c r="CSH67" s="5"/>
      <c r="CSI67" s="5"/>
      <c r="CSJ67" s="5"/>
      <c r="CSK67" s="5"/>
      <c r="CSL67" s="5"/>
      <c r="CSM67" s="5"/>
      <c r="CSN67" s="5"/>
      <c r="CSO67" s="5"/>
      <c r="CSP67" s="5"/>
      <c r="CSQ67" s="5"/>
      <c r="CSR67" s="5"/>
      <c r="CSS67" s="5"/>
      <c r="CST67" s="5"/>
      <c r="CSU67" s="5"/>
      <c r="CSV67" s="5"/>
      <c r="CSW67" s="5"/>
      <c r="CSX67" s="5"/>
      <c r="CSY67" s="5"/>
      <c r="CSZ67" s="5"/>
      <c r="CTA67" s="5"/>
      <c r="CTB67" s="5"/>
      <c r="CTC67" s="5"/>
      <c r="CTD67" s="5"/>
      <c r="CTE67" s="5"/>
      <c r="CTF67" s="5"/>
      <c r="CTG67" s="5"/>
      <c r="CTH67" s="5"/>
      <c r="CTI67" s="5"/>
      <c r="CTJ67" s="5"/>
      <c r="CTK67" s="5"/>
      <c r="CTL67" s="5"/>
      <c r="CTM67" s="5"/>
      <c r="CTN67" s="5"/>
      <c r="CTO67" s="5"/>
      <c r="CTP67" s="5"/>
      <c r="CTQ67" s="5"/>
      <c r="CTR67" s="5"/>
      <c r="CTS67" s="5"/>
      <c r="CTT67" s="5"/>
      <c r="CTU67" s="5"/>
      <c r="CTV67" s="5"/>
      <c r="CTW67" s="5"/>
      <c r="CTX67" s="5"/>
      <c r="CTY67" s="5"/>
      <c r="CTZ67" s="5"/>
      <c r="CUA67" s="5"/>
      <c r="CUB67" s="5"/>
      <c r="CUC67" s="5"/>
      <c r="CUD67" s="5"/>
      <c r="CUE67" s="5"/>
      <c r="CUF67" s="5"/>
      <c r="CUG67" s="5"/>
      <c r="CUH67" s="5"/>
      <c r="CUI67" s="5"/>
      <c r="CUJ67" s="5"/>
      <c r="CUK67" s="5"/>
      <c r="CUL67" s="5"/>
      <c r="CUM67" s="5"/>
      <c r="CUN67" s="5"/>
      <c r="CUO67" s="5"/>
      <c r="CUP67" s="5"/>
      <c r="CUQ67" s="5"/>
      <c r="CUR67" s="5"/>
      <c r="CUS67" s="5"/>
      <c r="CUT67" s="5"/>
      <c r="CUU67" s="5"/>
      <c r="CUV67" s="5"/>
      <c r="CUW67" s="5"/>
      <c r="CUX67" s="5"/>
      <c r="CUY67" s="5"/>
      <c r="CUZ67" s="5"/>
      <c r="CVA67" s="5"/>
      <c r="CVB67" s="5"/>
      <c r="CVC67" s="5"/>
      <c r="CVD67" s="5"/>
      <c r="CVE67" s="5"/>
      <c r="CVF67" s="5"/>
      <c r="CVG67" s="5"/>
      <c r="CVH67" s="5"/>
      <c r="CVI67" s="5"/>
      <c r="CVJ67" s="5"/>
      <c r="CVK67" s="5"/>
      <c r="CVL67" s="5"/>
      <c r="CVM67" s="5"/>
      <c r="CVN67" s="5"/>
      <c r="CVO67" s="5"/>
      <c r="CVP67" s="5"/>
      <c r="CVQ67" s="5"/>
      <c r="CVR67" s="5"/>
      <c r="CVS67" s="5"/>
      <c r="CVT67" s="5"/>
      <c r="CVU67" s="5"/>
      <c r="CVV67" s="5"/>
      <c r="CVW67" s="5"/>
      <c r="CVX67" s="5"/>
      <c r="CVY67" s="5"/>
      <c r="CVZ67" s="5"/>
      <c r="CWA67" s="5"/>
      <c r="CWB67" s="5"/>
      <c r="CWC67" s="5"/>
      <c r="CWD67" s="5"/>
      <c r="CWE67" s="5"/>
      <c r="CWF67" s="5"/>
      <c r="CWG67" s="5"/>
      <c r="CWH67" s="5"/>
      <c r="CWI67" s="5"/>
      <c r="CWJ67" s="5"/>
      <c r="CWK67" s="5"/>
      <c r="CWL67" s="5"/>
      <c r="CWM67" s="5"/>
      <c r="CWN67" s="5"/>
      <c r="CWO67" s="5"/>
      <c r="CWP67" s="5"/>
      <c r="CWQ67" s="5"/>
      <c r="CWR67" s="5"/>
      <c r="CWS67" s="5"/>
      <c r="CWT67" s="5"/>
      <c r="CWU67" s="5"/>
      <c r="CWV67" s="5"/>
      <c r="CWW67" s="5"/>
      <c r="CWX67" s="5"/>
      <c r="CWY67" s="5"/>
      <c r="CWZ67" s="5"/>
      <c r="CXA67" s="5"/>
      <c r="CXB67" s="5"/>
      <c r="CXC67" s="5"/>
      <c r="CXD67" s="5"/>
      <c r="CXE67" s="5"/>
      <c r="CXF67" s="5"/>
      <c r="CXG67" s="5"/>
      <c r="CXH67" s="5"/>
      <c r="CXI67" s="5"/>
      <c r="CXJ67" s="5"/>
      <c r="CXK67" s="5"/>
      <c r="CXL67" s="5"/>
      <c r="CXM67" s="5"/>
      <c r="CXN67" s="5"/>
      <c r="CXO67" s="5"/>
      <c r="CXP67" s="5"/>
      <c r="CXQ67" s="5"/>
      <c r="CXR67" s="5"/>
      <c r="CXS67" s="5"/>
      <c r="CXT67" s="5"/>
      <c r="CXU67" s="5"/>
      <c r="CXV67" s="5"/>
      <c r="CXW67" s="5"/>
      <c r="CXX67" s="5"/>
      <c r="CXY67" s="5"/>
      <c r="CXZ67" s="5"/>
      <c r="CYA67" s="5"/>
      <c r="CYB67" s="5"/>
      <c r="CYC67" s="5"/>
      <c r="CYD67" s="5"/>
      <c r="CYE67" s="5"/>
      <c r="CYF67" s="5"/>
      <c r="CYG67" s="5"/>
      <c r="CYH67" s="5"/>
      <c r="CYI67" s="5"/>
      <c r="CYJ67" s="5"/>
      <c r="CYK67" s="5"/>
      <c r="CYL67" s="5"/>
      <c r="CYM67" s="5"/>
      <c r="CYN67" s="5"/>
      <c r="CYO67" s="5"/>
      <c r="CYP67" s="5"/>
      <c r="CYQ67" s="5"/>
      <c r="CYR67" s="5"/>
      <c r="CYS67" s="5"/>
      <c r="CYT67" s="5"/>
      <c r="CYU67" s="5"/>
      <c r="CYV67" s="5"/>
      <c r="CYW67" s="5"/>
      <c r="CYX67" s="5"/>
      <c r="CYY67" s="5"/>
      <c r="CYZ67" s="5"/>
      <c r="CZA67" s="5"/>
      <c r="CZB67" s="5"/>
      <c r="CZC67" s="5"/>
      <c r="CZD67" s="5"/>
      <c r="CZE67" s="5"/>
      <c r="CZF67" s="5"/>
      <c r="CZG67" s="5"/>
      <c r="CZH67" s="5"/>
      <c r="CZI67" s="5"/>
      <c r="CZJ67" s="5"/>
      <c r="CZK67" s="5"/>
      <c r="CZL67" s="5"/>
      <c r="CZM67" s="5"/>
      <c r="CZN67" s="5"/>
      <c r="CZO67" s="5"/>
      <c r="CZP67" s="5"/>
      <c r="CZQ67" s="5"/>
      <c r="CZR67" s="5"/>
      <c r="CZS67" s="5"/>
      <c r="CZT67" s="5"/>
      <c r="CZU67" s="5"/>
      <c r="CZV67" s="5"/>
      <c r="CZW67" s="5"/>
      <c r="CZX67" s="5"/>
      <c r="CZY67" s="5"/>
      <c r="CZZ67" s="5"/>
      <c r="DAA67" s="5"/>
      <c r="DAB67" s="5"/>
      <c r="DAC67" s="5"/>
      <c r="DAD67" s="5"/>
      <c r="DAE67" s="5"/>
      <c r="DAF67" s="5"/>
      <c r="DAG67" s="5"/>
      <c r="DAH67" s="5"/>
      <c r="DAI67" s="5"/>
      <c r="DAJ67" s="5"/>
      <c r="DAK67" s="5"/>
      <c r="DAL67" s="5"/>
      <c r="DAM67" s="5"/>
      <c r="DAN67" s="5"/>
      <c r="DAO67" s="5"/>
      <c r="DAP67" s="5"/>
      <c r="DAQ67" s="5"/>
      <c r="DAR67" s="5"/>
      <c r="DAS67" s="5"/>
      <c r="DAT67" s="5"/>
      <c r="DAU67" s="5"/>
      <c r="DAV67" s="5"/>
      <c r="DAW67" s="5"/>
      <c r="DAX67" s="5"/>
      <c r="DAY67" s="5"/>
      <c r="DAZ67" s="5"/>
      <c r="DBA67" s="5"/>
      <c r="DBB67" s="5"/>
      <c r="DBC67" s="5"/>
      <c r="DBD67" s="5"/>
      <c r="DBE67" s="5"/>
      <c r="DBF67" s="5"/>
      <c r="DBG67" s="5"/>
      <c r="DBH67" s="5"/>
      <c r="DBI67" s="5"/>
      <c r="DBJ67" s="5"/>
      <c r="DBK67" s="5"/>
      <c r="DBL67" s="5"/>
      <c r="DBM67" s="5"/>
      <c r="DBN67" s="5"/>
      <c r="DBO67" s="5"/>
      <c r="DBP67" s="5"/>
      <c r="DBQ67" s="5"/>
      <c r="DBR67" s="5"/>
      <c r="DBS67" s="5"/>
      <c r="DBT67" s="5"/>
      <c r="DBU67" s="5"/>
      <c r="DBV67" s="5"/>
      <c r="DBW67" s="5"/>
      <c r="DBX67" s="5"/>
      <c r="DBY67" s="5"/>
      <c r="DBZ67" s="5"/>
      <c r="DCA67" s="5"/>
      <c r="DCB67" s="5"/>
      <c r="DCC67" s="5"/>
      <c r="DCD67" s="5"/>
      <c r="DCE67" s="5"/>
      <c r="DCF67" s="5"/>
      <c r="DCG67" s="5"/>
      <c r="DCH67" s="5"/>
      <c r="DCI67" s="5"/>
      <c r="DCJ67" s="5"/>
      <c r="DCK67" s="5"/>
      <c r="DCL67" s="5"/>
      <c r="DCM67" s="5"/>
      <c r="DCN67" s="5"/>
      <c r="DCO67" s="5"/>
      <c r="DCP67" s="5"/>
      <c r="DCQ67" s="5"/>
      <c r="DCR67" s="5"/>
      <c r="DCS67" s="5"/>
      <c r="DCT67" s="5"/>
      <c r="DCU67" s="5"/>
      <c r="DCV67" s="5"/>
      <c r="DCW67" s="5"/>
      <c r="DCX67" s="5"/>
      <c r="DCY67" s="5"/>
      <c r="DCZ67" s="5"/>
      <c r="DDA67" s="5"/>
      <c r="DDB67" s="5"/>
      <c r="DDC67" s="5"/>
      <c r="DDD67" s="5"/>
      <c r="DDE67" s="5"/>
      <c r="DDF67" s="5"/>
      <c r="DDG67" s="5"/>
      <c r="DDH67" s="5"/>
      <c r="DDI67" s="5"/>
      <c r="DDJ67" s="5"/>
      <c r="DDK67" s="5"/>
      <c r="DDL67" s="5"/>
      <c r="DDM67" s="5"/>
      <c r="DDN67" s="5"/>
      <c r="DDO67" s="5"/>
      <c r="DDP67" s="5"/>
      <c r="DDQ67" s="5"/>
      <c r="DDR67" s="5"/>
      <c r="DDS67" s="5"/>
      <c r="DDT67" s="5"/>
      <c r="DDU67" s="5"/>
      <c r="DDV67" s="5"/>
      <c r="DDW67" s="5"/>
      <c r="DDX67" s="5"/>
      <c r="DDY67" s="5"/>
      <c r="DDZ67" s="5"/>
      <c r="DEA67" s="5"/>
      <c r="DEB67" s="5"/>
      <c r="DEC67" s="5"/>
      <c r="DED67" s="5"/>
      <c r="DEE67" s="5"/>
      <c r="DEF67" s="5"/>
      <c r="DEG67" s="5"/>
      <c r="DEH67" s="5"/>
      <c r="DEI67" s="5"/>
      <c r="DEJ67" s="5"/>
      <c r="DEK67" s="5"/>
      <c r="DEL67" s="5"/>
      <c r="DEM67" s="5"/>
      <c r="DEN67" s="5"/>
      <c r="DEO67" s="5"/>
      <c r="DEP67" s="5"/>
      <c r="DEQ67" s="5"/>
      <c r="DER67" s="5"/>
      <c r="DES67" s="5"/>
      <c r="DET67" s="5"/>
      <c r="DEU67" s="5"/>
      <c r="DEV67" s="5"/>
      <c r="DEW67" s="5"/>
      <c r="DEX67" s="5"/>
      <c r="DEY67" s="5"/>
      <c r="DEZ67" s="5"/>
      <c r="DFA67" s="5"/>
      <c r="DFB67" s="5"/>
      <c r="DFC67" s="5"/>
      <c r="DFD67" s="5"/>
      <c r="DFE67" s="5"/>
      <c r="DFF67" s="5"/>
      <c r="DFG67" s="5"/>
      <c r="DFH67" s="5"/>
      <c r="DFI67" s="5"/>
      <c r="DFJ67" s="5"/>
      <c r="DFK67" s="5"/>
      <c r="DFL67" s="5"/>
      <c r="DFM67" s="5"/>
      <c r="DFN67" s="5"/>
      <c r="DFO67" s="5"/>
      <c r="DFP67" s="5"/>
      <c r="DFQ67" s="5"/>
      <c r="DFR67" s="5"/>
      <c r="DFS67" s="5"/>
      <c r="DFT67" s="5"/>
      <c r="DFU67" s="5"/>
      <c r="DFV67" s="5"/>
      <c r="DFW67" s="5"/>
      <c r="DFX67" s="5"/>
      <c r="DFY67" s="5"/>
      <c r="DFZ67" s="5"/>
      <c r="DGA67" s="5"/>
      <c r="DGB67" s="5"/>
      <c r="DGC67" s="5"/>
      <c r="DGD67" s="5"/>
      <c r="DGE67" s="5"/>
      <c r="DGF67" s="5"/>
      <c r="DGG67" s="5"/>
      <c r="DGH67" s="5"/>
      <c r="DGI67" s="5"/>
      <c r="DGJ67" s="5"/>
      <c r="DGK67" s="5"/>
      <c r="DGL67" s="5"/>
      <c r="DGM67" s="5"/>
      <c r="DGN67" s="5"/>
      <c r="DGO67" s="5"/>
      <c r="DGP67" s="5"/>
      <c r="DGQ67" s="5"/>
      <c r="DGR67" s="5"/>
      <c r="DGS67" s="5"/>
      <c r="DGT67" s="5"/>
      <c r="DGU67" s="5"/>
      <c r="DGV67" s="5"/>
      <c r="DGW67" s="5"/>
      <c r="DGX67" s="5"/>
      <c r="DGY67" s="5"/>
      <c r="DGZ67" s="5"/>
      <c r="DHA67" s="5"/>
      <c r="DHB67" s="5"/>
      <c r="DHC67" s="5"/>
      <c r="DHD67" s="5"/>
      <c r="DHE67" s="5"/>
      <c r="DHF67" s="5"/>
      <c r="DHG67" s="5"/>
      <c r="DHH67" s="5"/>
      <c r="DHI67" s="5"/>
      <c r="DHJ67" s="5"/>
      <c r="DHK67" s="5"/>
      <c r="DHL67" s="5"/>
      <c r="DHM67" s="5"/>
      <c r="DHN67" s="5"/>
      <c r="DHO67" s="5"/>
      <c r="DHP67" s="5"/>
      <c r="DHQ67" s="5"/>
      <c r="DHR67" s="5"/>
      <c r="DHS67" s="5"/>
      <c r="DHT67" s="5"/>
      <c r="DHU67" s="5"/>
      <c r="DHV67" s="5"/>
      <c r="DHW67" s="5"/>
      <c r="DHX67" s="5"/>
      <c r="DHY67" s="5"/>
      <c r="DHZ67" s="5"/>
      <c r="DIA67" s="5"/>
      <c r="DIB67" s="5"/>
      <c r="DIC67" s="5"/>
      <c r="DID67" s="5"/>
      <c r="DIE67" s="5"/>
      <c r="DIF67" s="5"/>
      <c r="DIG67" s="5"/>
      <c r="DIH67" s="5"/>
      <c r="DII67" s="5"/>
      <c r="DIJ67" s="5"/>
      <c r="DIK67" s="5"/>
      <c r="DIL67" s="5"/>
      <c r="DIM67" s="5"/>
      <c r="DIN67" s="5"/>
      <c r="DIO67" s="5"/>
      <c r="DIP67" s="5"/>
      <c r="DIQ67" s="5"/>
      <c r="DIR67" s="5"/>
      <c r="DIS67" s="5"/>
      <c r="DIT67" s="5"/>
      <c r="DIU67" s="5"/>
      <c r="DIV67" s="5"/>
      <c r="DIW67" s="5"/>
      <c r="DIX67" s="5"/>
      <c r="DIY67" s="5"/>
      <c r="DIZ67" s="5"/>
      <c r="DJA67" s="5"/>
      <c r="DJB67" s="5"/>
      <c r="DJC67" s="5"/>
      <c r="DJD67" s="5"/>
      <c r="DJE67" s="5"/>
      <c r="DJF67" s="5"/>
      <c r="DJG67" s="5"/>
      <c r="DJH67" s="5"/>
      <c r="DJI67" s="5"/>
      <c r="DJJ67" s="5"/>
      <c r="DJK67" s="5"/>
      <c r="DJL67" s="5"/>
      <c r="DJM67" s="5"/>
      <c r="DJN67" s="5"/>
      <c r="DJO67" s="5"/>
      <c r="DJP67" s="5"/>
      <c r="DJQ67" s="5"/>
      <c r="DJR67" s="5"/>
      <c r="DJS67" s="5"/>
      <c r="DJT67" s="5"/>
      <c r="DJU67" s="5"/>
      <c r="DJV67" s="5"/>
      <c r="DJW67" s="5"/>
      <c r="DJX67" s="5"/>
      <c r="DJY67" s="5"/>
      <c r="DJZ67" s="5"/>
      <c r="DKA67" s="5"/>
      <c r="DKB67" s="5"/>
      <c r="DKC67" s="5"/>
      <c r="DKD67" s="5"/>
      <c r="DKE67" s="5"/>
      <c r="DKF67" s="5"/>
      <c r="DKG67" s="5"/>
      <c r="DKH67" s="5"/>
      <c r="DKI67" s="5"/>
      <c r="DKJ67" s="5"/>
      <c r="DKK67" s="5"/>
      <c r="DKL67" s="5"/>
      <c r="DKM67" s="5"/>
      <c r="DKN67" s="5"/>
      <c r="DKO67" s="5"/>
      <c r="DKP67" s="5"/>
      <c r="DKQ67" s="5"/>
      <c r="DKR67" s="5"/>
      <c r="DKS67" s="5"/>
      <c r="DKT67" s="5"/>
      <c r="DKU67" s="5"/>
      <c r="DKV67" s="5"/>
      <c r="DKW67" s="5"/>
      <c r="DKX67" s="5"/>
      <c r="DKY67" s="5"/>
      <c r="DKZ67" s="5"/>
      <c r="DLA67" s="5"/>
      <c r="DLB67" s="5"/>
      <c r="DLC67" s="5"/>
      <c r="DLD67" s="5"/>
      <c r="DLE67" s="5"/>
      <c r="DLF67" s="5"/>
      <c r="DLG67" s="5"/>
      <c r="DLH67" s="5"/>
      <c r="DLI67" s="5"/>
      <c r="DLJ67" s="5"/>
      <c r="DLK67" s="5"/>
      <c r="DLL67" s="5"/>
      <c r="DLM67" s="5"/>
      <c r="DLN67" s="5"/>
      <c r="DLO67" s="5"/>
      <c r="DLP67" s="5"/>
      <c r="DLQ67" s="5"/>
      <c r="DLR67" s="5"/>
      <c r="DLS67" s="5"/>
      <c r="DLT67" s="5"/>
      <c r="DLU67" s="5"/>
      <c r="DLV67" s="5"/>
      <c r="DLW67" s="5"/>
      <c r="DLX67" s="5"/>
      <c r="DLY67" s="5"/>
      <c r="DLZ67" s="5"/>
      <c r="DMA67" s="5"/>
      <c r="DMB67" s="5"/>
      <c r="DMC67" s="5"/>
      <c r="DMD67" s="5"/>
      <c r="DME67" s="5"/>
      <c r="DMF67" s="5"/>
      <c r="DMG67" s="5"/>
      <c r="DMH67" s="5"/>
      <c r="DMI67" s="5"/>
      <c r="DMJ67" s="5"/>
      <c r="DMK67" s="5"/>
      <c r="DML67" s="5"/>
      <c r="DMM67" s="5"/>
      <c r="DMN67" s="5"/>
      <c r="DMO67" s="5"/>
      <c r="DMP67" s="5"/>
      <c r="DMQ67" s="5"/>
      <c r="DMR67" s="5"/>
      <c r="DMS67" s="5"/>
      <c r="DMT67" s="5"/>
      <c r="DMU67" s="5"/>
      <c r="DMV67" s="5"/>
      <c r="DMW67" s="5"/>
      <c r="DMX67" s="5"/>
      <c r="DMY67" s="5"/>
      <c r="DMZ67" s="5"/>
      <c r="DNA67" s="5"/>
      <c r="DNB67" s="5"/>
      <c r="DNC67" s="5"/>
      <c r="DND67" s="5"/>
      <c r="DNE67" s="5"/>
      <c r="DNF67" s="5"/>
      <c r="DNG67" s="5"/>
      <c r="DNH67" s="5"/>
      <c r="DNI67" s="5"/>
      <c r="DNJ67" s="5"/>
      <c r="DNK67" s="5"/>
      <c r="DNL67" s="5"/>
      <c r="DNM67" s="5"/>
      <c r="DNN67" s="5"/>
      <c r="DNO67" s="5"/>
      <c r="DNP67" s="5"/>
      <c r="DNQ67" s="5"/>
      <c r="DNR67" s="5"/>
      <c r="DNS67" s="5"/>
      <c r="DNT67" s="5"/>
      <c r="DNU67" s="5"/>
      <c r="DNV67" s="5"/>
      <c r="DNW67" s="5"/>
      <c r="DNX67" s="5"/>
      <c r="DNY67" s="5"/>
      <c r="DNZ67" s="5"/>
      <c r="DOA67" s="5"/>
      <c r="DOB67" s="5"/>
      <c r="DOC67" s="5"/>
      <c r="DOD67" s="5"/>
      <c r="DOE67" s="5"/>
      <c r="DOF67" s="5"/>
      <c r="DOG67" s="5"/>
      <c r="DOH67" s="5"/>
      <c r="DOI67" s="5"/>
      <c r="DOJ67" s="5"/>
      <c r="DOK67" s="5"/>
      <c r="DOL67" s="5"/>
      <c r="DOM67" s="5"/>
      <c r="DON67" s="5"/>
      <c r="DOO67" s="5"/>
      <c r="DOP67" s="5"/>
      <c r="DOQ67" s="5"/>
      <c r="DOR67" s="5"/>
      <c r="DOS67" s="5"/>
      <c r="DOT67" s="5"/>
      <c r="DOU67" s="5"/>
      <c r="DOV67" s="5"/>
      <c r="DOW67" s="5"/>
      <c r="DOX67" s="5"/>
      <c r="DOY67" s="5"/>
      <c r="DOZ67" s="5"/>
      <c r="DPA67" s="5"/>
      <c r="DPB67" s="5"/>
      <c r="DPC67" s="5"/>
      <c r="DPD67" s="5"/>
      <c r="DPE67" s="5"/>
      <c r="DPF67" s="5"/>
      <c r="DPG67" s="5"/>
      <c r="DPH67" s="5"/>
      <c r="DPI67" s="5"/>
      <c r="DPJ67" s="5"/>
      <c r="DPK67" s="5"/>
      <c r="DPL67" s="5"/>
      <c r="DPM67" s="5"/>
      <c r="DPN67" s="5"/>
      <c r="DPO67" s="5"/>
      <c r="DPP67" s="5"/>
      <c r="DPQ67" s="5"/>
      <c r="DPR67" s="5"/>
      <c r="DPS67" s="5"/>
      <c r="DPT67" s="5"/>
      <c r="DPU67" s="5"/>
      <c r="DPV67" s="5"/>
      <c r="DPW67" s="5"/>
      <c r="DPX67" s="5"/>
      <c r="DPY67" s="5"/>
      <c r="DPZ67" s="5"/>
      <c r="DQA67" s="5"/>
      <c r="DQB67" s="5"/>
      <c r="DQC67" s="5"/>
      <c r="DQD67" s="5"/>
      <c r="DQE67" s="5"/>
      <c r="DQF67" s="5"/>
      <c r="DQG67" s="5"/>
      <c r="DQH67" s="5"/>
      <c r="DQI67" s="5"/>
      <c r="DQJ67" s="5"/>
      <c r="DQK67" s="5"/>
      <c r="DQL67" s="5"/>
      <c r="DQM67" s="5"/>
      <c r="DQN67" s="5"/>
      <c r="DQO67" s="5"/>
      <c r="DQP67" s="5"/>
      <c r="DQQ67" s="5"/>
      <c r="DQR67" s="5"/>
      <c r="DQS67" s="5"/>
      <c r="DQT67" s="5"/>
      <c r="DQU67" s="5"/>
      <c r="DQV67" s="5"/>
      <c r="DQW67" s="5"/>
      <c r="DQX67" s="5"/>
      <c r="DQY67" s="5"/>
      <c r="DQZ67" s="5"/>
      <c r="DRA67" s="5"/>
      <c r="DRB67" s="5"/>
      <c r="DRC67" s="5"/>
      <c r="DRD67" s="5"/>
      <c r="DRE67" s="5"/>
      <c r="DRF67" s="5"/>
      <c r="DRG67" s="5"/>
      <c r="DRH67" s="5"/>
      <c r="DRI67" s="5"/>
      <c r="DRJ67" s="5"/>
      <c r="DRK67" s="5"/>
      <c r="DRL67" s="5"/>
      <c r="DRM67" s="5"/>
      <c r="DRN67" s="5"/>
      <c r="DRO67" s="5"/>
      <c r="DRP67" s="5"/>
      <c r="DRQ67" s="5"/>
      <c r="DRR67" s="5"/>
      <c r="DRS67" s="5"/>
      <c r="DRT67" s="5"/>
      <c r="DRU67" s="5"/>
      <c r="DRV67" s="5"/>
      <c r="DRW67" s="5"/>
      <c r="DRX67" s="5"/>
      <c r="DRY67" s="5"/>
      <c r="DRZ67" s="5"/>
      <c r="DSA67" s="5"/>
      <c r="DSB67" s="5"/>
      <c r="DSC67" s="5"/>
      <c r="DSD67" s="5"/>
      <c r="DSE67" s="5"/>
      <c r="DSF67" s="5"/>
      <c r="DSG67" s="5"/>
      <c r="DSH67" s="5"/>
      <c r="DSI67" s="5"/>
      <c r="DSJ67" s="5"/>
      <c r="DSK67" s="5"/>
      <c r="DSL67" s="5"/>
      <c r="DSM67" s="5"/>
      <c r="DSN67" s="5"/>
      <c r="DSO67" s="5"/>
      <c r="DSP67" s="5"/>
      <c r="DSQ67" s="5"/>
      <c r="DSR67" s="5"/>
      <c r="DSS67" s="5"/>
      <c r="DST67" s="5"/>
      <c r="DSU67" s="5"/>
      <c r="DSV67" s="5"/>
      <c r="DSW67" s="5"/>
      <c r="DSX67" s="5"/>
      <c r="DSY67" s="5"/>
      <c r="DSZ67" s="5"/>
      <c r="DTA67" s="5"/>
      <c r="DTB67" s="5"/>
      <c r="DTC67" s="5"/>
      <c r="DTD67" s="5"/>
      <c r="DTE67" s="5"/>
      <c r="DTF67" s="5"/>
      <c r="DTG67" s="5"/>
      <c r="DTH67" s="5"/>
      <c r="DTI67" s="5"/>
      <c r="DTJ67" s="5"/>
      <c r="DTK67" s="5"/>
      <c r="DTL67" s="5"/>
      <c r="DTM67" s="5"/>
      <c r="DTN67" s="5"/>
      <c r="DTO67" s="5"/>
      <c r="DTP67" s="5"/>
      <c r="DTQ67" s="5"/>
      <c r="DTR67" s="5"/>
      <c r="DTS67" s="5"/>
      <c r="DTT67" s="5"/>
      <c r="DTU67" s="5"/>
      <c r="DTV67" s="5"/>
      <c r="DTW67" s="5"/>
      <c r="DTX67" s="5"/>
      <c r="DTY67" s="5"/>
      <c r="DTZ67" s="5"/>
      <c r="DUA67" s="5"/>
      <c r="DUB67" s="5"/>
      <c r="DUC67" s="5"/>
      <c r="DUD67" s="5"/>
      <c r="DUE67" s="5"/>
      <c r="DUF67" s="5"/>
      <c r="DUG67" s="5"/>
      <c r="DUH67" s="5"/>
      <c r="DUI67" s="5"/>
      <c r="DUJ67" s="5"/>
      <c r="DUK67" s="5"/>
      <c r="DUL67" s="5"/>
      <c r="DUM67" s="5"/>
      <c r="DUN67" s="5"/>
      <c r="DUO67" s="5"/>
      <c r="DUP67" s="5"/>
      <c r="DUQ67" s="5"/>
      <c r="DUR67" s="5"/>
      <c r="DUS67" s="5"/>
      <c r="DUT67" s="5"/>
      <c r="DUU67" s="5"/>
      <c r="DUV67" s="5"/>
      <c r="DUW67" s="5"/>
      <c r="DUX67" s="5"/>
      <c r="DUY67" s="5"/>
      <c r="DUZ67" s="5"/>
      <c r="DVA67" s="5"/>
      <c r="DVB67" s="5"/>
      <c r="DVC67" s="5"/>
      <c r="DVD67" s="5"/>
      <c r="DVE67" s="5"/>
      <c r="DVF67" s="5"/>
      <c r="DVG67" s="5"/>
      <c r="DVH67" s="5"/>
      <c r="DVI67" s="5"/>
      <c r="DVJ67" s="5"/>
      <c r="DVK67" s="5"/>
      <c r="DVL67" s="5"/>
      <c r="DVM67" s="5"/>
      <c r="DVN67" s="5"/>
      <c r="DVO67" s="5"/>
      <c r="DVP67" s="5"/>
      <c r="DVQ67" s="5"/>
      <c r="DVR67" s="5"/>
      <c r="DVS67" s="5"/>
      <c r="DVT67" s="5"/>
      <c r="DVU67" s="5"/>
      <c r="DVV67" s="5"/>
      <c r="DVW67" s="5"/>
      <c r="DVX67" s="5"/>
      <c r="DVY67" s="5"/>
      <c r="DVZ67" s="5"/>
      <c r="DWA67" s="5"/>
      <c r="DWB67" s="5"/>
      <c r="DWC67" s="5"/>
      <c r="DWD67" s="5"/>
      <c r="DWE67" s="5"/>
      <c r="DWF67" s="5"/>
      <c r="DWG67" s="5"/>
      <c r="DWH67" s="5"/>
      <c r="DWI67" s="5"/>
      <c r="DWJ67" s="5"/>
      <c r="DWK67" s="5"/>
      <c r="DWL67" s="5"/>
      <c r="DWM67" s="5"/>
      <c r="DWN67" s="5"/>
      <c r="DWO67" s="5"/>
      <c r="DWP67" s="5"/>
      <c r="DWQ67" s="5"/>
      <c r="DWR67" s="5"/>
      <c r="DWS67" s="5"/>
      <c r="DWT67" s="5"/>
      <c r="DWU67" s="5"/>
      <c r="DWV67" s="5"/>
      <c r="DWW67" s="5"/>
      <c r="DWX67" s="5"/>
      <c r="DWY67" s="5"/>
      <c r="DWZ67" s="5"/>
      <c r="DXA67" s="5"/>
      <c r="DXB67" s="5"/>
      <c r="DXC67" s="5"/>
      <c r="DXD67" s="5"/>
      <c r="DXE67" s="5"/>
      <c r="DXF67" s="5"/>
      <c r="DXG67" s="5"/>
      <c r="DXH67" s="5"/>
      <c r="DXI67" s="5"/>
      <c r="DXJ67" s="5"/>
      <c r="DXK67" s="5"/>
      <c r="DXL67" s="5"/>
      <c r="DXM67" s="5"/>
      <c r="DXN67" s="5"/>
      <c r="DXO67" s="5"/>
      <c r="DXP67" s="5"/>
      <c r="DXQ67" s="5"/>
      <c r="DXR67" s="5"/>
      <c r="DXS67" s="5"/>
      <c r="DXT67" s="5"/>
      <c r="DXU67" s="5"/>
      <c r="DXV67" s="5"/>
      <c r="DXW67" s="5"/>
      <c r="DXX67" s="5"/>
      <c r="DXY67" s="5"/>
      <c r="DXZ67" s="5"/>
      <c r="DYA67" s="5"/>
      <c r="DYB67" s="5"/>
      <c r="DYC67" s="5"/>
      <c r="DYD67" s="5"/>
      <c r="DYE67" s="5"/>
      <c r="DYF67" s="5"/>
      <c r="DYG67" s="5"/>
      <c r="DYH67" s="5"/>
      <c r="DYI67" s="5"/>
      <c r="DYJ67" s="5"/>
      <c r="DYK67" s="5"/>
      <c r="DYL67" s="5"/>
      <c r="DYM67" s="5"/>
      <c r="DYN67" s="5"/>
      <c r="DYO67" s="5"/>
      <c r="DYP67" s="5"/>
      <c r="DYQ67" s="5"/>
      <c r="DYR67" s="5"/>
      <c r="DYS67" s="5"/>
      <c r="DYT67" s="5"/>
      <c r="DYU67" s="5"/>
      <c r="DYV67" s="5"/>
      <c r="DYW67" s="5"/>
      <c r="DYX67" s="5"/>
      <c r="DYY67" s="5"/>
      <c r="DYZ67" s="5"/>
      <c r="DZA67" s="5"/>
      <c r="DZB67" s="5"/>
      <c r="DZC67" s="5"/>
      <c r="DZD67" s="5"/>
      <c r="DZE67" s="5"/>
      <c r="DZF67" s="5"/>
      <c r="DZG67" s="5"/>
      <c r="DZH67" s="5"/>
      <c r="DZI67" s="5"/>
      <c r="DZJ67" s="5"/>
      <c r="DZK67" s="5"/>
      <c r="DZL67" s="5"/>
      <c r="DZM67" s="5"/>
      <c r="DZN67" s="5"/>
      <c r="DZO67" s="5"/>
      <c r="DZP67" s="5"/>
      <c r="DZQ67" s="5"/>
      <c r="DZR67" s="5"/>
      <c r="DZS67" s="5"/>
      <c r="DZT67" s="5"/>
      <c r="DZU67" s="5"/>
      <c r="DZV67" s="5"/>
      <c r="DZW67" s="5"/>
      <c r="DZX67" s="5"/>
      <c r="DZY67" s="5"/>
      <c r="DZZ67" s="5"/>
      <c r="EAA67" s="5"/>
      <c r="EAB67" s="5"/>
      <c r="EAC67" s="5"/>
      <c r="EAD67" s="5"/>
      <c r="EAE67" s="5"/>
      <c r="EAF67" s="5"/>
      <c r="EAG67" s="5"/>
      <c r="EAH67" s="5"/>
      <c r="EAI67" s="5"/>
      <c r="EAJ67" s="5"/>
      <c r="EAK67" s="5"/>
      <c r="EAL67" s="5"/>
      <c r="EAM67" s="5"/>
      <c r="EAN67" s="5"/>
      <c r="EAO67" s="5"/>
      <c r="EAP67" s="5"/>
      <c r="EAQ67" s="5"/>
      <c r="EAR67" s="5"/>
      <c r="EAS67" s="5"/>
      <c r="EAT67" s="5"/>
      <c r="EAU67" s="5"/>
      <c r="EAV67" s="5"/>
      <c r="EAW67" s="5"/>
      <c r="EAX67" s="5"/>
      <c r="EAY67" s="5"/>
      <c r="EAZ67" s="5"/>
      <c r="EBA67" s="5"/>
      <c r="EBB67" s="5"/>
      <c r="EBC67" s="5"/>
      <c r="EBD67" s="5"/>
      <c r="EBE67" s="5"/>
      <c r="EBF67" s="5"/>
      <c r="EBG67" s="5"/>
      <c r="EBH67" s="5"/>
      <c r="EBI67" s="5"/>
      <c r="EBJ67" s="5"/>
      <c r="EBK67" s="5"/>
      <c r="EBL67" s="5"/>
      <c r="EBM67" s="5"/>
      <c r="EBN67" s="5"/>
      <c r="EBO67" s="5"/>
      <c r="EBP67" s="5"/>
      <c r="EBQ67" s="5"/>
      <c r="EBR67" s="5"/>
      <c r="EBS67" s="5"/>
      <c r="EBT67" s="5"/>
      <c r="EBU67" s="5"/>
      <c r="EBV67" s="5"/>
      <c r="EBW67" s="5"/>
      <c r="EBX67" s="5"/>
      <c r="EBY67" s="5"/>
      <c r="EBZ67" s="5"/>
      <c r="ECA67" s="5"/>
      <c r="ECB67" s="5"/>
      <c r="ECC67" s="5"/>
      <c r="ECD67" s="5"/>
      <c r="ECE67" s="5"/>
      <c r="ECF67" s="5"/>
      <c r="ECG67" s="5"/>
      <c r="ECH67" s="5"/>
      <c r="ECI67" s="5"/>
      <c r="ECJ67" s="5"/>
      <c r="ECK67" s="5"/>
      <c r="ECL67" s="5"/>
      <c r="ECM67" s="5"/>
      <c r="ECN67" s="5"/>
      <c r="ECO67" s="5"/>
      <c r="ECP67" s="5"/>
      <c r="ECQ67" s="5"/>
      <c r="ECR67" s="5"/>
      <c r="ECS67" s="5"/>
      <c r="ECT67" s="5"/>
      <c r="ECU67" s="5"/>
      <c r="ECV67" s="5"/>
      <c r="ECW67" s="5"/>
      <c r="ECX67" s="5"/>
      <c r="ECY67" s="5"/>
      <c r="ECZ67" s="5"/>
      <c r="EDA67" s="5"/>
      <c r="EDB67" s="5"/>
      <c r="EDC67" s="5"/>
      <c r="EDD67" s="5"/>
      <c r="EDE67" s="5"/>
      <c r="EDF67" s="5"/>
      <c r="EDG67" s="5"/>
      <c r="EDH67" s="5"/>
      <c r="EDI67" s="5"/>
      <c r="EDJ67" s="5"/>
      <c r="EDK67" s="5"/>
      <c r="EDL67" s="5"/>
      <c r="EDM67" s="5"/>
      <c r="EDN67" s="5"/>
      <c r="EDO67" s="5"/>
      <c r="EDP67" s="5"/>
      <c r="EDQ67" s="5"/>
      <c r="EDR67" s="5"/>
      <c r="EDS67" s="5"/>
      <c r="EDT67" s="5"/>
      <c r="EDU67" s="5"/>
      <c r="EDV67" s="5"/>
      <c r="EDW67" s="5"/>
      <c r="EDX67" s="5"/>
      <c r="EDY67" s="5"/>
      <c r="EDZ67" s="5"/>
      <c r="EEA67" s="5"/>
      <c r="EEB67" s="5"/>
      <c r="EEC67" s="5"/>
      <c r="EED67" s="5"/>
      <c r="EEE67" s="5"/>
      <c r="EEF67" s="5"/>
      <c r="EEG67" s="5"/>
      <c r="EEH67" s="5"/>
      <c r="EEI67" s="5"/>
      <c r="EEJ67" s="5"/>
      <c r="EEK67" s="5"/>
      <c r="EEL67" s="5"/>
      <c r="EEM67" s="5"/>
      <c r="EEN67" s="5"/>
      <c r="EEO67" s="5"/>
      <c r="EEP67" s="5"/>
      <c r="EEQ67" s="5"/>
      <c r="EER67" s="5"/>
      <c r="EES67" s="5"/>
      <c r="EET67" s="5"/>
      <c r="EEU67" s="5"/>
      <c r="EEV67" s="5"/>
      <c r="EEW67" s="5"/>
      <c r="EEX67" s="5"/>
      <c r="EEY67" s="5"/>
      <c r="EEZ67" s="5"/>
      <c r="EFA67" s="5"/>
      <c r="EFB67" s="5"/>
      <c r="EFC67" s="5"/>
      <c r="EFD67" s="5"/>
      <c r="EFE67" s="5"/>
      <c r="EFF67" s="5"/>
      <c r="EFG67" s="5"/>
      <c r="EFH67" s="5"/>
      <c r="EFI67" s="5"/>
      <c r="EFJ67" s="5"/>
      <c r="EFK67" s="5"/>
      <c r="EFL67" s="5"/>
      <c r="EFM67" s="5"/>
      <c r="EFN67" s="5"/>
      <c r="EFO67" s="5"/>
      <c r="EFP67" s="5"/>
      <c r="EFQ67" s="5"/>
      <c r="EFR67" s="5"/>
      <c r="EFS67" s="5"/>
      <c r="EFT67" s="5"/>
      <c r="EFU67" s="5"/>
      <c r="EFV67" s="5"/>
      <c r="EFW67" s="5"/>
      <c r="EFX67" s="5"/>
      <c r="EFY67" s="5"/>
      <c r="EFZ67" s="5"/>
      <c r="EGA67" s="5"/>
      <c r="EGB67" s="5"/>
      <c r="EGC67" s="5"/>
      <c r="EGD67" s="5"/>
      <c r="EGE67" s="5"/>
      <c r="EGF67" s="5"/>
      <c r="EGG67" s="5"/>
      <c r="EGH67" s="5"/>
      <c r="EGI67" s="5"/>
      <c r="EGJ67" s="5"/>
      <c r="EGK67" s="5"/>
      <c r="EGL67" s="5"/>
      <c r="EGM67" s="5"/>
      <c r="EGN67" s="5"/>
      <c r="EGO67" s="5"/>
      <c r="EGP67" s="5"/>
      <c r="EGQ67" s="5"/>
      <c r="EGR67" s="5"/>
      <c r="EGS67" s="5"/>
      <c r="EGT67" s="5"/>
      <c r="EGU67" s="5"/>
      <c r="EGV67" s="5"/>
      <c r="EGW67" s="5"/>
      <c r="EGX67" s="5"/>
      <c r="EGY67" s="5"/>
      <c r="EGZ67" s="5"/>
      <c r="EHA67" s="5"/>
      <c r="EHB67" s="5"/>
      <c r="EHC67" s="5"/>
      <c r="EHD67" s="5"/>
      <c r="EHE67" s="5"/>
      <c r="EHF67" s="5"/>
      <c r="EHG67" s="5"/>
      <c r="EHH67" s="5"/>
      <c r="EHI67" s="5"/>
      <c r="EHJ67" s="5"/>
      <c r="EHK67" s="5"/>
      <c r="EHL67" s="5"/>
      <c r="EHM67" s="5"/>
      <c r="EHN67" s="5"/>
      <c r="EHO67" s="5"/>
      <c r="EHP67" s="5"/>
      <c r="EHQ67" s="5"/>
      <c r="EHR67" s="5"/>
      <c r="EHS67" s="5"/>
      <c r="EHT67" s="5"/>
      <c r="EHU67" s="5"/>
      <c r="EHV67" s="5"/>
      <c r="EHW67" s="5"/>
      <c r="EHX67" s="5"/>
      <c r="EHY67" s="5"/>
      <c r="EHZ67" s="5"/>
      <c r="EIA67" s="5"/>
      <c r="EIB67" s="5"/>
      <c r="EIC67" s="5"/>
      <c r="EID67" s="5"/>
      <c r="EIE67" s="5"/>
      <c r="EIF67" s="5"/>
      <c r="EIG67" s="5"/>
      <c r="EIH67" s="5"/>
      <c r="EII67" s="5"/>
      <c r="EIJ67" s="5"/>
      <c r="EIK67" s="5"/>
      <c r="EIL67" s="5"/>
      <c r="EIM67" s="5"/>
      <c r="EIN67" s="5"/>
      <c r="EIO67" s="5"/>
      <c r="EIP67" s="5"/>
      <c r="EIQ67" s="5"/>
      <c r="EIR67" s="5"/>
      <c r="EIS67" s="5"/>
      <c r="EIT67" s="5"/>
      <c r="EIU67" s="5"/>
      <c r="EIV67" s="5"/>
      <c r="EIW67" s="5"/>
      <c r="EIX67" s="5"/>
      <c r="EIY67" s="5"/>
      <c r="EIZ67" s="5"/>
      <c r="EJA67" s="5"/>
      <c r="EJB67" s="5"/>
      <c r="EJC67" s="5"/>
      <c r="EJD67" s="5"/>
      <c r="EJE67" s="5"/>
      <c r="EJF67" s="5"/>
      <c r="EJG67" s="5"/>
      <c r="EJH67" s="5"/>
      <c r="EJI67" s="5"/>
      <c r="EJJ67" s="5"/>
      <c r="EJK67" s="5"/>
      <c r="EJL67" s="5"/>
      <c r="EJM67" s="5"/>
      <c r="EJN67" s="5"/>
      <c r="EJO67" s="5"/>
      <c r="EJP67" s="5"/>
      <c r="EJQ67" s="5"/>
      <c r="EJR67" s="5"/>
      <c r="EJS67" s="5"/>
      <c r="EJT67" s="5"/>
      <c r="EJU67" s="5"/>
      <c r="EJV67" s="5"/>
      <c r="EJW67" s="5"/>
      <c r="EJX67" s="5"/>
      <c r="EJY67" s="5"/>
      <c r="EJZ67" s="5"/>
      <c r="EKA67" s="5"/>
      <c r="EKB67" s="5"/>
      <c r="EKC67" s="5"/>
      <c r="EKD67" s="5"/>
      <c r="EKE67" s="5"/>
      <c r="EKF67" s="5"/>
      <c r="EKG67" s="5"/>
      <c r="EKH67" s="5"/>
      <c r="EKI67" s="5"/>
      <c r="EKJ67" s="5"/>
      <c r="EKK67" s="5"/>
      <c r="EKL67" s="5"/>
      <c r="EKM67" s="5"/>
      <c r="EKN67" s="5"/>
      <c r="EKO67" s="5"/>
      <c r="EKP67" s="5"/>
      <c r="EKQ67" s="5"/>
      <c r="EKR67" s="5"/>
      <c r="EKS67" s="5"/>
      <c r="EKT67" s="5"/>
      <c r="EKU67" s="5"/>
      <c r="EKV67" s="5"/>
      <c r="EKW67" s="5"/>
      <c r="EKX67" s="5"/>
      <c r="EKY67" s="5"/>
      <c r="EKZ67" s="5"/>
      <c r="ELA67" s="5"/>
      <c r="ELB67" s="5"/>
      <c r="ELC67" s="5"/>
      <c r="ELD67" s="5"/>
      <c r="ELE67" s="5"/>
      <c r="ELF67" s="5"/>
      <c r="ELG67" s="5"/>
      <c r="ELH67" s="5"/>
      <c r="ELI67" s="5"/>
      <c r="ELJ67" s="5"/>
      <c r="ELK67" s="5"/>
      <c r="ELL67" s="5"/>
      <c r="ELM67" s="5"/>
      <c r="ELN67" s="5"/>
      <c r="ELO67" s="5"/>
      <c r="ELP67" s="5"/>
      <c r="ELQ67" s="5"/>
      <c r="ELR67" s="5"/>
      <c r="ELS67" s="5"/>
      <c r="ELT67" s="5"/>
      <c r="ELU67" s="5"/>
      <c r="ELV67" s="5"/>
      <c r="ELW67" s="5"/>
      <c r="ELX67" s="5"/>
      <c r="ELY67" s="5"/>
      <c r="ELZ67" s="5"/>
      <c r="EMA67" s="5"/>
      <c r="EMB67" s="5"/>
      <c r="EMC67" s="5"/>
      <c r="EMD67" s="5"/>
      <c r="EME67" s="5"/>
      <c r="EMF67" s="5"/>
      <c r="EMG67" s="5"/>
      <c r="EMH67" s="5"/>
      <c r="EMI67" s="5"/>
      <c r="EMJ67" s="5"/>
      <c r="EMK67" s="5"/>
      <c r="EML67" s="5"/>
      <c r="EMM67" s="5"/>
      <c r="EMN67" s="5"/>
      <c r="EMO67" s="5"/>
      <c r="EMP67" s="5"/>
      <c r="EMQ67" s="5"/>
      <c r="EMR67" s="5"/>
      <c r="EMS67" s="5"/>
      <c r="EMT67" s="5"/>
      <c r="EMU67" s="5"/>
      <c r="EMV67" s="5"/>
      <c r="EMW67" s="5"/>
      <c r="EMX67" s="5"/>
      <c r="EMY67" s="5"/>
      <c r="EMZ67" s="5"/>
      <c r="ENA67" s="5"/>
      <c r="ENB67" s="5"/>
      <c r="ENC67" s="5"/>
      <c r="END67" s="5"/>
      <c r="ENE67" s="5"/>
      <c r="ENF67" s="5"/>
      <c r="ENG67" s="5"/>
      <c r="ENH67" s="5"/>
      <c r="ENI67" s="5"/>
      <c r="ENJ67" s="5"/>
      <c r="ENK67" s="5"/>
      <c r="ENL67" s="5"/>
      <c r="ENM67" s="5"/>
      <c r="ENN67" s="5"/>
      <c r="ENO67" s="5"/>
      <c r="ENP67" s="5"/>
      <c r="ENQ67" s="5"/>
      <c r="ENR67" s="5"/>
      <c r="ENS67" s="5"/>
      <c r="ENT67" s="5"/>
      <c r="ENU67" s="5"/>
      <c r="ENV67" s="5"/>
      <c r="ENW67" s="5"/>
      <c r="ENX67" s="5"/>
      <c r="ENY67" s="5"/>
      <c r="ENZ67" s="5"/>
      <c r="EOA67" s="5"/>
      <c r="EOB67" s="5"/>
      <c r="EOC67" s="5"/>
      <c r="EOD67" s="5"/>
      <c r="EOE67" s="5"/>
      <c r="EOF67" s="5"/>
      <c r="EOG67" s="5"/>
      <c r="EOH67" s="5"/>
      <c r="EOI67" s="5"/>
      <c r="EOJ67" s="5"/>
      <c r="EOK67" s="5"/>
      <c r="EOL67" s="5"/>
      <c r="EOM67" s="5"/>
      <c r="EON67" s="5"/>
      <c r="EOO67" s="5"/>
      <c r="EOP67" s="5"/>
      <c r="EOQ67" s="5"/>
      <c r="EOR67" s="5"/>
      <c r="EOS67" s="5"/>
      <c r="EOT67" s="5"/>
      <c r="EOU67" s="5"/>
      <c r="EOV67" s="5"/>
      <c r="EOW67" s="5"/>
      <c r="EOX67" s="5"/>
      <c r="EOY67" s="5"/>
      <c r="EOZ67" s="5"/>
      <c r="EPA67" s="5"/>
      <c r="EPB67" s="5"/>
      <c r="EPC67" s="5"/>
      <c r="EPD67" s="5"/>
      <c r="EPE67" s="5"/>
      <c r="EPF67" s="5"/>
      <c r="EPG67" s="5"/>
      <c r="EPH67" s="5"/>
      <c r="EPI67" s="5"/>
      <c r="EPJ67" s="5"/>
      <c r="EPK67" s="5"/>
      <c r="EPL67" s="5"/>
      <c r="EPM67" s="5"/>
      <c r="EPN67" s="5"/>
      <c r="EPO67" s="5"/>
      <c r="EPP67" s="5"/>
      <c r="EPQ67" s="5"/>
      <c r="EPR67" s="5"/>
      <c r="EPS67" s="5"/>
      <c r="EPT67" s="5"/>
      <c r="EPU67" s="5"/>
      <c r="EPV67" s="5"/>
      <c r="EPW67" s="5"/>
      <c r="EPX67" s="5"/>
      <c r="EPY67" s="5"/>
      <c r="EPZ67" s="5"/>
      <c r="EQA67" s="5"/>
      <c r="EQB67" s="5"/>
      <c r="EQC67" s="5"/>
      <c r="EQD67" s="5"/>
      <c r="EQE67" s="5"/>
      <c r="EQF67" s="5"/>
      <c r="EQG67" s="5"/>
      <c r="EQH67" s="5"/>
      <c r="EQI67" s="5"/>
      <c r="EQJ67" s="5"/>
      <c r="EQK67" s="5"/>
      <c r="EQL67" s="5"/>
      <c r="EQM67" s="5"/>
      <c r="EQN67" s="5"/>
      <c r="EQO67" s="5"/>
      <c r="EQP67" s="5"/>
      <c r="EQQ67" s="5"/>
      <c r="EQR67" s="5"/>
      <c r="EQS67" s="5"/>
      <c r="EQT67" s="5"/>
      <c r="EQU67" s="5"/>
      <c r="EQV67" s="5"/>
      <c r="EQW67" s="5"/>
      <c r="EQX67" s="5"/>
      <c r="EQY67" s="5"/>
      <c r="EQZ67" s="5"/>
      <c r="ERA67" s="5"/>
      <c r="ERB67" s="5"/>
      <c r="ERC67" s="5"/>
      <c r="ERD67" s="5"/>
      <c r="ERE67" s="5"/>
      <c r="ERF67" s="5"/>
      <c r="ERG67" s="5"/>
      <c r="ERH67" s="5"/>
      <c r="ERI67" s="5"/>
      <c r="ERJ67" s="5"/>
      <c r="ERK67" s="5"/>
      <c r="ERL67" s="5"/>
      <c r="ERM67" s="5"/>
      <c r="ERN67" s="5"/>
      <c r="ERO67" s="5"/>
      <c r="ERP67" s="5"/>
      <c r="ERQ67" s="5"/>
      <c r="ERR67" s="5"/>
      <c r="ERS67" s="5"/>
      <c r="ERT67" s="5"/>
      <c r="ERU67" s="5"/>
      <c r="ERV67" s="5"/>
      <c r="ERW67" s="5"/>
      <c r="ERX67" s="5"/>
      <c r="ERY67" s="5"/>
      <c r="ERZ67" s="5"/>
      <c r="ESA67" s="5"/>
      <c r="ESB67" s="5"/>
      <c r="ESC67" s="5"/>
      <c r="ESD67" s="5"/>
      <c r="ESE67" s="5"/>
      <c r="ESF67" s="5"/>
      <c r="ESG67" s="5"/>
      <c r="ESH67" s="5"/>
      <c r="ESI67" s="5"/>
      <c r="ESJ67" s="5"/>
      <c r="ESK67" s="5"/>
      <c r="ESL67" s="5"/>
      <c r="ESM67" s="5"/>
      <c r="ESN67" s="5"/>
      <c r="ESO67" s="5"/>
      <c r="ESP67" s="5"/>
      <c r="ESQ67" s="5"/>
      <c r="ESR67" s="5"/>
      <c r="ESS67" s="5"/>
      <c r="EST67" s="5"/>
      <c r="ESU67" s="5"/>
      <c r="ESV67" s="5"/>
      <c r="ESW67" s="5"/>
      <c r="ESX67" s="5"/>
      <c r="ESY67" s="5"/>
      <c r="ESZ67" s="5"/>
      <c r="ETA67" s="5"/>
      <c r="ETB67" s="5"/>
      <c r="ETC67" s="5"/>
      <c r="ETD67" s="5"/>
      <c r="ETE67" s="5"/>
      <c r="ETF67" s="5"/>
      <c r="ETG67" s="5"/>
      <c r="ETH67" s="5"/>
      <c r="ETI67" s="5"/>
      <c r="ETJ67" s="5"/>
      <c r="ETK67" s="5"/>
      <c r="ETL67" s="5"/>
      <c r="ETM67" s="5"/>
      <c r="ETN67" s="5"/>
      <c r="ETO67" s="5"/>
      <c r="ETP67" s="5"/>
      <c r="ETQ67" s="5"/>
      <c r="ETR67" s="5"/>
      <c r="ETS67" s="5"/>
      <c r="ETT67" s="5"/>
      <c r="ETU67" s="5"/>
      <c r="ETV67" s="5"/>
      <c r="ETW67" s="5"/>
      <c r="ETX67" s="5"/>
      <c r="ETY67" s="5"/>
      <c r="ETZ67" s="5"/>
      <c r="EUA67" s="5"/>
      <c r="EUB67" s="5"/>
      <c r="EUC67" s="5"/>
      <c r="EUD67" s="5"/>
      <c r="EUE67" s="5"/>
      <c r="EUF67" s="5"/>
      <c r="EUG67" s="5"/>
      <c r="EUH67" s="5"/>
      <c r="EUI67" s="5"/>
      <c r="EUJ67" s="5"/>
      <c r="EUK67" s="5"/>
      <c r="EUL67" s="5"/>
      <c r="EUM67" s="5"/>
      <c r="EUN67" s="5"/>
      <c r="EUO67" s="5"/>
      <c r="EUP67" s="5"/>
      <c r="EUQ67" s="5"/>
      <c r="EUR67" s="5"/>
      <c r="EUS67" s="5"/>
      <c r="EUT67" s="5"/>
      <c r="EUU67" s="5"/>
      <c r="EUV67" s="5"/>
      <c r="EUW67" s="5"/>
      <c r="EUX67" s="5"/>
      <c r="EUY67" s="5"/>
      <c r="EUZ67" s="5"/>
      <c r="EVA67" s="5"/>
      <c r="EVB67" s="5"/>
      <c r="EVC67" s="5"/>
      <c r="EVD67" s="5"/>
      <c r="EVE67" s="5"/>
      <c r="EVF67" s="5"/>
      <c r="EVG67" s="5"/>
      <c r="EVH67" s="5"/>
      <c r="EVI67" s="5"/>
      <c r="EVJ67" s="5"/>
      <c r="EVK67" s="5"/>
      <c r="EVL67" s="5"/>
      <c r="EVM67" s="5"/>
      <c r="EVN67" s="5"/>
      <c r="EVO67" s="5"/>
      <c r="EVP67" s="5"/>
      <c r="EVQ67" s="5"/>
      <c r="EVR67" s="5"/>
      <c r="EVS67" s="5"/>
      <c r="EVT67" s="5"/>
      <c r="EVU67" s="5"/>
      <c r="EVV67" s="5"/>
      <c r="EVW67" s="5"/>
      <c r="EVX67" s="5"/>
      <c r="EVY67" s="5"/>
      <c r="EVZ67" s="5"/>
      <c r="EWA67" s="5"/>
      <c r="EWB67" s="5"/>
      <c r="EWC67" s="5"/>
      <c r="EWD67" s="5"/>
      <c r="EWE67" s="5"/>
      <c r="EWF67" s="5"/>
      <c r="EWG67" s="5"/>
      <c r="EWH67" s="5"/>
      <c r="EWI67" s="5"/>
      <c r="EWJ67" s="5"/>
      <c r="EWK67" s="5"/>
      <c r="EWL67" s="5"/>
      <c r="EWM67" s="5"/>
      <c r="EWN67" s="5"/>
      <c r="EWO67" s="5"/>
      <c r="EWP67" s="5"/>
      <c r="EWQ67" s="5"/>
      <c r="EWR67" s="5"/>
      <c r="EWS67" s="5"/>
      <c r="EWT67" s="5"/>
      <c r="EWU67" s="5"/>
      <c r="EWV67" s="5"/>
      <c r="EWW67" s="5"/>
      <c r="EWX67" s="5"/>
      <c r="EWY67" s="5"/>
      <c r="EWZ67" s="5"/>
      <c r="EXA67" s="5"/>
      <c r="EXB67" s="5"/>
      <c r="EXC67" s="5"/>
      <c r="EXD67" s="5"/>
      <c r="EXE67" s="5"/>
      <c r="EXF67" s="5"/>
      <c r="EXG67" s="5"/>
      <c r="EXH67" s="5"/>
      <c r="EXI67" s="5"/>
      <c r="EXJ67" s="5"/>
      <c r="EXK67" s="5"/>
      <c r="EXL67" s="5"/>
      <c r="EXM67" s="5"/>
      <c r="EXN67" s="5"/>
      <c r="EXO67" s="5"/>
      <c r="EXP67" s="5"/>
      <c r="EXQ67" s="5"/>
      <c r="EXR67" s="5"/>
      <c r="EXS67" s="5"/>
      <c r="EXT67" s="5"/>
      <c r="EXU67" s="5"/>
      <c r="EXV67" s="5"/>
      <c r="EXW67" s="5"/>
      <c r="EXX67" s="5"/>
      <c r="EXY67" s="5"/>
      <c r="EXZ67" s="5"/>
      <c r="EYA67" s="5"/>
      <c r="EYB67" s="5"/>
      <c r="EYC67" s="5"/>
      <c r="EYD67" s="5"/>
      <c r="EYE67" s="5"/>
      <c r="EYF67" s="5"/>
      <c r="EYG67" s="5"/>
      <c r="EYH67" s="5"/>
      <c r="EYI67" s="5"/>
      <c r="EYJ67" s="5"/>
      <c r="EYK67" s="5"/>
      <c r="EYL67" s="5"/>
      <c r="EYM67" s="5"/>
      <c r="EYN67" s="5"/>
      <c r="EYO67" s="5"/>
      <c r="EYP67" s="5"/>
      <c r="EYQ67" s="5"/>
      <c r="EYR67" s="5"/>
      <c r="EYS67" s="5"/>
      <c r="EYT67" s="5"/>
      <c r="EYU67" s="5"/>
      <c r="EYV67" s="5"/>
      <c r="EYW67" s="5"/>
      <c r="EYX67" s="5"/>
      <c r="EYY67" s="5"/>
      <c r="EYZ67" s="5"/>
      <c r="EZA67" s="5"/>
      <c r="EZB67" s="5"/>
      <c r="EZC67" s="5"/>
      <c r="EZD67" s="5"/>
      <c r="EZE67" s="5"/>
      <c r="EZF67" s="5"/>
      <c r="EZG67" s="5"/>
      <c r="EZH67" s="5"/>
      <c r="EZI67" s="5"/>
      <c r="EZJ67" s="5"/>
      <c r="EZK67" s="5"/>
      <c r="EZL67" s="5"/>
      <c r="EZM67" s="5"/>
      <c r="EZN67" s="5"/>
      <c r="EZO67" s="5"/>
      <c r="EZP67" s="5"/>
      <c r="EZQ67" s="5"/>
      <c r="EZR67" s="5"/>
      <c r="EZS67" s="5"/>
      <c r="EZT67" s="5"/>
      <c r="EZU67" s="5"/>
      <c r="EZV67" s="5"/>
      <c r="EZW67" s="5"/>
      <c r="EZX67" s="5"/>
      <c r="EZY67" s="5"/>
      <c r="EZZ67" s="5"/>
      <c r="FAA67" s="5"/>
      <c r="FAB67" s="5"/>
      <c r="FAC67" s="5"/>
      <c r="FAD67" s="5"/>
      <c r="FAE67" s="5"/>
      <c r="FAF67" s="5"/>
      <c r="FAG67" s="5"/>
      <c r="FAH67" s="5"/>
      <c r="FAI67" s="5"/>
      <c r="FAJ67" s="5"/>
      <c r="FAK67" s="5"/>
      <c r="FAL67" s="5"/>
      <c r="FAM67" s="5"/>
      <c r="FAN67" s="5"/>
      <c r="FAO67" s="5"/>
      <c r="FAP67" s="5"/>
      <c r="FAQ67" s="5"/>
      <c r="FAR67" s="5"/>
      <c r="FAS67" s="5"/>
      <c r="FAT67" s="5"/>
      <c r="FAU67" s="5"/>
      <c r="FAV67" s="5"/>
      <c r="FAW67" s="5"/>
      <c r="FAX67" s="5"/>
      <c r="FAY67" s="5"/>
      <c r="FAZ67" s="5"/>
      <c r="FBA67" s="5"/>
      <c r="FBB67" s="5"/>
      <c r="FBC67" s="5"/>
      <c r="FBD67" s="5"/>
      <c r="FBE67" s="5"/>
      <c r="FBF67" s="5"/>
      <c r="FBG67" s="5"/>
      <c r="FBH67" s="5"/>
      <c r="FBI67" s="5"/>
      <c r="FBJ67" s="5"/>
      <c r="FBK67" s="5"/>
      <c r="FBL67" s="5"/>
      <c r="FBM67" s="5"/>
      <c r="FBN67" s="5"/>
      <c r="FBO67" s="5"/>
      <c r="FBP67" s="5"/>
      <c r="FBQ67" s="5"/>
      <c r="FBR67" s="5"/>
      <c r="FBS67" s="5"/>
      <c r="FBT67" s="5"/>
      <c r="FBU67" s="5"/>
      <c r="FBV67" s="5"/>
      <c r="FBW67" s="5"/>
      <c r="FBX67" s="5"/>
      <c r="FBY67" s="5"/>
      <c r="FBZ67" s="5"/>
      <c r="FCA67" s="5"/>
      <c r="FCB67" s="5"/>
      <c r="FCC67" s="5"/>
      <c r="FCD67" s="5"/>
      <c r="FCE67" s="5"/>
      <c r="FCF67" s="5"/>
      <c r="FCG67" s="5"/>
      <c r="FCH67" s="5"/>
      <c r="FCI67" s="5"/>
      <c r="FCJ67" s="5"/>
      <c r="FCK67" s="5"/>
      <c r="FCL67" s="5"/>
      <c r="FCM67" s="5"/>
      <c r="FCN67" s="5"/>
      <c r="FCO67" s="5"/>
      <c r="FCP67" s="5"/>
      <c r="FCQ67" s="5"/>
      <c r="FCR67" s="5"/>
      <c r="FCS67" s="5"/>
      <c r="FCT67" s="5"/>
      <c r="FCU67" s="5"/>
      <c r="FCV67" s="5"/>
      <c r="FCW67" s="5"/>
      <c r="FCX67" s="5"/>
      <c r="FCY67" s="5"/>
      <c r="FCZ67" s="5"/>
      <c r="FDA67" s="5"/>
      <c r="FDB67" s="5"/>
      <c r="FDC67" s="5"/>
      <c r="FDD67" s="5"/>
      <c r="FDE67" s="5"/>
      <c r="FDF67" s="5"/>
      <c r="FDG67" s="5"/>
      <c r="FDH67" s="5"/>
      <c r="FDI67" s="5"/>
      <c r="FDJ67" s="5"/>
      <c r="FDK67" s="5"/>
      <c r="FDL67" s="5"/>
      <c r="FDM67" s="5"/>
      <c r="FDN67" s="5"/>
      <c r="FDO67" s="5"/>
      <c r="FDP67" s="5"/>
      <c r="FDQ67" s="5"/>
      <c r="FDR67" s="5"/>
      <c r="FDS67" s="5"/>
      <c r="FDT67" s="5"/>
      <c r="FDU67" s="5"/>
      <c r="FDV67" s="5"/>
      <c r="FDW67" s="5"/>
      <c r="FDX67" s="5"/>
      <c r="FDY67" s="5"/>
      <c r="FDZ67" s="5"/>
      <c r="FEA67" s="5"/>
      <c r="FEB67" s="5"/>
      <c r="FEC67" s="5"/>
      <c r="FED67" s="5"/>
      <c r="FEE67" s="5"/>
      <c r="FEF67" s="5"/>
      <c r="FEG67" s="5"/>
      <c r="FEH67" s="5"/>
      <c r="FEI67" s="5"/>
      <c r="FEJ67" s="5"/>
      <c r="FEK67" s="5"/>
      <c r="FEL67" s="5"/>
      <c r="FEM67" s="5"/>
      <c r="FEN67" s="5"/>
      <c r="FEO67" s="5"/>
      <c r="FEP67" s="5"/>
      <c r="FEQ67" s="5"/>
      <c r="FER67" s="5"/>
      <c r="FES67" s="5"/>
      <c r="FET67" s="5"/>
      <c r="FEU67" s="5"/>
      <c r="FEV67" s="5"/>
      <c r="FEW67" s="5"/>
      <c r="FEX67" s="5"/>
      <c r="FEY67" s="5"/>
      <c r="FEZ67" s="5"/>
      <c r="FFA67" s="5"/>
      <c r="FFB67" s="5"/>
      <c r="FFC67" s="5"/>
      <c r="FFD67" s="5"/>
      <c r="FFE67" s="5"/>
      <c r="FFF67" s="5"/>
      <c r="FFG67" s="5"/>
      <c r="FFH67" s="5"/>
      <c r="FFI67" s="5"/>
      <c r="FFJ67" s="5"/>
      <c r="FFK67" s="5"/>
      <c r="FFL67" s="5"/>
      <c r="FFM67" s="5"/>
      <c r="FFN67" s="5"/>
      <c r="FFO67" s="5"/>
      <c r="FFP67" s="5"/>
      <c r="FFQ67" s="5"/>
      <c r="FFR67" s="5"/>
      <c r="FFS67" s="5"/>
      <c r="FFT67" s="5"/>
      <c r="FFU67" s="5"/>
      <c r="FFV67" s="5"/>
      <c r="FFW67" s="5"/>
      <c r="FFX67" s="5"/>
      <c r="FFY67" s="5"/>
      <c r="FFZ67" s="5"/>
      <c r="FGA67" s="5"/>
      <c r="FGB67" s="5"/>
      <c r="FGC67" s="5"/>
      <c r="FGD67" s="5"/>
      <c r="FGE67" s="5"/>
      <c r="FGF67" s="5"/>
      <c r="FGG67" s="5"/>
      <c r="FGH67" s="5"/>
      <c r="FGI67" s="5"/>
      <c r="FGJ67" s="5"/>
      <c r="FGK67" s="5"/>
      <c r="FGL67" s="5"/>
      <c r="FGM67" s="5"/>
      <c r="FGN67" s="5"/>
      <c r="FGO67" s="5"/>
      <c r="FGP67" s="5"/>
      <c r="FGQ67" s="5"/>
      <c r="FGR67" s="5"/>
      <c r="FGS67" s="5"/>
      <c r="FGT67" s="5"/>
      <c r="FGU67" s="5"/>
      <c r="FGV67" s="5"/>
      <c r="FGW67" s="5"/>
      <c r="FGX67" s="5"/>
      <c r="FGY67" s="5"/>
      <c r="FGZ67" s="5"/>
      <c r="FHA67" s="5"/>
      <c r="FHB67" s="5"/>
      <c r="FHC67" s="5"/>
      <c r="FHD67" s="5"/>
      <c r="FHE67" s="5"/>
      <c r="FHF67" s="5"/>
      <c r="FHG67" s="5"/>
      <c r="FHH67" s="5"/>
      <c r="FHI67" s="5"/>
      <c r="FHJ67" s="5"/>
      <c r="FHK67" s="5"/>
      <c r="FHL67" s="5"/>
      <c r="FHM67" s="5"/>
      <c r="FHN67" s="5"/>
      <c r="FHO67" s="5"/>
      <c r="FHP67" s="5"/>
      <c r="FHQ67" s="5"/>
      <c r="FHR67" s="5"/>
      <c r="FHS67" s="5"/>
      <c r="FHT67" s="5"/>
      <c r="FHU67" s="5"/>
      <c r="FHV67" s="5"/>
      <c r="FHW67" s="5"/>
      <c r="FHX67" s="5"/>
      <c r="FHY67" s="5"/>
      <c r="FHZ67" s="5"/>
      <c r="FIA67" s="5"/>
      <c r="FIB67" s="5"/>
      <c r="FIC67" s="5"/>
      <c r="FID67" s="5"/>
      <c r="FIE67" s="5"/>
      <c r="FIF67" s="5"/>
      <c r="FIG67" s="5"/>
      <c r="FIH67" s="5"/>
      <c r="FII67" s="5"/>
      <c r="FIJ67" s="5"/>
      <c r="FIK67" s="5"/>
      <c r="FIL67" s="5"/>
      <c r="FIM67" s="5"/>
      <c r="FIN67" s="5"/>
      <c r="FIO67" s="5"/>
      <c r="FIP67" s="5"/>
      <c r="FIQ67" s="5"/>
      <c r="FIR67" s="5"/>
      <c r="FIS67" s="5"/>
      <c r="FIT67" s="5"/>
      <c r="FIU67" s="5"/>
      <c r="FIV67" s="5"/>
      <c r="FIW67" s="5"/>
      <c r="FIX67" s="5"/>
      <c r="FIY67" s="5"/>
      <c r="FIZ67" s="5"/>
      <c r="FJA67" s="5"/>
      <c r="FJB67" s="5"/>
      <c r="FJC67" s="5"/>
      <c r="FJD67" s="5"/>
      <c r="FJE67" s="5"/>
      <c r="FJF67" s="5"/>
      <c r="FJG67" s="5"/>
      <c r="FJH67" s="5"/>
      <c r="FJI67" s="5"/>
      <c r="FJJ67" s="5"/>
      <c r="FJK67" s="5"/>
      <c r="FJL67" s="5"/>
      <c r="FJM67" s="5"/>
      <c r="FJN67" s="5"/>
      <c r="FJO67" s="5"/>
      <c r="FJP67" s="5"/>
      <c r="FJQ67" s="5"/>
      <c r="FJR67" s="5"/>
      <c r="FJS67" s="5"/>
      <c r="FJT67" s="5"/>
      <c r="FJU67" s="5"/>
      <c r="FJV67" s="5"/>
      <c r="FJW67" s="5"/>
      <c r="FJX67" s="5"/>
      <c r="FJY67" s="5"/>
      <c r="FJZ67" s="5"/>
      <c r="FKA67" s="5"/>
      <c r="FKB67" s="5"/>
      <c r="FKC67" s="5"/>
      <c r="FKD67" s="5"/>
      <c r="FKE67" s="5"/>
      <c r="FKF67" s="5"/>
      <c r="FKG67" s="5"/>
      <c r="FKH67" s="5"/>
      <c r="FKI67" s="5"/>
      <c r="FKJ67" s="5"/>
      <c r="FKK67" s="5"/>
      <c r="FKL67" s="5"/>
      <c r="FKM67" s="5"/>
      <c r="FKN67" s="5"/>
      <c r="FKO67" s="5"/>
      <c r="FKP67" s="5"/>
      <c r="FKQ67" s="5"/>
      <c r="FKR67" s="5"/>
      <c r="FKS67" s="5"/>
      <c r="FKT67" s="5"/>
      <c r="FKU67" s="5"/>
      <c r="FKV67" s="5"/>
      <c r="FKW67" s="5"/>
      <c r="FKX67" s="5"/>
      <c r="FKY67" s="5"/>
      <c r="FKZ67" s="5"/>
      <c r="FLA67" s="5"/>
      <c r="FLB67" s="5"/>
      <c r="FLC67" s="5"/>
      <c r="FLD67" s="5"/>
      <c r="FLE67" s="5"/>
      <c r="FLF67" s="5"/>
      <c r="FLG67" s="5"/>
      <c r="FLH67" s="5"/>
      <c r="FLI67" s="5"/>
      <c r="FLJ67" s="5"/>
      <c r="FLK67" s="5"/>
      <c r="FLL67" s="5"/>
      <c r="FLM67" s="5"/>
      <c r="FLN67" s="5"/>
      <c r="FLO67" s="5"/>
      <c r="FLP67" s="5"/>
      <c r="FLQ67" s="5"/>
      <c r="FLR67" s="5"/>
      <c r="FLS67" s="5"/>
      <c r="FLT67" s="5"/>
      <c r="FLU67" s="5"/>
      <c r="FLV67" s="5"/>
      <c r="FLW67" s="5"/>
      <c r="FLX67" s="5"/>
      <c r="FLY67" s="5"/>
      <c r="FLZ67" s="5"/>
      <c r="FMA67" s="5"/>
      <c r="FMB67" s="5"/>
      <c r="FMC67" s="5"/>
      <c r="FMD67" s="5"/>
      <c r="FME67" s="5"/>
      <c r="FMF67" s="5"/>
      <c r="FMG67" s="5"/>
      <c r="FMH67" s="5"/>
      <c r="FMI67" s="5"/>
      <c r="FMJ67" s="5"/>
      <c r="FMK67" s="5"/>
      <c r="FML67" s="5"/>
      <c r="FMM67" s="5"/>
      <c r="FMN67" s="5"/>
      <c r="FMO67" s="5"/>
      <c r="FMP67" s="5"/>
      <c r="FMQ67" s="5"/>
      <c r="FMR67" s="5"/>
      <c r="FMS67" s="5"/>
      <c r="FMT67" s="5"/>
      <c r="FMU67" s="5"/>
      <c r="FMV67" s="5"/>
      <c r="FMW67" s="5"/>
      <c r="FMX67" s="5"/>
      <c r="FMY67" s="5"/>
      <c r="FMZ67" s="5"/>
      <c r="FNA67" s="5"/>
      <c r="FNB67" s="5"/>
      <c r="FNC67" s="5"/>
      <c r="FND67" s="5"/>
      <c r="FNE67" s="5"/>
      <c r="FNF67" s="5"/>
      <c r="FNG67" s="5"/>
      <c r="FNH67" s="5"/>
      <c r="FNI67" s="5"/>
      <c r="FNJ67" s="5"/>
      <c r="FNK67" s="5"/>
      <c r="FNL67" s="5"/>
      <c r="FNM67" s="5"/>
      <c r="FNN67" s="5"/>
      <c r="FNO67" s="5"/>
      <c r="FNP67" s="5"/>
      <c r="FNQ67" s="5"/>
      <c r="FNR67" s="5"/>
      <c r="FNS67" s="5"/>
      <c r="FNT67" s="5"/>
      <c r="FNU67" s="5"/>
      <c r="FNV67" s="5"/>
      <c r="FNW67" s="5"/>
      <c r="FNX67" s="5"/>
      <c r="FNY67" s="5"/>
      <c r="FNZ67" s="5"/>
      <c r="FOA67" s="5"/>
      <c r="FOB67" s="5"/>
      <c r="FOC67" s="5"/>
      <c r="FOD67" s="5"/>
      <c r="FOE67" s="5"/>
      <c r="FOF67" s="5"/>
      <c r="FOG67" s="5"/>
      <c r="FOH67" s="5"/>
      <c r="FOI67" s="5"/>
      <c r="FOJ67" s="5"/>
      <c r="FOK67" s="5"/>
      <c r="FOL67" s="5"/>
      <c r="FOM67" s="5"/>
      <c r="FON67" s="5"/>
      <c r="FOO67" s="5"/>
      <c r="FOP67" s="5"/>
      <c r="FOQ67" s="5"/>
      <c r="FOR67" s="5"/>
      <c r="FOS67" s="5"/>
      <c r="FOT67" s="5"/>
      <c r="FOU67" s="5"/>
      <c r="FOV67" s="5"/>
      <c r="FOW67" s="5"/>
      <c r="FOX67" s="5"/>
      <c r="FOY67" s="5"/>
      <c r="FOZ67" s="5"/>
      <c r="FPA67" s="5"/>
      <c r="FPB67" s="5"/>
      <c r="FPC67" s="5"/>
      <c r="FPD67" s="5"/>
      <c r="FPE67" s="5"/>
      <c r="FPF67" s="5"/>
      <c r="FPG67" s="5"/>
      <c r="FPH67" s="5"/>
      <c r="FPI67" s="5"/>
      <c r="FPJ67" s="5"/>
      <c r="FPK67" s="5"/>
      <c r="FPL67" s="5"/>
      <c r="FPM67" s="5"/>
      <c r="FPN67" s="5"/>
      <c r="FPO67" s="5"/>
      <c r="FPP67" s="5"/>
      <c r="FPQ67" s="5"/>
      <c r="FPR67" s="5"/>
      <c r="FPS67" s="5"/>
      <c r="FPT67" s="5"/>
      <c r="FPU67" s="5"/>
      <c r="FPV67" s="5"/>
      <c r="FPW67" s="5"/>
      <c r="FPX67" s="5"/>
      <c r="FPY67" s="5"/>
      <c r="FPZ67" s="5"/>
      <c r="FQA67" s="5"/>
      <c r="FQB67" s="5"/>
      <c r="FQC67" s="5"/>
      <c r="FQD67" s="5"/>
      <c r="FQE67" s="5"/>
      <c r="FQF67" s="5"/>
      <c r="FQG67" s="5"/>
      <c r="FQH67" s="5"/>
      <c r="FQI67" s="5"/>
      <c r="FQJ67" s="5"/>
      <c r="FQK67" s="5"/>
      <c r="FQL67" s="5"/>
      <c r="FQM67" s="5"/>
      <c r="FQN67" s="5"/>
      <c r="FQO67" s="5"/>
      <c r="FQP67" s="5"/>
      <c r="FQQ67" s="5"/>
      <c r="FQR67" s="5"/>
      <c r="FQS67" s="5"/>
      <c r="FQT67" s="5"/>
      <c r="FQU67" s="5"/>
      <c r="FQV67" s="5"/>
      <c r="FQW67" s="5"/>
      <c r="FQX67" s="5"/>
      <c r="FQY67" s="5"/>
      <c r="FQZ67" s="5"/>
      <c r="FRA67" s="5"/>
      <c r="FRB67" s="5"/>
      <c r="FRC67" s="5"/>
      <c r="FRD67" s="5"/>
      <c r="FRE67" s="5"/>
      <c r="FRF67" s="5"/>
      <c r="FRG67" s="5"/>
      <c r="FRH67" s="5"/>
      <c r="FRI67" s="5"/>
      <c r="FRJ67" s="5"/>
      <c r="FRK67" s="5"/>
      <c r="FRL67" s="5"/>
      <c r="FRM67" s="5"/>
      <c r="FRN67" s="5"/>
      <c r="FRO67" s="5"/>
      <c r="FRP67" s="5"/>
      <c r="FRQ67" s="5"/>
      <c r="FRR67" s="5"/>
      <c r="FRS67" s="5"/>
      <c r="FRT67" s="5"/>
      <c r="FRU67" s="5"/>
      <c r="FRV67" s="5"/>
      <c r="FRW67" s="5"/>
      <c r="FRX67" s="5"/>
      <c r="FRY67" s="5"/>
      <c r="FRZ67" s="5"/>
      <c r="FSA67" s="5"/>
      <c r="FSB67" s="5"/>
      <c r="FSC67" s="5"/>
      <c r="FSD67" s="5"/>
      <c r="FSE67" s="5"/>
      <c r="FSF67" s="5"/>
      <c r="FSG67" s="5"/>
      <c r="FSH67" s="5"/>
      <c r="FSI67" s="5"/>
      <c r="FSJ67" s="5"/>
      <c r="FSK67" s="5"/>
      <c r="FSL67" s="5"/>
      <c r="FSM67" s="5"/>
      <c r="FSN67" s="5"/>
      <c r="FSO67" s="5"/>
      <c r="FSP67" s="5"/>
      <c r="FSQ67" s="5"/>
      <c r="FSR67" s="5"/>
      <c r="FSS67" s="5"/>
      <c r="FST67" s="5"/>
      <c r="FSU67" s="5"/>
      <c r="FSV67" s="5"/>
      <c r="FSW67" s="5"/>
      <c r="FSX67" s="5"/>
      <c r="FSY67" s="5"/>
      <c r="FSZ67" s="5"/>
      <c r="FTA67" s="5"/>
      <c r="FTB67" s="5"/>
      <c r="FTC67" s="5"/>
      <c r="FTD67" s="5"/>
      <c r="FTE67" s="5"/>
      <c r="FTF67" s="5"/>
      <c r="FTG67" s="5"/>
      <c r="FTH67" s="5"/>
      <c r="FTI67" s="5"/>
      <c r="FTJ67" s="5"/>
      <c r="FTK67" s="5"/>
      <c r="FTL67" s="5"/>
      <c r="FTM67" s="5"/>
      <c r="FTN67" s="5"/>
      <c r="FTO67" s="5"/>
      <c r="FTP67" s="5"/>
      <c r="FTQ67" s="5"/>
      <c r="FTR67" s="5"/>
      <c r="FTS67" s="5"/>
      <c r="FTT67" s="5"/>
      <c r="FTU67" s="5"/>
      <c r="FTV67" s="5"/>
      <c r="FTW67" s="5"/>
      <c r="FTX67" s="5"/>
      <c r="FTY67" s="5"/>
      <c r="FTZ67" s="5"/>
      <c r="FUA67" s="5"/>
      <c r="FUB67" s="5"/>
      <c r="FUC67" s="5"/>
      <c r="FUD67" s="5"/>
      <c r="FUE67" s="5"/>
      <c r="FUF67" s="5"/>
      <c r="FUG67" s="5"/>
      <c r="FUH67" s="5"/>
      <c r="FUI67" s="5"/>
      <c r="FUJ67" s="5"/>
      <c r="FUK67" s="5"/>
      <c r="FUL67" s="5"/>
      <c r="FUM67" s="5"/>
      <c r="FUN67" s="5"/>
      <c r="FUO67" s="5"/>
      <c r="FUP67" s="5"/>
      <c r="FUQ67" s="5"/>
      <c r="FUR67" s="5"/>
      <c r="FUS67" s="5"/>
      <c r="FUT67" s="5"/>
      <c r="FUU67" s="5"/>
      <c r="FUV67" s="5"/>
      <c r="FUW67" s="5"/>
      <c r="FUX67" s="5"/>
      <c r="FUY67" s="5"/>
      <c r="FUZ67" s="5"/>
      <c r="FVA67" s="5"/>
      <c r="FVB67" s="5"/>
      <c r="FVC67" s="5"/>
      <c r="FVD67" s="5"/>
      <c r="FVE67" s="5"/>
      <c r="FVF67" s="5"/>
      <c r="FVG67" s="5"/>
      <c r="FVH67" s="5"/>
      <c r="FVI67" s="5"/>
      <c r="FVJ67" s="5"/>
      <c r="FVK67" s="5"/>
      <c r="FVL67" s="5"/>
      <c r="FVM67" s="5"/>
      <c r="FVN67" s="5"/>
      <c r="FVO67" s="5"/>
      <c r="FVP67" s="5"/>
      <c r="FVQ67" s="5"/>
      <c r="FVR67" s="5"/>
      <c r="FVS67" s="5"/>
      <c r="FVT67" s="5"/>
      <c r="FVU67" s="5"/>
      <c r="FVV67" s="5"/>
      <c r="FVW67" s="5"/>
      <c r="FVX67" s="5"/>
      <c r="FVY67" s="5"/>
      <c r="FVZ67" s="5"/>
      <c r="FWA67" s="5"/>
      <c r="FWB67" s="5"/>
      <c r="FWC67" s="5"/>
      <c r="FWD67" s="5"/>
      <c r="FWE67" s="5"/>
      <c r="FWF67" s="5"/>
      <c r="FWG67" s="5"/>
      <c r="FWH67" s="5"/>
      <c r="FWI67" s="5"/>
      <c r="FWJ67" s="5"/>
      <c r="FWK67" s="5"/>
      <c r="FWL67" s="5"/>
      <c r="FWM67" s="5"/>
      <c r="FWN67" s="5"/>
      <c r="FWO67" s="5"/>
      <c r="FWP67" s="5"/>
      <c r="FWQ67" s="5"/>
      <c r="FWR67" s="5"/>
      <c r="FWS67" s="5"/>
      <c r="FWT67" s="5"/>
      <c r="FWU67" s="5"/>
      <c r="FWV67" s="5"/>
      <c r="FWW67" s="5"/>
      <c r="FWX67" s="5"/>
      <c r="FWY67" s="5"/>
      <c r="FWZ67" s="5"/>
      <c r="FXA67" s="5"/>
      <c r="FXB67" s="5"/>
      <c r="FXC67" s="5"/>
      <c r="FXD67" s="5"/>
      <c r="FXE67" s="5"/>
      <c r="FXF67" s="5"/>
      <c r="FXG67" s="5"/>
      <c r="FXH67" s="5"/>
      <c r="FXI67" s="5"/>
      <c r="FXJ67" s="5"/>
      <c r="FXK67" s="5"/>
      <c r="FXL67" s="5"/>
      <c r="FXM67" s="5"/>
      <c r="FXN67" s="5"/>
      <c r="FXO67" s="5"/>
      <c r="FXP67" s="5"/>
      <c r="FXQ67" s="5"/>
      <c r="FXR67" s="5"/>
      <c r="FXS67" s="5"/>
      <c r="FXT67" s="5"/>
      <c r="FXU67" s="5"/>
      <c r="FXV67" s="5"/>
      <c r="FXW67" s="5"/>
      <c r="FXX67" s="5"/>
      <c r="FXY67" s="5"/>
      <c r="FXZ67" s="5"/>
      <c r="FYA67" s="5"/>
      <c r="FYB67" s="5"/>
      <c r="FYC67" s="5"/>
      <c r="FYD67" s="5"/>
      <c r="FYE67" s="5"/>
      <c r="FYF67" s="5"/>
      <c r="FYG67" s="5"/>
      <c r="FYH67" s="5"/>
      <c r="FYI67" s="5"/>
      <c r="FYJ67" s="5"/>
      <c r="FYK67" s="5"/>
      <c r="FYL67" s="5"/>
      <c r="FYM67" s="5"/>
      <c r="FYN67" s="5"/>
      <c r="FYO67" s="5"/>
      <c r="FYP67" s="5"/>
      <c r="FYQ67" s="5"/>
      <c r="FYR67" s="5"/>
      <c r="FYS67" s="5"/>
      <c r="FYT67" s="5"/>
      <c r="FYU67" s="5"/>
      <c r="FYV67" s="5"/>
      <c r="FYW67" s="5"/>
      <c r="FYX67" s="5"/>
      <c r="FYY67" s="5"/>
      <c r="FYZ67" s="5"/>
      <c r="FZA67" s="5"/>
      <c r="FZB67" s="5"/>
      <c r="FZC67" s="5"/>
      <c r="FZD67" s="5"/>
      <c r="FZE67" s="5"/>
      <c r="FZF67" s="5"/>
      <c r="FZG67" s="5"/>
      <c r="FZH67" s="5"/>
      <c r="FZI67" s="5"/>
      <c r="FZJ67" s="5"/>
      <c r="FZK67" s="5"/>
      <c r="FZL67" s="5"/>
      <c r="FZM67" s="5"/>
      <c r="FZN67" s="5"/>
      <c r="FZO67" s="5"/>
      <c r="FZP67" s="5"/>
      <c r="FZQ67" s="5"/>
      <c r="FZR67" s="5"/>
      <c r="FZS67" s="5"/>
      <c r="FZT67" s="5"/>
      <c r="FZU67" s="5"/>
      <c r="FZV67" s="5"/>
      <c r="FZW67" s="5"/>
      <c r="FZX67" s="5"/>
      <c r="FZY67" s="5"/>
      <c r="FZZ67" s="5"/>
      <c r="GAA67" s="5"/>
      <c r="GAB67" s="5"/>
      <c r="GAC67" s="5"/>
      <c r="GAD67" s="5"/>
      <c r="GAE67" s="5"/>
      <c r="GAF67" s="5"/>
      <c r="GAG67" s="5"/>
      <c r="GAH67" s="5"/>
      <c r="GAI67" s="5"/>
      <c r="GAJ67" s="5"/>
      <c r="GAK67" s="5"/>
      <c r="GAL67" s="5"/>
      <c r="GAM67" s="5"/>
      <c r="GAN67" s="5"/>
      <c r="GAO67" s="5"/>
      <c r="GAP67" s="5"/>
      <c r="GAQ67" s="5"/>
      <c r="GAR67" s="5"/>
      <c r="GAS67" s="5"/>
      <c r="GAT67" s="5"/>
      <c r="GAU67" s="5"/>
      <c r="GAV67" s="5"/>
      <c r="GAW67" s="5"/>
      <c r="GAX67" s="5"/>
      <c r="GAY67" s="5"/>
      <c r="GAZ67" s="5"/>
      <c r="GBA67" s="5"/>
      <c r="GBB67" s="5"/>
      <c r="GBC67" s="5"/>
      <c r="GBD67" s="5"/>
      <c r="GBE67" s="5"/>
      <c r="GBF67" s="5"/>
      <c r="GBG67" s="5"/>
      <c r="GBH67" s="5"/>
      <c r="GBI67" s="5"/>
      <c r="GBJ67" s="5"/>
      <c r="GBK67" s="5"/>
      <c r="GBL67" s="5"/>
      <c r="GBM67" s="5"/>
      <c r="GBN67" s="5"/>
      <c r="GBO67" s="5"/>
      <c r="GBP67" s="5"/>
      <c r="GBQ67" s="5"/>
      <c r="GBR67" s="5"/>
      <c r="GBS67" s="5"/>
      <c r="GBT67" s="5"/>
      <c r="GBU67" s="5"/>
      <c r="GBV67" s="5"/>
      <c r="GBW67" s="5"/>
      <c r="GBX67" s="5"/>
      <c r="GBY67" s="5"/>
      <c r="GBZ67" s="5"/>
      <c r="GCA67" s="5"/>
      <c r="GCB67" s="5"/>
      <c r="GCC67" s="5"/>
      <c r="GCD67" s="5"/>
      <c r="GCE67" s="5"/>
      <c r="GCF67" s="5"/>
      <c r="GCG67" s="5"/>
      <c r="GCH67" s="5"/>
      <c r="GCI67" s="5"/>
      <c r="GCJ67" s="5"/>
      <c r="GCK67" s="5"/>
      <c r="GCL67" s="5"/>
      <c r="GCM67" s="5"/>
      <c r="GCN67" s="5"/>
      <c r="GCO67" s="5"/>
      <c r="GCP67" s="5"/>
      <c r="GCQ67" s="5"/>
      <c r="GCR67" s="5"/>
      <c r="GCS67" s="5"/>
      <c r="GCT67" s="5"/>
      <c r="GCU67" s="5"/>
      <c r="GCV67" s="5"/>
      <c r="GCW67" s="5"/>
      <c r="GCX67" s="5"/>
      <c r="GCY67" s="5"/>
      <c r="GCZ67" s="5"/>
      <c r="GDA67" s="5"/>
      <c r="GDB67" s="5"/>
      <c r="GDC67" s="5"/>
      <c r="GDD67" s="5"/>
      <c r="GDE67" s="5"/>
      <c r="GDF67" s="5"/>
      <c r="GDG67" s="5"/>
      <c r="GDH67" s="5"/>
      <c r="GDI67" s="5"/>
      <c r="GDJ67" s="5"/>
      <c r="GDK67" s="5"/>
      <c r="GDL67" s="5"/>
      <c r="GDM67" s="5"/>
      <c r="GDN67" s="5"/>
      <c r="GDO67" s="5"/>
      <c r="GDP67" s="5"/>
      <c r="GDQ67" s="5"/>
      <c r="GDR67" s="5"/>
      <c r="GDS67" s="5"/>
      <c r="GDT67" s="5"/>
      <c r="GDU67" s="5"/>
      <c r="GDV67" s="5"/>
      <c r="GDW67" s="5"/>
      <c r="GDX67" s="5"/>
      <c r="GDY67" s="5"/>
      <c r="GDZ67" s="5"/>
      <c r="GEA67" s="5"/>
      <c r="GEB67" s="5"/>
      <c r="GEC67" s="5"/>
      <c r="GED67" s="5"/>
      <c r="GEE67" s="5"/>
      <c r="GEF67" s="5"/>
      <c r="GEG67" s="5"/>
      <c r="GEH67" s="5"/>
      <c r="GEI67" s="5"/>
      <c r="GEJ67" s="5"/>
      <c r="GEK67" s="5"/>
      <c r="GEL67" s="5"/>
      <c r="GEM67" s="5"/>
      <c r="GEN67" s="5"/>
      <c r="GEO67" s="5"/>
      <c r="GEP67" s="5"/>
      <c r="GEQ67" s="5"/>
      <c r="GER67" s="5"/>
      <c r="GES67" s="5"/>
      <c r="GET67" s="5"/>
      <c r="GEU67" s="5"/>
      <c r="GEV67" s="5"/>
      <c r="GEW67" s="5"/>
      <c r="GEX67" s="5"/>
      <c r="GEY67" s="5"/>
      <c r="GEZ67" s="5"/>
      <c r="GFA67" s="5"/>
      <c r="GFB67" s="5"/>
      <c r="GFC67" s="5"/>
      <c r="GFD67" s="5"/>
      <c r="GFE67" s="5"/>
      <c r="GFF67" s="5"/>
      <c r="GFG67" s="5"/>
      <c r="GFH67" s="5"/>
      <c r="GFI67" s="5"/>
      <c r="GFJ67" s="5"/>
      <c r="GFK67" s="5"/>
      <c r="GFL67" s="5"/>
      <c r="GFM67" s="5"/>
      <c r="GFN67" s="5"/>
      <c r="GFO67" s="5"/>
      <c r="GFP67" s="5"/>
      <c r="GFQ67" s="5"/>
      <c r="GFR67" s="5"/>
      <c r="GFS67" s="5"/>
      <c r="GFT67" s="5"/>
      <c r="GFU67" s="5"/>
      <c r="GFV67" s="5"/>
      <c r="GFW67" s="5"/>
      <c r="GFX67" s="5"/>
      <c r="GFY67" s="5"/>
      <c r="GFZ67" s="5"/>
      <c r="GGA67" s="5"/>
      <c r="GGB67" s="5"/>
      <c r="GGC67" s="5"/>
      <c r="GGD67" s="5"/>
      <c r="GGE67" s="5"/>
      <c r="GGF67" s="5"/>
      <c r="GGG67" s="5"/>
      <c r="GGH67" s="5"/>
      <c r="GGI67" s="5"/>
      <c r="GGJ67" s="5"/>
      <c r="GGK67" s="5"/>
      <c r="GGL67" s="5"/>
      <c r="GGM67" s="5"/>
      <c r="GGN67" s="5"/>
      <c r="GGO67" s="5"/>
      <c r="GGP67" s="5"/>
      <c r="GGQ67" s="5"/>
      <c r="GGR67" s="5"/>
      <c r="GGS67" s="5"/>
      <c r="GGT67" s="5"/>
      <c r="GGU67" s="5"/>
      <c r="GGV67" s="5"/>
      <c r="GGW67" s="5"/>
      <c r="GGX67" s="5"/>
      <c r="GGY67" s="5"/>
      <c r="GGZ67" s="5"/>
      <c r="GHA67" s="5"/>
      <c r="GHB67" s="5"/>
      <c r="GHC67" s="5"/>
      <c r="GHD67" s="5"/>
      <c r="GHE67" s="5"/>
      <c r="GHF67" s="5"/>
      <c r="GHG67" s="5"/>
      <c r="GHH67" s="5"/>
      <c r="GHI67" s="5"/>
      <c r="GHJ67" s="5"/>
      <c r="GHK67" s="5"/>
      <c r="GHL67" s="5"/>
      <c r="GHM67" s="5"/>
      <c r="GHN67" s="5"/>
      <c r="GHO67" s="5"/>
      <c r="GHP67" s="5"/>
      <c r="GHQ67" s="5"/>
      <c r="GHR67" s="5"/>
      <c r="GHS67" s="5"/>
      <c r="GHT67" s="5"/>
      <c r="GHU67" s="5"/>
      <c r="GHV67" s="5"/>
      <c r="GHW67" s="5"/>
      <c r="GHX67" s="5"/>
      <c r="GHY67" s="5"/>
      <c r="GHZ67" s="5"/>
      <c r="GIA67" s="5"/>
      <c r="GIB67" s="5"/>
      <c r="GIC67" s="5"/>
      <c r="GID67" s="5"/>
      <c r="GIE67" s="5"/>
      <c r="GIF67" s="5"/>
      <c r="GIG67" s="5"/>
      <c r="GIH67" s="5"/>
      <c r="GII67" s="5"/>
      <c r="GIJ67" s="5"/>
      <c r="GIK67" s="5"/>
      <c r="GIL67" s="5"/>
      <c r="GIM67" s="5"/>
      <c r="GIN67" s="5"/>
      <c r="GIO67" s="5"/>
      <c r="GIP67" s="5"/>
      <c r="GIQ67" s="5"/>
      <c r="GIR67" s="5"/>
      <c r="GIS67" s="5"/>
      <c r="GIT67" s="5"/>
      <c r="GIU67" s="5"/>
      <c r="GIV67" s="5"/>
      <c r="GIW67" s="5"/>
      <c r="GIX67" s="5"/>
      <c r="GIY67" s="5"/>
      <c r="GIZ67" s="5"/>
      <c r="GJA67" s="5"/>
      <c r="GJB67" s="5"/>
      <c r="GJC67" s="5"/>
      <c r="GJD67" s="5"/>
      <c r="GJE67" s="5"/>
      <c r="GJF67" s="5"/>
      <c r="GJG67" s="5"/>
      <c r="GJH67" s="5"/>
      <c r="GJI67" s="5"/>
      <c r="GJJ67" s="5"/>
      <c r="GJK67" s="5"/>
      <c r="GJL67" s="5"/>
      <c r="GJM67" s="5"/>
      <c r="GJN67" s="5"/>
      <c r="GJO67" s="5"/>
      <c r="GJP67" s="5"/>
      <c r="GJQ67" s="5"/>
      <c r="GJR67" s="5"/>
      <c r="GJS67" s="5"/>
      <c r="GJT67" s="5"/>
      <c r="GJU67" s="5"/>
      <c r="GJV67" s="5"/>
      <c r="GJW67" s="5"/>
      <c r="GJX67" s="5"/>
      <c r="GJY67" s="5"/>
      <c r="GJZ67" s="5"/>
      <c r="GKA67" s="5"/>
      <c r="GKB67" s="5"/>
      <c r="GKC67" s="5"/>
      <c r="GKD67" s="5"/>
      <c r="GKE67" s="5"/>
      <c r="GKF67" s="5"/>
      <c r="GKG67" s="5"/>
      <c r="GKH67" s="5"/>
      <c r="GKI67" s="5"/>
      <c r="GKJ67" s="5"/>
      <c r="GKK67" s="5"/>
      <c r="GKL67" s="5"/>
      <c r="GKM67" s="5"/>
      <c r="GKN67" s="5"/>
      <c r="GKO67" s="5"/>
      <c r="GKP67" s="5"/>
      <c r="GKQ67" s="5"/>
      <c r="GKR67" s="5"/>
      <c r="GKS67" s="5"/>
      <c r="GKT67" s="5"/>
      <c r="GKU67" s="5"/>
      <c r="GKV67" s="5"/>
      <c r="GKW67" s="5"/>
      <c r="GKX67" s="5"/>
      <c r="GKY67" s="5"/>
      <c r="GKZ67" s="5"/>
      <c r="GLA67" s="5"/>
      <c r="GLB67" s="5"/>
      <c r="GLC67" s="5"/>
      <c r="GLD67" s="5"/>
      <c r="GLE67" s="5"/>
      <c r="GLF67" s="5"/>
      <c r="GLG67" s="5"/>
      <c r="GLH67" s="5"/>
      <c r="GLI67" s="5"/>
      <c r="GLJ67" s="5"/>
      <c r="GLK67" s="5"/>
      <c r="GLL67" s="5"/>
      <c r="GLM67" s="5"/>
      <c r="GLN67" s="5"/>
      <c r="GLO67" s="5"/>
      <c r="GLP67" s="5"/>
      <c r="GLQ67" s="5"/>
      <c r="GLR67" s="5"/>
      <c r="GLS67" s="5"/>
      <c r="GLT67" s="5"/>
      <c r="GLU67" s="5"/>
      <c r="GLV67" s="5"/>
      <c r="GLW67" s="5"/>
      <c r="GLX67" s="5"/>
      <c r="GLY67" s="5"/>
      <c r="GLZ67" s="5"/>
      <c r="GMA67" s="5"/>
      <c r="GMB67" s="5"/>
      <c r="GMC67" s="5"/>
      <c r="GMD67" s="5"/>
      <c r="GME67" s="5"/>
      <c r="GMF67" s="5"/>
      <c r="GMG67" s="5"/>
      <c r="GMH67" s="5"/>
      <c r="GMI67" s="5"/>
      <c r="GMJ67" s="5"/>
      <c r="GMK67" s="5"/>
      <c r="GML67" s="5"/>
      <c r="GMM67" s="5"/>
      <c r="GMN67" s="5"/>
      <c r="GMO67" s="5"/>
      <c r="GMP67" s="5"/>
      <c r="GMQ67" s="5"/>
      <c r="GMR67" s="5"/>
      <c r="GMS67" s="5"/>
      <c r="GMT67" s="5"/>
      <c r="GMU67" s="5"/>
      <c r="GMV67" s="5"/>
      <c r="GMW67" s="5"/>
      <c r="GMX67" s="5"/>
      <c r="GMY67" s="5"/>
      <c r="GMZ67" s="5"/>
      <c r="GNA67" s="5"/>
      <c r="GNB67" s="5"/>
      <c r="GNC67" s="5"/>
      <c r="GND67" s="5"/>
      <c r="GNE67" s="5"/>
      <c r="GNF67" s="5"/>
      <c r="GNG67" s="5"/>
      <c r="GNH67" s="5"/>
      <c r="GNI67" s="5"/>
      <c r="GNJ67" s="5"/>
      <c r="GNK67" s="5"/>
      <c r="GNL67" s="5"/>
      <c r="GNM67" s="5"/>
      <c r="GNN67" s="5"/>
      <c r="GNO67" s="5"/>
      <c r="GNP67" s="5"/>
      <c r="GNQ67" s="5"/>
      <c r="GNR67" s="5"/>
      <c r="GNS67" s="5"/>
      <c r="GNT67" s="5"/>
      <c r="GNU67" s="5"/>
      <c r="GNV67" s="5"/>
      <c r="GNW67" s="5"/>
      <c r="GNX67" s="5"/>
      <c r="GNY67" s="5"/>
      <c r="GNZ67" s="5"/>
      <c r="GOA67" s="5"/>
      <c r="GOB67" s="5"/>
      <c r="GOC67" s="5"/>
      <c r="GOD67" s="5"/>
      <c r="GOE67" s="5"/>
      <c r="GOF67" s="5"/>
      <c r="GOG67" s="5"/>
      <c r="GOH67" s="5"/>
      <c r="GOI67" s="5"/>
      <c r="GOJ67" s="5"/>
      <c r="GOK67" s="5"/>
      <c r="GOL67" s="5"/>
      <c r="GOM67" s="5"/>
      <c r="GON67" s="5"/>
      <c r="GOO67" s="5"/>
      <c r="GOP67" s="5"/>
      <c r="GOQ67" s="5"/>
      <c r="GOR67" s="5"/>
      <c r="GOS67" s="5"/>
      <c r="GOT67" s="5"/>
      <c r="GOU67" s="5"/>
      <c r="GOV67" s="5"/>
      <c r="GOW67" s="5"/>
      <c r="GOX67" s="5"/>
      <c r="GOY67" s="5"/>
      <c r="GOZ67" s="5"/>
      <c r="GPA67" s="5"/>
      <c r="GPB67" s="5"/>
      <c r="GPC67" s="5"/>
      <c r="GPD67" s="5"/>
      <c r="GPE67" s="5"/>
      <c r="GPF67" s="5"/>
      <c r="GPG67" s="5"/>
      <c r="GPH67" s="5"/>
      <c r="GPI67" s="5"/>
      <c r="GPJ67" s="5"/>
      <c r="GPK67" s="5"/>
      <c r="GPL67" s="5"/>
      <c r="GPM67" s="5"/>
      <c r="GPN67" s="5"/>
      <c r="GPO67" s="5"/>
      <c r="GPP67" s="5"/>
      <c r="GPQ67" s="5"/>
      <c r="GPR67" s="5"/>
      <c r="GPS67" s="5"/>
      <c r="GPT67" s="5"/>
      <c r="GPU67" s="5"/>
      <c r="GPV67" s="5"/>
      <c r="GPW67" s="5"/>
      <c r="GPX67" s="5"/>
      <c r="GPY67" s="5"/>
      <c r="GPZ67" s="5"/>
      <c r="GQA67" s="5"/>
      <c r="GQB67" s="5"/>
      <c r="GQC67" s="5"/>
      <c r="GQD67" s="5"/>
      <c r="GQE67" s="5"/>
      <c r="GQF67" s="5"/>
      <c r="GQG67" s="5"/>
      <c r="GQH67" s="5"/>
      <c r="GQI67" s="5"/>
      <c r="GQJ67" s="5"/>
      <c r="GQK67" s="5"/>
      <c r="GQL67" s="5"/>
      <c r="GQM67" s="5"/>
      <c r="GQN67" s="5"/>
      <c r="GQO67" s="5"/>
      <c r="GQP67" s="5"/>
      <c r="GQQ67" s="5"/>
      <c r="GQR67" s="5"/>
      <c r="GQS67" s="5"/>
      <c r="GQT67" s="5"/>
      <c r="GQU67" s="5"/>
      <c r="GQV67" s="5"/>
      <c r="GQW67" s="5"/>
      <c r="GQX67" s="5"/>
      <c r="GQY67" s="5"/>
      <c r="GQZ67" s="5"/>
      <c r="GRA67" s="5"/>
      <c r="GRB67" s="5"/>
      <c r="GRC67" s="5"/>
      <c r="GRD67" s="5"/>
      <c r="GRE67" s="5"/>
      <c r="GRF67" s="5"/>
      <c r="GRG67" s="5"/>
      <c r="GRH67" s="5"/>
      <c r="GRI67" s="5"/>
      <c r="GRJ67" s="5"/>
      <c r="GRK67" s="5"/>
      <c r="GRL67" s="5"/>
      <c r="GRM67" s="5"/>
      <c r="GRN67" s="5"/>
      <c r="GRO67" s="5"/>
      <c r="GRP67" s="5"/>
      <c r="GRQ67" s="5"/>
      <c r="GRR67" s="5"/>
      <c r="GRS67" s="5"/>
      <c r="GRT67" s="5"/>
      <c r="GRU67" s="5"/>
      <c r="GRV67" s="5"/>
      <c r="GRW67" s="5"/>
      <c r="GRX67" s="5"/>
      <c r="GRY67" s="5"/>
      <c r="GRZ67" s="5"/>
      <c r="GSA67" s="5"/>
      <c r="GSB67" s="5"/>
      <c r="GSC67" s="5"/>
      <c r="GSD67" s="5"/>
      <c r="GSE67" s="5"/>
      <c r="GSF67" s="5"/>
      <c r="GSG67" s="5"/>
      <c r="GSH67" s="5"/>
      <c r="GSI67" s="5"/>
      <c r="GSJ67" s="5"/>
      <c r="GSK67" s="5"/>
      <c r="GSL67" s="5"/>
      <c r="GSM67" s="5"/>
      <c r="GSN67" s="5"/>
      <c r="GSO67" s="5"/>
      <c r="GSP67" s="5"/>
      <c r="GSQ67" s="5"/>
      <c r="GSR67" s="5"/>
      <c r="GSS67" s="5"/>
      <c r="GST67" s="5"/>
      <c r="GSU67" s="5"/>
      <c r="GSV67" s="5"/>
      <c r="GSW67" s="5"/>
      <c r="GSX67" s="5"/>
      <c r="GSY67" s="5"/>
      <c r="GSZ67" s="5"/>
      <c r="GTA67" s="5"/>
      <c r="GTB67" s="5"/>
      <c r="GTC67" s="5"/>
      <c r="GTD67" s="5"/>
      <c r="GTE67" s="5"/>
      <c r="GTF67" s="5"/>
      <c r="GTG67" s="5"/>
      <c r="GTH67" s="5"/>
      <c r="GTI67" s="5"/>
      <c r="GTJ67" s="5"/>
      <c r="GTK67" s="5"/>
      <c r="GTL67" s="5"/>
      <c r="GTM67" s="5"/>
      <c r="GTN67" s="5"/>
      <c r="GTO67" s="5"/>
      <c r="GTP67" s="5"/>
      <c r="GTQ67" s="5"/>
      <c r="GTR67" s="5"/>
      <c r="GTS67" s="5"/>
      <c r="GTT67" s="5"/>
      <c r="GTU67" s="5"/>
      <c r="GTV67" s="5"/>
      <c r="GTW67" s="5"/>
      <c r="GTX67" s="5"/>
      <c r="GTY67" s="5"/>
      <c r="GTZ67" s="5"/>
      <c r="GUA67" s="5"/>
      <c r="GUB67" s="5"/>
      <c r="GUC67" s="5"/>
      <c r="GUD67" s="5"/>
      <c r="GUE67" s="5"/>
      <c r="GUF67" s="5"/>
      <c r="GUG67" s="5"/>
      <c r="GUH67" s="5"/>
      <c r="GUI67" s="5"/>
      <c r="GUJ67" s="5"/>
      <c r="GUK67" s="5"/>
      <c r="GUL67" s="5"/>
      <c r="GUM67" s="5"/>
      <c r="GUN67" s="5"/>
      <c r="GUO67" s="5"/>
      <c r="GUP67" s="5"/>
      <c r="GUQ67" s="5"/>
      <c r="GUR67" s="5"/>
      <c r="GUS67" s="5"/>
      <c r="GUT67" s="5"/>
      <c r="GUU67" s="5"/>
      <c r="GUV67" s="5"/>
      <c r="GUW67" s="5"/>
      <c r="GUX67" s="5"/>
      <c r="GUY67" s="5"/>
      <c r="GUZ67" s="5"/>
      <c r="GVA67" s="5"/>
      <c r="GVB67" s="5"/>
      <c r="GVC67" s="5"/>
      <c r="GVD67" s="5"/>
      <c r="GVE67" s="5"/>
      <c r="GVF67" s="5"/>
      <c r="GVG67" s="5"/>
      <c r="GVH67" s="5"/>
      <c r="GVI67" s="5"/>
      <c r="GVJ67" s="5"/>
      <c r="GVK67" s="5"/>
      <c r="GVL67" s="5"/>
      <c r="GVM67" s="5"/>
      <c r="GVN67" s="5"/>
      <c r="GVO67" s="5"/>
      <c r="GVP67" s="5"/>
      <c r="GVQ67" s="5"/>
      <c r="GVR67" s="5"/>
      <c r="GVS67" s="5"/>
      <c r="GVT67" s="5"/>
      <c r="GVU67" s="5"/>
      <c r="GVV67" s="5"/>
      <c r="GVW67" s="5"/>
      <c r="GVX67" s="5"/>
      <c r="GVY67" s="5"/>
      <c r="GVZ67" s="5"/>
      <c r="GWA67" s="5"/>
      <c r="GWB67" s="5"/>
      <c r="GWC67" s="5"/>
      <c r="GWD67" s="5"/>
      <c r="GWE67" s="5"/>
      <c r="GWF67" s="5"/>
      <c r="GWG67" s="5"/>
      <c r="GWH67" s="5"/>
      <c r="GWI67" s="5"/>
      <c r="GWJ67" s="5"/>
      <c r="GWK67" s="5"/>
      <c r="GWL67" s="5"/>
      <c r="GWM67" s="5"/>
      <c r="GWN67" s="5"/>
      <c r="GWO67" s="5"/>
      <c r="GWP67" s="5"/>
      <c r="GWQ67" s="5"/>
      <c r="GWR67" s="5"/>
      <c r="GWS67" s="5"/>
      <c r="GWT67" s="5"/>
      <c r="GWU67" s="5"/>
      <c r="GWV67" s="5"/>
      <c r="GWW67" s="5"/>
      <c r="GWX67" s="5"/>
      <c r="GWY67" s="5"/>
      <c r="GWZ67" s="5"/>
      <c r="GXA67" s="5"/>
      <c r="GXB67" s="5"/>
      <c r="GXC67" s="5"/>
      <c r="GXD67" s="5"/>
      <c r="GXE67" s="5"/>
      <c r="GXF67" s="5"/>
      <c r="GXG67" s="5"/>
      <c r="GXH67" s="5"/>
      <c r="GXI67" s="5"/>
      <c r="GXJ67" s="5"/>
      <c r="GXK67" s="5"/>
      <c r="GXL67" s="5"/>
      <c r="GXM67" s="5"/>
      <c r="GXN67" s="5"/>
      <c r="GXO67" s="5"/>
      <c r="GXP67" s="5"/>
      <c r="GXQ67" s="5"/>
      <c r="GXR67" s="5"/>
      <c r="GXS67" s="5"/>
      <c r="GXT67" s="5"/>
      <c r="GXU67" s="5"/>
      <c r="GXV67" s="5"/>
      <c r="GXW67" s="5"/>
      <c r="GXX67" s="5"/>
      <c r="GXY67" s="5"/>
      <c r="GXZ67" s="5"/>
      <c r="GYA67" s="5"/>
      <c r="GYB67" s="5"/>
      <c r="GYC67" s="5"/>
      <c r="GYD67" s="5"/>
      <c r="GYE67" s="5"/>
      <c r="GYF67" s="5"/>
      <c r="GYG67" s="5"/>
      <c r="GYH67" s="5"/>
      <c r="GYI67" s="5"/>
      <c r="GYJ67" s="5"/>
      <c r="GYK67" s="5"/>
      <c r="GYL67" s="5"/>
      <c r="GYM67" s="5"/>
      <c r="GYN67" s="5"/>
      <c r="GYO67" s="5"/>
      <c r="GYP67" s="5"/>
      <c r="GYQ67" s="5"/>
      <c r="GYR67" s="5"/>
      <c r="GYS67" s="5"/>
      <c r="GYT67" s="5"/>
      <c r="GYU67" s="5"/>
      <c r="GYV67" s="5"/>
      <c r="GYW67" s="5"/>
      <c r="GYX67" s="5"/>
      <c r="GYY67" s="5"/>
      <c r="GYZ67" s="5"/>
      <c r="GZA67" s="5"/>
      <c r="GZB67" s="5"/>
      <c r="GZC67" s="5"/>
      <c r="GZD67" s="5"/>
      <c r="GZE67" s="5"/>
      <c r="GZF67" s="5"/>
      <c r="GZG67" s="5"/>
      <c r="GZH67" s="5"/>
      <c r="GZI67" s="5"/>
      <c r="GZJ67" s="5"/>
      <c r="GZK67" s="5"/>
      <c r="GZL67" s="5"/>
      <c r="GZM67" s="5"/>
      <c r="GZN67" s="5"/>
      <c r="GZO67" s="5"/>
      <c r="GZP67" s="5"/>
      <c r="GZQ67" s="5"/>
      <c r="GZR67" s="5"/>
      <c r="GZS67" s="5"/>
      <c r="GZT67" s="5"/>
      <c r="GZU67" s="5"/>
      <c r="GZV67" s="5"/>
      <c r="GZW67" s="5"/>
      <c r="GZX67" s="5"/>
      <c r="GZY67" s="5"/>
      <c r="GZZ67" s="5"/>
      <c r="HAA67" s="5"/>
      <c r="HAB67" s="5"/>
      <c r="HAC67" s="5"/>
      <c r="HAD67" s="5"/>
      <c r="HAE67" s="5"/>
      <c r="HAF67" s="5"/>
      <c r="HAG67" s="5"/>
      <c r="HAH67" s="5"/>
      <c r="HAI67" s="5"/>
      <c r="HAJ67" s="5"/>
      <c r="HAK67" s="5"/>
      <c r="HAL67" s="5"/>
      <c r="HAM67" s="5"/>
      <c r="HAN67" s="5"/>
      <c r="HAO67" s="5"/>
      <c r="HAP67" s="5"/>
      <c r="HAQ67" s="5"/>
      <c r="HAR67" s="5"/>
      <c r="HAS67" s="5"/>
      <c r="HAT67" s="5"/>
      <c r="HAU67" s="5"/>
      <c r="HAV67" s="5"/>
      <c r="HAW67" s="5"/>
      <c r="HAX67" s="5"/>
      <c r="HAY67" s="5"/>
      <c r="HAZ67" s="5"/>
      <c r="HBA67" s="5"/>
      <c r="HBB67" s="5"/>
      <c r="HBC67" s="5"/>
      <c r="HBD67" s="5"/>
      <c r="HBE67" s="5"/>
      <c r="HBF67" s="5"/>
      <c r="HBG67" s="5"/>
      <c r="HBH67" s="5"/>
      <c r="HBI67" s="5"/>
      <c r="HBJ67" s="5"/>
      <c r="HBK67" s="5"/>
      <c r="HBL67" s="5"/>
      <c r="HBM67" s="5"/>
      <c r="HBN67" s="5"/>
      <c r="HBO67" s="5"/>
      <c r="HBP67" s="5"/>
      <c r="HBQ67" s="5"/>
      <c r="HBR67" s="5"/>
      <c r="HBS67" s="5"/>
      <c r="HBT67" s="5"/>
      <c r="HBU67" s="5"/>
      <c r="HBV67" s="5"/>
      <c r="HBW67" s="5"/>
      <c r="HBX67" s="5"/>
      <c r="HBY67" s="5"/>
      <c r="HBZ67" s="5"/>
      <c r="HCA67" s="5"/>
      <c r="HCB67" s="5"/>
      <c r="HCC67" s="5"/>
      <c r="HCD67" s="5"/>
      <c r="HCE67" s="5"/>
      <c r="HCF67" s="5"/>
      <c r="HCG67" s="5"/>
      <c r="HCH67" s="5"/>
      <c r="HCI67" s="5"/>
      <c r="HCJ67" s="5"/>
      <c r="HCK67" s="5"/>
      <c r="HCL67" s="5"/>
      <c r="HCM67" s="5"/>
      <c r="HCN67" s="5"/>
      <c r="HCO67" s="5"/>
      <c r="HCP67" s="5"/>
      <c r="HCQ67" s="5"/>
      <c r="HCR67" s="5"/>
      <c r="HCS67" s="5"/>
      <c r="HCT67" s="5"/>
      <c r="HCU67" s="5"/>
      <c r="HCV67" s="5"/>
      <c r="HCW67" s="5"/>
      <c r="HCX67" s="5"/>
      <c r="HCY67" s="5"/>
      <c r="HCZ67" s="5"/>
      <c r="HDA67" s="5"/>
      <c r="HDB67" s="5"/>
      <c r="HDC67" s="5"/>
      <c r="HDD67" s="5"/>
      <c r="HDE67" s="5"/>
      <c r="HDF67" s="5"/>
      <c r="HDG67" s="5"/>
      <c r="HDH67" s="5"/>
      <c r="HDI67" s="5"/>
      <c r="HDJ67" s="5"/>
      <c r="HDK67" s="5"/>
      <c r="HDL67" s="5"/>
      <c r="HDM67" s="5"/>
      <c r="HDN67" s="5"/>
      <c r="HDO67" s="5"/>
      <c r="HDP67" s="5"/>
      <c r="HDQ67" s="5"/>
      <c r="HDR67" s="5"/>
      <c r="HDS67" s="5"/>
      <c r="HDT67" s="5"/>
      <c r="HDU67" s="5"/>
      <c r="HDV67" s="5"/>
      <c r="HDW67" s="5"/>
      <c r="HDX67" s="5"/>
      <c r="HDY67" s="5"/>
      <c r="HDZ67" s="5"/>
      <c r="HEA67" s="5"/>
      <c r="HEB67" s="5"/>
      <c r="HEC67" s="5"/>
      <c r="HED67" s="5"/>
      <c r="HEE67" s="5"/>
      <c r="HEF67" s="5"/>
      <c r="HEG67" s="5"/>
      <c r="HEH67" s="5"/>
      <c r="HEI67" s="5"/>
      <c r="HEJ67" s="5"/>
      <c r="HEK67" s="5"/>
      <c r="HEL67" s="5"/>
      <c r="HEM67" s="5"/>
      <c r="HEN67" s="5"/>
      <c r="HEO67" s="5"/>
      <c r="HEP67" s="5"/>
      <c r="HEQ67" s="5"/>
      <c r="HER67" s="5"/>
      <c r="HES67" s="5"/>
      <c r="HET67" s="5"/>
      <c r="HEU67" s="5"/>
      <c r="HEV67" s="5"/>
      <c r="HEW67" s="5"/>
      <c r="HEX67" s="5"/>
      <c r="HEY67" s="5"/>
      <c r="HEZ67" s="5"/>
      <c r="HFA67" s="5"/>
      <c r="HFB67" s="5"/>
      <c r="HFC67" s="5"/>
      <c r="HFD67" s="5"/>
      <c r="HFE67" s="5"/>
      <c r="HFF67" s="5"/>
      <c r="HFG67" s="5"/>
      <c r="HFH67" s="5"/>
      <c r="HFI67" s="5"/>
      <c r="HFJ67" s="5"/>
      <c r="HFK67" s="5"/>
      <c r="HFL67" s="5"/>
      <c r="HFM67" s="5"/>
      <c r="HFN67" s="5"/>
      <c r="HFO67" s="5"/>
      <c r="HFP67" s="5"/>
      <c r="HFQ67" s="5"/>
      <c r="HFR67" s="5"/>
      <c r="HFS67" s="5"/>
      <c r="HFT67" s="5"/>
      <c r="HFU67" s="5"/>
      <c r="HFV67" s="5"/>
      <c r="HFW67" s="5"/>
      <c r="HFX67" s="5"/>
      <c r="HFY67" s="5"/>
      <c r="HFZ67" s="5"/>
      <c r="HGA67" s="5"/>
      <c r="HGB67" s="5"/>
      <c r="HGC67" s="5"/>
      <c r="HGD67" s="5"/>
      <c r="HGE67" s="5"/>
      <c r="HGF67" s="5"/>
      <c r="HGG67" s="5"/>
      <c r="HGH67" s="5"/>
      <c r="HGI67" s="5"/>
      <c r="HGJ67" s="5"/>
      <c r="HGK67" s="5"/>
      <c r="HGL67" s="5"/>
      <c r="HGM67" s="5"/>
      <c r="HGN67" s="5"/>
      <c r="HGO67" s="5"/>
      <c r="HGP67" s="5"/>
      <c r="HGQ67" s="5"/>
      <c r="HGR67" s="5"/>
      <c r="HGS67" s="5"/>
      <c r="HGT67" s="5"/>
      <c r="HGU67" s="5"/>
      <c r="HGV67" s="5"/>
      <c r="HGW67" s="5"/>
      <c r="HGX67" s="5"/>
      <c r="HGY67" s="5"/>
      <c r="HGZ67" s="5"/>
      <c r="HHA67" s="5"/>
      <c r="HHB67" s="5"/>
      <c r="HHC67" s="5"/>
      <c r="HHD67" s="5"/>
      <c r="HHE67" s="5"/>
      <c r="HHF67" s="5"/>
      <c r="HHG67" s="5"/>
      <c r="HHH67" s="5"/>
      <c r="HHI67" s="5"/>
      <c r="HHJ67" s="5"/>
      <c r="HHK67" s="5"/>
      <c r="HHL67" s="5"/>
      <c r="HHM67" s="5"/>
      <c r="HHN67" s="5"/>
      <c r="HHO67" s="5"/>
      <c r="HHP67" s="5"/>
      <c r="HHQ67" s="5"/>
      <c r="HHR67" s="5"/>
      <c r="HHS67" s="5"/>
      <c r="HHT67" s="5"/>
      <c r="HHU67" s="5"/>
      <c r="HHV67" s="5"/>
      <c r="HHW67" s="5"/>
      <c r="HHX67" s="5"/>
      <c r="HHY67" s="5"/>
      <c r="HHZ67" s="5"/>
      <c r="HIA67" s="5"/>
      <c r="HIB67" s="5"/>
      <c r="HIC67" s="5"/>
      <c r="HID67" s="5"/>
      <c r="HIE67" s="5"/>
      <c r="HIF67" s="5"/>
      <c r="HIG67" s="5"/>
      <c r="HIH67" s="5"/>
      <c r="HII67" s="5"/>
      <c r="HIJ67" s="5"/>
      <c r="HIK67" s="5"/>
      <c r="HIL67" s="5"/>
      <c r="HIM67" s="5"/>
      <c r="HIN67" s="5"/>
      <c r="HIO67" s="5"/>
      <c r="HIP67" s="5"/>
      <c r="HIQ67" s="5"/>
      <c r="HIR67" s="5"/>
      <c r="HIS67" s="5"/>
      <c r="HIT67" s="5"/>
      <c r="HIU67" s="5"/>
      <c r="HIV67" s="5"/>
      <c r="HIW67" s="5"/>
      <c r="HIX67" s="5"/>
      <c r="HIY67" s="5"/>
      <c r="HIZ67" s="5"/>
      <c r="HJA67" s="5"/>
      <c r="HJB67" s="5"/>
      <c r="HJC67" s="5"/>
      <c r="HJD67" s="5"/>
      <c r="HJE67" s="5"/>
      <c r="HJF67" s="5"/>
      <c r="HJG67" s="5"/>
      <c r="HJH67" s="5"/>
      <c r="HJI67" s="5"/>
      <c r="HJJ67" s="5"/>
      <c r="HJK67" s="5"/>
      <c r="HJL67" s="5"/>
      <c r="HJM67" s="5"/>
      <c r="HJN67" s="5"/>
      <c r="HJO67" s="5"/>
      <c r="HJP67" s="5"/>
      <c r="HJQ67" s="5"/>
      <c r="HJR67" s="5"/>
      <c r="HJS67" s="5"/>
      <c r="HJT67" s="5"/>
      <c r="HJU67" s="5"/>
      <c r="HJV67" s="5"/>
      <c r="HJW67" s="5"/>
      <c r="HJX67" s="5"/>
      <c r="HJY67" s="5"/>
      <c r="HJZ67" s="5"/>
      <c r="HKA67" s="5"/>
      <c r="HKB67" s="5"/>
      <c r="HKC67" s="5"/>
      <c r="HKD67" s="5"/>
      <c r="HKE67" s="5"/>
      <c r="HKF67" s="5"/>
      <c r="HKG67" s="5"/>
      <c r="HKH67" s="5"/>
      <c r="HKI67" s="5"/>
      <c r="HKJ67" s="5"/>
      <c r="HKK67" s="5"/>
      <c r="HKL67" s="5"/>
      <c r="HKM67" s="5"/>
      <c r="HKN67" s="5"/>
      <c r="HKO67" s="5"/>
      <c r="HKP67" s="5"/>
      <c r="HKQ67" s="5"/>
      <c r="HKR67" s="5"/>
      <c r="HKS67" s="5"/>
      <c r="HKT67" s="5"/>
      <c r="HKU67" s="5"/>
      <c r="HKV67" s="5"/>
      <c r="HKW67" s="5"/>
      <c r="HKX67" s="5"/>
      <c r="HKY67" s="5"/>
      <c r="HKZ67" s="5"/>
      <c r="HLA67" s="5"/>
      <c r="HLB67" s="5"/>
      <c r="HLC67" s="5"/>
      <c r="HLD67" s="5"/>
      <c r="HLE67" s="5"/>
      <c r="HLF67" s="5"/>
      <c r="HLG67" s="5"/>
      <c r="HLH67" s="5"/>
      <c r="HLI67" s="5"/>
      <c r="HLJ67" s="5"/>
      <c r="HLK67" s="5"/>
      <c r="HLL67" s="5"/>
      <c r="HLM67" s="5"/>
      <c r="HLN67" s="5"/>
      <c r="HLO67" s="5"/>
      <c r="HLP67" s="5"/>
      <c r="HLQ67" s="5"/>
      <c r="HLR67" s="5"/>
      <c r="HLS67" s="5"/>
      <c r="HLT67" s="5"/>
      <c r="HLU67" s="5"/>
      <c r="HLV67" s="5"/>
      <c r="HLW67" s="5"/>
      <c r="HLX67" s="5"/>
      <c r="HLY67" s="5"/>
      <c r="HLZ67" s="5"/>
      <c r="HMA67" s="5"/>
      <c r="HMB67" s="5"/>
      <c r="HMC67" s="5"/>
      <c r="HMD67" s="5"/>
      <c r="HME67" s="5"/>
      <c r="HMF67" s="5"/>
      <c r="HMG67" s="5"/>
      <c r="HMH67" s="5"/>
      <c r="HMI67" s="5"/>
      <c r="HMJ67" s="5"/>
      <c r="HMK67" s="5"/>
      <c r="HML67" s="5"/>
      <c r="HMM67" s="5"/>
      <c r="HMN67" s="5"/>
      <c r="HMO67" s="5"/>
      <c r="HMP67" s="5"/>
      <c r="HMQ67" s="5"/>
      <c r="HMR67" s="5"/>
      <c r="HMS67" s="5"/>
      <c r="HMT67" s="5"/>
      <c r="HMU67" s="5"/>
      <c r="HMV67" s="5"/>
      <c r="HMW67" s="5"/>
      <c r="HMX67" s="5"/>
      <c r="HMY67" s="5"/>
      <c r="HMZ67" s="5"/>
      <c r="HNA67" s="5"/>
      <c r="HNB67" s="5"/>
      <c r="HNC67" s="5"/>
      <c r="HND67" s="5"/>
      <c r="HNE67" s="5"/>
      <c r="HNF67" s="5"/>
      <c r="HNG67" s="5"/>
      <c r="HNH67" s="5"/>
      <c r="HNI67" s="5"/>
      <c r="HNJ67" s="5"/>
      <c r="HNK67" s="5"/>
      <c r="HNL67" s="5"/>
      <c r="HNM67" s="5"/>
      <c r="HNN67" s="5"/>
      <c r="HNO67" s="5"/>
      <c r="HNP67" s="5"/>
      <c r="HNQ67" s="5"/>
      <c r="HNR67" s="5"/>
      <c r="HNS67" s="5"/>
      <c r="HNT67" s="5"/>
      <c r="HNU67" s="5"/>
      <c r="HNV67" s="5"/>
      <c r="HNW67" s="5"/>
      <c r="HNX67" s="5"/>
      <c r="HNY67" s="5"/>
      <c r="HNZ67" s="5"/>
      <c r="HOA67" s="5"/>
      <c r="HOB67" s="5"/>
      <c r="HOC67" s="5"/>
      <c r="HOD67" s="5"/>
      <c r="HOE67" s="5"/>
      <c r="HOF67" s="5"/>
      <c r="HOG67" s="5"/>
      <c r="HOH67" s="5"/>
      <c r="HOI67" s="5"/>
      <c r="HOJ67" s="5"/>
      <c r="HOK67" s="5"/>
      <c r="HOL67" s="5"/>
      <c r="HOM67" s="5"/>
      <c r="HON67" s="5"/>
      <c r="HOO67" s="5"/>
      <c r="HOP67" s="5"/>
      <c r="HOQ67" s="5"/>
      <c r="HOR67" s="5"/>
      <c r="HOS67" s="5"/>
      <c r="HOT67" s="5"/>
      <c r="HOU67" s="5"/>
      <c r="HOV67" s="5"/>
      <c r="HOW67" s="5"/>
      <c r="HOX67" s="5"/>
      <c r="HOY67" s="5"/>
      <c r="HOZ67" s="5"/>
      <c r="HPA67" s="5"/>
      <c r="HPB67" s="5"/>
      <c r="HPC67" s="5"/>
      <c r="HPD67" s="5"/>
      <c r="HPE67" s="5"/>
      <c r="HPF67" s="5"/>
      <c r="HPG67" s="5"/>
      <c r="HPH67" s="5"/>
      <c r="HPI67" s="5"/>
      <c r="HPJ67" s="5"/>
      <c r="HPK67" s="5"/>
      <c r="HPL67" s="5"/>
      <c r="HPM67" s="5"/>
      <c r="HPN67" s="5"/>
      <c r="HPO67" s="5"/>
      <c r="HPP67" s="5"/>
      <c r="HPQ67" s="5"/>
      <c r="HPR67" s="5"/>
      <c r="HPS67" s="5"/>
      <c r="HPT67" s="5"/>
      <c r="HPU67" s="5"/>
      <c r="HPV67" s="5"/>
      <c r="HPW67" s="5"/>
      <c r="HPX67" s="5"/>
      <c r="HPY67" s="5"/>
      <c r="HPZ67" s="5"/>
      <c r="HQA67" s="5"/>
      <c r="HQB67" s="5"/>
      <c r="HQC67" s="5"/>
      <c r="HQD67" s="5"/>
      <c r="HQE67" s="5"/>
      <c r="HQF67" s="5"/>
      <c r="HQG67" s="5"/>
      <c r="HQH67" s="5"/>
      <c r="HQI67" s="5"/>
      <c r="HQJ67" s="5"/>
      <c r="HQK67" s="5"/>
      <c r="HQL67" s="5"/>
      <c r="HQM67" s="5"/>
      <c r="HQN67" s="5"/>
      <c r="HQO67" s="5"/>
      <c r="HQP67" s="5"/>
      <c r="HQQ67" s="5"/>
      <c r="HQR67" s="5"/>
      <c r="HQS67" s="5"/>
      <c r="HQT67" s="5"/>
      <c r="HQU67" s="5"/>
      <c r="HQV67" s="5"/>
      <c r="HQW67" s="5"/>
      <c r="HQX67" s="5"/>
      <c r="HQY67" s="5"/>
      <c r="HQZ67" s="5"/>
      <c r="HRA67" s="5"/>
      <c r="HRB67" s="5"/>
      <c r="HRC67" s="5"/>
      <c r="HRD67" s="5"/>
      <c r="HRE67" s="5"/>
      <c r="HRF67" s="5"/>
      <c r="HRG67" s="5"/>
      <c r="HRH67" s="5"/>
      <c r="HRI67" s="5"/>
      <c r="HRJ67" s="5"/>
      <c r="HRK67" s="5"/>
      <c r="HRL67" s="5"/>
      <c r="HRM67" s="5"/>
      <c r="HRN67" s="5"/>
      <c r="HRO67" s="5"/>
      <c r="HRP67" s="5"/>
      <c r="HRQ67" s="5"/>
      <c r="HRR67" s="5"/>
      <c r="HRS67" s="5"/>
      <c r="HRT67" s="5"/>
      <c r="HRU67" s="5"/>
      <c r="HRV67" s="5"/>
      <c r="HRW67" s="5"/>
      <c r="HRX67" s="5"/>
      <c r="HRY67" s="5"/>
      <c r="HRZ67" s="5"/>
      <c r="HSA67" s="5"/>
      <c r="HSB67" s="5"/>
      <c r="HSC67" s="5"/>
      <c r="HSD67" s="5"/>
      <c r="HSE67" s="5"/>
      <c r="HSF67" s="5"/>
      <c r="HSG67" s="5"/>
      <c r="HSH67" s="5"/>
      <c r="HSI67" s="5"/>
      <c r="HSJ67" s="5"/>
      <c r="HSK67" s="5"/>
      <c r="HSL67" s="5"/>
      <c r="HSM67" s="5"/>
      <c r="HSN67" s="5"/>
      <c r="HSO67" s="5"/>
      <c r="HSP67" s="5"/>
      <c r="HSQ67" s="5"/>
      <c r="HSR67" s="5"/>
      <c r="HSS67" s="5"/>
      <c r="HST67" s="5"/>
      <c r="HSU67" s="5"/>
      <c r="HSV67" s="5"/>
      <c r="HSW67" s="5"/>
      <c r="HSX67" s="5"/>
      <c r="HSY67" s="5"/>
      <c r="HSZ67" s="5"/>
      <c r="HTA67" s="5"/>
      <c r="HTB67" s="5"/>
      <c r="HTC67" s="5"/>
      <c r="HTD67" s="5"/>
      <c r="HTE67" s="5"/>
      <c r="HTF67" s="5"/>
      <c r="HTG67" s="5"/>
      <c r="HTH67" s="5"/>
      <c r="HTI67" s="5"/>
      <c r="HTJ67" s="5"/>
      <c r="HTK67" s="5"/>
      <c r="HTL67" s="5"/>
      <c r="HTM67" s="5"/>
      <c r="HTN67" s="5"/>
      <c r="HTO67" s="5"/>
      <c r="HTP67" s="5"/>
      <c r="HTQ67" s="5"/>
      <c r="HTR67" s="5"/>
      <c r="HTS67" s="5"/>
      <c r="HTT67" s="5"/>
      <c r="HTU67" s="5"/>
      <c r="HTV67" s="5"/>
      <c r="HTW67" s="5"/>
      <c r="HTX67" s="5"/>
      <c r="HTY67" s="5"/>
      <c r="HTZ67" s="5"/>
      <c r="HUA67" s="5"/>
      <c r="HUB67" s="5"/>
      <c r="HUC67" s="5"/>
      <c r="HUD67" s="5"/>
      <c r="HUE67" s="5"/>
      <c r="HUF67" s="5"/>
      <c r="HUG67" s="5"/>
      <c r="HUH67" s="5"/>
      <c r="HUI67" s="5"/>
      <c r="HUJ67" s="5"/>
      <c r="HUK67" s="5"/>
      <c r="HUL67" s="5"/>
      <c r="HUM67" s="5"/>
      <c r="HUN67" s="5"/>
      <c r="HUO67" s="5"/>
      <c r="HUP67" s="5"/>
      <c r="HUQ67" s="5"/>
      <c r="HUR67" s="5"/>
      <c r="HUS67" s="5"/>
      <c r="HUT67" s="5"/>
      <c r="HUU67" s="5"/>
      <c r="HUV67" s="5"/>
      <c r="HUW67" s="5"/>
      <c r="HUX67" s="5"/>
      <c r="HUY67" s="5"/>
      <c r="HUZ67" s="5"/>
      <c r="HVA67" s="5"/>
      <c r="HVB67" s="5"/>
      <c r="HVC67" s="5"/>
      <c r="HVD67" s="5"/>
      <c r="HVE67" s="5"/>
      <c r="HVF67" s="5"/>
      <c r="HVG67" s="5"/>
      <c r="HVH67" s="5"/>
      <c r="HVI67" s="5"/>
      <c r="HVJ67" s="5"/>
      <c r="HVK67" s="5"/>
      <c r="HVL67" s="5"/>
      <c r="HVM67" s="5"/>
      <c r="HVN67" s="5"/>
      <c r="HVO67" s="5"/>
      <c r="HVP67" s="5"/>
      <c r="HVQ67" s="5"/>
      <c r="HVR67" s="5"/>
      <c r="HVS67" s="5"/>
      <c r="HVT67" s="5"/>
      <c r="HVU67" s="5"/>
      <c r="HVV67" s="5"/>
      <c r="HVW67" s="5"/>
      <c r="HVX67" s="5"/>
      <c r="HVY67" s="5"/>
      <c r="HVZ67" s="5"/>
      <c r="HWA67" s="5"/>
      <c r="HWB67" s="5"/>
      <c r="HWC67" s="5"/>
      <c r="HWD67" s="5"/>
      <c r="HWE67" s="5"/>
      <c r="HWF67" s="5"/>
      <c r="HWG67" s="5"/>
      <c r="HWH67" s="5"/>
      <c r="HWI67" s="5"/>
      <c r="HWJ67" s="5"/>
      <c r="HWK67" s="5"/>
      <c r="HWL67" s="5"/>
      <c r="HWM67" s="5"/>
      <c r="HWN67" s="5"/>
      <c r="HWO67" s="5"/>
      <c r="HWP67" s="5"/>
      <c r="HWQ67" s="5"/>
      <c r="HWR67" s="5"/>
      <c r="HWS67" s="5"/>
      <c r="HWT67" s="5"/>
      <c r="HWU67" s="5"/>
      <c r="HWV67" s="5"/>
      <c r="HWW67" s="5"/>
      <c r="HWX67" s="5"/>
      <c r="HWY67" s="5"/>
      <c r="HWZ67" s="5"/>
      <c r="HXA67" s="5"/>
      <c r="HXB67" s="5"/>
      <c r="HXC67" s="5"/>
      <c r="HXD67" s="5"/>
      <c r="HXE67" s="5"/>
      <c r="HXF67" s="5"/>
      <c r="HXG67" s="5"/>
      <c r="HXH67" s="5"/>
      <c r="HXI67" s="5"/>
      <c r="HXJ67" s="5"/>
      <c r="HXK67" s="5"/>
      <c r="HXL67" s="5"/>
      <c r="HXM67" s="5"/>
      <c r="HXN67" s="5"/>
      <c r="HXO67" s="5"/>
      <c r="HXP67" s="5"/>
      <c r="HXQ67" s="5"/>
      <c r="HXR67" s="5"/>
      <c r="HXS67" s="5"/>
      <c r="HXT67" s="5"/>
      <c r="HXU67" s="5"/>
      <c r="HXV67" s="5"/>
      <c r="HXW67" s="5"/>
      <c r="HXX67" s="5"/>
      <c r="HXY67" s="5"/>
      <c r="HXZ67" s="5"/>
      <c r="HYA67" s="5"/>
      <c r="HYB67" s="5"/>
      <c r="HYC67" s="5"/>
      <c r="HYD67" s="5"/>
      <c r="HYE67" s="5"/>
      <c r="HYF67" s="5"/>
      <c r="HYG67" s="5"/>
      <c r="HYH67" s="5"/>
      <c r="HYI67" s="5"/>
      <c r="HYJ67" s="5"/>
      <c r="HYK67" s="5"/>
      <c r="HYL67" s="5"/>
      <c r="HYM67" s="5"/>
      <c r="HYN67" s="5"/>
      <c r="HYO67" s="5"/>
      <c r="HYP67" s="5"/>
      <c r="HYQ67" s="5"/>
      <c r="HYR67" s="5"/>
      <c r="HYS67" s="5"/>
      <c r="HYT67" s="5"/>
      <c r="HYU67" s="5"/>
      <c r="HYV67" s="5"/>
      <c r="HYW67" s="5"/>
      <c r="HYX67" s="5"/>
      <c r="HYY67" s="5"/>
      <c r="HYZ67" s="5"/>
      <c r="HZA67" s="5"/>
      <c r="HZB67" s="5"/>
      <c r="HZC67" s="5"/>
      <c r="HZD67" s="5"/>
      <c r="HZE67" s="5"/>
      <c r="HZF67" s="5"/>
      <c r="HZG67" s="5"/>
      <c r="HZH67" s="5"/>
      <c r="HZI67" s="5"/>
      <c r="HZJ67" s="5"/>
      <c r="HZK67" s="5"/>
      <c r="HZL67" s="5"/>
      <c r="HZM67" s="5"/>
      <c r="HZN67" s="5"/>
      <c r="HZO67" s="5"/>
      <c r="HZP67" s="5"/>
      <c r="HZQ67" s="5"/>
      <c r="HZR67" s="5"/>
      <c r="HZS67" s="5"/>
      <c r="HZT67" s="5"/>
      <c r="HZU67" s="5"/>
      <c r="HZV67" s="5"/>
      <c r="HZW67" s="5"/>
      <c r="HZX67" s="5"/>
      <c r="HZY67" s="5"/>
      <c r="HZZ67" s="5"/>
      <c r="IAA67" s="5"/>
      <c r="IAB67" s="5"/>
      <c r="IAC67" s="5"/>
      <c r="IAD67" s="5"/>
      <c r="IAE67" s="5"/>
      <c r="IAF67" s="5"/>
      <c r="IAG67" s="5"/>
      <c r="IAH67" s="5"/>
      <c r="IAI67" s="5"/>
      <c r="IAJ67" s="5"/>
      <c r="IAK67" s="5"/>
      <c r="IAL67" s="5"/>
      <c r="IAM67" s="5"/>
      <c r="IAN67" s="5"/>
      <c r="IAO67" s="5"/>
      <c r="IAP67" s="5"/>
      <c r="IAQ67" s="5"/>
      <c r="IAR67" s="5"/>
      <c r="IAS67" s="5"/>
      <c r="IAT67" s="5"/>
      <c r="IAU67" s="5"/>
      <c r="IAV67" s="5"/>
      <c r="IAW67" s="5"/>
      <c r="IAX67" s="5"/>
      <c r="IAY67" s="5"/>
      <c r="IAZ67" s="5"/>
      <c r="IBA67" s="5"/>
      <c r="IBB67" s="5"/>
      <c r="IBC67" s="5"/>
      <c r="IBD67" s="5"/>
      <c r="IBE67" s="5"/>
      <c r="IBF67" s="5"/>
      <c r="IBG67" s="5"/>
      <c r="IBH67" s="5"/>
      <c r="IBI67" s="5"/>
      <c r="IBJ67" s="5"/>
      <c r="IBK67" s="5"/>
      <c r="IBL67" s="5"/>
      <c r="IBM67" s="5"/>
      <c r="IBN67" s="5"/>
      <c r="IBO67" s="5"/>
      <c r="IBP67" s="5"/>
      <c r="IBQ67" s="5"/>
      <c r="IBR67" s="5"/>
      <c r="IBS67" s="5"/>
      <c r="IBT67" s="5"/>
      <c r="IBU67" s="5"/>
      <c r="IBV67" s="5"/>
      <c r="IBW67" s="5"/>
      <c r="IBX67" s="5"/>
      <c r="IBY67" s="5"/>
      <c r="IBZ67" s="5"/>
      <c r="ICA67" s="5"/>
      <c r="ICB67" s="5"/>
      <c r="ICC67" s="5"/>
      <c r="ICD67" s="5"/>
      <c r="ICE67" s="5"/>
      <c r="ICF67" s="5"/>
      <c r="ICG67" s="5"/>
      <c r="ICH67" s="5"/>
      <c r="ICI67" s="5"/>
      <c r="ICJ67" s="5"/>
      <c r="ICK67" s="5"/>
      <c r="ICL67" s="5"/>
      <c r="ICM67" s="5"/>
      <c r="ICN67" s="5"/>
      <c r="ICO67" s="5"/>
      <c r="ICP67" s="5"/>
      <c r="ICQ67" s="5"/>
      <c r="ICR67" s="5"/>
      <c r="ICS67" s="5"/>
      <c r="ICT67" s="5"/>
      <c r="ICU67" s="5"/>
      <c r="ICV67" s="5"/>
      <c r="ICW67" s="5"/>
      <c r="ICX67" s="5"/>
      <c r="ICY67" s="5"/>
      <c r="ICZ67" s="5"/>
      <c r="IDA67" s="5"/>
      <c r="IDB67" s="5"/>
      <c r="IDC67" s="5"/>
      <c r="IDD67" s="5"/>
      <c r="IDE67" s="5"/>
      <c r="IDF67" s="5"/>
      <c r="IDG67" s="5"/>
      <c r="IDH67" s="5"/>
      <c r="IDI67" s="5"/>
      <c r="IDJ67" s="5"/>
      <c r="IDK67" s="5"/>
      <c r="IDL67" s="5"/>
      <c r="IDM67" s="5"/>
      <c r="IDN67" s="5"/>
      <c r="IDO67" s="5"/>
      <c r="IDP67" s="5"/>
      <c r="IDQ67" s="5"/>
      <c r="IDR67" s="5"/>
      <c r="IDS67" s="5"/>
      <c r="IDT67" s="5"/>
      <c r="IDU67" s="5"/>
      <c r="IDV67" s="5"/>
      <c r="IDW67" s="5"/>
      <c r="IDX67" s="5"/>
      <c r="IDY67" s="5"/>
      <c r="IDZ67" s="5"/>
      <c r="IEA67" s="5"/>
      <c r="IEB67" s="5"/>
      <c r="IEC67" s="5"/>
      <c r="IED67" s="5"/>
      <c r="IEE67" s="5"/>
      <c r="IEF67" s="5"/>
      <c r="IEG67" s="5"/>
      <c r="IEH67" s="5"/>
      <c r="IEI67" s="5"/>
      <c r="IEJ67" s="5"/>
      <c r="IEK67" s="5"/>
      <c r="IEL67" s="5"/>
      <c r="IEM67" s="5"/>
      <c r="IEN67" s="5"/>
      <c r="IEO67" s="5"/>
      <c r="IEP67" s="5"/>
      <c r="IEQ67" s="5"/>
      <c r="IER67" s="5"/>
      <c r="IES67" s="5"/>
      <c r="IET67" s="5"/>
      <c r="IEU67" s="5"/>
      <c r="IEV67" s="5"/>
      <c r="IEW67" s="5"/>
      <c r="IEX67" s="5"/>
      <c r="IEY67" s="5"/>
      <c r="IEZ67" s="5"/>
      <c r="IFA67" s="5"/>
      <c r="IFB67" s="5"/>
      <c r="IFC67" s="5"/>
      <c r="IFD67" s="5"/>
      <c r="IFE67" s="5"/>
      <c r="IFF67" s="5"/>
      <c r="IFG67" s="5"/>
      <c r="IFH67" s="5"/>
      <c r="IFI67" s="5"/>
      <c r="IFJ67" s="5"/>
      <c r="IFK67" s="5"/>
      <c r="IFL67" s="5"/>
      <c r="IFM67" s="5"/>
      <c r="IFN67" s="5"/>
      <c r="IFO67" s="5"/>
      <c r="IFP67" s="5"/>
      <c r="IFQ67" s="5"/>
      <c r="IFR67" s="5"/>
      <c r="IFS67" s="5"/>
      <c r="IFT67" s="5"/>
      <c r="IFU67" s="5"/>
      <c r="IFV67" s="5"/>
      <c r="IFW67" s="5"/>
      <c r="IFX67" s="5"/>
      <c r="IFY67" s="5"/>
      <c r="IFZ67" s="5"/>
      <c r="IGA67" s="5"/>
      <c r="IGB67" s="5"/>
      <c r="IGC67" s="5"/>
      <c r="IGD67" s="5"/>
      <c r="IGE67" s="5"/>
      <c r="IGF67" s="5"/>
      <c r="IGG67" s="5"/>
      <c r="IGH67" s="5"/>
      <c r="IGI67" s="5"/>
      <c r="IGJ67" s="5"/>
      <c r="IGK67" s="5"/>
      <c r="IGL67" s="5"/>
      <c r="IGM67" s="5"/>
      <c r="IGN67" s="5"/>
      <c r="IGO67" s="5"/>
      <c r="IGP67" s="5"/>
      <c r="IGQ67" s="5"/>
      <c r="IGR67" s="5"/>
      <c r="IGS67" s="5"/>
      <c r="IGT67" s="5"/>
      <c r="IGU67" s="5"/>
      <c r="IGV67" s="5"/>
      <c r="IGW67" s="5"/>
      <c r="IGX67" s="5"/>
      <c r="IGY67" s="5"/>
      <c r="IGZ67" s="5"/>
      <c r="IHA67" s="5"/>
      <c r="IHB67" s="5"/>
      <c r="IHC67" s="5"/>
      <c r="IHD67" s="5"/>
      <c r="IHE67" s="5"/>
      <c r="IHF67" s="5"/>
      <c r="IHG67" s="5"/>
      <c r="IHH67" s="5"/>
      <c r="IHI67" s="5"/>
      <c r="IHJ67" s="5"/>
      <c r="IHK67" s="5"/>
      <c r="IHL67" s="5"/>
      <c r="IHM67" s="5"/>
      <c r="IHN67" s="5"/>
      <c r="IHO67" s="5"/>
      <c r="IHP67" s="5"/>
      <c r="IHQ67" s="5"/>
      <c r="IHR67" s="5"/>
      <c r="IHS67" s="5"/>
      <c r="IHT67" s="5"/>
      <c r="IHU67" s="5"/>
      <c r="IHV67" s="5"/>
      <c r="IHW67" s="5"/>
      <c r="IHX67" s="5"/>
      <c r="IHY67" s="5"/>
      <c r="IHZ67" s="5"/>
      <c r="IIA67" s="5"/>
      <c r="IIB67" s="5"/>
      <c r="IIC67" s="5"/>
      <c r="IID67" s="5"/>
      <c r="IIE67" s="5"/>
      <c r="IIF67" s="5"/>
      <c r="IIG67" s="5"/>
      <c r="IIH67" s="5"/>
      <c r="III67" s="5"/>
      <c r="IIJ67" s="5"/>
      <c r="IIK67" s="5"/>
      <c r="IIL67" s="5"/>
      <c r="IIM67" s="5"/>
      <c r="IIN67" s="5"/>
      <c r="IIO67" s="5"/>
      <c r="IIP67" s="5"/>
      <c r="IIQ67" s="5"/>
      <c r="IIR67" s="5"/>
      <c r="IIS67" s="5"/>
      <c r="IIT67" s="5"/>
      <c r="IIU67" s="5"/>
      <c r="IIV67" s="5"/>
      <c r="IIW67" s="5"/>
      <c r="IIX67" s="5"/>
      <c r="IIY67" s="5"/>
      <c r="IIZ67" s="5"/>
      <c r="IJA67" s="5"/>
      <c r="IJB67" s="5"/>
      <c r="IJC67" s="5"/>
      <c r="IJD67" s="5"/>
      <c r="IJE67" s="5"/>
      <c r="IJF67" s="5"/>
      <c r="IJG67" s="5"/>
      <c r="IJH67" s="5"/>
      <c r="IJI67" s="5"/>
      <c r="IJJ67" s="5"/>
      <c r="IJK67" s="5"/>
      <c r="IJL67" s="5"/>
      <c r="IJM67" s="5"/>
      <c r="IJN67" s="5"/>
      <c r="IJO67" s="5"/>
      <c r="IJP67" s="5"/>
      <c r="IJQ67" s="5"/>
      <c r="IJR67" s="5"/>
      <c r="IJS67" s="5"/>
      <c r="IJT67" s="5"/>
      <c r="IJU67" s="5"/>
      <c r="IJV67" s="5"/>
      <c r="IJW67" s="5"/>
      <c r="IJX67" s="5"/>
      <c r="IJY67" s="5"/>
      <c r="IJZ67" s="5"/>
      <c r="IKA67" s="5"/>
      <c r="IKB67" s="5"/>
      <c r="IKC67" s="5"/>
      <c r="IKD67" s="5"/>
      <c r="IKE67" s="5"/>
      <c r="IKF67" s="5"/>
      <c r="IKG67" s="5"/>
      <c r="IKH67" s="5"/>
      <c r="IKI67" s="5"/>
      <c r="IKJ67" s="5"/>
      <c r="IKK67" s="5"/>
      <c r="IKL67" s="5"/>
      <c r="IKM67" s="5"/>
      <c r="IKN67" s="5"/>
      <c r="IKO67" s="5"/>
      <c r="IKP67" s="5"/>
      <c r="IKQ67" s="5"/>
      <c r="IKR67" s="5"/>
      <c r="IKS67" s="5"/>
      <c r="IKT67" s="5"/>
      <c r="IKU67" s="5"/>
      <c r="IKV67" s="5"/>
      <c r="IKW67" s="5"/>
      <c r="IKX67" s="5"/>
      <c r="IKY67" s="5"/>
      <c r="IKZ67" s="5"/>
      <c r="ILA67" s="5"/>
      <c r="ILB67" s="5"/>
      <c r="ILC67" s="5"/>
      <c r="ILD67" s="5"/>
      <c r="ILE67" s="5"/>
      <c r="ILF67" s="5"/>
      <c r="ILG67" s="5"/>
      <c r="ILH67" s="5"/>
      <c r="ILI67" s="5"/>
      <c r="ILJ67" s="5"/>
      <c r="ILK67" s="5"/>
      <c r="ILL67" s="5"/>
      <c r="ILM67" s="5"/>
      <c r="ILN67" s="5"/>
      <c r="ILO67" s="5"/>
      <c r="ILP67" s="5"/>
      <c r="ILQ67" s="5"/>
      <c r="ILR67" s="5"/>
      <c r="ILS67" s="5"/>
      <c r="ILT67" s="5"/>
      <c r="ILU67" s="5"/>
      <c r="ILV67" s="5"/>
      <c r="ILW67" s="5"/>
      <c r="ILX67" s="5"/>
      <c r="ILY67" s="5"/>
      <c r="ILZ67" s="5"/>
      <c r="IMA67" s="5"/>
      <c r="IMB67" s="5"/>
      <c r="IMC67" s="5"/>
      <c r="IMD67" s="5"/>
      <c r="IME67" s="5"/>
      <c r="IMF67" s="5"/>
      <c r="IMG67" s="5"/>
      <c r="IMH67" s="5"/>
      <c r="IMI67" s="5"/>
      <c r="IMJ67" s="5"/>
      <c r="IMK67" s="5"/>
      <c r="IML67" s="5"/>
      <c r="IMM67" s="5"/>
      <c r="IMN67" s="5"/>
      <c r="IMO67" s="5"/>
      <c r="IMP67" s="5"/>
      <c r="IMQ67" s="5"/>
      <c r="IMR67" s="5"/>
      <c r="IMS67" s="5"/>
      <c r="IMT67" s="5"/>
      <c r="IMU67" s="5"/>
      <c r="IMV67" s="5"/>
      <c r="IMW67" s="5"/>
      <c r="IMX67" s="5"/>
      <c r="IMY67" s="5"/>
      <c r="IMZ67" s="5"/>
      <c r="INA67" s="5"/>
      <c r="INB67" s="5"/>
      <c r="INC67" s="5"/>
      <c r="IND67" s="5"/>
      <c r="INE67" s="5"/>
      <c r="INF67" s="5"/>
      <c r="ING67" s="5"/>
      <c r="INH67" s="5"/>
      <c r="INI67" s="5"/>
      <c r="INJ67" s="5"/>
      <c r="INK67" s="5"/>
      <c r="INL67" s="5"/>
      <c r="INM67" s="5"/>
      <c r="INN67" s="5"/>
      <c r="INO67" s="5"/>
      <c r="INP67" s="5"/>
      <c r="INQ67" s="5"/>
      <c r="INR67" s="5"/>
      <c r="INS67" s="5"/>
      <c r="INT67" s="5"/>
      <c r="INU67" s="5"/>
      <c r="INV67" s="5"/>
      <c r="INW67" s="5"/>
      <c r="INX67" s="5"/>
      <c r="INY67" s="5"/>
      <c r="INZ67" s="5"/>
      <c r="IOA67" s="5"/>
      <c r="IOB67" s="5"/>
      <c r="IOC67" s="5"/>
      <c r="IOD67" s="5"/>
      <c r="IOE67" s="5"/>
      <c r="IOF67" s="5"/>
      <c r="IOG67" s="5"/>
      <c r="IOH67" s="5"/>
      <c r="IOI67" s="5"/>
      <c r="IOJ67" s="5"/>
      <c r="IOK67" s="5"/>
      <c r="IOL67" s="5"/>
      <c r="IOM67" s="5"/>
      <c r="ION67" s="5"/>
      <c r="IOO67" s="5"/>
      <c r="IOP67" s="5"/>
      <c r="IOQ67" s="5"/>
      <c r="IOR67" s="5"/>
      <c r="IOS67" s="5"/>
      <c r="IOT67" s="5"/>
      <c r="IOU67" s="5"/>
      <c r="IOV67" s="5"/>
      <c r="IOW67" s="5"/>
      <c r="IOX67" s="5"/>
      <c r="IOY67" s="5"/>
      <c r="IOZ67" s="5"/>
      <c r="IPA67" s="5"/>
      <c r="IPB67" s="5"/>
      <c r="IPC67" s="5"/>
      <c r="IPD67" s="5"/>
      <c r="IPE67" s="5"/>
      <c r="IPF67" s="5"/>
      <c r="IPG67" s="5"/>
      <c r="IPH67" s="5"/>
      <c r="IPI67" s="5"/>
      <c r="IPJ67" s="5"/>
      <c r="IPK67" s="5"/>
      <c r="IPL67" s="5"/>
      <c r="IPM67" s="5"/>
      <c r="IPN67" s="5"/>
      <c r="IPO67" s="5"/>
      <c r="IPP67" s="5"/>
      <c r="IPQ67" s="5"/>
      <c r="IPR67" s="5"/>
      <c r="IPS67" s="5"/>
      <c r="IPT67" s="5"/>
      <c r="IPU67" s="5"/>
      <c r="IPV67" s="5"/>
      <c r="IPW67" s="5"/>
      <c r="IPX67" s="5"/>
      <c r="IPY67" s="5"/>
      <c r="IPZ67" s="5"/>
      <c r="IQA67" s="5"/>
      <c r="IQB67" s="5"/>
      <c r="IQC67" s="5"/>
      <c r="IQD67" s="5"/>
      <c r="IQE67" s="5"/>
      <c r="IQF67" s="5"/>
      <c r="IQG67" s="5"/>
      <c r="IQH67" s="5"/>
      <c r="IQI67" s="5"/>
      <c r="IQJ67" s="5"/>
      <c r="IQK67" s="5"/>
      <c r="IQL67" s="5"/>
      <c r="IQM67" s="5"/>
      <c r="IQN67" s="5"/>
      <c r="IQO67" s="5"/>
      <c r="IQP67" s="5"/>
      <c r="IQQ67" s="5"/>
      <c r="IQR67" s="5"/>
      <c r="IQS67" s="5"/>
      <c r="IQT67" s="5"/>
      <c r="IQU67" s="5"/>
      <c r="IQV67" s="5"/>
      <c r="IQW67" s="5"/>
      <c r="IQX67" s="5"/>
      <c r="IQY67" s="5"/>
      <c r="IQZ67" s="5"/>
      <c r="IRA67" s="5"/>
      <c r="IRB67" s="5"/>
      <c r="IRC67" s="5"/>
      <c r="IRD67" s="5"/>
      <c r="IRE67" s="5"/>
      <c r="IRF67" s="5"/>
      <c r="IRG67" s="5"/>
      <c r="IRH67" s="5"/>
      <c r="IRI67" s="5"/>
      <c r="IRJ67" s="5"/>
      <c r="IRK67" s="5"/>
      <c r="IRL67" s="5"/>
      <c r="IRM67" s="5"/>
      <c r="IRN67" s="5"/>
      <c r="IRO67" s="5"/>
      <c r="IRP67" s="5"/>
      <c r="IRQ67" s="5"/>
      <c r="IRR67" s="5"/>
      <c r="IRS67" s="5"/>
      <c r="IRT67" s="5"/>
      <c r="IRU67" s="5"/>
      <c r="IRV67" s="5"/>
      <c r="IRW67" s="5"/>
      <c r="IRX67" s="5"/>
      <c r="IRY67" s="5"/>
      <c r="IRZ67" s="5"/>
      <c r="ISA67" s="5"/>
      <c r="ISB67" s="5"/>
      <c r="ISC67" s="5"/>
      <c r="ISD67" s="5"/>
      <c r="ISE67" s="5"/>
      <c r="ISF67" s="5"/>
      <c r="ISG67" s="5"/>
      <c r="ISH67" s="5"/>
      <c r="ISI67" s="5"/>
      <c r="ISJ67" s="5"/>
      <c r="ISK67" s="5"/>
      <c r="ISL67" s="5"/>
      <c r="ISM67" s="5"/>
      <c r="ISN67" s="5"/>
      <c r="ISO67" s="5"/>
      <c r="ISP67" s="5"/>
      <c r="ISQ67" s="5"/>
      <c r="ISR67" s="5"/>
      <c r="ISS67" s="5"/>
      <c r="IST67" s="5"/>
      <c r="ISU67" s="5"/>
      <c r="ISV67" s="5"/>
      <c r="ISW67" s="5"/>
      <c r="ISX67" s="5"/>
      <c r="ISY67" s="5"/>
      <c r="ISZ67" s="5"/>
      <c r="ITA67" s="5"/>
      <c r="ITB67" s="5"/>
      <c r="ITC67" s="5"/>
      <c r="ITD67" s="5"/>
      <c r="ITE67" s="5"/>
      <c r="ITF67" s="5"/>
      <c r="ITG67" s="5"/>
      <c r="ITH67" s="5"/>
      <c r="ITI67" s="5"/>
      <c r="ITJ67" s="5"/>
      <c r="ITK67" s="5"/>
      <c r="ITL67" s="5"/>
      <c r="ITM67" s="5"/>
      <c r="ITN67" s="5"/>
      <c r="ITO67" s="5"/>
      <c r="ITP67" s="5"/>
      <c r="ITQ67" s="5"/>
      <c r="ITR67" s="5"/>
      <c r="ITS67" s="5"/>
      <c r="ITT67" s="5"/>
      <c r="ITU67" s="5"/>
      <c r="ITV67" s="5"/>
      <c r="ITW67" s="5"/>
      <c r="ITX67" s="5"/>
      <c r="ITY67" s="5"/>
      <c r="ITZ67" s="5"/>
      <c r="IUA67" s="5"/>
      <c r="IUB67" s="5"/>
      <c r="IUC67" s="5"/>
      <c r="IUD67" s="5"/>
      <c r="IUE67" s="5"/>
      <c r="IUF67" s="5"/>
      <c r="IUG67" s="5"/>
      <c r="IUH67" s="5"/>
      <c r="IUI67" s="5"/>
      <c r="IUJ67" s="5"/>
      <c r="IUK67" s="5"/>
      <c r="IUL67" s="5"/>
      <c r="IUM67" s="5"/>
      <c r="IUN67" s="5"/>
      <c r="IUO67" s="5"/>
      <c r="IUP67" s="5"/>
      <c r="IUQ67" s="5"/>
      <c r="IUR67" s="5"/>
      <c r="IUS67" s="5"/>
      <c r="IUT67" s="5"/>
      <c r="IUU67" s="5"/>
      <c r="IUV67" s="5"/>
      <c r="IUW67" s="5"/>
      <c r="IUX67" s="5"/>
      <c r="IUY67" s="5"/>
      <c r="IUZ67" s="5"/>
      <c r="IVA67" s="5"/>
      <c r="IVB67" s="5"/>
      <c r="IVC67" s="5"/>
      <c r="IVD67" s="5"/>
      <c r="IVE67" s="5"/>
      <c r="IVF67" s="5"/>
      <c r="IVG67" s="5"/>
      <c r="IVH67" s="5"/>
      <c r="IVI67" s="5"/>
      <c r="IVJ67" s="5"/>
      <c r="IVK67" s="5"/>
      <c r="IVL67" s="5"/>
      <c r="IVM67" s="5"/>
      <c r="IVN67" s="5"/>
      <c r="IVO67" s="5"/>
      <c r="IVP67" s="5"/>
      <c r="IVQ67" s="5"/>
      <c r="IVR67" s="5"/>
      <c r="IVS67" s="5"/>
      <c r="IVT67" s="5"/>
      <c r="IVU67" s="5"/>
      <c r="IVV67" s="5"/>
      <c r="IVW67" s="5"/>
      <c r="IVX67" s="5"/>
      <c r="IVY67" s="5"/>
      <c r="IVZ67" s="5"/>
      <c r="IWA67" s="5"/>
      <c r="IWB67" s="5"/>
      <c r="IWC67" s="5"/>
      <c r="IWD67" s="5"/>
      <c r="IWE67" s="5"/>
      <c r="IWF67" s="5"/>
      <c r="IWG67" s="5"/>
      <c r="IWH67" s="5"/>
      <c r="IWI67" s="5"/>
      <c r="IWJ67" s="5"/>
      <c r="IWK67" s="5"/>
      <c r="IWL67" s="5"/>
      <c r="IWM67" s="5"/>
      <c r="IWN67" s="5"/>
      <c r="IWO67" s="5"/>
      <c r="IWP67" s="5"/>
      <c r="IWQ67" s="5"/>
      <c r="IWR67" s="5"/>
      <c r="IWS67" s="5"/>
      <c r="IWT67" s="5"/>
      <c r="IWU67" s="5"/>
      <c r="IWV67" s="5"/>
      <c r="IWW67" s="5"/>
      <c r="IWX67" s="5"/>
      <c r="IWY67" s="5"/>
      <c r="IWZ67" s="5"/>
      <c r="IXA67" s="5"/>
      <c r="IXB67" s="5"/>
      <c r="IXC67" s="5"/>
      <c r="IXD67" s="5"/>
      <c r="IXE67" s="5"/>
      <c r="IXF67" s="5"/>
      <c r="IXG67" s="5"/>
      <c r="IXH67" s="5"/>
      <c r="IXI67" s="5"/>
      <c r="IXJ67" s="5"/>
      <c r="IXK67" s="5"/>
      <c r="IXL67" s="5"/>
      <c r="IXM67" s="5"/>
      <c r="IXN67" s="5"/>
      <c r="IXO67" s="5"/>
      <c r="IXP67" s="5"/>
      <c r="IXQ67" s="5"/>
      <c r="IXR67" s="5"/>
      <c r="IXS67" s="5"/>
      <c r="IXT67" s="5"/>
      <c r="IXU67" s="5"/>
      <c r="IXV67" s="5"/>
      <c r="IXW67" s="5"/>
      <c r="IXX67" s="5"/>
      <c r="IXY67" s="5"/>
      <c r="IXZ67" s="5"/>
      <c r="IYA67" s="5"/>
      <c r="IYB67" s="5"/>
      <c r="IYC67" s="5"/>
      <c r="IYD67" s="5"/>
      <c r="IYE67" s="5"/>
      <c r="IYF67" s="5"/>
      <c r="IYG67" s="5"/>
      <c r="IYH67" s="5"/>
      <c r="IYI67" s="5"/>
      <c r="IYJ67" s="5"/>
      <c r="IYK67" s="5"/>
      <c r="IYL67" s="5"/>
      <c r="IYM67" s="5"/>
      <c r="IYN67" s="5"/>
      <c r="IYO67" s="5"/>
      <c r="IYP67" s="5"/>
      <c r="IYQ67" s="5"/>
      <c r="IYR67" s="5"/>
      <c r="IYS67" s="5"/>
      <c r="IYT67" s="5"/>
      <c r="IYU67" s="5"/>
      <c r="IYV67" s="5"/>
      <c r="IYW67" s="5"/>
      <c r="IYX67" s="5"/>
      <c r="IYY67" s="5"/>
      <c r="IYZ67" s="5"/>
      <c r="IZA67" s="5"/>
      <c r="IZB67" s="5"/>
      <c r="IZC67" s="5"/>
      <c r="IZD67" s="5"/>
      <c r="IZE67" s="5"/>
      <c r="IZF67" s="5"/>
      <c r="IZG67" s="5"/>
      <c r="IZH67" s="5"/>
      <c r="IZI67" s="5"/>
      <c r="IZJ67" s="5"/>
      <c r="IZK67" s="5"/>
      <c r="IZL67" s="5"/>
      <c r="IZM67" s="5"/>
      <c r="IZN67" s="5"/>
      <c r="IZO67" s="5"/>
      <c r="IZP67" s="5"/>
      <c r="IZQ67" s="5"/>
      <c r="IZR67" s="5"/>
      <c r="IZS67" s="5"/>
      <c r="IZT67" s="5"/>
      <c r="IZU67" s="5"/>
      <c r="IZV67" s="5"/>
      <c r="IZW67" s="5"/>
      <c r="IZX67" s="5"/>
      <c r="IZY67" s="5"/>
      <c r="IZZ67" s="5"/>
      <c r="JAA67" s="5"/>
      <c r="JAB67" s="5"/>
      <c r="JAC67" s="5"/>
      <c r="JAD67" s="5"/>
      <c r="JAE67" s="5"/>
      <c r="JAF67" s="5"/>
      <c r="JAG67" s="5"/>
      <c r="JAH67" s="5"/>
      <c r="JAI67" s="5"/>
      <c r="JAJ67" s="5"/>
      <c r="JAK67" s="5"/>
      <c r="JAL67" s="5"/>
      <c r="JAM67" s="5"/>
      <c r="JAN67" s="5"/>
      <c r="JAO67" s="5"/>
      <c r="JAP67" s="5"/>
      <c r="JAQ67" s="5"/>
      <c r="JAR67" s="5"/>
      <c r="JAS67" s="5"/>
      <c r="JAT67" s="5"/>
      <c r="JAU67" s="5"/>
      <c r="JAV67" s="5"/>
      <c r="JAW67" s="5"/>
      <c r="JAX67" s="5"/>
      <c r="JAY67" s="5"/>
      <c r="JAZ67" s="5"/>
      <c r="JBA67" s="5"/>
      <c r="JBB67" s="5"/>
      <c r="JBC67" s="5"/>
      <c r="JBD67" s="5"/>
      <c r="JBE67" s="5"/>
      <c r="JBF67" s="5"/>
      <c r="JBG67" s="5"/>
      <c r="JBH67" s="5"/>
      <c r="JBI67" s="5"/>
      <c r="JBJ67" s="5"/>
      <c r="JBK67" s="5"/>
      <c r="JBL67" s="5"/>
      <c r="JBM67" s="5"/>
      <c r="JBN67" s="5"/>
      <c r="JBO67" s="5"/>
      <c r="JBP67" s="5"/>
      <c r="JBQ67" s="5"/>
      <c r="JBR67" s="5"/>
      <c r="JBS67" s="5"/>
      <c r="JBT67" s="5"/>
      <c r="JBU67" s="5"/>
      <c r="JBV67" s="5"/>
      <c r="JBW67" s="5"/>
      <c r="JBX67" s="5"/>
      <c r="JBY67" s="5"/>
      <c r="JBZ67" s="5"/>
      <c r="JCA67" s="5"/>
      <c r="JCB67" s="5"/>
      <c r="JCC67" s="5"/>
      <c r="JCD67" s="5"/>
      <c r="JCE67" s="5"/>
      <c r="JCF67" s="5"/>
      <c r="JCG67" s="5"/>
      <c r="JCH67" s="5"/>
      <c r="JCI67" s="5"/>
      <c r="JCJ67" s="5"/>
      <c r="JCK67" s="5"/>
      <c r="JCL67" s="5"/>
      <c r="JCM67" s="5"/>
      <c r="JCN67" s="5"/>
      <c r="JCO67" s="5"/>
      <c r="JCP67" s="5"/>
      <c r="JCQ67" s="5"/>
      <c r="JCR67" s="5"/>
      <c r="JCS67" s="5"/>
      <c r="JCT67" s="5"/>
      <c r="JCU67" s="5"/>
      <c r="JCV67" s="5"/>
      <c r="JCW67" s="5"/>
      <c r="JCX67" s="5"/>
      <c r="JCY67" s="5"/>
      <c r="JCZ67" s="5"/>
      <c r="JDA67" s="5"/>
      <c r="JDB67" s="5"/>
      <c r="JDC67" s="5"/>
      <c r="JDD67" s="5"/>
      <c r="JDE67" s="5"/>
      <c r="JDF67" s="5"/>
      <c r="JDG67" s="5"/>
      <c r="JDH67" s="5"/>
      <c r="JDI67" s="5"/>
      <c r="JDJ67" s="5"/>
      <c r="JDK67" s="5"/>
      <c r="JDL67" s="5"/>
      <c r="JDM67" s="5"/>
      <c r="JDN67" s="5"/>
      <c r="JDO67" s="5"/>
      <c r="JDP67" s="5"/>
      <c r="JDQ67" s="5"/>
      <c r="JDR67" s="5"/>
      <c r="JDS67" s="5"/>
      <c r="JDT67" s="5"/>
      <c r="JDU67" s="5"/>
      <c r="JDV67" s="5"/>
      <c r="JDW67" s="5"/>
      <c r="JDX67" s="5"/>
      <c r="JDY67" s="5"/>
      <c r="JDZ67" s="5"/>
      <c r="JEA67" s="5"/>
      <c r="JEB67" s="5"/>
      <c r="JEC67" s="5"/>
      <c r="JED67" s="5"/>
      <c r="JEE67" s="5"/>
      <c r="JEF67" s="5"/>
      <c r="JEG67" s="5"/>
      <c r="JEH67" s="5"/>
      <c r="JEI67" s="5"/>
      <c r="JEJ67" s="5"/>
      <c r="JEK67" s="5"/>
      <c r="JEL67" s="5"/>
      <c r="JEM67" s="5"/>
      <c r="JEN67" s="5"/>
      <c r="JEO67" s="5"/>
      <c r="JEP67" s="5"/>
      <c r="JEQ67" s="5"/>
      <c r="JER67" s="5"/>
      <c r="JES67" s="5"/>
      <c r="JET67" s="5"/>
      <c r="JEU67" s="5"/>
      <c r="JEV67" s="5"/>
      <c r="JEW67" s="5"/>
      <c r="JEX67" s="5"/>
      <c r="JEY67" s="5"/>
      <c r="JEZ67" s="5"/>
      <c r="JFA67" s="5"/>
      <c r="JFB67" s="5"/>
      <c r="JFC67" s="5"/>
      <c r="JFD67" s="5"/>
      <c r="JFE67" s="5"/>
      <c r="JFF67" s="5"/>
      <c r="JFG67" s="5"/>
      <c r="JFH67" s="5"/>
      <c r="JFI67" s="5"/>
      <c r="JFJ67" s="5"/>
      <c r="JFK67" s="5"/>
      <c r="JFL67" s="5"/>
      <c r="JFM67" s="5"/>
      <c r="JFN67" s="5"/>
      <c r="JFO67" s="5"/>
      <c r="JFP67" s="5"/>
      <c r="JFQ67" s="5"/>
      <c r="JFR67" s="5"/>
      <c r="JFS67" s="5"/>
      <c r="JFT67" s="5"/>
      <c r="JFU67" s="5"/>
      <c r="JFV67" s="5"/>
      <c r="JFW67" s="5"/>
      <c r="JFX67" s="5"/>
      <c r="JFY67" s="5"/>
      <c r="JFZ67" s="5"/>
      <c r="JGA67" s="5"/>
      <c r="JGB67" s="5"/>
      <c r="JGC67" s="5"/>
      <c r="JGD67" s="5"/>
      <c r="JGE67" s="5"/>
      <c r="JGF67" s="5"/>
      <c r="JGG67" s="5"/>
      <c r="JGH67" s="5"/>
      <c r="JGI67" s="5"/>
      <c r="JGJ67" s="5"/>
      <c r="JGK67" s="5"/>
      <c r="JGL67" s="5"/>
      <c r="JGM67" s="5"/>
      <c r="JGN67" s="5"/>
      <c r="JGO67" s="5"/>
      <c r="JGP67" s="5"/>
      <c r="JGQ67" s="5"/>
      <c r="JGR67" s="5"/>
      <c r="JGS67" s="5"/>
      <c r="JGT67" s="5"/>
      <c r="JGU67" s="5"/>
      <c r="JGV67" s="5"/>
      <c r="JGW67" s="5"/>
      <c r="JGX67" s="5"/>
      <c r="JGY67" s="5"/>
      <c r="JGZ67" s="5"/>
      <c r="JHA67" s="5"/>
      <c r="JHB67" s="5"/>
      <c r="JHC67" s="5"/>
      <c r="JHD67" s="5"/>
      <c r="JHE67" s="5"/>
      <c r="JHF67" s="5"/>
      <c r="JHG67" s="5"/>
      <c r="JHH67" s="5"/>
      <c r="JHI67" s="5"/>
      <c r="JHJ67" s="5"/>
      <c r="JHK67" s="5"/>
      <c r="JHL67" s="5"/>
      <c r="JHM67" s="5"/>
      <c r="JHN67" s="5"/>
      <c r="JHO67" s="5"/>
      <c r="JHP67" s="5"/>
      <c r="JHQ67" s="5"/>
      <c r="JHR67" s="5"/>
      <c r="JHS67" s="5"/>
      <c r="JHT67" s="5"/>
      <c r="JHU67" s="5"/>
      <c r="JHV67" s="5"/>
      <c r="JHW67" s="5"/>
      <c r="JHX67" s="5"/>
      <c r="JHY67" s="5"/>
      <c r="JHZ67" s="5"/>
      <c r="JIA67" s="5"/>
      <c r="JIB67" s="5"/>
      <c r="JIC67" s="5"/>
      <c r="JID67" s="5"/>
      <c r="JIE67" s="5"/>
      <c r="JIF67" s="5"/>
      <c r="JIG67" s="5"/>
      <c r="JIH67" s="5"/>
      <c r="JII67" s="5"/>
      <c r="JIJ67" s="5"/>
      <c r="JIK67" s="5"/>
      <c r="JIL67" s="5"/>
      <c r="JIM67" s="5"/>
      <c r="JIN67" s="5"/>
      <c r="JIO67" s="5"/>
      <c r="JIP67" s="5"/>
      <c r="JIQ67" s="5"/>
      <c r="JIR67" s="5"/>
      <c r="JIS67" s="5"/>
      <c r="JIT67" s="5"/>
      <c r="JIU67" s="5"/>
      <c r="JIV67" s="5"/>
      <c r="JIW67" s="5"/>
      <c r="JIX67" s="5"/>
      <c r="JIY67" s="5"/>
      <c r="JIZ67" s="5"/>
      <c r="JJA67" s="5"/>
      <c r="JJB67" s="5"/>
      <c r="JJC67" s="5"/>
      <c r="JJD67" s="5"/>
      <c r="JJE67" s="5"/>
      <c r="JJF67" s="5"/>
      <c r="JJG67" s="5"/>
      <c r="JJH67" s="5"/>
      <c r="JJI67" s="5"/>
      <c r="JJJ67" s="5"/>
      <c r="JJK67" s="5"/>
      <c r="JJL67" s="5"/>
      <c r="JJM67" s="5"/>
      <c r="JJN67" s="5"/>
      <c r="JJO67" s="5"/>
      <c r="JJP67" s="5"/>
      <c r="JJQ67" s="5"/>
      <c r="JJR67" s="5"/>
      <c r="JJS67" s="5"/>
      <c r="JJT67" s="5"/>
      <c r="JJU67" s="5"/>
      <c r="JJV67" s="5"/>
      <c r="JJW67" s="5"/>
      <c r="JJX67" s="5"/>
      <c r="JJY67" s="5"/>
      <c r="JJZ67" s="5"/>
      <c r="JKA67" s="5"/>
      <c r="JKB67" s="5"/>
      <c r="JKC67" s="5"/>
      <c r="JKD67" s="5"/>
      <c r="JKE67" s="5"/>
      <c r="JKF67" s="5"/>
      <c r="JKG67" s="5"/>
      <c r="JKH67" s="5"/>
      <c r="JKI67" s="5"/>
      <c r="JKJ67" s="5"/>
      <c r="JKK67" s="5"/>
      <c r="JKL67" s="5"/>
      <c r="JKM67" s="5"/>
      <c r="JKN67" s="5"/>
      <c r="JKO67" s="5"/>
      <c r="JKP67" s="5"/>
      <c r="JKQ67" s="5"/>
      <c r="JKR67" s="5"/>
      <c r="JKS67" s="5"/>
      <c r="JKT67" s="5"/>
      <c r="JKU67" s="5"/>
      <c r="JKV67" s="5"/>
      <c r="JKW67" s="5"/>
      <c r="JKX67" s="5"/>
      <c r="JKY67" s="5"/>
      <c r="JKZ67" s="5"/>
      <c r="JLA67" s="5"/>
      <c r="JLB67" s="5"/>
      <c r="JLC67" s="5"/>
      <c r="JLD67" s="5"/>
      <c r="JLE67" s="5"/>
      <c r="JLF67" s="5"/>
      <c r="JLG67" s="5"/>
      <c r="JLH67" s="5"/>
      <c r="JLI67" s="5"/>
      <c r="JLJ67" s="5"/>
      <c r="JLK67" s="5"/>
      <c r="JLL67" s="5"/>
      <c r="JLM67" s="5"/>
      <c r="JLN67" s="5"/>
      <c r="JLO67" s="5"/>
      <c r="JLP67" s="5"/>
      <c r="JLQ67" s="5"/>
      <c r="JLR67" s="5"/>
      <c r="JLS67" s="5"/>
      <c r="JLT67" s="5"/>
      <c r="JLU67" s="5"/>
      <c r="JLV67" s="5"/>
      <c r="JLW67" s="5"/>
      <c r="JLX67" s="5"/>
      <c r="JLY67" s="5"/>
      <c r="JLZ67" s="5"/>
      <c r="JMA67" s="5"/>
      <c r="JMB67" s="5"/>
      <c r="JMC67" s="5"/>
      <c r="JMD67" s="5"/>
      <c r="JME67" s="5"/>
      <c r="JMF67" s="5"/>
      <c r="JMG67" s="5"/>
      <c r="JMH67" s="5"/>
      <c r="JMI67" s="5"/>
      <c r="JMJ67" s="5"/>
      <c r="JMK67" s="5"/>
      <c r="JML67" s="5"/>
      <c r="JMM67" s="5"/>
      <c r="JMN67" s="5"/>
      <c r="JMO67" s="5"/>
      <c r="JMP67" s="5"/>
      <c r="JMQ67" s="5"/>
      <c r="JMR67" s="5"/>
      <c r="JMS67" s="5"/>
      <c r="JMT67" s="5"/>
      <c r="JMU67" s="5"/>
      <c r="JMV67" s="5"/>
      <c r="JMW67" s="5"/>
      <c r="JMX67" s="5"/>
      <c r="JMY67" s="5"/>
      <c r="JMZ67" s="5"/>
      <c r="JNA67" s="5"/>
      <c r="JNB67" s="5"/>
      <c r="JNC67" s="5"/>
      <c r="JND67" s="5"/>
      <c r="JNE67" s="5"/>
      <c r="JNF67" s="5"/>
      <c r="JNG67" s="5"/>
      <c r="JNH67" s="5"/>
      <c r="JNI67" s="5"/>
      <c r="JNJ67" s="5"/>
      <c r="JNK67" s="5"/>
      <c r="JNL67" s="5"/>
      <c r="JNM67" s="5"/>
      <c r="JNN67" s="5"/>
      <c r="JNO67" s="5"/>
      <c r="JNP67" s="5"/>
      <c r="JNQ67" s="5"/>
      <c r="JNR67" s="5"/>
      <c r="JNS67" s="5"/>
      <c r="JNT67" s="5"/>
      <c r="JNU67" s="5"/>
      <c r="JNV67" s="5"/>
      <c r="JNW67" s="5"/>
      <c r="JNX67" s="5"/>
      <c r="JNY67" s="5"/>
      <c r="JNZ67" s="5"/>
      <c r="JOA67" s="5"/>
      <c r="JOB67" s="5"/>
      <c r="JOC67" s="5"/>
      <c r="JOD67" s="5"/>
      <c r="JOE67" s="5"/>
      <c r="JOF67" s="5"/>
      <c r="JOG67" s="5"/>
      <c r="JOH67" s="5"/>
      <c r="JOI67" s="5"/>
      <c r="JOJ67" s="5"/>
      <c r="JOK67" s="5"/>
      <c r="JOL67" s="5"/>
      <c r="JOM67" s="5"/>
      <c r="JON67" s="5"/>
      <c r="JOO67" s="5"/>
      <c r="JOP67" s="5"/>
      <c r="JOQ67" s="5"/>
      <c r="JOR67" s="5"/>
      <c r="JOS67" s="5"/>
      <c r="JOT67" s="5"/>
      <c r="JOU67" s="5"/>
      <c r="JOV67" s="5"/>
      <c r="JOW67" s="5"/>
      <c r="JOX67" s="5"/>
      <c r="JOY67" s="5"/>
      <c r="JOZ67" s="5"/>
      <c r="JPA67" s="5"/>
      <c r="JPB67" s="5"/>
      <c r="JPC67" s="5"/>
      <c r="JPD67" s="5"/>
      <c r="JPE67" s="5"/>
      <c r="JPF67" s="5"/>
      <c r="JPG67" s="5"/>
      <c r="JPH67" s="5"/>
      <c r="JPI67" s="5"/>
      <c r="JPJ67" s="5"/>
      <c r="JPK67" s="5"/>
      <c r="JPL67" s="5"/>
      <c r="JPM67" s="5"/>
      <c r="JPN67" s="5"/>
      <c r="JPO67" s="5"/>
      <c r="JPP67" s="5"/>
      <c r="JPQ67" s="5"/>
      <c r="JPR67" s="5"/>
      <c r="JPS67" s="5"/>
      <c r="JPT67" s="5"/>
      <c r="JPU67" s="5"/>
      <c r="JPV67" s="5"/>
      <c r="JPW67" s="5"/>
      <c r="JPX67" s="5"/>
      <c r="JPY67" s="5"/>
      <c r="JPZ67" s="5"/>
      <c r="JQA67" s="5"/>
      <c r="JQB67" s="5"/>
      <c r="JQC67" s="5"/>
      <c r="JQD67" s="5"/>
      <c r="JQE67" s="5"/>
      <c r="JQF67" s="5"/>
      <c r="JQG67" s="5"/>
      <c r="JQH67" s="5"/>
      <c r="JQI67" s="5"/>
      <c r="JQJ67" s="5"/>
      <c r="JQK67" s="5"/>
      <c r="JQL67" s="5"/>
      <c r="JQM67" s="5"/>
      <c r="JQN67" s="5"/>
      <c r="JQO67" s="5"/>
      <c r="JQP67" s="5"/>
      <c r="JQQ67" s="5"/>
      <c r="JQR67" s="5"/>
      <c r="JQS67" s="5"/>
      <c r="JQT67" s="5"/>
      <c r="JQU67" s="5"/>
      <c r="JQV67" s="5"/>
      <c r="JQW67" s="5"/>
      <c r="JQX67" s="5"/>
      <c r="JQY67" s="5"/>
      <c r="JQZ67" s="5"/>
      <c r="JRA67" s="5"/>
      <c r="JRB67" s="5"/>
      <c r="JRC67" s="5"/>
      <c r="JRD67" s="5"/>
      <c r="JRE67" s="5"/>
      <c r="JRF67" s="5"/>
      <c r="JRG67" s="5"/>
      <c r="JRH67" s="5"/>
      <c r="JRI67" s="5"/>
      <c r="JRJ67" s="5"/>
      <c r="JRK67" s="5"/>
      <c r="JRL67" s="5"/>
      <c r="JRM67" s="5"/>
      <c r="JRN67" s="5"/>
      <c r="JRO67" s="5"/>
      <c r="JRP67" s="5"/>
      <c r="JRQ67" s="5"/>
      <c r="JRR67" s="5"/>
      <c r="JRS67" s="5"/>
      <c r="JRT67" s="5"/>
      <c r="JRU67" s="5"/>
      <c r="JRV67" s="5"/>
      <c r="JRW67" s="5"/>
      <c r="JRX67" s="5"/>
      <c r="JRY67" s="5"/>
      <c r="JRZ67" s="5"/>
      <c r="JSA67" s="5"/>
      <c r="JSB67" s="5"/>
      <c r="JSC67" s="5"/>
      <c r="JSD67" s="5"/>
      <c r="JSE67" s="5"/>
      <c r="JSF67" s="5"/>
      <c r="JSG67" s="5"/>
      <c r="JSH67" s="5"/>
      <c r="JSI67" s="5"/>
      <c r="JSJ67" s="5"/>
      <c r="JSK67" s="5"/>
      <c r="JSL67" s="5"/>
      <c r="JSM67" s="5"/>
      <c r="JSN67" s="5"/>
      <c r="JSO67" s="5"/>
      <c r="JSP67" s="5"/>
      <c r="JSQ67" s="5"/>
      <c r="JSR67" s="5"/>
      <c r="JSS67" s="5"/>
      <c r="JST67" s="5"/>
      <c r="JSU67" s="5"/>
      <c r="JSV67" s="5"/>
      <c r="JSW67" s="5"/>
      <c r="JSX67" s="5"/>
      <c r="JSY67" s="5"/>
      <c r="JSZ67" s="5"/>
      <c r="JTA67" s="5"/>
      <c r="JTB67" s="5"/>
      <c r="JTC67" s="5"/>
      <c r="JTD67" s="5"/>
      <c r="JTE67" s="5"/>
      <c r="JTF67" s="5"/>
      <c r="JTG67" s="5"/>
      <c r="JTH67" s="5"/>
      <c r="JTI67" s="5"/>
      <c r="JTJ67" s="5"/>
      <c r="JTK67" s="5"/>
      <c r="JTL67" s="5"/>
      <c r="JTM67" s="5"/>
      <c r="JTN67" s="5"/>
      <c r="JTO67" s="5"/>
      <c r="JTP67" s="5"/>
      <c r="JTQ67" s="5"/>
      <c r="JTR67" s="5"/>
      <c r="JTS67" s="5"/>
      <c r="JTT67" s="5"/>
      <c r="JTU67" s="5"/>
      <c r="JTV67" s="5"/>
      <c r="JTW67" s="5"/>
      <c r="JTX67" s="5"/>
      <c r="JTY67" s="5"/>
      <c r="JTZ67" s="5"/>
      <c r="JUA67" s="5"/>
      <c r="JUB67" s="5"/>
      <c r="JUC67" s="5"/>
      <c r="JUD67" s="5"/>
      <c r="JUE67" s="5"/>
      <c r="JUF67" s="5"/>
      <c r="JUG67" s="5"/>
      <c r="JUH67" s="5"/>
      <c r="JUI67" s="5"/>
      <c r="JUJ67" s="5"/>
      <c r="JUK67" s="5"/>
      <c r="JUL67" s="5"/>
      <c r="JUM67" s="5"/>
      <c r="JUN67" s="5"/>
      <c r="JUO67" s="5"/>
      <c r="JUP67" s="5"/>
      <c r="JUQ67" s="5"/>
      <c r="JUR67" s="5"/>
      <c r="JUS67" s="5"/>
      <c r="JUT67" s="5"/>
      <c r="JUU67" s="5"/>
      <c r="JUV67" s="5"/>
      <c r="JUW67" s="5"/>
      <c r="JUX67" s="5"/>
      <c r="JUY67" s="5"/>
      <c r="JUZ67" s="5"/>
      <c r="JVA67" s="5"/>
      <c r="JVB67" s="5"/>
      <c r="JVC67" s="5"/>
      <c r="JVD67" s="5"/>
      <c r="JVE67" s="5"/>
      <c r="JVF67" s="5"/>
      <c r="JVG67" s="5"/>
      <c r="JVH67" s="5"/>
      <c r="JVI67" s="5"/>
      <c r="JVJ67" s="5"/>
      <c r="JVK67" s="5"/>
      <c r="JVL67" s="5"/>
      <c r="JVM67" s="5"/>
      <c r="JVN67" s="5"/>
      <c r="JVO67" s="5"/>
      <c r="JVP67" s="5"/>
      <c r="JVQ67" s="5"/>
      <c r="JVR67" s="5"/>
      <c r="JVS67" s="5"/>
      <c r="JVT67" s="5"/>
      <c r="JVU67" s="5"/>
      <c r="JVV67" s="5"/>
      <c r="JVW67" s="5"/>
      <c r="JVX67" s="5"/>
      <c r="JVY67" s="5"/>
      <c r="JVZ67" s="5"/>
      <c r="JWA67" s="5"/>
      <c r="JWB67" s="5"/>
      <c r="JWC67" s="5"/>
      <c r="JWD67" s="5"/>
      <c r="JWE67" s="5"/>
      <c r="JWF67" s="5"/>
      <c r="JWG67" s="5"/>
      <c r="JWH67" s="5"/>
      <c r="JWI67" s="5"/>
      <c r="JWJ67" s="5"/>
      <c r="JWK67" s="5"/>
      <c r="JWL67" s="5"/>
      <c r="JWM67" s="5"/>
      <c r="JWN67" s="5"/>
      <c r="JWO67" s="5"/>
      <c r="JWP67" s="5"/>
      <c r="JWQ67" s="5"/>
      <c r="JWR67" s="5"/>
      <c r="JWS67" s="5"/>
      <c r="JWT67" s="5"/>
      <c r="JWU67" s="5"/>
      <c r="JWV67" s="5"/>
      <c r="JWW67" s="5"/>
      <c r="JWX67" s="5"/>
      <c r="JWY67" s="5"/>
      <c r="JWZ67" s="5"/>
      <c r="JXA67" s="5"/>
      <c r="JXB67" s="5"/>
      <c r="JXC67" s="5"/>
      <c r="JXD67" s="5"/>
      <c r="JXE67" s="5"/>
      <c r="JXF67" s="5"/>
      <c r="JXG67" s="5"/>
      <c r="JXH67" s="5"/>
      <c r="JXI67" s="5"/>
      <c r="JXJ67" s="5"/>
      <c r="JXK67" s="5"/>
      <c r="JXL67" s="5"/>
      <c r="JXM67" s="5"/>
      <c r="JXN67" s="5"/>
      <c r="JXO67" s="5"/>
      <c r="JXP67" s="5"/>
      <c r="JXQ67" s="5"/>
      <c r="JXR67" s="5"/>
      <c r="JXS67" s="5"/>
      <c r="JXT67" s="5"/>
      <c r="JXU67" s="5"/>
      <c r="JXV67" s="5"/>
      <c r="JXW67" s="5"/>
      <c r="JXX67" s="5"/>
      <c r="JXY67" s="5"/>
      <c r="JXZ67" s="5"/>
      <c r="JYA67" s="5"/>
      <c r="JYB67" s="5"/>
      <c r="JYC67" s="5"/>
      <c r="JYD67" s="5"/>
      <c r="JYE67" s="5"/>
      <c r="JYF67" s="5"/>
      <c r="JYG67" s="5"/>
      <c r="JYH67" s="5"/>
      <c r="JYI67" s="5"/>
      <c r="JYJ67" s="5"/>
      <c r="JYK67" s="5"/>
      <c r="JYL67" s="5"/>
      <c r="JYM67" s="5"/>
      <c r="JYN67" s="5"/>
      <c r="JYO67" s="5"/>
      <c r="JYP67" s="5"/>
      <c r="JYQ67" s="5"/>
      <c r="JYR67" s="5"/>
      <c r="JYS67" s="5"/>
      <c r="JYT67" s="5"/>
      <c r="JYU67" s="5"/>
      <c r="JYV67" s="5"/>
      <c r="JYW67" s="5"/>
      <c r="JYX67" s="5"/>
      <c r="JYY67" s="5"/>
      <c r="JYZ67" s="5"/>
      <c r="JZA67" s="5"/>
      <c r="JZB67" s="5"/>
      <c r="JZC67" s="5"/>
      <c r="JZD67" s="5"/>
      <c r="JZE67" s="5"/>
      <c r="JZF67" s="5"/>
      <c r="JZG67" s="5"/>
      <c r="JZH67" s="5"/>
      <c r="JZI67" s="5"/>
      <c r="JZJ67" s="5"/>
      <c r="JZK67" s="5"/>
      <c r="JZL67" s="5"/>
      <c r="JZM67" s="5"/>
      <c r="JZN67" s="5"/>
      <c r="JZO67" s="5"/>
      <c r="JZP67" s="5"/>
      <c r="JZQ67" s="5"/>
      <c r="JZR67" s="5"/>
      <c r="JZS67" s="5"/>
      <c r="JZT67" s="5"/>
      <c r="JZU67" s="5"/>
      <c r="JZV67" s="5"/>
      <c r="JZW67" s="5"/>
      <c r="JZX67" s="5"/>
      <c r="JZY67" s="5"/>
      <c r="JZZ67" s="5"/>
      <c r="KAA67" s="5"/>
      <c r="KAB67" s="5"/>
      <c r="KAC67" s="5"/>
      <c r="KAD67" s="5"/>
      <c r="KAE67" s="5"/>
      <c r="KAF67" s="5"/>
      <c r="KAG67" s="5"/>
      <c r="KAH67" s="5"/>
      <c r="KAI67" s="5"/>
      <c r="KAJ67" s="5"/>
      <c r="KAK67" s="5"/>
      <c r="KAL67" s="5"/>
      <c r="KAM67" s="5"/>
      <c r="KAN67" s="5"/>
      <c r="KAO67" s="5"/>
      <c r="KAP67" s="5"/>
      <c r="KAQ67" s="5"/>
      <c r="KAR67" s="5"/>
      <c r="KAS67" s="5"/>
      <c r="KAT67" s="5"/>
      <c r="KAU67" s="5"/>
      <c r="KAV67" s="5"/>
      <c r="KAW67" s="5"/>
      <c r="KAX67" s="5"/>
      <c r="KAY67" s="5"/>
      <c r="KAZ67" s="5"/>
      <c r="KBA67" s="5"/>
      <c r="KBB67" s="5"/>
      <c r="KBC67" s="5"/>
      <c r="KBD67" s="5"/>
      <c r="KBE67" s="5"/>
      <c r="KBF67" s="5"/>
      <c r="KBG67" s="5"/>
      <c r="KBH67" s="5"/>
      <c r="KBI67" s="5"/>
      <c r="KBJ67" s="5"/>
      <c r="KBK67" s="5"/>
      <c r="KBL67" s="5"/>
      <c r="KBM67" s="5"/>
      <c r="KBN67" s="5"/>
      <c r="KBO67" s="5"/>
      <c r="KBP67" s="5"/>
      <c r="KBQ67" s="5"/>
      <c r="KBR67" s="5"/>
      <c r="KBS67" s="5"/>
      <c r="KBT67" s="5"/>
      <c r="KBU67" s="5"/>
      <c r="KBV67" s="5"/>
      <c r="KBW67" s="5"/>
      <c r="KBX67" s="5"/>
      <c r="KBY67" s="5"/>
      <c r="KBZ67" s="5"/>
      <c r="KCA67" s="5"/>
      <c r="KCB67" s="5"/>
      <c r="KCC67" s="5"/>
      <c r="KCD67" s="5"/>
      <c r="KCE67" s="5"/>
      <c r="KCF67" s="5"/>
      <c r="KCG67" s="5"/>
      <c r="KCH67" s="5"/>
      <c r="KCI67" s="5"/>
      <c r="KCJ67" s="5"/>
      <c r="KCK67" s="5"/>
      <c r="KCL67" s="5"/>
      <c r="KCM67" s="5"/>
      <c r="KCN67" s="5"/>
      <c r="KCO67" s="5"/>
      <c r="KCP67" s="5"/>
      <c r="KCQ67" s="5"/>
      <c r="KCR67" s="5"/>
      <c r="KCS67" s="5"/>
      <c r="KCT67" s="5"/>
      <c r="KCU67" s="5"/>
      <c r="KCV67" s="5"/>
      <c r="KCW67" s="5"/>
      <c r="KCX67" s="5"/>
      <c r="KCY67" s="5"/>
      <c r="KCZ67" s="5"/>
      <c r="KDA67" s="5"/>
      <c r="KDB67" s="5"/>
      <c r="KDC67" s="5"/>
      <c r="KDD67" s="5"/>
      <c r="KDE67" s="5"/>
      <c r="KDF67" s="5"/>
      <c r="KDG67" s="5"/>
      <c r="KDH67" s="5"/>
      <c r="KDI67" s="5"/>
      <c r="KDJ67" s="5"/>
      <c r="KDK67" s="5"/>
      <c r="KDL67" s="5"/>
      <c r="KDM67" s="5"/>
      <c r="KDN67" s="5"/>
      <c r="KDO67" s="5"/>
      <c r="KDP67" s="5"/>
      <c r="KDQ67" s="5"/>
      <c r="KDR67" s="5"/>
      <c r="KDS67" s="5"/>
      <c r="KDT67" s="5"/>
      <c r="KDU67" s="5"/>
      <c r="KDV67" s="5"/>
      <c r="KDW67" s="5"/>
      <c r="KDX67" s="5"/>
      <c r="KDY67" s="5"/>
      <c r="KDZ67" s="5"/>
      <c r="KEA67" s="5"/>
      <c r="KEB67" s="5"/>
      <c r="KEC67" s="5"/>
      <c r="KED67" s="5"/>
      <c r="KEE67" s="5"/>
      <c r="KEF67" s="5"/>
      <c r="KEG67" s="5"/>
      <c r="KEH67" s="5"/>
      <c r="KEI67" s="5"/>
      <c r="KEJ67" s="5"/>
      <c r="KEK67" s="5"/>
      <c r="KEL67" s="5"/>
      <c r="KEM67" s="5"/>
      <c r="KEN67" s="5"/>
      <c r="KEO67" s="5"/>
      <c r="KEP67" s="5"/>
      <c r="KEQ67" s="5"/>
      <c r="KER67" s="5"/>
      <c r="KES67" s="5"/>
      <c r="KET67" s="5"/>
      <c r="KEU67" s="5"/>
      <c r="KEV67" s="5"/>
      <c r="KEW67" s="5"/>
      <c r="KEX67" s="5"/>
      <c r="KEY67" s="5"/>
      <c r="KEZ67" s="5"/>
      <c r="KFA67" s="5"/>
      <c r="KFB67" s="5"/>
      <c r="KFC67" s="5"/>
      <c r="KFD67" s="5"/>
      <c r="KFE67" s="5"/>
      <c r="KFF67" s="5"/>
      <c r="KFG67" s="5"/>
      <c r="KFH67" s="5"/>
      <c r="KFI67" s="5"/>
      <c r="KFJ67" s="5"/>
      <c r="KFK67" s="5"/>
      <c r="KFL67" s="5"/>
      <c r="KFM67" s="5"/>
      <c r="KFN67" s="5"/>
      <c r="KFO67" s="5"/>
      <c r="KFP67" s="5"/>
      <c r="KFQ67" s="5"/>
      <c r="KFR67" s="5"/>
      <c r="KFS67" s="5"/>
      <c r="KFT67" s="5"/>
      <c r="KFU67" s="5"/>
      <c r="KFV67" s="5"/>
      <c r="KFW67" s="5"/>
      <c r="KFX67" s="5"/>
      <c r="KFY67" s="5"/>
      <c r="KFZ67" s="5"/>
      <c r="KGA67" s="5"/>
      <c r="KGB67" s="5"/>
      <c r="KGC67" s="5"/>
      <c r="KGD67" s="5"/>
      <c r="KGE67" s="5"/>
      <c r="KGF67" s="5"/>
      <c r="KGG67" s="5"/>
      <c r="KGH67" s="5"/>
      <c r="KGI67" s="5"/>
      <c r="KGJ67" s="5"/>
      <c r="KGK67" s="5"/>
      <c r="KGL67" s="5"/>
      <c r="KGM67" s="5"/>
      <c r="KGN67" s="5"/>
      <c r="KGO67" s="5"/>
      <c r="KGP67" s="5"/>
      <c r="KGQ67" s="5"/>
      <c r="KGR67" s="5"/>
      <c r="KGS67" s="5"/>
      <c r="KGT67" s="5"/>
      <c r="KGU67" s="5"/>
      <c r="KGV67" s="5"/>
      <c r="KGW67" s="5"/>
      <c r="KGX67" s="5"/>
      <c r="KGY67" s="5"/>
      <c r="KGZ67" s="5"/>
      <c r="KHA67" s="5"/>
      <c r="KHB67" s="5"/>
      <c r="KHC67" s="5"/>
      <c r="KHD67" s="5"/>
      <c r="KHE67" s="5"/>
      <c r="KHF67" s="5"/>
      <c r="KHG67" s="5"/>
      <c r="KHH67" s="5"/>
      <c r="KHI67" s="5"/>
      <c r="KHJ67" s="5"/>
      <c r="KHK67" s="5"/>
      <c r="KHL67" s="5"/>
      <c r="KHM67" s="5"/>
      <c r="KHN67" s="5"/>
      <c r="KHO67" s="5"/>
      <c r="KHP67" s="5"/>
      <c r="KHQ67" s="5"/>
      <c r="KHR67" s="5"/>
      <c r="KHS67" s="5"/>
      <c r="KHT67" s="5"/>
      <c r="KHU67" s="5"/>
      <c r="KHV67" s="5"/>
      <c r="KHW67" s="5"/>
      <c r="KHX67" s="5"/>
      <c r="KHY67" s="5"/>
      <c r="KHZ67" s="5"/>
      <c r="KIA67" s="5"/>
      <c r="KIB67" s="5"/>
      <c r="KIC67" s="5"/>
      <c r="KID67" s="5"/>
      <c r="KIE67" s="5"/>
      <c r="KIF67" s="5"/>
      <c r="KIG67" s="5"/>
      <c r="KIH67" s="5"/>
      <c r="KII67" s="5"/>
      <c r="KIJ67" s="5"/>
      <c r="KIK67" s="5"/>
      <c r="KIL67" s="5"/>
      <c r="KIM67" s="5"/>
      <c r="KIN67" s="5"/>
      <c r="KIO67" s="5"/>
      <c r="KIP67" s="5"/>
      <c r="KIQ67" s="5"/>
      <c r="KIR67" s="5"/>
      <c r="KIS67" s="5"/>
      <c r="KIT67" s="5"/>
      <c r="KIU67" s="5"/>
      <c r="KIV67" s="5"/>
      <c r="KIW67" s="5"/>
      <c r="KIX67" s="5"/>
      <c r="KIY67" s="5"/>
      <c r="KIZ67" s="5"/>
      <c r="KJA67" s="5"/>
      <c r="KJB67" s="5"/>
      <c r="KJC67" s="5"/>
      <c r="KJD67" s="5"/>
      <c r="KJE67" s="5"/>
      <c r="KJF67" s="5"/>
      <c r="KJG67" s="5"/>
      <c r="KJH67" s="5"/>
      <c r="KJI67" s="5"/>
      <c r="KJJ67" s="5"/>
      <c r="KJK67" s="5"/>
      <c r="KJL67" s="5"/>
      <c r="KJM67" s="5"/>
      <c r="KJN67" s="5"/>
      <c r="KJO67" s="5"/>
      <c r="KJP67" s="5"/>
      <c r="KJQ67" s="5"/>
      <c r="KJR67" s="5"/>
      <c r="KJS67" s="5"/>
      <c r="KJT67" s="5"/>
      <c r="KJU67" s="5"/>
      <c r="KJV67" s="5"/>
      <c r="KJW67" s="5"/>
      <c r="KJX67" s="5"/>
      <c r="KJY67" s="5"/>
      <c r="KJZ67" s="5"/>
      <c r="KKA67" s="5"/>
      <c r="KKB67" s="5"/>
      <c r="KKC67" s="5"/>
      <c r="KKD67" s="5"/>
      <c r="KKE67" s="5"/>
      <c r="KKF67" s="5"/>
      <c r="KKG67" s="5"/>
      <c r="KKH67" s="5"/>
      <c r="KKI67" s="5"/>
      <c r="KKJ67" s="5"/>
      <c r="KKK67" s="5"/>
      <c r="KKL67" s="5"/>
      <c r="KKM67" s="5"/>
      <c r="KKN67" s="5"/>
      <c r="KKO67" s="5"/>
      <c r="KKP67" s="5"/>
      <c r="KKQ67" s="5"/>
      <c r="KKR67" s="5"/>
      <c r="KKS67" s="5"/>
      <c r="KKT67" s="5"/>
      <c r="KKU67" s="5"/>
      <c r="KKV67" s="5"/>
      <c r="KKW67" s="5"/>
      <c r="KKX67" s="5"/>
      <c r="KKY67" s="5"/>
      <c r="KKZ67" s="5"/>
      <c r="KLA67" s="5"/>
      <c r="KLB67" s="5"/>
      <c r="KLC67" s="5"/>
      <c r="KLD67" s="5"/>
      <c r="KLE67" s="5"/>
      <c r="KLF67" s="5"/>
      <c r="KLG67" s="5"/>
      <c r="KLH67" s="5"/>
      <c r="KLI67" s="5"/>
      <c r="KLJ67" s="5"/>
      <c r="KLK67" s="5"/>
      <c r="KLL67" s="5"/>
      <c r="KLM67" s="5"/>
      <c r="KLN67" s="5"/>
      <c r="KLO67" s="5"/>
      <c r="KLP67" s="5"/>
      <c r="KLQ67" s="5"/>
      <c r="KLR67" s="5"/>
      <c r="KLS67" s="5"/>
      <c r="KLT67" s="5"/>
      <c r="KLU67" s="5"/>
      <c r="KLV67" s="5"/>
      <c r="KLW67" s="5"/>
      <c r="KLX67" s="5"/>
      <c r="KLY67" s="5"/>
      <c r="KLZ67" s="5"/>
      <c r="KMA67" s="5"/>
      <c r="KMB67" s="5"/>
      <c r="KMC67" s="5"/>
      <c r="KMD67" s="5"/>
      <c r="KME67" s="5"/>
      <c r="KMF67" s="5"/>
      <c r="KMG67" s="5"/>
      <c r="KMH67" s="5"/>
      <c r="KMI67" s="5"/>
      <c r="KMJ67" s="5"/>
      <c r="KMK67" s="5"/>
      <c r="KML67" s="5"/>
      <c r="KMM67" s="5"/>
      <c r="KMN67" s="5"/>
      <c r="KMO67" s="5"/>
      <c r="KMP67" s="5"/>
      <c r="KMQ67" s="5"/>
      <c r="KMR67" s="5"/>
      <c r="KMS67" s="5"/>
      <c r="KMT67" s="5"/>
      <c r="KMU67" s="5"/>
      <c r="KMV67" s="5"/>
      <c r="KMW67" s="5"/>
      <c r="KMX67" s="5"/>
      <c r="KMY67" s="5"/>
      <c r="KMZ67" s="5"/>
      <c r="KNA67" s="5"/>
      <c r="KNB67" s="5"/>
      <c r="KNC67" s="5"/>
      <c r="KND67" s="5"/>
      <c r="KNE67" s="5"/>
      <c r="KNF67" s="5"/>
      <c r="KNG67" s="5"/>
      <c r="KNH67" s="5"/>
      <c r="KNI67" s="5"/>
      <c r="KNJ67" s="5"/>
      <c r="KNK67" s="5"/>
      <c r="KNL67" s="5"/>
      <c r="KNM67" s="5"/>
      <c r="KNN67" s="5"/>
      <c r="KNO67" s="5"/>
      <c r="KNP67" s="5"/>
      <c r="KNQ67" s="5"/>
      <c r="KNR67" s="5"/>
      <c r="KNS67" s="5"/>
      <c r="KNT67" s="5"/>
      <c r="KNU67" s="5"/>
      <c r="KNV67" s="5"/>
      <c r="KNW67" s="5"/>
      <c r="KNX67" s="5"/>
      <c r="KNY67" s="5"/>
      <c r="KNZ67" s="5"/>
      <c r="KOA67" s="5"/>
      <c r="KOB67" s="5"/>
      <c r="KOC67" s="5"/>
      <c r="KOD67" s="5"/>
      <c r="KOE67" s="5"/>
      <c r="KOF67" s="5"/>
      <c r="KOG67" s="5"/>
      <c r="KOH67" s="5"/>
      <c r="KOI67" s="5"/>
      <c r="KOJ67" s="5"/>
      <c r="KOK67" s="5"/>
      <c r="KOL67" s="5"/>
      <c r="KOM67" s="5"/>
      <c r="KON67" s="5"/>
      <c r="KOO67" s="5"/>
      <c r="KOP67" s="5"/>
      <c r="KOQ67" s="5"/>
      <c r="KOR67" s="5"/>
      <c r="KOS67" s="5"/>
      <c r="KOT67" s="5"/>
      <c r="KOU67" s="5"/>
      <c r="KOV67" s="5"/>
      <c r="KOW67" s="5"/>
      <c r="KOX67" s="5"/>
      <c r="KOY67" s="5"/>
      <c r="KOZ67" s="5"/>
      <c r="KPA67" s="5"/>
      <c r="KPB67" s="5"/>
      <c r="KPC67" s="5"/>
      <c r="KPD67" s="5"/>
      <c r="KPE67" s="5"/>
      <c r="KPF67" s="5"/>
      <c r="KPG67" s="5"/>
      <c r="KPH67" s="5"/>
      <c r="KPI67" s="5"/>
      <c r="KPJ67" s="5"/>
      <c r="KPK67" s="5"/>
      <c r="KPL67" s="5"/>
      <c r="KPM67" s="5"/>
      <c r="KPN67" s="5"/>
      <c r="KPO67" s="5"/>
      <c r="KPP67" s="5"/>
      <c r="KPQ67" s="5"/>
      <c r="KPR67" s="5"/>
      <c r="KPS67" s="5"/>
      <c r="KPT67" s="5"/>
      <c r="KPU67" s="5"/>
      <c r="KPV67" s="5"/>
      <c r="KPW67" s="5"/>
      <c r="KPX67" s="5"/>
      <c r="KPY67" s="5"/>
      <c r="KPZ67" s="5"/>
      <c r="KQA67" s="5"/>
      <c r="KQB67" s="5"/>
      <c r="KQC67" s="5"/>
      <c r="KQD67" s="5"/>
      <c r="KQE67" s="5"/>
      <c r="KQF67" s="5"/>
      <c r="KQG67" s="5"/>
      <c r="KQH67" s="5"/>
      <c r="KQI67" s="5"/>
      <c r="KQJ67" s="5"/>
      <c r="KQK67" s="5"/>
      <c r="KQL67" s="5"/>
      <c r="KQM67" s="5"/>
      <c r="KQN67" s="5"/>
      <c r="KQO67" s="5"/>
      <c r="KQP67" s="5"/>
      <c r="KQQ67" s="5"/>
      <c r="KQR67" s="5"/>
      <c r="KQS67" s="5"/>
      <c r="KQT67" s="5"/>
      <c r="KQU67" s="5"/>
      <c r="KQV67" s="5"/>
      <c r="KQW67" s="5"/>
      <c r="KQX67" s="5"/>
      <c r="KQY67" s="5"/>
      <c r="KQZ67" s="5"/>
      <c r="KRA67" s="5"/>
      <c r="KRB67" s="5"/>
      <c r="KRC67" s="5"/>
      <c r="KRD67" s="5"/>
      <c r="KRE67" s="5"/>
      <c r="KRF67" s="5"/>
      <c r="KRG67" s="5"/>
      <c r="KRH67" s="5"/>
      <c r="KRI67" s="5"/>
      <c r="KRJ67" s="5"/>
      <c r="KRK67" s="5"/>
      <c r="KRL67" s="5"/>
      <c r="KRM67" s="5"/>
      <c r="KRN67" s="5"/>
      <c r="KRO67" s="5"/>
      <c r="KRP67" s="5"/>
      <c r="KRQ67" s="5"/>
      <c r="KRR67" s="5"/>
      <c r="KRS67" s="5"/>
      <c r="KRT67" s="5"/>
      <c r="KRU67" s="5"/>
      <c r="KRV67" s="5"/>
      <c r="KRW67" s="5"/>
      <c r="KRX67" s="5"/>
      <c r="KRY67" s="5"/>
      <c r="KRZ67" s="5"/>
      <c r="KSA67" s="5"/>
      <c r="KSB67" s="5"/>
      <c r="KSC67" s="5"/>
      <c r="KSD67" s="5"/>
      <c r="KSE67" s="5"/>
      <c r="KSF67" s="5"/>
      <c r="KSG67" s="5"/>
      <c r="KSH67" s="5"/>
      <c r="KSI67" s="5"/>
      <c r="KSJ67" s="5"/>
      <c r="KSK67" s="5"/>
      <c r="KSL67" s="5"/>
      <c r="KSM67" s="5"/>
      <c r="KSN67" s="5"/>
      <c r="KSO67" s="5"/>
      <c r="KSP67" s="5"/>
      <c r="KSQ67" s="5"/>
      <c r="KSR67" s="5"/>
      <c r="KSS67" s="5"/>
      <c r="KST67" s="5"/>
      <c r="KSU67" s="5"/>
      <c r="KSV67" s="5"/>
      <c r="KSW67" s="5"/>
      <c r="KSX67" s="5"/>
      <c r="KSY67" s="5"/>
      <c r="KSZ67" s="5"/>
      <c r="KTA67" s="5"/>
      <c r="KTB67" s="5"/>
      <c r="KTC67" s="5"/>
      <c r="KTD67" s="5"/>
      <c r="KTE67" s="5"/>
      <c r="KTF67" s="5"/>
      <c r="KTG67" s="5"/>
      <c r="KTH67" s="5"/>
      <c r="KTI67" s="5"/>
      <c r="KTJ67" s="5"/>
      <c r="KTK67" s="5"/>
      <c r="KTL67" s="5"/>
      <c r="KTM67" s="5"/>
      <c r="KTN67" s="5"/>
      <c r="KTO67" s="5"/>
      <c r="KTP67" s="5"/>
      <c r="KTQ67" s="5"/>
      <c r="KTR67" s="5"/>
      <c r="KTS67" s="5"/>
      <c r="KTT67" s="5"/>
      <c r="KTU67" s="5"/>
      <c r="KTV67" s="5"/>
      <c r="KTW67" s="5"/>
      <c r="KTX67" s="5"/>
      <c r="KTY67" s="5"/>
      <c r="KTZ67" s="5"/>
      <c r="KUA67" s="5"/>
      <c r="KUB67" s="5"/>
      <c r="KUC67" s="5"/>
      <c r="KUD67" s="5"/>
      <c r="KUE67" s="5"/>
      <c r="KUF67" s="5"/>
      <c r="KUG67" s="5"/>
      <c r="KUH67" s="5"/>
      <c r="KUI67" s="5"/>
      <c r="KUJ67" s="5"/>
      <c r="KUK67" s="5"/>
      <c r="KUL67" s="5"/>
      <c r="KUM67" s="5"/>
      <c r="KUN67" s="5"/>
      <c r="KUO67" s="5"/>
      <c r="KUP67" s="5"/>
      <c r="KUQ67" s="5"/>
      <c r="KUR67" s="5"/>
      <c r="KUS67" s="5"/>
      <c r="KUT67" s="5"/>
      <c r="KUU67" s="5"/>
      <c r="KUV67" s="5"/>
      <c r="KUW67" s="5"/>
      <c r="KUX67" s="5"/>
      <c r="KUY67" s="5"/>
      <c r="KUZ67" s="5"/>
      <c r="KVA67" s="5"/>
      <c r="KVB67" s="5"/>
      <c r="KVC67" s="5"/>
      <c r="KVD67" s="5"/>
      <c r="KVE67" s="5"/>
      <c r="KVF67" s="5"/>
      <c r="KVG67" s="5"/>
      <c r="KVH67" s="5"/>
      <c r="KVI67" s="5"/>
      <c r="KVJ67" s="5"/>
      <c r="KVK67" s="5"/>
      <c r="KVL67" s="5"/>
      <c r="KVM67" s="5"/>
      <c r="KVN67" s="5"/>
      <c r="KVO67" s="5"/>
      <c r="KVP67" s="5"/>
      <c r="KVQ67" s="5"/>
      <c r="KVR67" s="5"/>
      <c r="KVS67" s="5"/>
      <c r="KVT67" s="5"/>
      <c r="KVU67" s="5"/>
      <c r="KVV67" s="5"/>
      <c r="KVW67" s="5"/>
      <c r="KVX67" s="5"/>
      <c r="KVY67" s="5"/>
      <c r="KVZ67" s="5"/>
      <c r="KWA67" s="5"/>
      <c r="KWB67" s="5"/>
      <c r="KWC67" s="5"/>
      <c r="KWD67" s="5"/>
      <c r="KWE67" s="5"/>
      <c r="KWF67" s="5"/>
      <c r="KWG67" s="5"/>
      <c r="KWH67" s="5"/>
      <c r="KWI67" s="5"/>
      <c r="KWJ67" s="5"/>
      <c r="KWK67" s="5"/>
      <c r="KWL67" s="5"/>
      <c r="KWM67" s="5"/>
      <c r="KWN67" s="5"/>
      <c r="KWO67" s="5"/>
      <c r="KWP67" s="5"/>
      <c r="KWQ67" s="5"/>
      <c r="KWR67" s="5"/>
      <c r="KWS67" s="5"/>
      <c r="KWT67" s="5"/>
      <c r="KWU67" s="5"/>
      <c r="KWV67" s="5"/>
      <c r="KWW67" s="5"/>
      <c r="KWX67" s="5"/>
      <c r="KWY67" s="5"/>
      <c r="KWZ67" s="5"/>
      <c r="KXA67" s="5"/>
      <c r="KXB67" s="5"/>
      <c r="KXC67" s="5"/>
      <c r="KXD67" s="5"/>
      <c r="KXE67" s="5"/>
      <c r="KXF67" s="5"/>
      <c r="KXG67" s="5"/>
      <c r="KXH67" s="5"/>
      <c r="KXI67" s="5"/>
      <c r="KXJ67" s="5"/>
      <c r="KXK67" s="5"/>
      <c r="KXL67" s="5"/>
      <c r="KXM67" s="5"/>
      <c r="KXN67" s="5"/>
      <c r="KXO67" s="5"/>
      <c r="KXP67" s="5"/>
      <c r="KXQ67" s="5"/>
      <c r="KXR67" s="5"/>
      <c r="KXS67" s="5"/>
      <c r="KXT67" s="5"/>
      <c r="KXU67" s="5"/>
      <c r="KXV67" s="5"/>
      <c r="KXW67" s="5"/>
      <c r="KXX67" s="5"/>
      <c r="KXY67" s="5"/>
      <c r="KXZ67" s="5"/>
      <c r="KYA67" s="5"/>
      <c r="KYB67" s="5"/>
      <c r="KYC67" s="5"/>
      <c r="KYD67" s="5"/>
      <c r="KYE67" s="5"/>
      <c r="KYF67" s="5"/>
      <c r="KYG67" s="5"/>
      <c r="KYH67" s="5"/>
      <c r="KYI67" s="5"/>
      <c r="KYJ67" s="5"/>
      <c r="KYK67" s="5"/>
      <c r="KYL67" s="5"/>
      <c r="KYM67" s="5"/>
      <c r="KYN67" s="5"/>
      <c r="KYO67" s="5"/>
      <c r="KYP67" s="5"/>
      <c r="KYQ67" s="5"/>
      <c r="KYR67" s="5"/>
      <c r="KYS67" s="5"/>
      <c r="KYT67" s="5"/>
      <c r="KYU67" s="5"/>
      <c r="KYV67" s="5"/>
      <c r="KYW67" s="5"/>
      <c r="KYX67" s="5"/>
      <c r="KYY67" s="5"/>
      <c r="KYZ67" s="5"/>
      <c r="KZA67" s="5"/>
      <c r="KZB67" s="5"/>
      <c r="KZC67" s="5"/>
      <c r="KZD67" s="5"/>
      <c r="KZE67" s="5"/>
      <c r="KZF67" s="5"/>
      <c r="KZG67" s="5"/>
      <c r="KZH67" s="5"/>
      <c r="KZI67" s="5"/>
      <c r="KZJ67" s="5"/>
      <c r="KZK67" s="5"/>
      <c r="KZL67" s="5"/>
      <c r="KZM67" s="5"/>
      <c r="KZN67" s="5"/>
      <c r="KZO67" s="5"/>
      <c r="KZP67" s="5"/>
      <c r="KZQ67" s="5"/>
      <c r="KZR67" s="5"/>
      <c r="KZS67" s="5"/>
      <c r="KZT67" s="5"/>
      <c r="KZU67" s="5"/>
      <c r="KZV67" s="5"/>
      <c r="KZW67" s="5"/>
      <c r="KZX67" s="5"/>
      <c r="KZY67" s="5"/>
      <c r="KZZ67" s="5"/>
      <c r="LAA67" s="5"/>
      <c r="LAB67" s="5"/>
      <c r="LAC67" s="5"/>
      <c r="LAD67" s="5"/>
      <c r="LAE67" s="5"/>
      <c r="LAF67" s="5"/>
      <c r="LAG67" s="5"/>
      <c r="LAH67" s="5"/>
      <c r="LAI67" s="5"/>
      <c r="LAJ67" s="5"/>
      <c r="LAK67" s="5"/>
      <c r="LAL67" s="5"/>
      <c r="LAM67" s="5"/>
      <c r="LAN67" s="5"/>
      <c r="LAO67" s="5"/>
      <c r="LAP67" s="5"/>
      <c r="LAQ67" s="5"/>
      <c r="LAR67" s="5"/>
      <c r="LAS67" s="5"/>
      <c r="LAT67" s="5"/>
      <c r="LAU67" s="5"/>
      <c r="LAV67" s="5"/>
      <c r="LAW67" s="5"/>
      <c r="LAX67" s="5"/>
      <c r="LAY67" s="5"/>
      <c r="LAZ67" s="5"/>
      <c r="LBA67" s="5"/>
      <c r="LBB67" s="5"/>
      <c r="LBC67" s="5"/>
      <c r="LBD67" s="5"/>
      <c r="LBE67" s="5"/>
      <c r="LBF67" s="5"/>
      <c r="LBG67" s="5"/>
      <c r="LBH67" s="5"/>
      <c r="LBI67" s="5"/>
      <c r="LBJ67" s="5"/>
      <c r="LBK67" s="5"/>
      <c r="LBL67" s="5"/>
      <c r="LBM67" s="5"/>
      <c r="LBN67" s="5"/>
      <c r="LBO67" s="5"/>
      <c r="LBP67" s="5"/>
      <c r="LBQ67" s="5"/>
      <c r="LBR67" s="5"/>
      <c r="LBS67" s="5"/>
      <c r="LBT67" s="5"/>
      <c r="LBU67" s="5"/>
      <c r="LBV67" s="5"/>
      <c r="LBW67" s="5"/>
      <c r="LBX67" s="5"/>
      <c r="LBY67" s="5"/>
      <c r="LBZ67" s="5"/>
      <c r="LCA67" s="5"/>
      <c r="LCB67" s="5"/>
      <c r="LCC67" s="5"/>
      <c r="LCD67" s="5"/>
      <c r="LCE67" s="5"/>
      <c r="LCF67" s="5"/>
      <c r="LCG67" s="5"/>
      <c r="LCH67" s="5"/>
      <c r="LCI67" s="5"/>
      <c r="LCJ67" s="5"/>
      <c r="LCK67" s="5"/>
      <c r="LCL67" s="5"/>
      <c r="LCM67" s="5"/>
      <c r="LCN67" s="5"/>
      <c r="LCO67" s="5"/>
      <c r="LCP67" s="5"/>
      <c r="LCQ67" s="5"/>
      <c r="LCR67" s="5"/>
      <c r="LCS67" s="5"/>
      <c r="LCT67" s="5"/>
      <c r="LCU67" s="5"/>
      <c r="LCV67" s="5"/>
      <c r="LCW67" s="5"/>
      <c r="LCX67" s="5"/>
      <c r="LCY67" s="5"/>
      <c r="LCZ67" s="5"/>
      <c r="LDA67" s="5"/>
      <c r="LDB67" s="5"/>
      <c r="LDC67" s="5"/>
      <c r="LDD67" s="5"/>
      <c r="LDE67" s="5"/>
      <c r="LDF67" s="5"/>
      <c r="LDG67" s="5"/>
      <c r="LDH67" s="5"/>
      <c r="LDI67" s="5"/>
      <c r="LDJ67" s="5"/>
      <c r="LDK67" s="5"/>
      <c r="LDL67" s="5"/>
      <c r="LDM67" s="5"/>
      <c r="LDN67" s="5"/>
      <c r="LDO67" s="5"/>
      <c r="LDP67" s="5"/>
      <c r="LDQ67" s="5"/>
      <c r="LDR67" s="5"/>
      <c r="LDS67" s="5"/>
      <c r="LDT67" s="5"/>
      <c r="LDU67" s="5"/>
      <c r="LDV67" s="5"/>
      <c r="LDW67" s="5"/>
      <c r="LDX67" s="5"/>
      <c r="LDY67" s="5"/>
      <c r="LDZ67" s="5"/>
      <c r="LEA67" s="5"/>
      <c r="LEB67" s="5"/>
      <c r="LEC67" s="5"/>
      <c r="LED67" s="5"/>
      <c r="LEE67" s="5"/>
      <c r="LEF67" s="5"/>
      <c r="LEG67" s="5"/>
      <c r="LEH67" s="5"/>
      <c r="LEI67" s="5"/>
      <c r="LEJ67" s="5"/>
      <c r="LEK67" s="5"/>
      <c r="LEL67" s="5"/>
      <c r="LEM67" s="5"/>
      <c r="LEN67" s="5"/>
      <c r="LEO67" s="5"/>
      <c r="LEP67" s="5"/>
      <c r="LEQ67" s="5"/>
      <c r="LER67" s="5"/>
      <c r="LES67" s="5"/>
      <c r="LET67" s="5"/>
      <c r="LEU67" s="5"/>
      <c r="LEV67" s="5"/>
      <c r="LEW67" s="5"/>
      <c r="LEX67" s="5"/>
      <c r="LEY67" s="5"/>
      <c r="LEZ67" s="5"/>
      <c r="LFA67" s="5"/>
      <c r="LFB67" s="5"/>
      <c r="LFC67" s="5"/>
      <c r="LFD67" s="5"/>
      <c r="LFE67" s="5"/>
      <c r="LFF67" s="5"/>
      <c r="LFG67" s="5"/>
      <c r="LFH67" s="5"/>
      <c r="LFI67" s="5"/>
      <c r="LFJ67" s="5"/>
      <c r="LFK67" s="5"/>
      <c r="LFL67" s="5"/>
      <c r="LFM67" s="5"/>
      <c r="LFN67" s="5"/>
      <c r="LFO67" s="5"/>
      <c r="LFP67" s="5"/>
      <c r="LFQ67" s="5"/>
      <c r="LFR67" s="5"/>
      <c r="LFS67" s="5"/>
      <c r="LFT67" s="5"/>
      <c r="LFU67" s="5"/>
      <c r="LFV67" s="5"/>
      <c r="LFW67" s="5"/>
      <c r="LFX67" s="5"/>
      <c r="LFY67" s="5"/>
      <c r="LFZ67" s="5"/>
      <c r="LGA67" s="5"/>
      <c r="LGB67" s="5"/>
      <c r="LGC67" s="5"/>
      <c r="LGD67" s="5"/>
      <c r="LGE67" s="5"/>
      <c r="LGF67" s="5"/>
      <c r="LGG67" s="5"/>
      <c r="LGH67" s="5"/>
      <c r="LGI67" s="5"/>
      <c r="LGJ67" s="5"/>
      <c r="LGK67" s="5"/>
      <c r="LGL67" s="5"/>
      <c r="LGM67" s="5"/>
      <c r="LGN67" s="5"/>
      <c r="LGO67" s="5"/>
      <c r="LGP67" s="5"/>
      <c r="LGQ67" s="5"/>
      <c r="LGR67" s="5"/>
      <c r="LGS67" s="5"/>
      <c r="LGT67" s="5"/>
      <c r="LGU67" s="5"/>
      <c r="LGV67" s="5"/>
      <c r="LGW67" s="5"/>
      <c r="LGX67" s="5"/>
      <c r="LGY67" s="5"/>
      <c r="LGZ67" s="5"/>
      <c r="LHA67" s="5"/>
      <c r="LHB67" s="5"/>
      <c r="LHC67" s="5"/>
      <c r="LHD67" s="5"/>
      <c r="LHE67" s="5"/>
      <c r="LHF67" s="5"/>
      <c r="LHG67" s="5"/>
      <c r="LHH67" s="5"/>
      <c r="LHI67" s="5"/>
      <c r="LHJ67" s="5"/>
      <c r="LHK67" s="5"/>
      <c r="LHL67" s="5"/>
      <c r="LHM67" s="5"/>
      <c r="LHN67" s="5"/>
      <c r="LHO67" s="5"/>
      <c r="LHP67" s="5"/>
      <c r="LHQ67" s="5"/>
      <c r="LHR67" s="5"/>
      <c r="LHS67" s="5"/>
      <c r="LHT67" s="5"/>
      <c r="LHU67" s="5"/>
      <c r="LHV67" s="5"/>
      <c r="LHW67" s="5"/>
      <c r="LHX67" s="5"/>
      <c r="LHY67" s="5"/>
      <c r="LHZ67" s="5"/>
      <c r="LIA67" s="5"/>
      <c r="LIB67" s="5"/>
      <c r="LIC67" s="5"/>
      <c r="LID67" s="5"/>
      <c r="LIE67" s="5"/>
      <c r="LIF67" s="5"/>
      <c r="LIG67" s="5"/>
      <c r="LIH67" s="5"/>
      <c r="LII67" s="5"/>
      <c r="LIJ67" s="5"/>
      <c r="LIK67" s="5"/>
      <c r="LIL67" s="5"/>
      <c r="LIM67" s="5"/>
      <c r="LIN67" s="5"/>
      <c r="LIO67" s="5"/>
      <c r="LIP67" s="5"/>
      <c r="LIQ67" s="5"/>
      <c r="LIR67" s="5"/>
      <c r="LIS67" s="5"/>
      <c r="LIT67" s="5"/>
      <c r="LIU67" s="5"/>
      <c r="LIV67" s="5"/>
      <c r="LIW67" s="5"/>
      <c r="LIX67" s="5"/>
      <c r="LIY67" s="5"/>
      <c r="LIZ67" s="5"/>
      <c r="LJA67" s="5"/>
      <c r="LJB67" s="5"/>
      <c r="LJC67" s="5"/>
      <c r="LJD67" s="5"/>
      <c r="LJE67" s="5"/>
      <c r="LJF67" s="5"/>
      <c r="LJG67" s="5"/>
      <c r="LJH67" s="5"/>
      <c r="LJI67" s="5"/>
      <c r="LJJ67" s="5"/>
      <c r="LJK67" s="5"/>
      <c r="LJL67" s="5"/>
      <c r="LJM67" s="5"/>
      <c r="LJN67" s="5"/>
      <c r="LJO67" s="5"/>
      <c r="LJP67" s="5"/>
      <c r="LJQ67" s="5"/>
      <c r="LJR67" s="5"/>
      <c r="LJS67" s="5"/>
      <c r="LJT67" s="5"/>
      <c r="LJU67" s="5"/>
      <c r="LJV67" s="5"/>
      <c r="LJW67" s="5"/>
      <c r="LJX67" s="5"/>
      <c r="LJY67" s="5"/>
      <c r="LJZ67" s="5"/>
      <c r="LKA67" s="5"/>
      <c r="LKB67" s="5"/>
      <c r="LKC67" s="5"/>
      <c r="LKD67" s="5"/>
      <c r="LKE67" s="5"/>
      <c r="LKF67" s="5"/>
      <c r="LKG67" s="5"/>
      <c r="LKH67" s="5"/>
      <c r="LKI67" s="5"/>
      <c r="LKJ67" s="5"/>
      <c r="LKK67" s="5"/>
      <c r="LKL67" s="5"/>
      <c r="LKM67" s="5"/>
      <c r="LKN67" s="5"/>
      <c r="LKO67" s="5"/>
      <c r="LKP67" s="5"/>
      <c r="LKQ67" s="5"/>
      <c r="LKR67" s="5"/>
      <c r="LKS67" s="5"/>
      <c r="LKT67" s="5"/>
      <c r="LKU67" s="5"/>
      <c r="LKV67" s="5"/>
      <c r="LKW67" s="5"/>
      <c r="LKX67" s="5"/>
      <c r="LKY67" s="5"/>
      <c r="LKZ67" s="5"/>
      <c r="LLA67" s="5"/>
      <c r="LLB67" s="5"/>
      <c r="LLC67" s="5"/>
      <c r="LLD67" s="5"/>
      <c r="LLE67" s="5"/>
      <c r="LLF67" s="5"/>
      <c r="LLG67" s="5"/>
      <c r="LLH67" s="5"/>
      <c r="LLI67" s="5"/>
      <c r="LLJ67" s="5"/>
      <c r="LLK67" s="5"/>
      <c r="LLL67" s="5"/>
      <c r="LLM67" s="5"/>
      <c r="LLN67" s="5"/>
      <c r="LLO67" s="5"/>
      <c r="LLP67" s="5"/>
      <c r="LLQ67" s="5"/>
      <c r="LLR67" s="5"/>
      <c r="LLS67" s="5"/>
      <c r="LLT67" s="5"/>
      <c r="LLU67" s="5"/>
      <c r="LLV67" s="5"/>
      <c r="LLW67" s="5"/>
      <c r="LLX67" s="5"/>
      <c r="LLY67" s="5"/>
      <c r="LLZ67" s="5"/>
      <c r="LMA67" s="5"/>
      <c r="LMB67" s="5"/>
      <c r="LMC67" s="5"/>
      <c r="LMD67" s="5"/>
      <c r="LME67" s="5"/>
      <c r="LMF67" s="5"/>
      <c r="LMG67" s="5"/>
      <c r="LMH67" s="5"/>
      <c r="LMI67" s="5"/>
      <c r="LMJ67" s="5"/>
      <c r="LMK67" s="5"/>
      <c r="LML67" s="5"/>
      <c r="LMM67" s="5"/>
      <c r="LMN67" s="5"/>
      <c r="LMO67" s="5"/>
      <c r="LMP67" s="5"/>
      <c r="LMQ67" s="5"/>
      <c r="LMR67" s="5"/>
      <c r="LMS67" s="5"/>
      <c r="LMT67" s="5"/>
      <c r="LMU67" s="5"/>
      <c r="LMV67" s="5"/>
      <c r="LMW67" s="5"/>
      <c r="LMX67" s="5"/>
      <c r="LMY67" s="5"/>
      <c r="LMZ67" s="5"/>
      <c r="LNA67" s="5"/>
      <c r="LNB67" s="5"/>
      <c r="LNC67" s="5"/>
      <c r="LND67" s="5"/>
      <c r="LNE67" s="5"/>
      <c r="LNF67" s="5"/>
      <c r="LNG67" s="5"/>
      <c r="LNH67" s="5"/>
      <c r="LNI67" s="5"/>
      <c r="LNJ67" s="5"/>
      <c r="LNK67" s="5"/>
      <c r="LNL67" s="5"/>
      <c r="LNM67" s="5"/>
      <c r="LNN67" s="5"/>
      <c r="LNO67" s="5"/>
      <c r="LNP67" s="5"/>
      <c r="LNQ67" s="5"/>
      <c r="LNR67" s="5"/>
      <c r="LNS67" s="5"/>
      <c r="LNT67" s="5"/>
      <c r="LNU67" s="5"/>
      <c r="LNV67" s="5"/>
      <c r="LNW67" s="5"/>
      <c r="LNX67" s="5"/>
      <c r="LNY67" s="5"/>
      <c r="LNZ67" s="5"/>
      <c r="LOA67" s="5"/>
      <c r="LOB67" s="5"/>
      <c r="LOC67" s="5"/>
      <c r="LOD67" s="5"/>
      <c r="LOE67" s="5"/>
      <c r="LOF67" s="5"/>
      <c r="LOG67" s="5"/>
      <c r="LOH67" s="5"/>
      <c r="LOI67" s="5"/>
      <c r="LOJ67" s="5"/>
      <c r="LOK67" s="5"/>
      <c r="LOL67" s="5"/>
      <c r="LOM67" s="5"/>
      <c r="LON67" s="5"/>
      <c r="LOO67" s="5"/>
      <c r="LOP67" s="5"/>
      <c r="LOQ67" s="5"/>
      <c r="LOR67" s="5"/>
      <c r="LOS67" s="5"/>
      <c r="LOT67" s="5"/>
      <c r="LOU67" s="5"/>
      <c r="LOV67" s="5"/>
      <c r="LOW67" s="5"/>
      <c r="LOX67" s="5"/>
      <c r="LOY67" s="5"/>
      <c r="LOZ67" s="5"/>
      <c r="LPA67" s="5"/>
      <c r="LPB67" s="5"/>
      <c r="LPC67" s="5"/>
      <c r="LPD67" s="5"/>
      <c r="LPE67" s="5"/>
      <c r="LPF67" s="5"/>
      <c r="LPG67" s="5"/>
      <c r="LPH67" s="5"/>
      <c r="LPI67" s="5"/>
      <c r="LPJ67" s="5"/>
      <c r="LPK67" s="5"/>
      <c r="LPL67" s="5"/>
      <c r="LPM67" s="5"/>
      <c r="LPN67" s="5"/>
      <c r="LPO67" s="5"/>
      <c r="LPP67" s="5"/>
      <c r="LPQ67" s="5"/>
      <c r="LPR67" s="5"/>
      <c r="LPS67" s="5"/>
      <c r="LPT67" s="5"/>
      <c r="LPU67" s="5"/>
      <c r="LPV67" s="5"/>
      <c r="LPW67" s="5"/>
      <c r="LPX67" s="5"/>
      <c r="LPY67" s="5"/>
      <c r="LPZ67" s="5"/>
      <c r="LQA67" s="5"/>
      <c r="LQB67" s="5"/>
      <c r="LQC67" s="5"/>
      <c r="LQD67" s="5"/>
      <c r="LQE67" s="5"/>
      <c r="LQF67" s="5"/>
      <c r="LQG67" s="5"/>
      <c r="LQH67" s="5"/>
      <c r="LQI67" s="5"/>
      <c r="LQJ67" s="5"/>
      <c r="LQK67" s="5"/>
      <c r="LQL67" s="5"/>
      <c r="LQM67" s="5"/>
      <c r="LQN67" s="5"/>
      <c r="LQO67" s="5"/>
      <c r="LQP67" s="5"/>
      <c r="LQQ67" s="5"/>
      <c r="LQR67" s="5"/>
      <c r="LQS67" s="5"/>
      <c r="LQT67" s="5"/>
      <c r="LQU67" s="5"/>
      <c r="LQV67" s="5"/>
      <c r="LQW67" s="5"/>
      <c r="LQX67" s="5"/>
      <c r="LQY67" s="5"/>
      <c r="LQZ67" s="5"/>
      <c r="LRA67" s="5"/>
      <c r="LRB67" s="5"/>
      <c r="LRC67" s="5"/>
      <c r="LRD67" s="5"/>
      <c r="LRE67" s="5"/>
      <c r="LRF67" s="5"/>
      <c r="LRG67" s="5"/>
      <c r="LRH67" s="5"/>
      <c r="LRI67" s="5"/>
      <c r="LRJ67" s="5"/>
      <c r="LRK67" s="5"/>
      <c r="LRL67" s="5"/>
      <c r="LRM67" s="5"/>
      <c r="LRN67" s="5"/>
      <c r="LRO67" s="5"/>
      <c r="LRP67" s="5"/>
      <c r="LRQ67" s="5"/>
      <c r="LRR67" s="5"/>
      <c r="LRS67" s="5"/>
      <c r="LRT67" s="5"/>
      <c r="LRU67" s="5"/>
      <c r="LRV67" s="5"/>
      <c r="LRW67" s="5"/>
      <c r="LRX67" s="5"/>
      <c r="LRY67" s="5"/>
      <c r="LRZ67" s="5"/>
      <c r="LSA67" s="5"/>
      <c r="LSB67" s="5"/>
      <c r="LSC67" s="5"/>
      <c r="LSD67" s="5"/>
      <c r="LSE67" s="5"/>
      <c r="LSF67" s="5"/>
      <c r="LSG67" s="5"/>
      <c r="LSH67" s="5"/>
      <c r="LSI67" s="5"/>
      <c r="LSJ67" s="5"/>
      <c r="LSK67" s="5"/>
      <c r="LSL67" s="5"/>
      <c r="LSM67" s="5"/>
      <c r="LSN67" s="5"/>
      <c r="LSO67" s="5"/>
      <c r="LSP67" s="5"/>
      <c r="LSQ67" s="5"/>
      <c r="LSR67" s="5"/>
      <c r="LSS67" s="5"/>
      <c r="LST67" s="5"/>
      <c r="LSU67" s="5"/>
      <c r="LSV67" s="5"/>
      <c r="LSW67" s="5"/>
      <c r="LSX67" s="5"/>
      <c r="LSY67" s="5"/>
      <c r="LSZ67" s="5"/>
      <c r="LTA67" s="5"/>
      <c r="LTB67" s="5"/>
      <c r="LTC67" s="5"/>
      <c r="LTD67" s="5"/>
      <c r="LTE67" s="5"/>
      <c r="LTF67" s="5"/>
      <c r="LTG67" s="5"/>
      <c r="LTH67" s="5"/>
      <c r="LTI67" s="5"/>
      <c r="LTJ67" s="5"/>
      <c r="LTK67" s="5"/>
      <c r="LTL67" s="5"/>
      <c r="LTM67" s="5"/>
      <c r="LTN67" s="5"/>
      <c r="LTO67" s="5"/>
      <c r="LTP67" s="5"/>
      <c r="LTQ67" s="5"/>
      <c r="LTR67" s="5"/>
      <c r="LTS67" s="5"/>
      <c r="LTT67" s="5"/>
      <c r="LTU67" s="5"/>
      <c r="LTV67" s="5"/>
      <c r="LTW67" s="5"/>
      <c r="LTX67" s="5"/>
      <c r="LTY67" s="5"/>
      <c r="LTZ67" s="5"/>
      <c r="LUA67" s="5"/>
      <c r="LUB67" s="5"/>
      <c r="LUC67" s="5"/>
      <c r="LUD67" s="5"/>
      <c r="LUE67" s="5"/>
      <c r="LUF67" s="5"/>
      <c r="LUG67" s="5"/>
      <c r="LUH67" s="5"/>
      <c r="LUI67" s="5"/>
      <c r="LUJ67" s="5"/>
      <c r="LUK67" s="5"/>
      <c r="LUL67" s="5"/>
      <c r="LUM67" s="5"/>
      <c r="LUN67" s="5"/>
      <c r="LUO67" s="5"/>
      <c r="LUP67" s="5"/>
      <c r="LUQ67" s="5"/>
      <c r="LUR67" s="5"/>
      <c r="LUS67" s="5"/>
      <c r="LUT67" s="5"/>
      <c r="LUU67" s="5"/>
      <c r="LUV67" s="5"/>
      <c r="LUW67" s="5"/>
      <c r="LUX67" s="5"/>
      <c r="LUY67" s="5"/>
      <c r="LUZ67" s="5"/>
      <c r="LVA67" s="5"/>
      <c r="LVB67" s="5"/>
      <c r="LVC67" s="5"/>
      <c r="LVD67" s="5"/>
      <c r="LVE67" s="5"/>
      <c r="LVF67" s="5"/>
      <c r="LVG67" s="5"/>
      <c r="LVH67" s="5"/>
      <c r="LVI67" s="5"/>
      <c r="LVJ67" s="5"/>
      <c r="LVK67" s="5"/>
      <c r="LVL67" s="5"/>
      <c r="LVM67" s="5"/>
      <c r="LVN67" s="5"/>
      <c r="LVO67" s="5"/>
      <c r="LVP67" s="5"/>
      <c r="LVQ67" s="5"/>
      <c r="LVR67" s="5"/>
      <c r="LVS67" s="5"/>
      <c r="LVT67" s="5"/>
      <c r="LVU67" s="5"/>
      <c r="LVV67" s="5"/>
      <c r="LVW67" s="5"/>
      <c r="LVX67" s="5"/>
      <c r="LVY67" s="5"/>
      <c r="LVZ67" s="5"/>
      <c r="LWA67" s="5"/>
      <c r="LWB67" s="5"/>
      <c r="LWC67" s="5"/>
      <c r="LWD67" s="5"/>
      <c r="LWE67" s="5"/>
      <c r="LWF67" s="5"/>
      <c r="LWG67" s="5"/>
      <c r="LWH67" s="5"/>
      <c r="LWI67" s="5"/>
      <c r="LWJ67" s="5"/>
      <c r="LWK67" s="5"/>
      <c r="LWL67" s="5"/>
      <c r="LWM67" s="5"/>
      <c r="LWN67" s="5"/>
      <c r="LWO67" s="5"/>
      <c r="LWP67" s="5"/>
      <c r="LWQ67" s="5"/>
      <c r="LWR67" s="5"/>
      <c r="LWS67" s="5"/>
      <c r="LWT67" s="5"/>
      <c r="LWU67" s="5"/>
      <c r="LWV67" s="5"/>
      <c r="LWW67" s="5"/>
      <c r="LWX67" s="5"/>
      <c r="LWY67" s="5"/>
      <c r="LWZ67" s="5"/>
      <c r="LXA67" s="5"/>
      <c r="LXB67" s="5"/>
      <c r="LXC67" s="5"/>
      <c r="LXD67" s="5"/>
      <c r="LXE67" s="5"/>
      <c r="LXF67" s="5"/>
      <c r="LXG67" s="5"/>
      <c r="LXH67" s="5"/>
      <c r="LXI67" s="5"/>
      <c r="LXJ67" s="5"/>
      <c r="LXK67" s="5"/>
      <c r="LXL67" s="5"/>
      <c r="LXM67" s="5"/>
      <c r="LXN67" s="5"/>
      <c r="LXO67" s="5"/>
      <c r="LXP67" s="5"/>
      <c r="LXQ67" s="5"/>
      <c r="LXR67" s="5"/>
      <c r="LXS67" s="5"/>
      <c r="LXT67" s="5"/>
      <c r="LXU67" s="5"/>
      <c r="LXV67" s="5"/>
      <c r="LXW67" s="5"/>
      <c r="LXX67" s="5"/>
      <c r="LXY67" s="5"/>
      <c r="LXZ67" s="5"/>
      <c r="LYA67" s="5"/>
      <c r="LYB67" s="5"/>
      <c r="LYC67" s="5"/>
      <c r="LYD67" s="5"/>
      <c r="LYE67" s="5"/>
      <c r="LYF67" s="5"/>
      <c r="LYG67" s="5"/>
      <c r="LYH67" s="5"/>
      <c r="LYI67" s="5"/>
      <c r="LYJ67" s="5"/>
      <c r="LYK67" s="5"/>
      <c r="LYL67" s="5"/>
      <c r="LYM67" s="5"/>
      <c r="LYN67" s="5"/>
      <c r="LYO67" s="5"/>
      <c r="LYP67" s="5"/>
      <c r="LYQ67" s="5"/>
      <c r="LYR67" s="5"/>
      <c r="LYS67" s="5"/>
      <c r="LYT67" s="5"/>
      <c r="LYU67" s="5"/>
      <c r="LYV67" s="5"/>
      <c r="LYW67" s="5"/>
      <c r="LYX67" s="5"/>
      <c r="LYY67" s="5"/>
      <c r="LYZ67" s="5"/>
      <c r="LZA67" s="5"/>
      <c r="LZB67" s="5"/>
      <c r="LZC67" s="5"/>
      <c r="LZD67" s="5"/>
      <c r="LZE67" s="5"/>
      <c r="LZF67" s="5"/>
      <c r="LZG67" s="5"/>
      <c r="LZH67" s="5"/>
      <c r="LZI67" s="5"/>
      <c r="LZJ67" s="5"/>
      <c r="LZK67" s="5"/>
      <c r="LZL67" s="5"/>
      <c r="LZM67" s="5"/>
      <c r="LZN67" s="5"/>
      <c r="LZO67" s="5"/>
      <c r="LZP67" s="5"/>
      <c r="LZQ67" s="5"/>
      <c r="LZR67" s="5"/>
      <c r="LZS67" s="5"/>
      <c r="LZT67" s="5"/>
      <c r="LZU67" s="5"/>
      <c r="LZV67" s="5"/>
      <c r="LZW67" s="5"/>
      <c r="LZX67" s="5"/>
      <c r="LZY67" s="5"/>
      <c r="LZZ67" s="5"/>
      <c r="MAA67" s="5"/>
      <c r="MAB67" s="5"/>
      <c r="MAC67" s="5"/>
      <c r="MAD67" s="5"/>
      <c r="MAE67" s="5"/>
      <c r="MAF67" s="5"/>
      <c r="MAG67" s="5"/>
      <c r="MAH67" s="5"/>
      <c r="MAI67" s="5"/>
      <c r="MAJ67" s="5"/>
      <c r="MAK67" s="5"/>
      <c r="MAL67" s="5"/>
      <c r="MAM67" s="5"/>
      <c r="MAN67" s="5"/>
      <c r="MAO67" s="5"/>
      <c r="MAP67" s="5"/>
      <c r="MAQ67" s="5"/>
      <c r="MAR67" s="5"/>
      <c r="MAS67" s="5"/>
      <c r="MAT67" s="5"/>
      <c r="MAU67" s="5"/>
      <c r="MAV67" s="5"/>
      <c r="MAW67" s="5"/>
      <c r="MAX67" s="5"/>
      <c r="MAY67" s="5"/>
      <c r="MAZ67" s="5"/>
      <c r="MBA67" s="5"/>
      <c r="MBB67" s="5"/>
      <c r="MBC67" s="5"/>
      <c r="MBD67" s="5"/>
      <c r="MBE67" s="5"/>
      <c r="MBF67" s="5"/>
      <c r="MBG67" s="5"/>
      <c r="MBH67" s="5"/>
      <c r="MBI67" s="5"/>
      <c r="MBJ67" s="5"/>
      <c r="MBK67" s="5"/>
      <c r="MBL67" s="5"/>
      <c r="MBM67" s="5"/>
      <c r="MBN67" s="5"/>
      <c r="MBO67" s="5"/>
      <c r="MBP67" s="5"/>
      <c r="MBQ67" s="5"/>
      <c r="MBR67" s="5"/>
      <c r="MBS67" s="5"/>
      <c r="MBT67" s="5"/>
      <c r="MBU67" s="5"/>
      <c r="MBV67" s="5"/>
      <c r="MBW67" s="5"/>
      <c r="MBX67" s="5"/>
      <c r="MBY67" s="5"/>
      <c r="MBZ67" s="5"/>
      <c r="MCA67" s="5"/>
      <c r="MCB67" s="5"/>
      <c r="MCC67" s="5"/>
      <c r="MCD67" s="5"/>
      <c r="MCE67" s="5"/>
      <c r="MCF67" s="5"/>
      <c r="MCG67" s="5"/>
      <c r="MCH67" s="5"/>
      <c r="MCI67" s="5"/>
      <c r="MCJ67" s="5"/>
      <c r="MCK67" s="5"/>
      <c r="MCL67" s="5"/>
      <c r="MCM67" s="5"/>
      <c r="MCN67" s="5"/>
      <c r="MCO67" s="5"/>
      <c r="MCP67" s="5"/>
      <c r="MCQ67" s="5"/>
      <c r="MCR67" s="5"/>
      <c r="MCS67" s="5"/>
      <c r="MCT67" s="5"/>
      <c r="MCU67" s="5"/>
      <c r="MCV67" s="5"/>
      <c r="MCW67" s="5"/>
      <c r="MCX67" s="5"/>
      <c r="MCY67" s="5"/>
      <c r="MCZ67" s="5"/>
      <c r="MDA67" s="5"/>
      <c r="MDB67" s="5"/>
      <c r="MDC67" s="5"/>
      <c r="MDD67" s="5"/>
      <c r="MDE67" s="5"/>
      <c r="MDF67" s="5"/>
      <c r="MDG67" s="5"/>
      <c r="MDH67" s="5"/>
      <c r="MDI67" s="5"/>
      <c r="MDJ67" s="5"/>
      <c r="MDK67" s="5"/>
      <c r="MDL67" s="5"/>
      <c r="MDM67" s="5"/>
      <c r="MDN67" s="5"/>
      <c r="MDO67" s="5"/>
      <c r="MDP67" s="5"/>
      <c r="MDQ67" s="5"/>
      <c r="MDR67" s="5"/>
      <c r="MDS67" s="5"/>
      <c r="MDT67" s="5"/>
      <c r="MDU67" s="5"/>
      <c r="MDV67" s="5"/>
      <c r="MDW67" s="5"/>
      <c r="MDX67" s="5"/>
      <c r="MDY67" s="5"/>
      <c r="MDZ67" s="5"/>
      <c r="MEA67" s="5"/>
      <c r="MEB67" s="5"/>
      <c r="MEC67" s="5"/>
      <c r="MED67" s="5"/>
      <c r="MEE67" s="5"/>
      <c r="MEF67" s="5"/>
      <c r="MEG67" s="5"/>
      <c r="MEH67" s="5"/>
      <c r="MEI67" s="5"/>
      <c r="MEJ67" s="5"/>
      <c r="MEK67" s="5"/>
      <c r="MEL67" s="5"/>
      <c r="MEM67" s="5"/>
      <c r="MEN67" s="5"/>
      <c r="MEO67" s="5"/>
      <c r="MEP67" s="5"/>
      <c r="MEQ67" s="5"/>
      <c r="MER67" s="5"/>
      <c r="MES67" s="5"/>
      <c r="MET67" s="5"/>
      <c r="MEU67" s="5"/>
      <c r="MEV67" s="5"/>
      <c r="MEW67" s="5"/>
      <c r="MEX67" s="5"/>
      <c r="MEY67" s="5"/>
      <c r="MEZ67" s="5"/>
      <c r="MFA67" s="5"/>
      <c r="MFB67" s="5"/>
      <c r="MFC67" s="5"/>
      <c r="MFD67" s="5"/>
      <c r="MFE67" s="5"/>
      <c r="MFF67" s="5"/>
      <c r="MFG67" s="5"/>
      <c r="MFH67" s="5"/>
      <c r="MFI67" s="5"/>
      <c r="MFJ67" s="5"/>
      <c r="MFK67" s="5"/>
      <c r="MFL67" s="5"/>
      <c r="MFM67" s="5"/>
      <c r="MFN67" s="5"/>
      <c r="MFO67" s="5"/>
      <c r="MFP67" s="5"/>
      <c r="MFQ67" s="5"/>
      <c r="MFR67" s="5"/>
      <c r="MFS67" s="5"/>
      <c r="MFT67" s="5"/>
      <c r="MFU67" s="5"/>
      <c r="MFV67" s="5"/>
      <c r="MFW67" s="5"/>
      <c r="MFX67" s="5"/>
      <c r="MFY67" s="5"/>
      <c r="MFZ67" s="5"/>
      <c r="MGA67" s="5"/>
      <c r="MGB67" s="5"/>
      <c r="MGC67" s="5"/>
      <c r="MGD67" s="5"/>
      <c r="MGE67" s="5"/>
      <c r="MGF67" s="5"/>
      <c r="MGG67" s="5"/>
      <c r="MGH67" s="5"/>
      <c r="MGI67" s="5"/>
      <c r="MGJ67" s="5"/>
      <c r="MGK67" s="5"/>
      <c r="MGL67" s="5"/>
      <c r="MGM67" s="5"/>
      <c r="MGN67" s="5"/>
      <c r="MGO67" s="5"/>
      <c r="MGP67" s="5"/>
      <c r="MGQ67" s="5"/>
      <c r="MGR67" s="5"/>
      <c r="MGS67" s="5"/>
      <c r="MGT67" s="5"/>
      <c r="MGU67" s="5"/>
      <c r="MGV67" s="5"/>
      <c r="MGW67" s="5"/>
      <c r="MGX67" s="5"/>
      <c r="MGY67" s="5"/>
      <c r="MGZ67" s="5"/>
      <c r="MHA67" s="5"/>
      <c r="MHB67" s="5"/>
      <c r="MHC67" s="5"/>
      <c r="MHD67" s="5"/>
      <c r="MHE67" s="5"/>
      <c r="MHF67" s="5"/>
      <c r="MHG67" s="5"/>
      <c r="MHH67" s="5"/>
      <c r="MHI67" s="5"/>
      <c r="MHJ67" s="5"/>
      <c r="MHK67" s="5"/>
      <c r="MHL67" s="5"/>
      <c r="MHM67" s="5"/>
      <c r="MHN67" s="5"/>
      <c r="MHO67" s="5"/>
      <c r="MHP67" s="5"/>
      <c r="MHQ67" s="5"/>
      <c r="MHR67" s="5"/>
      <c r="MHS67" s="5"/>
      <c r="MHT67" s="5"/>
      <c r="MHU67" s="5"/>
      <c r="MHV67" s="5"/>
      <c r="MHW67" s="5"/>
      <c r="MHX67" s="5"/>
      <c r="MHY67" s="5"/>
      <c r="MHZ67" s="5"/>
      <c r="MIA67" s="5"/>
      <c r="MIB67" s="5"/>
      <c r="MIC67" s="5"/>
      <c r="MID67" s="5"/>
      <c r="MIE67" s="5"/>
      <c r="MIF67" s="5"/>
      <c r="MIG67" s="5"/>
      <c r="MIH67" s="5"/>
      <c r="MII67" s="5"/>
      <c r="MIJ67" s="5"/>
      <c r="MIK67" s="5"/>
      <c r="MIL67" s="5"/>
      <c r="MIM67" s="5"/>
      <c r="MIN67" s="5"/>
      <c r="MIO67" s="5"/>
      <c r="MIP67" s="5"/>
      <c r="MIQ67" s="5"/>
      <c r="MIR67" s="5"/>
      <c r="MIS67" s="5"/>
      <c r="MIT67" s="5"/>
      <c r="MIU67" s="5"/>
      <c r="MIV67" s="5"/>
      <c r="MIW67" s="5"/>
      <c r="MIX67" s="5"/>
      <c r="MIY67" s="5"/>
      <c r="MIZ67" s="5"/>
      <c r="MJA67" s="5"/>
      <c r="MJB67" s="5"/>
      <c r="MJC67" s="5"/>
      <c r="MJD67" s="5"/>
      <c r="MJE67" s="5"/>
      <c r="MJF67" s="5"/>
      <c r="MJG67" s="5"/>
      <c r="MJH67" s="5"/>
      <c r="MJI67" s="5"/>
      <c r="MJJ67" s="5"/>
      <c r="MJK67" s="5"/>
      <c r="MJL67" s="5"/>
      <c r="MJM67" s="5"/>
      <c r="MJN67" s="5"/>
      <c r="MJO67" s="5"/>
      <c r="MJP67" s="5"/>
      <c r="MJQ67" s="5"/>
      <c r="MJR67" s="5"/>
      <c r="MJS67" s="5"/>
      <c r="MJT67" s="5"/>
      <c r="MJU67" s="5"/>
      <c r="MJV67" s="5"/>
      <c r="MJW67" s="5"/>
      <c r="MJX67" s="5"/>
      <c r="MJY67" s="5"/>
      <c r="MJZ67" s="5"/>
      <c r="MKA67" s="5"/>
      <c r="MKB67" s="5"/>
      <c r="MKC67" s="5"/>
      <c r="MKD67" s="5"/>
      <c r="MKE67" s="5"/>
      <c r="MKF67" s="5"/>
      <c r="MKG67" s="5"/>
      <c r="MKH67" s="5"/>
      <c r="MKI67" s="5"/>
      <c r="MKJ67" s="5"/>
      <c r="MKK67" s="5"/>
      <c r="MKL67" s="5"/>
      <c r="MKM67" s="5"/>
      <c r="MKN67" s="5"/>
      <c r="MKO67" s="5"/>
      <c r="MKP67" s="5"/>
      <c r="MKQ67" s="5"/>
      <c r="MKR67" s="5"/>
      <c r="MKS67" s="5"/>
      <c r="MKT67" s="5"/>
      <c r="MKU67" s="5"/>
      <c r="MKV67" s="5"/>
      <c r="MKW67" s="5"/>
      <c r="MKX67" s="5"/>
      <c r="MKY67" s="5"/>
      <c r="MKZ67" s="5"/>
      <c r="MLA67" s="5"/>
      <c r="MLB67" s="5"/>
      <c r="MLC67" s="5"/>
      <c r="MLD67" s="5"/>
      <c r="MLE67" s="5"/>
      <c r="MLF67" s="5"/>
      <c r="MLG67" s="5"/>
      <c r="MLH67" s="5"/>
      <c r="MLI67" s="5"/>
      <c r="MLJ67" s="5"/>
      <c r="MLK67" s="5"/>
      <c r="MLL67" s="5"/>
      <c r="MLM67" s="5"/>
      <c r="MLN67" s="5"/>
      <c r="MLO67" s="5"/>
      <c r="MLP67" s="5"/>
      <c r="MLQ67" s="5"/>
      <c r="MLR67" s="5"/>
      <c r="MLS67" s="5"/>
      <c r="MLT67" s="5"/>
      <c r="MLU67" s="5"/>
      <c r="MLV67" s="5"/>
      <c r="MLW67" s="5"/>
      <c r="MLX67" s="5"/>
      <c r="MLY67" s="5"/>
      <c r="MLZ67" s="5"/>
      <c r="MMA67" s="5"/>
      <c r="MMB67" s="5"/>
      <c r="MMC67" s="5"/>
      <c r="MMD67" s="5"/>
      <c r="MME67" s="5"/>
      <c r="MMF67" s="5"/>
      <c r="MMG67" s="5"/>
      <c r="MMH67" s="5"/>
      <c r="MMI67" s="5"/>
      <c r="MMJ67" s="5"/>
      <c r="MMK67" s="5"/>
      <c r="MML67" s="5"/>
      <c r="MMM67" s="5"/>
      <c r="MMN67" s="5"/>
      <c r="MMO67" s="5"/>
      <c r="MMP67" s="5"/>
      <c r="MMQ67" s="5"/>
      <c r="MMR67" s="5"/>
      <c r="MMS67" s="5"/>
      <c r="MMT67" s="5"/>
      <c r="MMU67" s="5"/>
      <c r="MMV67" s="5"/>
      <c r="MMW67" s="5"/>
      <c r="MMX67" s="5"/>
      <c r="MMY67" s="5"/>
      <c r="MMZ67" s="5"/>
      <c r="MNA67" s="5"/>
      <c r="MNB67" s="5"/>
      <c r="MNC67" s="5"/>
      <c r="MND67" s="5"/>
      <c r="MNE67" s="5"/>
      <c r="MNF67" s="5"/>
      <c r="MNG67" s="5"/>
      <c r="MNH67" s="5"/>
      <c r="MNI67" s="5"/>
      <c r="MNJ67" s="5"/>
      <c r="MNK67" s="5"/>
      <c r="MNL67" s="5"/>
      <c r="MNM67" s="5"/>
      <c r="MNN67" s="5"/>
      <c r="MNO67" s="5"/>
      <c r="MNP67" s="5"/>
      <c r="MNQ67" s="5"/>
      <c r="MNR67" s="5"/>
      <c r="MNS67" s="5"/>
      <c r="MNT67" s="5"/>
      <c r="MNU67" s="5"/>
      <c r="MNV67" s="5"/>
      <c r="MNW67" s="5"/>
      <c r="MNX67" s="5"/>
      <c r="MNY67" s="5"/>
      <c r="MNZ67" s="5"/>
      <c r="MOA67" s="5"/>
      <c r="MOB67" s="5"/>
      <c r="MOC67" s="5"/>
      <c r="MOD67" s="5"/>
      <c r="MOE67" s="5"/>
      <c r="MOF67" s="5"/>
      <c r="MOG67" s="5"/>
      <c r="MOH67" s="5"/>
      <c r="MOI67" s="5"/>
      <c r="MOJ67" s="5"/>
      <c r="MOK67" s="5"/>
      <c r="MOL67" s="5"/>
      <c r="MOM67" s="5"/>
      <c r="MON67" s="5"/>
      <c r="MOO67" s="5"/>
      <c r="MOP67" s="5"/>
      <c r="MOQ67" s="5"/>
      <c r="MOR67" s="5"/>
      <c r="MOS67" s="5"/>
      <c r="MOT67" s="5"/>
      <c r="MOU67" s="5"/>
      <c r="MOV67" s="5"/>
      <c r="MOW67" s="5"/>
      <c r="MOX67" s="5"/>
      <c r="MOY67" s="5"/>
      <c r="MOZ67" s="5"/>
      <c r="MPA67" s="5"/>
      <c r="MPB67" s="5"/>
      <c r="MPC67" s="5"/>
      <c r="MPD67" s="5"/>
      <c r="MPE67" s="5"/>
      <c r="MPF67" s="5"/>
      <c r="MPG67" s="5"/>
      <c r="MPH67" s="5"/>
      <c r="MPI67" s="5"/>
      <c r="MPJ67" s="5"/>
      <c r="MPK67" s="5"/>
      <c r="MPL67" s="5"/>
      <c r="MPM67" s="5"/>
      <c r="MPN67" s="5"/>
      <c r="MPO67" s="5"/>
      <c r="MPP67" s="5"/>
      <c r="MPQ67" s="5"/>
      <c r="MPR67" s="5"/>
      <c r="MPS67" s="5"/>
      <c r="MPT67" s="5"/>
      <c r="MPU67" s="5"/>
      <c r="MPV67" s="5"/>
      <c r="MPW67" s="5"/>
      <c r="MPX67" s="5"/>
      <c r="MPY67" s="5"/>
      <c r="MPZ67" s="5"/>
      <c r="MQA67" s="5"/>
      <c r="MQB67" s="5"/>
      <c r="MQC67" s="5"/>
      <c r="MQD67" s="5"/>
      <c r="MQE67" s="5"/>
      <c r="MQF67" s="5"/>
      <c r="MQG67" s="5"/>
      <c r="MQH67" s="5"/>
      <c r="MQI67" s="5"/>
      <c r="MQJ67" s="5"/>
      <c r="MQK67" s="5"/>
      <c r="MQL67" s="5"/>
      <c r="MQM67" s="5"/>
      <c r="MQN67" s="5"/>
      <c r="MQO67" s="5"/>
      <c r="MQP67" s="5"/>
      <c r="MQQ67" s="5"/>
      <c r="MQR67" s="5"/>
      <c r="MQS67" s="5"/>
      <c r="MQT67" s="5"/>
      <c r="MQU67" s="5"/>
      <c r="MQV67" s="5"/>
      <c r="MQW67" s="5"/>
      <c r="MQX67" s="5"/>
      <c r="MQY67" s="5"/>
      <c r="MQZ67" s="5"/>
      <c r="MRA67" s="5"/>
      <c r="MRB67" s="5"/>
      <c r="MRC67" s="5"/>
      <c r="MRD67" s="5"/>
      <c r="MRE67" s="5"/>
      <c r="MRF67" s="5"/>
      <c r="MRG67" s="5"/>
      <c r="MRH67" s="5"/>
      <c r="MRI67" s="5"/>
      <c r="MRJ67" s="5"/>
      <c r="MRK67" s="5"/>
      <c r="MRL67" s="5"/>
      <c r="MRM67" s="5"/>
      <c r="MRN67" s="5"/>
      <c r="MRO67" s="5"/>
      <c r="MRP67" s="5"/>
      <c r="MRQ67" s="5"/>
      <c r="MRR67" s="5"/>
      <c r="MRS67" s="5"/>
      <c r="MRT67" s="5"/>
      <c r="MRU67" s="5"/>
      <c r="MRV67" s="5"/>
      <c r="MRW67" s="5"/>
      <c r="MRX67" s="5"/>
      <c r="MRY67" s="5"/>
      <c r="MRZ67" s="5"/>
      <c r="MSA67" s="5"/>
      <c r="MSB67" s="5"/>
      <c r="MSC67" s="5"/>
      <c r="MSD67" s="5"/>
      <c r="MSE67" s="5"/>
      <c r="MSF67" s="5"/>
      <c r="MSG67" s="5"/>
      <c r="MSH67" s="5"/>
      <c r="MSI67" s="5"/>
      <c r="MSJ67" s="5"/>
      <c r="MSK67" s="5"/>
      <c r="MSL67" s="5"/>
      <c r="MSM67" s="5"/>
      <c r="MSN67" s="5"/>
      <c r="MSO67" s="5"/>
      <c r="MSP67" s="5"/>
      <c r="MSQ67" s="5"/>
      <c r="MSR67" s="5"/>
      <c r="MSS67" s="5"/>
      <c r="MST67" s="5"/>
      <c r="MSU67" s="5"/>
      <c r="MSV67" s="5"/>
      <c r="MSW67" s="5"/>
      <c r="MSX67" s="5"/>
      <c r="MSY67" s="5"/>
      <c r="MSZ67" s="5"/>
      <c r="MTA67" s="5"/>
      <c r="MTB67" s="5"/>
      <c r="MTC67" s="5"/>
      <c r="MTD67" s="5"/>
      <c r="MTE67" s="5"/>
      <c r="MTF67" s="5"/>
      <c r="MTG67" s="5"/>
      <c r="MTH67" s="5"/>
      <c r="MTI67" s="5"/>
      <c r="MTJ67" s="5"/>
      <c r="MTK67" s="5"/>
      <c r="MTL67" s="5"/>
      <c r="MTM67" s="5"/>
      <c r="MTN67" s="5"/>
      <c r="MTO67" s="5"/>
      <c r="MTP67" s="5"/>
      <c r="MTQ67" s="5"/>
      <c r="MTR67" s="5"/>
      <c r="MTS67" s="5"/>
      <c r="MTT67" s="5"/>
      <c r="MTU67" s="5"/>
      <c r="MTV67" s="5"/>
      <c r="MTW67" s="5"/>
      <c r="MTX67" s="5"/>
      <c r="MTY67" s="5"/>
      <c r="MTZ67" s="5"/>
      <c r="MUA67" s="5"/>
      <c r="MUB67" s="5"/>
      <c r="MUC67" s="5"/>
      <c r="MUD67" s="5"/>
      <c r="MUE67" s="5"/>
      <c r="MUF67" s="5"/>
      <c r="MUG67" s="5"/>
      <c r="MUH67" s="5"/>
      <c r="MUI67" s="5"/>
      <c r="MUJ67" s="5"/>
      <c r="MUK67" s="5"/>
      <c r="MUL67" s="5"/>
      <c r="MUM67" s="5"/>
      <c r="MUN67" s="5"/>
      <c r="MUO67" s="5"/>
      <c r="MUP67" s="5"/>
      <c r="MUQ67" s="5"/>
      <c r="MUR67" s="5"/>
      <c r="MUS67" s="5"/>
      <c r="MUT67" s="5"/>
      <c r="MUU67" s="5"/>
      <c r="MUV67" s="5"/>
      <c r="MUW67" s="5"/>
      <c r="MUX67" s="5"/>
      <c r="MUY67" s="5"/>
      <c r="MUZ67" s="5"/>
      <c r="MVA67" s="5"/>
      <c r="MVB67" s="5"/>
      <c r="MVC67" s="5"/>
      <c r="MVD67" s="5"/>
      <c r="MVE67" s="5"/>
      <c r="MVF67" s="5"/>
      <c r="MVG67" s="5"/>
      <c r="MVH67" s="5"/>
      <c r="MVI67" s="5"/>
      <c r="MVJ67" s="5"/>
      <c r="MVK67" s="5"/>
      <c r="MVL67" s="5"/>
      <c r="MVM67" s="5"/>
      <c r="MVN67" s="5"/>
      <c r="MVO67" s="5"/>
      <c r="MVP67" s="5"/>
      <c r="MVQ67" s="5"/>
      <c r="MVR67" s="5"/>
      <c r="MVS67" s="5"/>
      <c r="MVT67" s="5"/>
      <c r="MVU67" s="5"/>
      <c r="MVV67" s="5"/>
      <c r="MVW67" s="5"/>
      <c r="MVX67" s="5"/>
      <c r="MVY67" s="5"/>
      <c r="MVZ67" s="5"/>
      <c r="MWA67" s="5"/>
      <c r="MWB67" s="5"/>
      <c r="MWC67" s="5"/>
      <c r="MWD67" s="5"/>
      <c r="MWE67" s="5"/>
      <c r="MWF67" s="5"/>
      <c r="MWG67" s="5"/>
      <c r="MWH67" s="5"/>
      <c r="MWI67" s="5"/>
      <c r="MWJ67" s="5"/>
      <c r="MWK67" s="5"/>
      <c r="MWL67" s="5"/>
      <c r="MWM67" s="5"/>
      <c r="MWN67" s="5"/>
      <c r="MWO67" s="5"/>
      <c r="MWP67" s="5"/>
      <c r="MWQ67" s="5"/>
      <c r="MWR67" s="5"/>
      <c r="MWS67" s="5"/>
      <c r="MWT67" s="5"/>
      <c r="MWU67" s="5"/>
      <c r="MWV67" s="5"/>
      <c r="MWW67" s="5"/>
      <c r="MWX67" s="5"/>
      <c r="MWY67" s="5"/>
      <c r="MWZ67" s="5"/>
      <c r="MXA67" s="5"/>
      <c r="MXB67" s="5"/>
      <c r="MXC67" s="5"/>
      <c r="MXD67" s="5"/>
      <c r="MXE67" s="5"/>
      <c r="MXF67" s="5"/>
      <c r="MXG67" s="5"/>
      <c r="MXH67" s="5"/>
      <c r="MXI67" s="5"/>
      <c r="MXJ67" s="5"/>
      <c r="MXK67" s="5"/>
      <c r="MXL67" s="5"/>
      <c r="MXM67" s="5"/>
      <c r="MXN67" s="5"/>
      <c r="MXO67" s="5"/>
      <c r="MXP67" s="5"/>
      <c r="MXQ67" s="5"/>
      <c r="MXR67" s="5"/>
      <c r="MXS67" s="5"/>
      <c r="MXT67" s="5"/>
      <c r="MXU67" s="5"/>
      <c r="MXV67" s="5"/>
      <c r="MXW67" s="5"/>
      <c r="MXX67" s="5"/>
      <c r="MXY67" s="5"/>
      <c r="MXZ67" s="5"/>
      <c r="MYA67" s="5"/>
      <c r="MYB67" s="5"/>
      <c r="MYC67" s="5"/>
      <c r="MYD67" s="5"/>
      <c r="MYE67" s="5"/>
      <c r="MYF67" s="5"/>
      <c r="MYG67" s="5"/>
      <c r="MYH67" s="5"/>
      <c r="MYI67" s="5"/>
      <c r="MYJ67" s="5"/>
      <c r="MYK67" s="5"/>
      <c r="MYL67" s="5"/>
      <c r="MYM67" s="5"/>
      <c r="MYN67" s="5"/>
      <c r="MYO67" s="5"/>
      <c r="MYP67" s="5"/>
      <c r="MYQ67" s="5"/>
      <c r="MYR67" s="5"/>
      <c r="MYS67" s="5"/>
      <c r="MYT67" s="5"/>
      <c r="MYU67" s="5"/>
      <c r="MYV67" s="5"/>
      <c r="MYW67" s="5"/>
      <c r="MYX67" s="5"/>
      <c r="MYY67" s="5"/>
      <c r="MYZ67" s="5"/>
      <c r="MZA67" s="5"/>
      <c r="MZB67" s="5"/>
      <c r="MZC67" s="5"/>
      <c r="MZD67" s="5"/>
      <c r="MZE67" s="5"/>
      <c r="MZF67" s="5"/>
      <c r="MZG67" s="5"/>
      <c r="MZH67" s="5"/>
      <c r="MZI67" s="5"/>
      <c r="MZJ67" s="5"/>
      <c r="MZK67" s="5"/>
      <c r="MZL67" s="5"/>
      <c r="MZM67" s="5"/>
      <c r="MZN67" s="5"/>
      <c r="MZO67" s="5"/>
      <c r="MZP67" s="5"/>
      <c r="MZQ67" s="5"/>
      <c r="MZR67" s="5"/>
      <c r="MZS67" s="5"/>
      <c r="MZT67" s="5"/>
      <c r="MZU67" s="5"/>
      <c r="MZV67" s="5"/>
      <c r="MZW67" s="5"/>
      <c r="MZX67" s="5"/>
      <c r="MZY67" s="5"/>
      <c r="MZZ67" s="5"/>
      <c r="NAA67" s="5"/>
      <c r="NAB67" s="5"/>
      <c r="NAC67" s="5"/>
      <c r="NAD67" s="5"/>
      <c r="NAE67" s="5"/>
      <c r="NAF67" s="5"/>
      <c r="NAG67" s="5"/>
      <c r="NAH67" s="5"/>
      <c r="NAI67" s="5"/>
      <c r="NAJ67" s="5"/>
      <c r="NAK67" s="5"/>
      <c r="NAL67" s="5"/>
      <c r="NAM67" s="5"/>
      <c r="NAN67" s="5"/>
      <c r="NAO67" s="5"/>
      <c r="NAP67" s="5"/>
      <c r="NAQ67" s="5"/>
      <c r="NAR67" s="5"/>
      <c r="NAS67" s="5"/>
      <c r="NAT67" s="5"/>
      <c r="NAU67" s="5"/>
      <c r="NAV67" s="5"/>
      <c r="NAW67" s="5"/>
      <c r="NAX67" s="5"/>
      <c r="NAY67" s="5"/>
      <c r="NAZ67" s="5"/>
      <c r="NBA67" s="5"/>
      <c r="NBB67" s="5"/>
      <c r="NBC67" s="5"/>
      <c r="NBD67" s="5"/>
      <c r="NBE67" s="5"/>
      <c r="NBF67" s="5"/>
      <c r="NBG67" s="5"/>
      <c r="NBH67" s="5"/>
      <c r="NBI67" s="5"/>
      <c r="NBJ67" s="5"/>
      <c r="NBK67" s="5"/>
      <c r="NBL67" s="5"/>
      <c r="NBM67" s="5"/>
      <c r="NBN67" s="5"/>
      <c r="NBO67" s="5"/>
      <c r="NBP67" s="5"/>
      <c r="NBQ67" s="5"/>
      <c r="NBR67" s="5"/>
      <c r="NBS67" s="5"/>
      <c r="NBT67" s="5"/>
      <c r="NBU67" s="5"/>
      <c r="NBV67" s="5"/>
      <c r="NBW67" s="5"/>
      <c r="NBX67" s="5"/>
      <c r="NBY67" s="5"/>
      <c r="NBZ67" s="5"/>
      <c r="NCA67" s="5"/>
      <c r="NCB67" s="5"/>
      <c r="NCC67" s="5"/>
      <c r="NCD67" s="5"/>
      <c r="NCE67" s="5"/>
      <c r="NCF67" s="5"/>
      <c r="NCG67" s="5"/>
      <c r="NCH67" s="5"/>
      <c r="NCI67" s="5"/>
      <c r="NCJ67" s="5"/>
      <c r="NCK67" s="5"/>
      <c r="NCL67" s="5"/>
      <c r="NCM67" s="5"/>
      <c r="NCN67" s="5"/>
      <c r="NCO67" s="5"/>
      <c r="NCP67" s="5"/>
      <c r="NCQ67" s="5"/>
      <c r="NCR67" s="5"/>
      <c r="NCS67" s="5"/>
      <c r="NCT67" s="5"/>
      <c r="NCU67" s="5"/>
      <c r="NCV67" s="5"/>
      <c r="NCW67" s="5"/>
      <c r="NCX67" s="5"/>
      <c r="NCY67" s="5"/>
      <c r="NCZ67" s="5"/>
      <c r="NDA67" s="5"/>
      <c r="NDB67" s="5"/>
      <c r="NDC67" s="5"/>
      <c r="NDD67" s="5"/>
      <c r="NDE67" s="5"/>
      <c r="NDF67" s="5"/>
      <c r="NDG67" s="5"/>
      <c r="NDH67" s="5"/>
      <c r="NDI67" s="5"/>
      <c r="NDJ67" s="5"/>
      <c r="NDK67" s="5"/>
      <c r="NDL67" s="5"/>
      <c r="NDM67" s="5"/>
      <c r="NDN67" s="5"/>
      <c r="NDO67" s="5"/>
      <c r="NDP67" s="5"/>
      <c r="NDQ67" s="5"/>
      <c r="NDR67" s="5"/>
      <c r="NDS67" s="5"/>
      <c r="NDT67" s="5"/>
      <c r="NDU67" s="5"/>
      <c r="NDV67" s="5"/>
      <c r="NDW67" s="5"/>
      <c r="NDX67" s="5"/>
      <c r="NDY67" s="5"/>
      <c r="NDZ67" s="5"/>
      <c r="NEA67" s="5"/>
      <c r="NEB67" s="5"/>
      <c r="NEC67" s="5"/>
      <c r="NED67" s="5"/>
      <c r="NEE67" s="5"/>
      <c r="NEF67" s="5"/>
      <c r="NEG67" s="5"/>
      <c r="NEH67" s="5"/>
      <c r="NEI67" s="5"/>
      <c r="NEJ67" s="5"/>
      <c r="NEK67" s="5"/>
      <c r="NEL67" s="5"/>
      <c r="NEM67" s="5"/>
      <c r="NEN67" s="5"/>
      <c r="NEO67" s="5"/>
      <c r="NEP67" s="5"/>
      <c r="NEQ67" s="5"/>
      <c r="NER67" s="5"/>
      <c r="NES67" s="5"/>
      <c r="NET67" s="5"/>
      <c r="NEU67" s="5"/>
      <c r="NEV67" s="5"/>
      <c r="NEW67" s="5"/>
      <c r="NEX67" s="5"/>
      <c r="NEY67" s="5"/>
      <c r="NEZ67" s="5"/>
      <c r="NFA67" s="5"/>
      <c r="NFB67" s="5"/>
      <c r="NFC67" s="5"/>
      <c r="NFD67" s="5"/>
      <c r="NFE67" s="5"/>
      <c r="NFF67" s="5"/>
      <c r="NFG67" s="5"/>
      <c r="NFH67" s="5"/>
      <c r="NFI67" s="5"/>
      <c r="NFJ67" s="5"/>
      <c r="NFK67" s="5"/>
      <c r="NFL67" s="5"/>
      <c r="NFM67" s="5"/>
      <c r="NFN67" s="5"/>
      <c r="NFO67" s="5"/>
      <c r="NFP67" s="5"/>
      <c r="NFQ67" s="5"/>
      <c r="NFR67" s="5"/>
      <c r="NFS67" s="5"/>
      <c r="NFT67" s="5"/>
      <c r="NFU67" s="5"/>
      <c r="NFV67" s="5"/>
      <c r="NFW67" s="5"/>
      <c r="NFX67" s="5"/>
      <c r="NFY67" s="5"/>
      <c r="NFZ67" s="5"/>
      <c r="NGA67" s="5"/>
      <c r="NGB67" s="5"/>
      <c r="NGC67" s="5"/>
      <c r="NGD67" s="5"/>
      <c r="NGE67" s="5"/>
      <c r="NGF67" s="5"/>
      <c r="NGG67" s="5"/>
      <c r="NGH67" s="5"/>
      <c r="NGI67" s="5"/>
      <c r="NGJ67" s="5"/>
      <c r="NGK67" s="5"/>
      <c r="NGL67" s="5"/>
      <c r="NGM67" s="5"/>
      <c r="NGN67" s="5"/>
      <c r="NGO67" s="5"/>
      <c r="NGP67" s="5"/>
      <c r="NGQ67" s="5"/>
      <c r="NGR67" s="5"/>
      <c r="NGS67" s="5"/>
      <c r="NGT67" s="5"/>
      <c r="NGU67" s="5"/>
      <c r="NGV67" s="5"/>
      <c r="NGW67" s="5"/>
      <c r="NGX67" s="5"/>
      <c r="NGY67" s="5"/>
      <c r="NGZ67" s="5"/>
      <c r="NHA67" s="5"/>
      <c r="NHB67" s="5"/>
      <c r="NHC67" s="5"/>
      <c r="NHD67" s="5"/>
      <c r="NHE67" s="5"/>
      <c r="NHF67" s="5"/>
      <c r="NHG67" s="5"/>
      <c r="NHH67" s="5"/>
      <c r="NHI67" s="5"/>
      <c r="NHJ67" s="5"/>
      <c r="NHK67" s="5"/>
      <c r="NHL67" s="5"/>
      <c r="NHM67" s="5"/>
      <c r="NHN67" s="5"/>
      <c r="NHO67" s="5"/>
      <c r="NHP67" s="5"/>
      <c r="NHQ67" s="5"/>
      <c r="NHR67" s="5"/>
      <c r="NHS67" s="5"/>
      <c r="NHT67" s="5"/>
      <c r="NHU67" s="5"/>
      <c r="NHV67" s="5"/>
      <c r="NHW67" s="5"/>
      <c r="NHX67" s="5"/>
      <c r="NHY67" s="5"/>
      <c r="NHZ67" s="5"/>
      <c r="NIA67" s="5"/>
      <c r="NIB67" s="5"/>
      <c r="NIC67" s="5"/>
      <c r="NID67" s="5"/>
      <c r="NIE67" s="5"/>
      <c r="NIF67" s="5"/>
      <c r="NIG67" s="5"/>
      <c r="NIH67" s="5"/>
      <c r="NII67" s="5"/>
      <c r="NIJ67" s="5"/>
      <c r="NIK67" s="5"/>
      <c r="NIL67" s="5"/>
      <c r="NIM67" s="5"/>
      <c r="NIN67" s="5"/>
      <c r="NIO67" s="5"/>
      <c r="NIP67" s="5"/>
      <c r="NIQ67" s="5"/>
      <c r="NIR67" s="5"/>
      <c r="NIS67" s="5"/>
      <c r="NIT67" s="5"/>
      <c r="NIU67" s="5"/>
      <c r="NIV67" s="5"/>
      <c r="NIW67" s="5"/>
      <c r="NIX67" s="5"/>
      <c r="NIY67" s="5"/>
      <c r="NIZ67" s="5"/>
      <c r="NJA67" s="5"/>
      <c r="NJB67" s="5"/>
      <c r="NJC67" s="5"/>
      <c r="NJD67" s="5"/>
      <c r="NJE67" s="5"/>
      <c r="NJF67" s="5"/>
      <c r="NJG67" s="5"/>
      <c r="NJH67" s="5"/>
      <c r="NJI67" s="5"/>
      <c r="NJJ67" s="5"/>
      <c r="NJK67" s="5"/>
      <c r="NJL67" s="5"/>
      <c r="NJM67" s="5"/>
      <c r="NJN67" s="5"/>
      <c r="NJO67" s="5"/>
      <c r="NJP67" s="5"/>
      <c r="NJQ67" s="5"/>
      <c r="NJR67" s="5"/>
      <c r="NJS67" s="5"/>
      <c r="NJT67" s="5"/>
      <c r="NJU67" s="5"/>
      <c r="NJV67" s="5"/>
      <c r="NJW67" s="5"/>
      <c r="NJX67" s="5"/>
      <c r="NJY67" s="5"/>
      <c r="NJZ67" s="5"/>
      <c r="NKA67" s="5"/>
      <c r="NKB67" s="5"/>
      <c r="NKC67" s="5"/>
      <c r="NKD67" s="5"/>
      <c r="NKE67" s="5"/>
      <c r="NKF67" s="5"/>
      <c r="NKG67" s="5"/>
      <c r="NKH67" s="5"/>
      <c r="NKI67" s="5"/>
      <c r="NKJ67" s="5"/>
      <c r="NKK67" s="5"/>
      <c r="NKL67" s="5"/>
      <c r="NKM67" s="5"/>
      <c r="NKN67" s="5"/>
      <c r="NKO67" s="5"/>
      <c r="NKP67" s="5"/>
      <c r="NKQ67" s="5"/>
      <c r="NKR67" s="5"/>
      <c r="NKS67" s="5"/>
      <c r="NKT67" s="5"/>
      <c r="NKU67" s="5"/>
      <c r="NKV67" s="5"/>
      <c r="NKW67" s="5"/>
      <c r="NKX67" s="5"/>
      <c r="NKY67" s="5"/>
      <c r="NKZ67" s="5"/>
      <c r="NLA67" s="5"/>
      <c r="NLB67" s="5"/>
      <c r="NLC67" s="5"/>
      <c r="NLD67" s="5"/>
      <c r="NLE67" s="5"/>
      <c r="NLF67" s="5"/>
      <c r="NLG67" s="5"/>
      <c r="NLH67" s="5"/>
      <c r="NLI67" s="5"/>
      <c r="NLJ67" s="5"/>
      <c r="NLK67" s="5"/>
      <c r="NLL67" s="5"/>
      <c r="NLM67" s="5"/>
      <c r="NLN67" s="5"/>
      <c r="NLO67" s="5"/>
      <c r="NLP67" s="5"/>
      <c r="NLQ67" s="5"/>
      <c r="NLR67" s="5"/>
      <c r="NLS67" s="5"/>
      <c r="NLT67" s="5"/>
      <c r="NLU67" s="5"/>
      <c r="NLV67" s="5"/>
      <c r="NLW67" s="5"/>
      <c r="NLX67" s="5"/>
      <c r="NLY67" s="5"/>
      <c r="NLZ67" s="5"/>
      <c r="NMA67" s="5"/>
      <c r="NMB67" s="5"/>
      <c r="NMC67" s="5"/>
      <c r="NMD67" s="5"/>
      <c r="NME67" s="5"/>
      <c r="NMF67" s="5"/>
      <c r="NMG67" s="5"/>
      <c r="NMH67" s="5"/>
      <c r="NMI67" s="5"/>
      <c r="NMJ67" s="5"/>
      <c r="NMK67" s="5"/>
      <c r="NML67" s="5"/>
      <c r="NMM67" s="5"/>
      <c r="NMN67" s="5"/>
      <c r="NMO67" s="5"/>
      <c r="NMP67" s="5"/>
      <c r="NMQ67" s="5"/>
      <c r="NMR67" s="5"/>
      <c r="NMS67" s="5"/>
      <c r="NMT67" s="5"/>
      <c r="NMU67" s="5"/>
      <c r="NMV67" s="5"/>
      <c r="NMW67" s="5"/>
      <c r="NMX67" s="5"/>
      <c r="NMY67" s="5"/>
      <c r="NMZ67" s="5"/>
      <c r="NNA67" s="5"/>
      <c r="NNB67" s="5"/>
      <c r="NNC67" s="5"/>
      <c r="NND67" s="5"/>
      <c r="NNE67" s="5"/>
      <c r="NNF67" s="5"/>
      <c r="NNG67" s="5"/>
      <c r="NNH67" s="5"/>
      <c r="NNI67" s="5"/>
      <c r="NNJ67" s="5"/>
      <c r="NNK67" s="5"/>
      <c r="NNL67" s="5"/>
      <c r="NNM67" s="5"/>
      <c r="NNN67" s="5"/>
      <c r="NNO67" s="5"/>
      <c r="NNP67" s="5"/>
      <c r="NNQ67" s="5"/>
      <c r="NNR67" s="5"/>
      <c r="NNS67" s="5"/>
      <c r="NNT67" s="5"/>
      <c r="NNU67" s="5"/>
      <c r="NNV67" s="5"/>
      <c r="NNW67" s="5"/>
      <c r="NNX67" s="5"/>
      <c r="NNY67" s="5"/>
      <c r="NNZ67" s="5"/>
      <c r="NOA67" s="5"/>
      <c r="NOB67" s="5"/>
      <c r="NOC67" s="5"/>
      <c r="NOD67" s="5"/>
      <c r="NOE67" s="5"/>
      <c r="NOF67" s="5"/>
      <c r="NOG67" s="5"/>
      <c r="NOH67" s="5"/>
      <c r="NOI67" s="5"/>
      <c r="NOJ67" s="5"/>
      <c r="NOK67" s="5"/>
      <c r="NOL67" s="5"/>
      <c r="NOM67" s="5"/>
      <c r="NON67" s="5"/>
      <c r="NOO67" s="5"/>
      <c r="NOP67" s="5"/>
      <c r="NOQ67" s="5"/>
      <c r="NOR67" s="5"/>
      <c r="NOS67" s="5"/>
      <c r="NOT67" s="5"/>
      <c r="NOU67" s="5"/>
      <c r="NOV67" s="5"/>
      <c r="NOW67" s="5"/>
      <c r="NOX67" s="5"/>
      <c r="NOY67" s="5"/>
      <c r="NOZ67" s="5"/>
      <c r="NPA67" s="5"/>
      <c r="NPB67" s="5"/>
      <c r="NPC67" s="5"/>
      <c r="NPD67" s="5"/>
      <c r="NPE67" s="5"/>
      <c r="NPF67" s="5"/>
      <c r="NPG67" s="5"/>
      <c r="NPH67" s="5"/>
      <c r="NPI67" s="5"/>
      <c r="NPJ67" s="5"/>
      <c r="NPK67" s="5"/>
      <c r="NPL67" s="5"/>
      <c r="NPM67" s="5"/>
      <c r="NPN67" s="5"/>
      <c r="NPO67" s="5"/>
      <c r="NPP67" s="5"/>
      <c r="NPQ67" s="5"/>
      <c r="NPR67" s="5"/>
      <c r="NPS67" s="5"/>
      <c r="NPT67" s="5"/>
      <c r="NPU67" s="5"/>
      <c r="NPV67" s="5"/>
      <c r="NPW67" s="5"/>
      <c r="NPX67" s="5"/>
      <c r="NPY67" s="5"/>
      <c r="NPZ67" s="5"/>
      <c r="NQA67" s="5"/>
      <c r="NQB67" s="5"/>
      <c r="NQC67" s="5"/>
      <c r="NQD67" s="5"/>
      <c r="NQE67" s="5"/>
      <c r="NQF67" s="5"/>
      <c r="NQG67" s="5"/>
      <c r="NQH67" s="5"/>
      <c r="NQI67" s="5"/>
      <c r="NQJ67" s="5"/>
      <c r="NQK67" s="5"/>
      <c r="NQL67" s="5"/>
      <c r="NQM67" s="5"/>
      <c r="NQN67" s="5"/>
      <c r="NQO67" s="5"/>
      <c r="NQP67" s="5"/>
      <c r="NQQ67" s="5"/>
      <c r="NQR67" s="5"/>
      <c r="NQS67" s="5"/>
      <c r="NQT67" s="5"/>
      <c r="NQU67" s="5"/>
      <c r="NQV67" s="5"/>
      <c r="NQW67" s="5"/>
      <c r="NQX67" s="5"/>
      <c r="NQY67" s="5"/>
      <c r="NQZ67" s="5"/>
      <c r="NRA67" s="5"/>
      <c r="NRB67" s="5"/>
      <c r="NRC67" s="5"/>
      <c r="NRD67" s="5"/>
      <c r="NRE67" s="5"/>
      <c r="NRF67" s="5"/>
      <c r="NRG67" s="5"/>
      <c r="NRH67" s="5"/>
      <c r="NRI67" s="5"/>
      <c r="NRJ67" s="5"/>
      <c r="NRK67" s="5"/>
      <c r="NRL67" s="5"/>
      <c r="NRM67" s="5"/>
      <c r="NRN67" s="5"/>
      <c r="NRO67" s="5"/>
      <c r="NRP67" s="5"/>
      <c r="NRQ67" s="5"/>
      <c r="NRR67" s="5"/>
      <c r="NRS67" s="5"/>
      <c r="NRT67" s="5"/>
      <c r="NRU67" s="5"/>
      <c r="NRV67" s="5"/>
      <c r="NRW67" s="5"/>
      <c r="NRX67" s="5"/>
      <c r="NRY67" s="5"/>
      <c r="NRZ67" s="5"/>
      <c r="NSA67" s="5"/>
      <c r="NSB67" s="5"/>
      <c r="NSC67" s="5"/>
      <c r="NSD67" s="5"/>
      <c r="NSE67" s="5"/>
      <c r="NSF67" s="5"/>
      <c r="NSG67" s="5"/>
      <c r="NSH67" s="5"/>
      <c r="NSI67" s="5"/>
      <c r="NSJ67" s="5"/>
      <c r="NSK67" s="5"/>
      <c r="NSL67" s="5"/>
      <c r="NSM67" s="5"/>
      <c r="NSN67" s="5"/>
      <c r="NSO67" s="5"/>
      <c r="NSP67" s="5"/>
      <c r="NSQ67" s="5"/>
      <c r="NSR67" s="5"/>
      <c r="NSS67" s="5"/>
      <c r="NST67" s="5"/>
      <c r="NSU67" s="5"/>
      <c r="NSV67" s="5"/>
      <c r="NSW67" s="5"/>
      <c r="NSX67" s="5"/>
      <c r="NSY67" s="5"/>
      <c r="NSZ67" s="5"/>
      <c r="NTA67" s="5"/>
      <c r="NTB67" s="5"/>
      <c r="NTC67" s="5"/>
      <c r="NTD67" s="5"/>
      <c r="NTE67" s="5"/>
      <c r="NTF67" s="5"/>
      <c r="NTG67" s="5"/>
      <c r="NTH67" s="5"/>
      <c r="NTI67" s="5"/>
      <c r="NTJ67" s="5"/>
      <c r="NTK67" s="5"/>
      <c r="NTL67" s="5"/>
      <c r="NTM67" s="5"/>
      <c r="NTN67" s="5"/>
      <c r="NTO67" s="5"/>
      <c r="NTP67" s="5"/>
      <c r="NTQ67" s="5"/>
      <c r="NTR67" s="5"/>
      <c r="NTS67" s="5"/>
      <c r="NTT67" s="5"/>
      <c r="NTU67" s="5"/>
      <c r="NTV67" s="5"/>
      <c r="NTW67" s="5"/>
      <c r="NTX67" s="5"/>
      <c r="NTY67" s="5"/>
      <c r="NTZ67" s="5"/>
      <c r="NUA67" s="5"/>
      <c r="NUB67" s="5"/>
      <c r="NUC67" s="5"/>
      <c r="NUD67" s="5"/>
      <c r="NUE67" s="5"/>
      <c r="NUF67" s="5"/>
      <c r="NUG67" s="5"/>
      <c r="NUH67" s="5"/>
      <c r="NUI67" s="5"/>
      <c r="NUJ67" s="5"/>
      <c r="NUK67" s="5"/>
      <c r="NUL67" s="5"/>
      <c r="NUM67" s="5"/>
      <c r="NUN67" s="5"/>
      <c r="NUO67" s="5"/>
      <c r="NUP67" s="5"/>
      <c r="NUQ67" s="5"/>
      <c r="NUR67" s="5"/>
      <c r="NUS67" s="5"/>
      <c r="NUT67" s="5"/>
      <c r="NUU67" s="5"/>
      <c r="NUV67" s="5"/>
      <c r="NUW67" s="5"/>
      <c r="NUX67" s="5"/>
      <c r="NUY67" s="5"/>
      <c r="NUZ67" s="5"/>
      <c r="NVA67" s="5"/>
      <c r="NVB67" s="5"/>
      <c r="NVC67" s="5"/>
      <c r="NVD67" s="5"/>
      <c r="NVE67" s="5"/>
      <c r="NVF67" s="5"/>
      <c r="NVG67" s="5"/>
      <c r="NVH67" s="5"/>
      <c r="NVI67" s="5"/>
      <c r="NVJ67" s="5"/>
      <c r="NVK67" s="5"/>
      <c r="NVL67" s="5"/>
      <c r="NVM67" s="5"/>
      <c r="NVN67" s="5"/>
      <c r="NVO67" s="5"/>
      <c r="NVP67" s="5"/>
      <c r="NVQ67" s="5"/>
      <c r="NVR67" s="5"/>
      <c r="NVS67" s="5"/>
      <c r="NVT67" s="5"/>
      <c r="NVU67" s="5"/>
      <c r="NVV67" s="5"/>
      <c r="NVW67" s="5"/>
      <c r="NVX67" s="5"/>
      <c r="NVY67" s="5"/>
      <c r="NVZ67" s="5"/>
      <c r="NWA67" s="5"/>
      <c r="NWB67" s="5"/>
      <c r="NWC67" s="5"/>
      <c r="NWD67" s="5"/>
      <c r="NWE67" s="5"/>
      <c r="NWF67" s="5"/>
      <c r="NWG67" s="5"/>
      <c r="NWH67" s="5"/>
      <c r="NWI67" s="5"/>
      <c r="NWJ67" s="5"/>
      <c r="NWK67" s="5"/>
      <c r="NWL67" s="5"/>
      <c r="NWM67" s="5"/>
      <c r="NWN67" s="5"/>
      <c r="NWO67" s="5"/>
      <c r="NWP67" s="5"/>
      <c r="NWQ67" s="5"/>
      <c r="NWR67" s="5"/>
      <c r="NWS67" s="5"/>
      <c r="NWT67" s="5"/>
      <c r="NWU67" s="5"/>
      <c r="NWV67" s="5"/>
      <c r="NWW67" s="5"/>
      <c r="NWX67" s="5"/>
      <c r="NWY67" s="5"/>
      <c r="NWZ67" s="5"/>
      <c r="NXA67" s="5"/>
      <c r="NXB67" s="5"/>
      <c r="NXC67" s="5"/>
      <c r="NXD67" s="5"/>
      <c r="NXE67" s="5"/>
      <c r="NXF67" s="5"/>
      <c r="NXG67" s="5"/>
      <c r="NXH67" s="5"/>
      <c r="NXI67" s="5"/>
      <c r="NXJ67" s="5"/>
      <c r="NXK67" s="5"/>
      <c r="NXL67" s="5"/>
      <c r="NXM67" s="5"/>
      <c r="NXN67" s="5"/>
      <c r="NXO67" s="5"/>
      <c r="NXP67" s="5"/>
      <c r="NXQ67" s="5"/>
      <c r="NXR67" s="5"/>
      <c r="NXS67" s="5"/>
      <c r="NXT67" s="5"/>
      <c r="NXU67" s="5"/>
      <c r="NXV67" s="5"/>
      <c r="NXW67" s="5"/>
      <c r="NXX67" s="5"/>
      <c r="NXY67" s="5"/>
      <c r="NXZ67" s="5"/>
      <c r="NYA67" s="5"/>
      <c r="NYB67" s="5"/>
      <c r="NYC67" s="5"/>
      <c r="NYD67" s="5"/>
      <c r="NYE67" s="5"/>
      <c r="NYF67" s="5"/>
      <c r="NYG67" s="5"/>
      <c r="NYH67" s="5"/>
      <c r="NYI67" s="5"/>
      <c r="NYJ67" s="5"/>
      <c r="NYK67" s="5"/>
      <c r="NYL67" s="5"/>
      <c r="NYM67" s="5"/>
      <c r="NYN67" s="5"/>
      <c r="NYO67" s="5"/>
      <c r="NYP67" s="5"/>
      <c r="NYQ67" s="5"/>
      <c r="NYR67" s="5"/>
      <c r="NYS67" s="5"/>
      <c r="NYT67" s="5"/>
      <c r="NYU67" s="5"/>
      <c r="NYV67" s="5"/>
      <c r="NYW67" s="5"/>
      <c r="NYX67" s="5"/>
      <c r="NYY67" s="5"/>
      <c r="NYZ67" s="5"/>
      <c r="NZA67" s="5"/>
      <c r="NZB67" s="5"/>
      <c r="NZC67" s="5"/>
      <c r="NZD67" s="5"/>
      <c r="NZE67" s="5"/>
      <c r="NZF67" s="5"/>
      <c r="NZG67" s="5"/>
      <c r="NZH67" s="5"/>
      <c r="NZI67" s="5"/>
      <c r="NZJ67" s="5"/>
      <c r="NZK67" s="5"/>
      <c r="NZL67" s="5"/>
      <c r="NZM67" s="5"/>
      <c r="NZN67" s="5"/>
      <c r="NZO67" s="5"/>
      <c r="NZP67" s="5"/>
      <c r="NZQ67" s="5"/>
      <c r="NZR67" s="5"/>
      <c r="NZS67" s="5"/>
      <c r="NZT67" s="5"/>
      <c r="NZU67" s="5"/>
      <c r="NZV67" s="5"/>
      <c r="NZW67" s="5"/>
      <c r="NZX67" s="5"/>
      <c r="NZY67" s="5"/>
      <c r="NZZ67" s="5"/>
      <c r="OAA67" s="5"/>
      <c r="OAB67" s="5"/>
      <c r="OAC67" s="5"/>
      <c r="OAD67" s="5"/>
      <c r="OAE67" s="5"/>
      <c r="OAF67" s="5"/>
      <c r="OAG67" s="5"/>
      <c r="OAH67" s="5"/>
      <c r="OAI67" s="5"/>
      <c r="OAJ67" s="5"/>
      <c r="OAK67" s="5"/>
      <c r="OAL67" s="5"/>
      <c r="OAM67" s="5"/>
      <c r="OAN67" s="5"/>
      <c r="OAO67" s="5"/>
      <c r="OAP67" s="5"/>
      <c r="OAQ67" s="5"/>
      <c r="OAR67" s="5"/>
      <c r="OAS67" s="5"/>
      <c r="OAT67" s="5"/>
      <c r="OAU67" s="5"/>
      <c r="OAV67" s="5"/>
      <c r="OAW67" s="5"/>
      <c r="OAX67" s="5"/>
      <c r="OAY67" s="5"/>
      <c r="OAZ67" s="5"/>
      <c r="OBA67" s="5"/>
      <c r="OBB67" s="5"/>
      <c r="OBC67" s="5"/>
      <c r="OBD67" s="5"/>
      <c r="OBE67" s="5"/>
      <c r="OBF67" s="5"/>
      <c r="OBG67" s="5"/>
      <c r="OBH67" s="5"/>
      <c r="OBI67" s="5"/>
      <c r="OBJ67" s="5"/>
      <c r="OBK67" s="5"/>
      <c r="OBL67" s="5"/>
      <c r="OBM67" s="5"/>
      <c r="OBN67" s="5"/>
      <c r="OBO67" s="5"/>
      <c r="OBP67" s="5"/>
      <c r="OBQ67" s="5"/>
      <c r="OBR67" s="5"/>
      <c r="OBS67" s="5"/>
      <c r="OBT67" s="5"/>
      <c r="OBU67" s="5"/>
      <c r="OBV67" s="5"/>
      <c r="OBW67" s="5"/>
      <c r="OBX67" s="5"/>
      <c r="OBY67" s="5"/>
      <c r="OBZ67" s="5"/>
      <c r="OCA67" s="5"/>
      <c r="OCB67" s="5"/>
      <c r="OCC67" s="5"/>
      <c r="OCD67" s="5"/>
      <c r="OCE67" s="5"/>
      <c r="OCF67" s="5"/>
      <c r="OCG67" s="5"/>
      <c r="OCH67" s="5"/>
      <c r="OCI67" s="5"/>
      <c r="OCJ67" s="5"/>
      <c r="OCK67" s="5"/>
      <c r="OCL67" s="5"/>
      <c r="OCM67" s="5"/>
      <c r="OCN67" s="5"/>
      <c r="OCO67" s="5"/>
      <c r="OCP67" s="5"/>
      <c r="OCQ67" s="5"/>
      <c r="OCR67" s="5"/>
      <c r="OCS67" s="5"/>
      <c r="OCT67" s="5"/>
      <c r="OCU67" s="5"/>
      <c r="OCV67" s="5"/>
      <c r="OCW67" s="5"/>
      <c r="OCX67" s="5"/>
      <c r="OCY67" s="5"/>
      <c r="OCZ67" s="5"/>
      <c r="ODA67" s="5"/>
      <c r="ODB67" s="5"/>
      <c r="ODC67" s="5"/>
      <c r="ODD67" s="5"/>
      <c r="ODE67" s="5"/>
      <c r="ODF67" s="5"/>
      <c r="ODG67" s="5"/>
      <c r="ODH67" s="5"/>
      <c r="ODI67" s="5"/>
      <c r="ODJ67" s="5"/>
      <c r="ODK67" s="5"/>
      <c r="ODL67" s="5"/>
      <c r="ODM67" s="5"/>
      <c r="ODN67" s="5"/>
      <c r="ODO67" s="5"/>
      <c r="ODP67" s="5"/>
      <c r="ODQ67" s="5"/>
      <c r="ODR67" s="5"/>
      <c r="ODS67" s="5"/>
      <c r="ODT67" s="5"/>
      <c r="ODU67" s="5"/>
      <c r="ODV67" s="5"/>
      <c r="ODW67" s="5"/>
      <c r="ODX67" s="5"/>
      <c r="ODY67" s="5"/>
      <c r="ODZ67" s="5"/>
      <c r="OEA67" s="5"/>
      <c r="OEB67" s="5"/>
      <c r="OEC67" s="5"/>
      <c r="OED67" s="5"/>
      <c r="OEE67" s="5"/>
      <c r="OEF67" s="5"/>
      <c r="OEG67" s="5"/>
      <c r="OEH67" s="5"/>
      <c r="OEI67" s="5"/>
      <c r="OEJ67" s="5"/>
      <c r="OEK67" s="5"/>
      <c r="OEL67" s="5"/>
      <c r="OEM67" s="5"/>
      <c r="OEN67" s="5"/>
      <c r="OEO67" s="5"/>
      <c r="OEP67" s="5"/>
      <c r="OEQ67" s="5"/>
      <c r="OER67" s="5"/>
      <c r="OES67" s="5"/>
      <c r="OET67" s="5"/>
      <c r="OEU67" s="5"/>
      <c r="OEV67" s="5"/>
      <c r="OEW67" s="5"/>
      <c r="OEX67" s="5"/>
      <c r="OEY67" s="5"/>
      <c r="OEZ67" s="5"/>
      <c r="OFA67" s="5"/>
      <c r="OFB67" s="5"/>
      <c r="OFC67" s="5"/>
      <c r="OFD67" s="5"/>
      <c r="OFE67" s="5"/>
      <c r="OFF67" s="5"/>
      <c r="OFG67" s="5"/>
      <c r="OFH67" s="5"/>
      <c r="OFI67" s="5"/>
      <c r="OFJ67" s="5"/>
      <c r="OFK67" s="5"/>
      <c r="OFL67" s="5"/>
      <c r="OFM67" s="5"/>
      <c r="OFN67" s="5"/>
      <c r="OFO67" s="5"/>
      <c r="OFP67" s="5"/>
      <c r="OFQ67" s="5"/>
      <c r="OFR67" s="5"/>
      <c r="OFS67" s="5"/>
      <c r="OFT67" s="5"/>
      <c r="OFU67" s="5"/>
      <c r="OFV67" s="5"/>
      <c r="OFW67" s="5"/>
      <c r="OFX67" s="5"/>
      <c r="OFY67" s="5"/>
      <c r="OFZ67" s="5"/>
      <c r="OGA67" s="5"/>
      <c r="OGB67" s="5"/>
      <c r="OGC67" s="5"/>
      <c r="OGD67" s="5"/>
      <c r="OGE67" s="5"/>
      <c r="OGF67" s="5"/>
      <c r="OGG67" s="5"/>
      <c r="OGH67" s="5"/>
      <c r="OGI67" s="5"/>
      <c r="OGJ67" s="5"/>
      <c r="OGK67" s="5"/>
      <c r="OGL67" s="5"/>
      <c r="OGM67" s="5"/>
      <c r="OGN67" s="5"/>
      <c r="OGO67" s="5"/>
      <c r="OGP67" s="5"/>
      <c r="OGQ67" s="5"/>
      <c r="OGR67" s="5"/>
      <c r="OGS67" s="5"/>
      <c r="OGT67" s="5"/>
      <c r="OGU67" s="5"/>
      <c r="OGV67" s="5"/>
      <c r="OGW67" s="5"/>
      <c r="OGX67" s="5"/>
      <c r="OGY67" s="5"/>
      <c r="OGZ67" s="5"/>
      <c r="OHA67" s="5"/>
      <c r="OHB67" s="5"/>
      <c r="OHC67" s="5"/>
      <c r="OHD67" s="5"/>
      <c r="OHE67" s="5"/>
      <c r="OHF67" s="5"/>
      <c r="OHG67" s="5"/>
      <c r="OHH67" s="5"/>
      <c r="OHI67" s="5"/>
      <c r="OHJ67" s="5"/>
      <c r="OHK67" s="5"/>
      <c r="OHL67" s="5"/>
      <c r="OHM67" s="5"/>
      <c r="OHN67" s="5"/>
      <c r="OHO67" s="5"/>
      <c r="OHP67" s="5"/>
      <c r="OHQ67" s="5"/>
      <c r="OHR67" s="5"/>
      <c r="OHS67" s="5"/>
      <c r="OHT67" s="5"/>
      <c r="OHU67" s="5"/>
      <c r="OHV67" s="5"/>
      <c r="OHW67" s="5"/>
      <c r="OHX67" s="5"/>
      <c r="OHY67" s="5"/>
      <c r="OHZ67" s="5"/>
      <c r="OIA67" s="5"/>
      <c r="OIB67" s="5"/>
      <c r="OIC67" s="5"/>
      <c r="OID67" s="5"/>
      <c r="OIE67" s="5"/>
      <c r="OIF67" s="5"/>
      <c r="OIG67" s="5"/>
      <c r="OIH67" s="5"/>
      <c r="OII67" s="5"/>
      <c r="OIJ67" s="5"/>
      <c r="OIK67" s="5"/>
      <c r="OIL67" s="5"/>
      <c r="OIM67" s="5"/>
      <c r="OIN67" s="5"/>
      <c r="OIO67" s="5"/>
      <c r="OIP67" s="5"/>
      <c r="OIQ67" s="5"/>
      <c r="OIR67" s="5"/>
      <c r="OIS67" s="5"/>
      <c r="OIT67" s="5"/>
      <c r="OIU67" s="5"/>
      <c r="OIV67" s="5"/>
      <c r="OIW67" s="5"/>
      <c r="OIX67" s="5"/>
      <c r="OIY67" s="5"/>
      <c r="OIZ67" s="5"/>
      <c r="OJA67" s="5"/>
      <c r="OJB67" s="5"/>
      <c r="OJC67" s="5"/>
      <c r="OJD67" s="5"/>
      <c r="OJE67" s="5"/>
      <c r="OJF67" s="5"/>
      <c r="OJG67" s="5"/>
      <c r="OJH67" s="5"/>
      <c r="OJI67" s="5"/>
      <c r="OJJ67" s="5"/>
      <c r="OJK67" s="5"/>
      <c r="OJL67" s="5"/>
      <c r="OJM67" s="5"/>
      <c r="OJN67" s="5"/>
      <c r="OJO67" s="5"/>
      <c r="OJP67" s="5"/>
      <c r="OJQ67" s="5"/>
      <c r="OJR67" s="5"/>
      <c r="OJS67" s="5"/>
      <c r="OJT67" s="5"/>
      <c r="OJU67" s="5"/>
      <c r="OJV67" s="5"/>
      <c r="OJW67" s="5"/>
      <c r="OJX67" s="5"/>
      <c r="OJY67" s="5"/>
      <c r="OJZ67" s="5"/>
      <c r="OKA67" s="5"/>
      <c r="OKB67" s="5"/>
      <c r="OKC67" s="5"/>
      <c r="OKD67" s="5"/>
      <c r="OKE67" s="5"/>
      <c r="OKF67" s="5"/>
      <c r="OKG67" s="5"/>
      <c r="OKH67" s="5"/>
      <c r="OKI67" s="5"/>
      <c r="OKJ67" s="5"/>
      <c r="OKK67" s="5"/>
      <c r="OKL67" s="5"/>
      <c r="OKM67" s="5"/>
      <c r="OKN67" s="5"/>
      <c r="OKO67" s="5"/>
      <c r="OKP67" s="5"/>
      <c r="OKQ67" s="5"/>
      <c r="OKR67" s="5"/>
      <c r="OKS67" s="5"/>
      <c r="OKT67" s="5"/>
      <c r="OKU67" s="5"/>
      <c r="OKV67" s="5"/>
      <c r="OKW67" s="5"/>
      <c r="OKX67" s="5"/>
      <c r="OKY67" s="5"/>
      <c r="OKZ67" s="5"/>
      <c r="OLA67" s="5"/>
      <c r="OLB67" s="5"/>
      <c r="OLC67" s="5"/>
      <c r="OLD67" s="5"/>
      <c r="OLE67" s="5"/>
      <c r="OLF67" s="5"/>
      <c r="OLG67" s="5"/>
      <c r="OLH67" s="5"/>
      <c r="OLI67" s="5"/>
      <c r="OLJ67" s="5"/>
      <c r="OLK67" s="5"/>
      <c r="OLL67" s="5"/>
      <c r="OLM67" s="5"/>
      <c r="OLN67" s="5"/>
      <c r="OLO67" s="5"/>
      <c r="OLP67" s="5"/>
      <c r="OLQ67" s="5"/>
      <c r="OLR67" s="5"/>
      <c r="OLS67" s="5"/>
      <c r="OLT67" s="5"/>
      <c r="OLU67" s="5"/>
      <c r="OLV67" s="5"/>
      <c r="OLW67" s="5"/>
      <c r="OLX67" s="5"/>
      <c r="OLY67" s="5"/>
      <c r="OLZ67" s="5"/>
      <c r="OMA67" s="5"/>
      <c r="OMB67" s="5"/>
      <c r="OMC67" s="5"/>
      <c r="OMD67" s="5"/>
      <c r="OME67" s="5"/>
      <c r="OMF67" s="5"/>
      <c r="OMG67" s="5"/>
      <c r="OMH67" s="5"/>
      <c r="OMI67" s="5"/>
      <c r="OMJ67" s="5"/>
      <c r="OMK67" s="5"/>
      <c r="OML67" s="5"/>
      <c r="OMM67" s="5"/>
      <c r="OMN67" s="5"/>
      <c r="OMO67" s="5"/>
      <c r="OMP67" s="5"/>
      <c r="OMQ67" s="5"/>
      <c r="OMR67" s="5"/>
      <c r="OMS67" s="5"/>
      <c r="OMT67" s="5"/>
      <c r="OMU67" s="5"/>
      <c r="OMV67" s="5"/>
      <c r="OMW67" s="5"/>
      <c r="OMX67" s="5"/>
      <c r="OMY67" s="5"/>
      <c r="OMZ67" s="5"/>
      <c r="ONA67" s="5"/>
      <c r="ONB67" s="5"/>
      <c r="ONC67" s="5"/>
      <c r="OND67" s="5"/>
      <c r="ONE67" s="5"/>
      <c r="ONF67" s="5"/>
      <c r="ONG67" s="5"/>
      <c r="ONH67" s="5"/>
      <c r="ONI67" s="5"/>
      <c r="ONJ67" s="5"/>
      <c r="ONK67" s="5"/>
      <c r="ONL67" s="5"/>
      <c r="ONM67" s="5"/>
      <c r="ONN67" s="5"/>
      <c r="ONO67" s="5"/>
      <c r="ONP67" s="5"/>
      <c r="ONQ67" s="5"/>
      <c r="ONR67" s="5"/>
      <c r="ONS67" s="5"/>
      <c r="ONT67" s="5"/>
      <c r="ONU67" s="5"/>
      <c r="ONV67" s="5"/>
      <c r="ONW67" s="5"/>
      <c r="ONX67" s="5"/>
      <c r="ONY67" s="5"/>
      <c r="ONZ67" s="5"/>
      <c r="OOA67" s="5"/>
      <c r="OOB67" s="5"/>
      <c r="OOC67" s="5"/>
      <c r="OOD67" s="5"/>
      <c r="OOE67" s="5"/>
      <c r="OOF67" s="5"/>
      <c r="OOG67" s="5"/>
      <c r="OOH67" s="5"/>
      <c r="OOI67" s="5"/>
      <c r="OOJ67" s="5"/>
      <c r="OOK67" s="5"/>
      <c r="OOL67" s="5"/>
      <c r="OOM67" s="5"/>
      <c r="OON67" s="5"/>
      <c r="OOO67" s="5"/>
      <c r="OOP67" s="5"/>
      <c r="OOQ67" s="5"/>
      <c r="OOR67" s="5"/>
      <c r="OOS67" s="5"/>
      <c r="OOT67" s="5"/>
      <c r="OOU67" s="5"/>
      <c r="OOV67" s="5"/>
      <c r="OOW67" s="5"/>
      <c r="OOX67" s="5"/>
      <c r="OOY67" s="5"/>
      <c r="OOZ67" s="5"/>
      <c r="OPA67" s="5"/>
      <c r="OPB67" s="5"/>
      <c r="OPC67" s="5"/>
      <c r="OPD67" s="5"/>
      <c r="OPE67" s="5"/>
      <c r="OPF67" s="5"/>
      <c r="OPG67" s="5"/>
      <c r="OPH67" s="5"/>
      <c r="OPI67" s="5"/>
      <c r="OPJ67" s="5"/>
      <c r="OPK67" s="5"/>
      <c r="OPL67" s="5"/>
      <c r="OPM67" s="5"/>
      <c r="OPN67" s="5"/>
      <c r="OPO67" s="5"/>
      <c r="OPP67" s="5"/>
      <c r="OPQ67" s="5"/>
      <c r="OPR67" s="5"/>
      <c r="OPS67" s="5"/>
      <c r="OPT67" s="5"/>
      <c r="OPU67" s="5"/>
      <c r="OPV67" s="5"/>
      <c r="OPW67" s="5"/>
      <c r="OPX67" s="5"/>
      <c r="OPY67" s="5"/>
      <c r="OPZ67" s="5"/>
      <c r="OQA67" s="5"/>
      <c r="OQB67" s="5"/>
      <c r="OQC67" s="5"/>
      <c r="OQD67" s="5"/>
      <c r="OQE67" s="5"/>
      <c r="OQF67" s="5"/>
      <c r="OQG67" s="5"/>
      <c r="OQH67" s="5"/>
      <c r="OQI67" s="5"/>
      <c r="OQJ67" s="5"/>
      <c r="OQK67" s="5"/>
      <c r="OQL67" s="5"/>
      <c r="OQM67" s="5"/>
      <c r="OQN67" s="5"/>
      <c r="OQO67" s="5"/>
      <c r="OQP67" s="5"/>
      <c r="OQQ67" s="5"/>
      <c r="OQR67" s="5"/>
      <c r="OQS67" s="5"/>
      <c r="OQT67" s="5"/>
      <c r="OQU67" s="5"/>
      <c r="OQV67" s="5"/>
      <c r="OQW67" s="5"/>
      <c r="OQX67" s="5"/>
      <c r="OQY67" s="5"/>
      <c r="OQZ67" s="5"/>
      <c r="ORA67" s="5"/>
      <c r="ORB67" s="5"/>
      <c r="ORC67" s="5"/>
      <c r="ORD67" s="5"/>
      <c r="ORE67" s="5"/>
      <c r="ORF67" s="5"/>
      <c r="ORG67" s="5"/>
      <c r="ORH67" s="5"/>
      <c r="ORI67" s="5"/>
      <c r="ORJ67" s="5"/>
      <c r="ORK67" s="5"/>
      <c r="ORL67" s="5"/>
      <c r="ORM67" s="5"/>
      <c r="ORN67" s="5"/>
      <c r="ORO67" s="5"/>
      <c r="ORP67" s="5"/>
      <c r="ORQ67" s="5"/>
      <c r="ORR67" s="5"/>
      <c r="ORS67" s="5"/>
      <c r="ORT67" s="5"/>
      <c r="ORU67" s="5"/>
      <c r="ORV67" s="5"/>
      <c r="ORW67" s="5"/>
      <c r="ORX67" s="5"/>
      <c r="ORY67" s="5"/>
      <c r="ORZ67" s="5"/>
      <c r="OSA67" s="5"/>
      <c r="OSB67" s="5"/>
      <c r="OSC67" s="5"/>
      <c r="OSD67" s="5"/>
      <c r="OSE67" s="5"/>
      <c r="OSF67" s="5"/>
      <c r="OSG67" s="5"/>
      <c r="OSH67" s="5"/>
      <c r="OSI67" s="5"/>
      <c r="OSJ67" s="5"/>
      <c r="OSK67" s="5"/>
      <c r="OSL67" s="5"/>
      <c r="OSM67" s="5"/>
      <c r="OSN67" s="5"/>
      <c r="OSO67" s="5"/>
      <c r="OSP67" s="5"/>
      <c r="OSQ67" s="5"/>
      <c r="OSR67" s="5"/>
      <c r="OSS67" s="5"/>
      <c r="OST67" s="5"/>
      <c r="OSU67" s="5"/>
      <c r="OSV67" s="5"/>
      <c r="OSW67" s="5"/>
      <c r="OSX67" s="5"/>
      <c r="OSY67" s="5"/>
      <c r="OSZ67" s="5"/>
      <c r="OTA67" s="5"/>
      <c r="OTB67" s="5"/>
      <c r="OTC67" s="5"/>
      <c r="OTD67" s="5"/>
      <c r="OTE67" s="5"/>
      <c r="OTF67" s="5"/>
      <c r="OTG67" s="5"/>
      <c r="OTH67" s="5"/>
      <c r="OTI67" s="5"/>
      <c r="OTJ67" s="5"/>
      <c r="OTK67" s="5"/>
      <c r="OTL67" s="5"/>
      <c r="OTM67" s="5"/>
      <c r="OTN67" s="5"/>
      <c r="OTO67" s="5"/>
      <c r="OTP67" s="5"/>
      <c r="OTQ67" s="5"/>
      <c r="OTR67" s="5"/>
      <c r="OTS67" s="5"/>
      <c r="OTT67" s="5"/>
      <c r="OTU67" s="5"/>
      <c r="OTV67" s="5"/>
      <c r="OTW67" s="5"/>
      <c r="OTX67" s="5"/>
      <c r="OTY67" s="5"/>
      <c r="OTZ67" s="5"/>
      <c r="OUA67" s="5"/>
      <c r="OUB67" s="5"/>
      <c r="OUC67" s="5"/>
      <c r="OUD67" s="5"/>
      <c r="OUE67" s="5"/>
      <c r="OUF67" s="5"/>
      <c r="OUG67" s="5"/>
      <c r="OUH67" s="5"/>
      <c r="OUI67" s="5"/>
      <c r="OUJ67" s="5"/>
      <c r="OUK67" s="5"/>
      <c r="OUL67" s="5"/>
      <c r="OUM67" s="5"/>
      <c r="OUN67" s="5"/>
      <c r="OUO67" s="5"/>
      <c r="OUP67" s="5"/>
      <c r="OUQ67" s="5"/>
      <c r="OUR67" s="5"/>
      <c r="OUS67" s="5"/>
      <c r="OUT67" s="5"/>
      <c r="OUU67" s="5"/>
      <c r="OUV67" s="5"/>
      <c r="OUW67" s="5"/>
      <c r="OUX67" s="5"/>
      <c r="OUY67" s="5"/>
      <c r="OUZ67" s="5"/>
      <c r="OVA67" s="5"/>
      <c r="OVB67" s="5"/>
      <c r="OVC67" s="5"/>
      <c r="OVD67" s="5"/>
      <c r="OVE67" s="5"/>
      <c r="OVF67" s="5"/>
      <c r="OVG67" s="5"/>
      <c r="OVH67" s="5"/>
      <c r="OVI67" s="5"/>
      <c r="OVJ67" s="5"/>
      <c r="OVK67" s="5"/>
      <c r="OVL67" s="5"/>
      <c r="OVM67" s="5"/>
      <c r="OVN67" s="5"/>
      <c r="OVO67" s="5"/>
      <c r="OVP67" s="5"/>
      <c r="OVQ67" s="5"/>
      <c r="OVR67" s="5"/>
      <c r="OVS67" s="5"/>
      <c r="OVT67" s="5"/>
      <c r="OVU67" s="5"/>
      <c r="OVV67" s="5"/>
      <c r="OVW67" s="5"/>
      <c r="OVX67" s="5"/>
      <c r="OVY67" s="5"/>
      <c r="OVZ67" s="5"/>
      <c r="OWA67" s="5"/>
      <c r="OWB67" s="5"/>
      <c r="OWC67" s="5"/>
      <c r="OWD67" s="5"/>
      <c r="OWE67" s="5"/>
      <c r="OWF67" s="5"/>
      <c r="OWG67" s="5"/>
      <c r="OWH67" s="5"/>
      <c r="OWI67" s="5"/>
      <c r="OWJ67" s="5"/>
      <c r="OWK67" s="5"/>
      <c r="OWL67" s="5"/>
      <c r="OWM67" s="5"/>
      <c r="OWN67" s="5"/>
      <c r="OWO67" s="5"/>
      <c r="OWP67" s="5"/>
      <c r="OWQ67" s="5"/>
      <c r="OWR67" s="5"/>
      <c r="OWS67" s="5"/>
      <c r="OWT67" s="5"/>
      <c r="OWU67" s="5"/>
      <c r="OWV67" s="5"/>
      <c r="OWW67" s="5"/>
      <c r="OWX67" s="5"/>
      <c r="OWY67" s="5"/>
      <c r="OWZ67" s="5"/>
      <c r="OXA67" s="5"/>
      <c r="OXB67" s="5"/>
      <c r="OXC67" s="5"/>
      <c r="OXD67" s="5"/>
      <c r="OXE67" s="5"/>
      <c r="OXF67" s="5"/>
      <c r="OXG67" s="5"/>
      <c r="OXH67" s="5"/>
      <c r="OXI67" s="5"/>
      <c r="OXJ67" s="5"/>
      <c r="OXK67" s="5"/>
      <c r="OXL67" s="5"/>
      <c r="OXM67" s="5"/>
      <c r="OXN67" s="5"/>
      <c r="OXO67" s="5"/>
      <c r="OXP67" s="5"/>
      <c r="OXQ67" s="5"/>
      <c r="OXR67" s="5"/>
      <c r="OXS67" s="5"/>
      <c r="OXT67" s="5"/>
      <c r="OXU67" s="5"/>
      <c r="OXV67" s="5"/>
      <c r="OXW67" s="5"/>
      <c r="OXX67" s="5"/>
      <c r="OXY67" s="5"/>
      <c r="OXZ67" s="5"/>
      <c r="OYA67" s="5"/>
      <c r="OYB67" s="5"/>
      <c r="OYC67" s="5"/>
      <c r="OYD67" s="5"/>
      <c r="OYE67" s="5"/>
      <c r="OYF67" s="5"/>
      <c r="OYG67" s="5"/>
      <c r="OYH67" s="5"/>
      <c r="OYI67" s="5"/>
      <c r="OYJ67" s="5"/>
      <c r="OYK67" s="5"/>
      <c r="OYL67" s="5"/>
      <c r="OYM67" s="5"/>
      <c r="OYN67" s="5"/>
      <c r="OYO67" s="5"/>
      <c r="OYP67" s="5"/>
      <c r="OYQ67" s="5"/>
      <c r="OYR67" s="5"/>
      <c r="OYS67" s="5"/>
      <c r="OYT67" s="5"/>
      <c r="OYU67" s="5"/>
      <c r="OYV67" s="5"/>
      <c r="OYW67" s="5"/>
      <c r="OYX67" s="5"/>
      <c r="OYY67" s="5"/>
      <c r="OYZ67" s="5"/>
      <c r="OZA67" s="5"/>
      <c r="OZB67" s="5"/>
      <c r="OZC67" s="5"/>
      <c r="OZD67" s="5"/>
      <c r="OZE67" s="5"/>
      <c r="OZF67" s="5"/>
      <c r="OZG67" s="5"/>
      <c r="OZH67" s="5"/>
      <c r="OZI67" s="5"/>
      <c r="OZJ67" s="5"/>
      <c r="OZK67" s="5"/>
      <c r="OZL67" s="5"/>
      <c r="OZM67" s="5"/>
      <c r="OZN67" s="5"/>
      <c r="OZO67" s="5"/>
      <c r="OZP67" s="5"/>
      <c r="OZQ67" s="5"/>
      <c r="OZR67" s="5"/>
      <c r="OZS67" s="5"/>
      <c r="OZT67" s="5"/>
      <c r="OZU67" s="5"/>
      <c r="OZV67" s="5"/>
      <c r="OZW67" s="5"/>
      <c r="OZX67" s="5"/>
      <c r="OZY67" s="5"/>
      <c r="OZZ67" s="5"/>
      <c r="PAA67" s="5"/>
      <c r="PAB67" s="5"/>
      <c r="PAC67" s="5"/>
      <c r="PAD67" s="5"/>
      <c r="PAE67" s="5"/>
      <c r="PAF67" s="5"/>
      <c r="PAG67" s="5"/>
      <c r="PAH67" s="5"/>
      <c r="PAI67" s="5"/>
      <c r="PAJ67" s="5"/>
      <c r="PAK67" s="5"/>
      <c r="PAL67" s="5"/>
      <c r="PAM67" s="5"/>
      <c r="PAN67" s="5"/>
      <c r="PAO67" s="5"/>
      <c r="PAP67" s="5"/>
      <c r="PAQ67" s="5"/>
      <c r="PAR67" s="5"/>
      <c r="PAS67" s="5"/>
      <c r="PAT67" s="5"/>
      <c r="PAU67" s="5"/>
      <c r="PAV67" s="5"/>
      <c r="PAW67" s="5"/>
      <c r="PAX67" s="5"/>
      <c r="PAY67" s="5"/>
      <c r="PAZ67" s="5"/>
      <c r="PBA67" s="5"/>
      <c r="PBB67" s="5"/>
      <c r="PBC67" s="5"/>
      <c r="PBD67" s="5"/>
      <c r="PBE67" s="5"/>
      <c r="PBF67" s="5"/>
      <c r="PBG67" s="5"/>
      <c r="PBH67" s="5"/>
      <c r="PBI67" s="5"/>
      <c r="PBJ67" s="5"/>
      <c r="PBK67" s="5"/>
      <c r="PBL67" s="5"/>
      <c r="PBM67" s="5"/>
      <c r="PBN67" s="5"/>
      <c r="PBO67" s="5"/>
      <c r="PBP67" s="5"/>
      <c r="PBQ67" s="5"/>
      <c r="PBR67" s="5"/>
      <c r="PBS67" s="5"/>
      <c r="PBT67" s="5"/>
      <c r="PBU67" s="5"/>
      <c r="PBV67" s="5"/>
      <c r="PBW67" s="5"/>
      <c r="PBX67" s="5"/>
      <c r="PBY67" s="5"/>
      <c r="PBZ67" s="5"/>
      <c r="PCA67" s="5"/>
      <c r="PCB67" s="5"/>
      <c r="PCC67" s="5"/>
      <c r="PCD67" s="5"/>
      <c r="PCE67" s="5"/>
      <c r="PCF67" s="5"/>
      <c r="PCG67" s="5"/>
      <c r="PCH67" s="5"/>
      <c r="PCI67" s="5"/>
      <c r="PCJ67" s="5"/>
      <c r="PCK67" s="5"/>
      <c r="PCL67" s="5"/>
      <c r="PCM67" s="5"/>
      <c r="PCN67" s="5"/>
      <c r="PCO67" s="5"/>
      <c r="PCP67" s="5"/>
      <c r="PCQ67" s="5"/>
      <c r="PCR67" s="5"/>
      <c r="PCS67" s="5"/>
      <c r="PCT67" s="5"/>
      <c r="PCU67" s="5"/>
      <c r="PCV67" s="5"/>
      <c r="PCW67" s="5"/>
      <c r="PCX67" s="5"/>
      <c r="PCY67" s="5"/>
      <c r="PCZ67" s="5"/>
      <c r="PDA67" s="5"/>
      <c r="PDB67" s="5"/>
      <c r="PDC67" s="5"/>
      <c r="PDD67" s="5"/>
      <c r="PDE67" s="5"/>
      <c r="PDF67" s="5"/>
      <c r="PDG67" s="5"/>
      <c r="PDH67" s="5"/>
      <c r="PDI67" s="5"/>
      <c r="PDJ67" s="5"/>
      <c r="PDK67" s="5"/>
      <c r="PDL67" s="5"/>
      <c r="PDM67" s="5"/>
      <c r="PDN67" s="5"/>
      <c r="PDO67" s="5"/>
      <c r="PDP67" s="5"/>
      <c r="PDQ67" s="5"/>
      <c r="PDR67" s="5"/>
      <c r="PDS67" s="5"/>
      <c r="PDT67" s="5"/>
      <c r="PDU67" s="5"/>
      <c r="PDV67" s="5"/>
      <c r="PDW67" s="5"/>
      <c r="PDX67" s="5"/>
      <c r="PDY67" s="5"/>
      <c r="PDZ67" s="5"/>
      <c r="PEA67" s="5"/>
      <c r="PEB67" s="5"/>
      <c r="PEC67" s="5"/>
      <c r="PED67" s="5"/>
      <c r="PEE67" s="5"/>
      <c r="PEF67" s="5"/>
      <c r="PEG67" s="5"/>
      <c r="PEH67" s="5"/>
      <c r="PEI67" s="5"/>
      <c r="PEJ67" s="5"/>
      <c r="PEK67" s="5"/>
      <c r="PEL67" s="5"/>
      <c r="PEM67" s="5"/>
      <c r="PEN67" s="5"/>
      <c r="PEO67" s="5"/>
      <c r="PEP67" s="5"/>
      <c r="PEQ67" s="5"/>
      <c r="PER67" s="5"/>
      <c r="PES67" s="5"/>
      <c r="PET67" s="5"/>
      <c r="PEU67" s="5"/>
      <c r="PEV67" s="5"/>
      <c r="PEW67" s="5"/>
      <c r="PEX67" s="5"/>
      <c r="PEY67" s="5"/>
      <c r="PEZ67" s="5"/>
      <c r="PFA67" s="5"/>
      <c r="PFB67" s="5"/>
      <c r="PFC67" s="5"/>
      <c r="PFD67" s="5"/>
      <c r="PFE67" s="5"/>
      <c r="PFF67" s="5"/>
      <c r="PFG67" s="5"/>
      <c r="PFH67" s="5"/>
      <c r="PFI67" s="5"/>
      <c r="PFJ67" s="5"/>
      <c r="PFK67" s="5"/>
      <c r="PFL67" s="5"/>
      <c r="PFM67" s="5"/>
      <c r="PFN67" s="5"/>
      <c r="PFO67" s="5"/>
      <c r="PFP67" s="5"/>
      <c r="PFQ67" s="5"/>
      <c r="PFR67" s="5"/>
      <c r="PFS67" s="5"/>
      <c r="PFT67" s="5"/>
      <c r="PFU67" s="5"/>
      <c r="PFV67" s="5"/>
      <c r="PFW67" s="5"/>
      <c r="PFX67" s="5"/>
      <c r="PFY67" s="5"/>
      <c r="PFZ67" s="5"/>
      <c r="PGA67" s="5"/>
      <c r="PGB67" s="5"/>
      <c r="PGC67" s="5"/>
      <c r="PGD67" s="5"/>
      <c r="PGE67" s="5"/>
      <c r="PGF67" s="5"/>
      <c r="PGG67" s="5"/>
      <c r="PGH67" s="5"/>
      <c r="PGI67" s="5"/>
      <c r="PGJ67" s="5"/>
      <c r="PGK67" s="5"/>
      <c r="PGL67" s="5"/>
      <c r="PGM67" s="5"/>
      <c r="PGN67" s="5"/>
      <c r="PGO67" s="5"/>
      <c r="PGP67" s="5"/>
      <c r="PGQ67" s="5"/>
      <c r="PGR67" s="5"/>
      <c r="PGS67" s="5"/>
      <c r="PGT67" s="5"/>
      <c r="PGU67" s="5"/>
      <c r="PGV67" s="5"/>
      <c r="PGW67" s="5"/>
      <c r="PGX67" s="5"/>
      <c r="PGY67" s="5"/>
      <c r="PGZ67" s="5"/>
      <c r="PHA67" s="5"/>
      <c r="PHB67" s="5"/>
      <c r="PHC67" s="5"/>
      <c r="PHD67" s="5"/>
      <c r="PHE67" s="5"/>
      <c r="PHF67" s="5"/>
      <c r="PHG67" s="5"/>
      <c r="PHH67" s="5"/>
      <c r="PHI67" s="5"/>
      <c r="PHJ67" s="5"/>
      <c r="PHK67" s="5"/>
      <c r="PHL67" s="5"/>
      <c r="PHM67" s="5"/>
      <c r="PHN67" s="5"/>
      <c r="PHO67" s="5"/>
      <c r="PHP67" s="5"/>
      <c r="PHQ67" s="5"/>
      <c r="PHR67" s="5"/>
      <c r="PHS67" s="5"/>
      <c r="PHT67" s="5"/>
      <c r="PHU67" s="5"/>
      <c r="PHV67" s="5"/>
      <c r="PHW67" s="5"/>
      <c r="PHX67" s="5"/>
      <c r="PHY67" s="5"/>
      <c r="PHZ67" s="5"/>
      <c r="PIA67" s="5"/>
      <c r="PIB67" s="5"/>
      <c r="PIC67" s="5"/>
      <c r="PID67" s="5"/>
      <c r="PIE67" s="5"/>
      <c r="PIF67" s="5"/>
      <c r="PIG67" s="5"/>
      <c r="PIH67" s="5"/>
      <c r="PII67" s="5"/>
      <c r="PIJ67" s="5"/>
      <c r="PIK67" s="5"/>
      <c r="PIL67" s="5"/>
      <c r="PIM67" s="5"/>
      <c r="PIN67" s="5"/>
      <c r="PIO67" s="5"/>
      <c r="PIP67" s="5"/>
      <c r="PIQ67" s="5"/>
      <c r="PIR67" s="5"/>
      <c r="PIS67" s="5"/>
      <c r="PIT67" s="5"/>
      <c r="PIU67" s="5"/>
      <c r="PIV67" s="5"/>
      <c r="PIW67" s="5"/>
      <c r="PIX67" s="5"/>
      <c r="PIY67" s="5"/>
      <c r="PIZ67" s="5"/>
      <c r="PJA67" s="5"/>
      <c r="PJB67" s="5"/>
      <c r="PJC67" s="5"/>
      <c r="PJD67" s="5"/>
      <c r="PJE67" s="5"/>
      <c r="PJF67" s="5"/>
      <c r="PJG67" s="5"/>
      <c r="PJH67" s="5"/>
      <c r="PJI67" s="5"/>
      <c r="PJJ67" s="5"/>
      <c r="PJK67" s="5"/>
      <c r="PJL67" s="5"/>
      <c r="PJM67" s="5"/>
      <c r="PJN67" s="5"/>
      <c r="PJO67" s="5"/>
      <c r="PJP67" s="5"/>
      <c r="PJQ67" s="5"/>
      <c r="PJR67" s="5"/>
      <c r="PJS67" s="5"/>
      <c r="PJT67" s="5"/>
      <c r="PJU67" s="5"/>
      <c r="PJV67" s="5"/>
      <c r="PJW67" s="5"/>
      <c r="PJX67" s="5"/>
      <c r="PJY67" s="5"/>
      <c r="PJZ67" s="5"/>
      <c r="PKA67" s="5"/>
      <c r="PKB67" s="5"/>
      <c r="PKC67" s="5"/>
      <c r="PKD67" s="5"/>
      <c r="PKE67" s="5"/>
      <c r="PKF67" s="5"/>
      <c r="PKG67" s="5"/>
      <c r="PKH67" s="5"/>
      <c r="PKI67" s="5"/>
      <c r="PKJ67" s="5"/>
      <c r="PKK67" s="5"/>
      <c r="PKL67" s="5"/>
      <c r="PKM67" s="5"/>
      <c r="PKN67" s="5"/>
      <c r="PKO67" s="5"/>
      <c r="PKP67" s="5"/>
      <c r="PKQ67" s="5"/>
      <c r="PKR67" s="5"/>
      <c r="PKS67" s="5"/>
      <c r="PKT67" s="5"/>
      <c r="PKU67" s="5"/>
      <c r="PKV67" s="5"/>
      <c r="PKW67" s="5"/>
      <c r="PKX67" s="5"/>
      <c r="PKY67" s="5"/>
      <c r="PKZ67" s="5"/>
      <c r="PLA67" s="5"/>
      <c r="PLB67" s="5"/>
      <c r="PLC67" s="5"/>
      <c r="PLD67" s="5"/>
      <c r="PLE67" s="5"/>
      <c r="PLF67" s="5"/>
      <c r="PLG67" s="5"/>
      <c r="PLH67" s="5"/>
      <c r="PLI67" s="5"/>
      <c r="PLJ67" s="5"/>
      <c r="PLK67" s="5"/>
      <c r="PLL67" s="5"/>
      <c r="PLM67" s="5"/>
      <c r="PLN67" s="5"/>
      <c r="PLO67" s="5"/>
      <c r="PLP67" s="5"/>
      <c r="PLQ67" s="5"/>
      <c r="PLR67" s="5"/>
      <c r="PLS67" s="5"/>
      <c r="PLT67" s="5"/>
      <c r="PLU67" s="5"/>
      <c r="PLV67" s="5"/>
      <c r="PLW67" s="5"/>
      <c r="PLX67" s="5"/>
      <c r="PLY67" s="5"/>
      <c r="PLZ67" s="5"/>
      <c r="PMA67" s="5"/>
      <c r="PMB67" s="5"/>
      <c r="PMC67" s="5"/>
      <c r="PMD67" s="5"/>
      <c r="PME67" s="5"/>
      <c r="PMF67" s="5"/>
      <c r="PMG67" s="5"/>
      <c r="PMH67" s="5"/>
      <c r="PMI67" s="5"/>
      <c r="PMJ67" s="5"/>
      <c r="PMK67" s="5"/>
      <c r="PML67" s="5"/>
      <c r="PMM67" s="5"/>
      <c r="PMN67" s="5"/>
      <c r="PMO67" s="5"/>
      <c r="PMP67" s="5"/>
      <c r="PMQ67" s="5"/>
      <c r="PMR67" s="5"/>
      <c r="PMS67" s="5"/>
      <c r="PMT67" s="5"/>
      <c r="PMU67" s="5"/>
      <c r="PMV67" s="5"/>
      <c r="PMW67" s="5"/>
      <c r="PMX67" s="5"/>
      <c r="PMY67" s="5"/>
      <c r="PMZ67" s="5"/>
      <c r="PNA67" s="5"/>
      <c r="PNB67" s="5"/>
      <c r="PNC67" s="5"/>
      <c r="PND67" s="5"/>
      <c r="PNE67" s="5"/>
      <c r="PNF67" s="5"/>
      <c r="PNG67" s="5"/>
      <c r="PNH67" s="5"/>
      <c r="PNI67" s="5"/>
      <c r="PNJ67" s="5"/>
      <c r="PNK67" s="5"/>
      <c r="PNL67" s="5"/>
      <c r="PNM67" s="5"/>
      <c r="PNN67" s="5"/>
      <c r="PNO67" s="5"/>
      <c r="PNP67" s="5"/>
      <c r="PNQ67" s="5"/>
      <c r="PNR67" s="5"/>
      <c r="PNS67" s="5"/>
      <c r="PNT67" s="5"/>
      <c r="PNU67" s="5"/>
      <c r="PNV67" s="5"/>
      <c r="PNW67" s="5"/>
      <c r="PNX67" s="5"/>
      <c r="PNY67" s="5"/>
      <c r="PNZ67" s="5"/>
      <c r="POA67" s="5"/>
      <c r="POB67" s="5"/>
      <c r="POC67" s="5"/>
      <c r="POD67" s="5"/>
      <c r="POE67" s="5"/>
      <c r="POF67" s="5"/>
      <c r="POG67" s="5"/>
      <c r="POH67" s="5"/>
      <c r="POI67" s="5"/>
      <c r="POJ67" s="5"/>
      <c r="POK67" s="5"/>
      <c r="POL67" s="5"/>
      <c r="POM67" s="5"/>
      <c r="PON67" s="5"/>
      <c r="POO67" s="5"/>
      <c r="POP67" s="5"/>
      <c r="POQ67" s="5"/>
      <c r="POR67" s="5"/>
      <c r="POS67" s="5"/>
      <c r="POT67" s="5"/>
      <c r="POU67" s="5"/>
      <c r="POV67" s="5"/>
      <c r="POW67" s="5"/>
      <c r="POX67" s="5"/>
      <c r="POY67" s="5"/>
      <c r="POZ67" s="5"/>
      <c r="PPA67" s="5"/>
      <c r="PPB67" s="5"/>
      <c r="PPC67" s="5"/>
      <c r="PPD67" s="5"/>
      <c r="PPE67" s="5"/>
      <c r="PPF67" s="5"/>
      <c r="PPG67" s="5"/>
      <c r="PPH67" s="5"/>
      <c r="PPI67" s="5"/>
      <c r="PPJ67" s="5"/>
      <c r="PPK67" s="5"/>
      <c r="PPL67" s="5"/>
      <c r="PPM67" s="5"/>
      <c r="PPN67" s="5"/>
      <c r="PPO67" s="5"/>
      <c r="PPP67" s="5"/>
      <c r="PPQ67" s="5"/>
      <c r="PPR67" s="5"/>
      <c r="PPS67" s="5"/>
      <c r="PPT67" s="5"/>
      <c r="PPU67" s="5"/>
      <c r="PPV67" s="5"/>
      <c r="PPW67" s="5"/>
      <c r="PPX67" s="5"/>
      <c r="PPY67" s="5"/>
      <c r="PPZ67" s="5"/>
      <c r="PQA67" s="5"/>
      <c r="PQB67" s="5"/>
      <c r="PQC67" s="5"/>
      <c r="PQD67" s="5"/>
      <c r="PQE67" s="5"/>
      <c r="PQF67" s="5"/>
      <c r="PQG67" s="5"/>
      <c r="PQH67" s="5"/>
      <c r="PQI67" s="5"/>
      <c r="PQJ67" s="5"/>
      <c r="PQK67" s="5"/>
      <c r="PQL67" s="5"/>
      <c r="PQM67" s="5"/>
      <c r="PQN67" s="5"/>
      <c r="PQO67" s="5"/>
      <c r="PQP67" s="5"/>
      <c r="PQQ67" s="5"/>
      <c r="PQR67" s="5"/>
      <c r="PQS67" s="5"/>
      <c r="PQT67" s="5"/>
      <c r="PQU67" s="5"/>
      <c r="PQV67" s="5"/>
      <c r="PQW67" s="5"/>
      <c r="PQX67" s="5"/>
      <c r="PQY67" s="5"/>
      <c r="PQZ67" s="5"/>
      <c r="PRA67" s="5"/>
      <c r="PRB67" s="5"/>
      <c r="PRC67" s="5"/>
      <c r="PRD67" s="5"/>
      <c r="PRE67" s="5"/>
      <c r="PRF67" s="5"/>
      <c r="PRG67" s="5"/>
      <c r="PRH67" s="5"/>
      <c r="PRI67" s="5"/>
      <c r="PRJ67" s="5"/>
      <c r="PRK67" s="5"/>
      <c r="PRL67" s="5"/>
      <c r="PRM67" s="5"/>
      <c r="PRN67" s="5"/>
      <c r="PRO67" s="5"/>
      <c r="PRP67" s="5"/>
      <c r="PRQ67" s="5"/>
      <c r="PRR67" s="5"/>
      <c r="PRS67" s="5"/>
      <c r="PRT67" s="5"/>
      <c r="PRU67" s="5"/>
      <c r="PRV67" s="5"/>
      <c r="PRW67" s="5"/>
      <c r="PRX67" s="5"/>
      <c r="PRY67" s="5"/>
      <c r="PRZ67" s="5"/>
      <c r="PSA67" s="5"/>
      <c r="PSB67" s="5"/>
      <c r="PSC67" s="5"/>
      <c r="PSD67" s="5"/>
      <c r="PSE67" s="5"/>
      <c r="PSF67" s="5"/>
      <c r="PSG67" s="5"/>
      <c r="PSH67" s="5"/>
      <c r="PSI67" s="5"/>
      <c r="PSJ67" s="5"/>
      <c r="PSK67" s="5"/>
      <c r="PSL67" s="5"/>
      <c r="PSM67" s="5"/>
      <c r="PSN67" s="5"/>
      <c r="PSO67" s="5"/>
      <c r="PSP67" s="5"/>
      <c r="PSQ67" s="5"/>
      <c r="PSR67" s="5"/>
      <c r="PSS67" s="5"/>
      <c r="PST67" s="5"/>
      <c r="PSU67" s="5"/>
      <c r="PSV67" s="5"/>
      <c r="PSW67" s="5"/>
      <c r="PSX67" s="5"/>
      <c r="PSY67" s="5"/>
      <c r="PSZ67" s="5"/>
      <c r="PTA67" s="5"/>
      <c r="PTB67" s="5"/>
      <c r="PTC67" s="5"/>
      <c r="PTD67" s="5"/>
      <c r="PTE67" s="5"/>
      <c r="PTF67" s="5"/>
      <c r="PTG67" s="5"/>
      <c r="PTH67" s="5"/>
      <c r="PTI67" s="5"/>
      <c r="PTJ67" s="5"/>
      <c r="PTK67" s="5"/>
      <c r="PTL67" s="5"/>
      <c r="PTM67" s="5"/>
      <c r="PTN67" s="5"/>
      <c r="PTO67" s="5"/>
      <c r="PTP67" s="5"/>
      <c r="PTQ67" s="5"/>
      <c r="PTR67" s="5"/>
      <c r="PTS67" s="5"/>
      <c r="PTT67" s="5"/>
      <c r="PTU67" s="5"/>
      <c r="PTV67" s="5"/>
      <c r="PTW67" s="5"/>
      <c r="PTX67" s="5"/>
      <c r="PTY67" s="5"/>
      <c r="PTZ67" s="5"/>
      <c r="PUA67" s="5"/>
      <c r="PUB67" s="5"/>
      <c r="PUC67" s="5"/>
      <c r="PUD67" s="5"/>
      <c r="PUE67" s="5"/>
      <c r="PUF67" s="5"/>
      <c r="PUG67" s="5"/>
      <c r="PUH67" s="5"/>
      <c r="PUI67" s="5"/>
      <c r="PUJ67" s="5"/>
      <c r="PUK67" s="5"/>
      <c r="PUL67" s="5"/>
      <c r="PUM67" s="5"/>
      <c r="PUN67" s="5"/>
      <c r="PUO67" s="5"/>
      <c r="PUP67" s="5"/>
      <c r="PUQ67" s="5"/>
      <c r="PUR67" s="5"/>
      <c r="PUS67" s="5"/>
      <c r="PUT67" s="5"/>
      <c r="PUU67" s="5"/>
      <c r="PUV67" s="5"/>
      <c r="PUW67" s="5"/>
      <c r="PUX67" s="5"/>
      <c r="PUY67" s="5"/>
      <c r="PUZ67" s="5"/>
      <c r="PVA67" s="5"/>
      <c r="PVB67" s="5"/>
      <c r="PVC67" s="5"/>
      <c r="PVD67" s="5"/>
      <c r="PVE67" s="5"/>
      <c r="PVF67" s="5"/>
      <c r="PVG67" s="5"/>
      <c r="PVH67" s="5"/>
      <c r="PVI67" s="5"/>
      <c r="PVJ67" s="5"/>
      <c r="PVK67" s="5"/>
      <c r="PVL67" s="5"/>
      <c r="PVM67" s="5"/>
      <c r="PVN67" s="5"/>
      <c r="PVO67" s="5"/>
      <c r="PVP67" s="5"/>
      <c r="PVQ67" s="5"/>
      <c r="PVR67" s="5"/>
      <c r="PVS67" s="5"/>
      <c r="PVT67" s="5"/>
      <c r="PVU67" s="5"/>
      <c r="PVV67" s="5"/>
      <c r="PVW67" s="5"/>
      <c r="PVX67" s="5"/>
      <c r="PVY67" s="5"/>
      <c r="PVZ67" s="5"/>
      <c r="PWA67" s="5"/>
      <c r="PWB67" s="5"/>
      <c r="PWC67" s="5"/>
      <c r="PWD67" s="5"/>
      <c r="PWE67" s="5"/>
      <c r="PWF67" s="5"/>
      <c r="PWG67" s="5"/>
      <c r="PWH67" s="5"/>
      <c r="PWI67" s="5"/>
      <c r="PWJ67" s="5"/>
      <c r="PWK67" s="5"/>
      <c r="PWL67" s="5"/>
      <c r="PWM67" s="5"/>
      <c r="PWN67" s="5"/>
      <c r="PWO67" s="5"/>
      <c r="PWP67" s="5"/>
      <c r="PWQ67" s="5"/>
      <c r="PWR67" s="5"/>
      <c r="PWS67" s="5"/>
      <c r="PWT67" s="5"/>
      <c r="PWU67" s="5"/>
      <c r="PWV67" s="5"/>
      <c r="PWW67" s="5"/>
      <c r="PWX67" s="5"/>
      <c r="PWY67" s="5"/>
      <c r="PWZ67" s="5"/>
      <c r="PXA67" s="5"/>
      <c r="PXB67" s="5"/>
      <c r="PXC67" s="5"/>
      <c r="PXD67" s="5"/>
      <c r="PXE67" s="5"/>
      <c r="PXF67" s="5"/>
      <c r="PXG67" s="5"/>
      <c r="PXH67" s="5"/>
      <c r="PXI67" s="5"/>
      <c r="PXJ67" s="5"/>
      <c r="PXK67" s="5"/>
      <c r="PXL67" s="5"/>
      <c r="PXM67" s="5"/>
      <c r="PXN67" s="5"/>
      <c r="PXO67" s="5"/>
      <c r="PXP67" s="5"/>
      <c r="PXQ67" s="5"/>
      <c r="PXR67" s="5"/>
      <c r="PXS67" s="5"/>
      <c r="PXT67" s="5"/>
      <c r="PXU67" s="5"/>
      <c r="PXV67" s="5"/>
      <c r="PXW67" s="5"/>
      <c r="PXX67" s="5"/>
      <c r="PXY67" s="5"/>
      <c r="PXZ67" s="5"/>
      <c r="PYA67" s="5"/>
      <c r="PYB67" s="5"/>
      <c r="PYC67" s="5"/>
      <c r="PYD67" s="5"/>
      <c r="PYE67" s="5"/>
      <c r="PYF67" s="5"/>
      <c r="PYG67" s="5"/>
      <c r="PYH67" s="5"/>
      <c r="PYI67" s="5"/>
      <c r="PYJ67" s="5"/>
      <c r="PYK67" s="5"/>
      <c r="PYL67" s="5"/>
      <c r="PYM67" s="5"/>
      <c r="PYN67" s="5"/>
      <c r="PYO67" s="5"/>
      <c r="PYP67" s="5"/>
      <c r="PYQ67" s="5"/>
      <c r="PYR67" s="5"/>
      <c r="PYS67" s="5"/>
      <c r="PYT67" s="5"/>
      <c r="PYU67" s="5"/>
      <c r="PYV67" s="5"/>
      <c r="PYW67" s="5"/>
      <c r="PYX67" s="5"/>
      <c r="PYY67" s="5"/>
      <c r="PYZ67" s="5"/>
      <c r="PZA67" s="5"/>
      <c r="PZB67" s="5"/>
      <c r="PZC67" s="5"/>
      <c r="PZD67" s="5"/>
      <c r="PZE67" s="5"/>
      <c r="PZF67" s="5"/>
      <c r="PZG67" s="5"/>
      <c r="PZH67" s="5"/>
      <c r="PZI67" s="5"/>
      <c r="PZJ67" s="5"/>
      <c r="PZK67" s="5"/>
      <c r="PZL67" s="5"/>
      <c r="PZM67" s="5"/>
      <c r="PZN67" s="5"/>
      <c r="PZO67" s="5"/>
      <c r="PZP67" s="5"/>
      <c r="PZQ67" s="5"/>
      <c r="PZR67" s="5"/>
      <c r="PZS67" s="5"/>
      <c r="PZT67" s="5"/>
      <c r="PZU67" s="5"/>
      <c r="PZV67" s="5"/>
      <c r="PZW67" s="5"/>
      <c r="PZX67" s="5"/>
      <c r="PZY67" s="5"/>
      <c r="PZZ67" s="5"/>
      <c r="QAA67" s="5"/>
      <c r="QAB67" s="5"/>
      <c r="QAC67" s="5"/>
      <c r="QAD67" s="5"/>
      <c r="QAE67" s="5"/>
      <c r="QAF67" s="5"/>
      <c r="QAG67" s="5"/>
      <c r="QAH67" s="5"/>
      <c r="QAI67" s="5"/>
      <c r="QAJ67" s="5"/>
      <c r="QAK67" s="5"/>
      <c r="QAL67" s="5"/>
      <c r="QAM67" s="5"/>
      <c r="QAN67" s="5"/>
      <c r="QAO67" s="5"/>
      <c r="QAP67" s="5"/>
      <c r="QAQ67" s="5"/>
      <c r="QAR67" s="5"/>
      <c r="QAS67" s="5"/>
      <c r="QAT67" s="5"/>
      <c r="QAU67" s="5"/>
      <c r="QAV67" s="5"/>
      <c r="QAW67" s="5"/>
      <c r="QAX67" s="5"/>
      <c r="QAY67" s="5"/>
      <c r="QAZ67" s="5"/>
      <c r="QBA67" s="5"/>
      <c r="QBB67" s="5"/>
      <c r="QBC67" s="5"/>
      <c r="QBD67" s="5"/>
      <c r="QBE67" s="5"/>
      <c r="QBF67" s="5"/>
      <c r="QBG67" s="5"/>
      <c r="QBH67" s="5"/>
      <c r="QBI67" s="5"/>
      <c r="QBJ67" s="5"/>
      <c r="QBK67" s="5"/>
      <c r="QBL67" s="5"/>
      <c r="QBM67" s="5"/>
      <c r="QBN67" s="5"/>
      <c r="QBO67" s="5"/>
      <c r="QBP67" s="5"/>
      <c r="QBQ67" s="5"/>
      <c r="QBR67" s="5"/>
      <c r="QBS67" s="5"/>
      <c r="QBT67" s="5"/>
      <c r="QBU67" s="5"/>
      <c r="QBV67" s="5"/>
      <c r="QBW67" s="5"/>
      <c r="QBX67" s="5"/>
      <c r="QBY67" s="5"/>
      <c r="QBZ67" s="5"/>
      <c r="QCA67" s="5"/>
      <c r="QCB67" s="5"/>
      <c r="QCC67" s="5"/>
      <c r="QCD67" s="5"/>
      <c r="QCE67" s="5"/>
      <c r="QCF67" s="5"/>
      <c r="QCG67" s="5"/>
      <c r="QCH67" s="5"/>
      <c r="QCI67" s="5"/>
      <c r="QCJ67" s="5"/>
      <c r="QCK67" s="5"/>
      <c r="QCL67" s="5"/>
      <c r="QCM67" s="5"/>
      <c r="QCN67" s="5"/>
      <c r="QCO67" s="5"/>
      <c r="QCP67" s="5"/>
      <c r="QCQ67" s="5"/>
      <c r="QCR67" s="5"/>
      <c r="QCS67" s="5"/>
      <c r="QCT67" s="5"/>
      <c r="QCU67" s="5"/>
      <c r="QCV67" s="5"/>
      <c r="QCW67" s="5"/>
      <c r="QCX67" s="5"/>
      <c r="QCY67" s="5"/>
      <c r="QCZ67" s="5"/>
      <c r="QDA67" s="5"/>
      <c r="QDB67" s="5"/>
      <c r="QDC67" s="5"/>
      <c r="QDD67" s="5"/>
      <c r="QDE67" s="5"/>
      <c r="QDF67" s="5"/>
      <c r="QDG67" s="5"/>
      <c r="QDH67" s="5"/>
      <c r="QDI67" s="5"/>
      <c r="QDJ67" s="5"/>
      <c r="QDK67" s="5"/>
      <c r="QDL67" s="5"/>
      <c r="QDM67" s="5"/>
      <c r="QDN67" s="5"/>
      <c r="QDO67" s="5"/>
      <c r="QDP67" s="5"/>
      <c r="QDQ67" s="5"/>
      <c r="QDR67" s="5"/>
      <c r="QDS67" s="5"/>
      <c r="QDT67" s="5"/>
      <c r="QDU67" s="5"/>
      <c r="QDV67" s="5"/>
      <c r="QDW67" s="5"/>
      <c r="QDX67" s="5"/>
      <c r="QDY67" s="5"/>
      <c r="QDZ67" s="5"/>
      <c r="QEA67" s="5"/>
      <c r="QEB67" s="5"/>
      <c r="QEC67" s="5"/>
      <c r="QED67" s="5"/>
      <c r="QEE67" s="5"/>
      <c r="QEF67" s="5"/>
      <c r="QEG67" s="5"/>
      <c r="QEH67" s="5"/>
      <c r="QEI67" s="5"/>
      <c r="QEJ67" s="5"/>
      <c r="QEK67" s="5"/>
      <c r="QEL67" s="5"/>
      <c r="QEM67" s="5"/>
      <c r="QEN67" s="5"/>
      <c r="QEO67" s="5"/>
      <c r="QEP67" s="5"/>
      <c r="QEQ67" s="5"/>
      <c r="QER67" s="5"/>
      <c r="QES67" s="5"/>
      <c r="QET67" s="5"/>
      <c r="QEU67" s="5"/>
      <c r="QEV67" s="5"/>
      <c r="QEW67" s="5"/>
      <c r="QEX67" s="5"/>
      <c r="QEY67" s="5"/>
      <c r="QEZ67" s="5"/>
      <c r="QFA67" s="5"/>
      <c r="QFB67" s="5"/>
      <c r="QFC67" s="5"/>
      <c r="QFD67" s="5"/>
      <c r="QFE67" s="5"/>
      <c r="QFF67" s="5"/>
      <c r="QFG67" s="5"/>
      <c r="QFH67" s="5"/>
      <c r="QFI67" s="5"/>
      <c r="QFJ67" s="5"/>
      <c r="QFK67" s="5"/>
      <c r="QFL67" s="5"/>
      <c r="QFM67" s="5"/>
      <c r="QFN67" s="5"/>
      <c r="QFO67" s="5"/>
      <c r="QFP67" s="5"/>
      <c r="QFQ67" s="5"/>
      <c r="QFR67" s="5"/>
      <c r="QFS67" s="5"/>
      <c r="QFT67" s="5"/>
      <c r="QFU67" s="5"/>
      <c r="QFV67" s="5"/>
      <c r="QFW67" s="5"/>
      <c r="QFX67" s="5"/>
      <c r="QFY67" s="5"/>
      <c r="QFZ67" s="5"/>
      <c r="QGA67" s="5"/>
      <c r="QGB67" s="5"/>
      <c r="QGC67" s="5"/>
      <c r="QGD67" s="5"/>
      <c r="QGE67" s="5"/>
      <c r="QGF67" s="5"/>
      <c r="QGG67" s="5"/>
      <c r="QGH67" s="5"/>
      <c r="QGI67" s="5"/>
      <c r="QGJ67" s="5"/>
      <c r="QGK67" s="5"/>
      <c r="QGL67" s="5"/>
      <c r="QGM67" s="5"/>
      <c r="QGN67" s="5"/>
      <c r="QGO67" s="5"/>
      <c r="QGP67" s="5"/>
      <c r="QGQ67" s="5"/>
      <c r="QGR67" s="5"/>
      <c r="QGS67" s="5"/>
      <c r="QGT67" s="5"/>
      <c r="QGU67" s="5"/>
      <c r="QGV67" s="5"/>
      <c r="QGW67" s="5"/>
      <c r="QGX67" s="5"/>
      <c r="QGY67" s="5"/>
      <c r="QGZ67" s="5"/>
      <c r="QHA67" s="5"/>
      <c r="QHB67" s="5"/>
      <c r="QHC67" s="5"/>
      <c r="QHD67" s="5"/>
      <c r="QHE67" s="5"/>
      <c r="QHF67" s="5"/>
      <c r="QHG67" s="5"/>
      <c r="QHH67" s="5"/>
      <c r="QHI67" s="5"/>
      <c r="QHJ67" s="5"/>
      <c r="QHK67" s="5"/>
      <c r="QHL67" s="5"/>
      <c r="QHM67" s="5"/>
      <c r="QHN67" s="5"/>
      <c r="QHO67" s="5"/>
      <c r="QHP67" s="5"/>
      <c r="QHQ67" s="5"/>
      <c r="QHR67" s="5"/>
      <c r="QHS67" s="5"/>
      <c r="QHT67" s="5"/>
      <c r="QHU67" s="5"/>
      <c r="QHV67" s="5"/>
      <c r="QHW67" s="5"/>
      <c r="QHX67" s="5"/>
      <c r="QHY67" s="5"/>
      <c r="QHZ67" s="5"/>
      <c r="QIA67" s="5"/>
      <c r="QIB67" s="5"/>
      <c r="QIC67" s="5"/>
      <c r="QID67" s="5"/>
      <c r="QIE67" s="5"/>
      <c r="QIF67" s="5"/>
      <c r="QIG67" s="5"/>
      <c r="QIH67" s="5"/>
      <c r="QII67" s="5"/>
      <c r="QIJ67" s="5"/>
      <c r="QIK67" s="5"/>
      <c r="QIL67" s="5"/>
      <c r="QIM67" s="5"/>
      <c r="QIN67" s="5"/>
      <c r="QIO67" s="5"/>
      <c r="QIP67" s="5"/>
      <c r="QIQ67" s="5"/>
      <c r="QIR67" s="5"/>
      <c r="QIS67" s="5"/>
      <c r="QIT67" s="5"/>
      <c r="QIU67" s="5"/>
      <c r="QIV67" s="5"/>
      <c r="QIW67" s="5"/>
      <c r="QIX67" s="5"/>
      <c r="QIY67" s="5"/>
      <c r="QIZ67" s="5"/>
      <c r="QJA67" s="5"/>
      <c r="QJB67" s="5"/>
      <c r="QJC67" s="5"/>
      <c r="QJD67" s="5"/>
      <c r="QJE67" s="5"/>
      <c r="QJF67" s="5"/>
      <c r="QJG67" s="5"/>
      <c r="QJH67" s="5"/>
      <c r="QJI67" s="5"/>
      <c r="QJJ67" s="5"/>
      <c r="QJK67" s="5"/>
      <c r="QJL67" s="5"/>
      <c r="QJM67" s="5"/>
      <c r="QJN67" s="5"/>
      <c r="QJO67" s="5"/>
      <c r="QJP67" s="5"/>
      <c r="QJQ67" s="5"/>
      <c r="QJR67" s="5"/>
      <c r="QJS67" s="5"/>
      <c r="QJT67" s="5"/>
      <c r="QJU67" s="5"/>
      <c r="QJV67" s="5"/>
      <c r="QJW67" s="5"/>
      <c r="QJX67" s="5"/>
      <c r="QJY67" s="5"/>
      <c r="QJZ67" s="5"/>
      <c r="QKA67" s="5"/>
      <c r="QKB67" s="5"/>
      <c r="QKC67" s="5"/>
      <c r="QKD67" s="5"/>
      <c r="QKE67" s="5"/>
      <c r="QKF67" s="5"/>
      <c r="QKG67" s="5"/>
      <c r="QKH67" s="5"/>
      <c r="QKI67" s="5"/>
      <c r="QKJ67" s="5"/>
      <c r="QKK67" s="5"/>
      <c r="QKL67" s="5"/>
      <c r="QKM67" s="5"/>
      <c r="QKN67" s="5"/>
      <c r="QKO67" s="5"/>
      <c r="QKP67" s="5"/>
      <c r="QKQ67" s="5"/>
      <c r="QKR67" s="5"/>
      <c r="QKS67" s="5"/>
      <c r="QKT67" s="5"/>
      <c r="QKU67" s="5"/>
      <c r="QKV67" s="5"/>
      <c r="QKW67" s="5"/>
      <c r="QKX67" s="5"/>
      <c r="QKY67" s="5"/>
      <c r="QKZ67" s="5"/>
      <c r="QLA67" s="5"/>
      <c r="QLB67" s="5"/>
      <c r="QLC67" s="5"/>
      <c r="QLD67" s="5"/>
      <c r="QLE67" s="5"/>
      <c r="QLF67" s="5"/>
      <c r="QLG67" s="5"/>
      <c r="QLH67" s="5"/>
      <c r="QLI67" s="5"/>
      <c r="QLJ67" s="5"/>
      <c r="QLK67" s="5"/>
      <c r="QLL67" s="5"/>
      <c r="QLM67" s="5"/>
      <c r="QLN67" s="5"/>
      <c r="QLO67" s="5"/>
      <c r="QLP67" s="5"/>
      <c r="QLQ67" s="5"/>
      <c r="QLR67" s="5"/>
      <c r="QLS67" s="5"/>
      <c r="QLT67" s="5"/>
      <c r="QLU67" s="5"/>
      <c r="QLV67" s="5"/>
      <c r="QLW67" s="5"/>
      <c r="QLX67" s="5"/>
      <c r="QLY67" s="5"/>
      <c r="QLZ67" s="5"/>
      <c r="QMA67" s="5"/>
      <c r="QMB67" s="5"/>
      <c r="QMC67" s="5"/>
      <c r="QMD67" s="5"/>
      <c r="QME67" s="5"/>
      <c r="QMF67" s="5"/>
      <c r="QMG67" s="5"/>
      <c r="QMH67" s="5"/>
      <c r="QMI67" s="5"/>
      <c r="QMJ67" s="5"/>
      <c r="QMK67" s="5"/>
      <c r="QML67" s="5"/>
      <c r="QMM67" s="5"/>
      <c r="QMN67" s="5"/>
      <c r="QMO67" s="5"/>
      <c r="QMP67" s="5"/>
      <c r="QMQ67" s="5"/>
      <c r="QMR67" s="5"/>
      <c r="QMS67" s="5"/>
      <c r="QMT67" s="5"/>
      <c r="QMU67" s="5"/>
      <c r="QMV67" s="5"/>
      <c r="QMW67" s="5"/>
      <c r="QMX67" s="5"/>
      <c r="QMY67" s="5"/>
      <c r="QMZ67" s="5"/>
      <c r="QNA67" s="5"/>
      <c r="QNB67" s="5"/>
      <c r="QNC67" s="5"/>
      <c r="QND67" s="5"/>
      <c r="QNE67" s="5"/>
      <c r="QNF67" s="5"/>
      <c r="QNG67" s="5"/>
      <c r="QNH67" s="5"/>
      <c r="QNI67" s="5"/>
      <c r="QNJ67" s="5"/>
      <c r="QNK67" s="5"/>
      <c r="QNL67" s="5"/>
      <c r="QNM67" s="5"/>
      <c r="QNN67" s="5"/>
      <c r="QNO67" s="5"/>
      <c r="QNP67" s="5"/>
      <c r="QNQ67" s="5"/>
      <c r="QNR67" s="5"/>
      <c r="QNS67" s="5"/>
      <c r="QNT67" s="5"/>
      <c r="QNU67" s="5"/>
      <c r="QNV67" s="5"/>
      <c r="QNW67" s="5"/>
      <c r="QNX67" s="5"/>
      <c r="QNY67" s="5"/>
      <c r="QNZ67" s="5"/>
      <c r="QOA67" s="5"/>
      <c r="QOB67" s="5"/>
      <c r="QOC67" s="5"/>
      <c r="QOD67" s="5"/>
      <c r="QOE67" s="5"/>
      <c r="QOF67" s="5"/>
      <c r="QOG67" s="5"/>
      <c r="QOH67" s="5"/>
      <c r="QOI67" s="5"/>
      <c r="QOJ67" s="5"/>
      <c r="QOK67" s="5"/>
      <c r="QOL67" s="5"/>
      <c r="QOM67" s="5"/>
      <c r="QON67" s="5"/>
      <c r="QOO67" s="5"/>
      <c r="QOP67" s="5"/>
      <c r="QOQ67" s="5"/>
      <c r="QOR67" s="5"/>
      <c r="QOS67" s="5"/>
      <c r="QOT67" s="5"/>
      <c r="QOU67" s="5"/>
      <c r="QOV67" s="5"/>
      <c r="QOW67" s="5"/>
      <c r="QOX67" s="5"/>
      <c r="QOY67" s="5"/>
      <c r="QOZ67" s="5"/>
      <c r="QPA67" s="5"/>
      <c r="QPB67" s="5"/>
      <c r="QPC67" s="5"/>
      <c r="QPD67" s="5"/>
      <c r="QPE67" s="5"/>
      <c r="QPF67" s="5"/>
      <c r="QPG67" s="5"/>
      <c r="QPH67" s="5"/>
      <c r="QPI67" s="5"/>
      <c r="QPJ67" s="5"/>
      <c r="QPK67" s="5"/>
      <c r="QPL67" s="5"/>
      <c r="QPM67" s="5"/>
      <c r="QPN67" s="5"/>
      <c r="QPO67" s="5"/>
      <c r="QPP67" s="5"/>
      <c r="QPQ67" s="5"/>
      <c r="QPR67" s="5"/>
      <c r="QPS67" s="5"/>
      <c r="QPT67" s="5"/>
      <c r="QPU67" s="5"/>
      <c r="QPV67" s="5"/>
      <c r="QPW67" s="5"/>
      <c r="QPX67" s="5"/>
      <c r="QPY67" s="5"/>
      <c r="QPZ67" s="5"/>
      <c r="QQA67" s="5"/>
      <c r="QQB67" s="5"/>
      <c r="QQC67" s="5"/>
      <c r="QQD67" s="5"/>
      <c r="QQE67" s="5"/>
      <c r="QQF67" s="5"/>
      <c r="QQG67" s="5"/>
      <c r="QQH67" s="5"/>
      <c r="QQI67" s="5"/>
      <c r="QQJ67" s="5"/>
      <c r="QQK67" s="5"/>
      <c r="QQL67" s="5"/>
      <c r="QQM67" s="5"/>
      <c r="QQN67" s="5"/>
      <c r="QQO67" s="5"/>
      <c r="QQP67" s="5"/>
      <c r="QQQ67" s="5"/>
      <c r="QQR67" s="5"/>
      <c r="QQS67" s="5"/>
      <c r="QQT67" s="5"/>
      <c r="QQU67" s="5"/>
      <c r="QQV67" s="5"/>
      <c r="QQW67" s="5"/>
      <c r="QQX67" s="5"/>
      <c r="QQY67" s="5"/>
      <c r="QQZ67" s="5"/>
      <c r="QRA67" s="5"/>
      <c r="QRB67" s="5"/>
      <c r="QRC67" s="5"/>
      <c r="QRD67" s="5"/>
      <c r="QRE67" s="5"/>
      <c r="QRF67" s="5"/>
      <c r="QRG67" s="5"/>
      <c r="QRH67" s="5"/>
      <c r="QRI67" s="5"/>
      <c r="QRJ67" s="5"/>
      <c r="QRK67" s="5"/>
      <c r="QRL67" s="5"/>
      <c r="QRM67" s="5"/>
      <c r="QRN67" s="5"/>
      <c r="QRO67" s="5"/>
      <c r="QRP67" s="5"/>
      <c r="QRQ67" s="5"/>
      <c r="QRR67" s="5"/>
      <c r="QRS67" s="5"/>
      <c r="QRT67" s="5"/>
      <c r="QRU67" s="5"/>
      <c r="QRV67" s="5"/>
      <c r="QRW67" s="5"/>
      <c r="QRX67" s="5"/>
      <c r="QRY67" s="5"/>
      <c r="QRZ67" s="5"/>
      <c r="QSA67" s="5"/>
      <c r="QSB67" s="5"/>
      <c r="QSC67" s="5"/>
      <c r="QSD67" s="5"/>
      <c r="QSE67" s="5"/>
      <c r="QSF67" s="5"/>
      <c r="QSG67" s="5"/>
      <c r="QSH67" s="5"/>
      <c r="QSI67" s="5"/>
      <c r="QSJ67" s="5"/>
      <c r="QSK67" s="5"/>
      <c r="QSL67" s="5"/>
      <c r="QSM67" s="5"/>
      <c r="QSN67" s="5"/>
      <c r="QSO67" s="5"/>
      <c r="QSP67" s="5"/>
      <c r="QSQ67" s="5"/>
      <c r="QSR67" s="5"/>
      <c r="QSS67" s="5"/>
      <c r="QST67" s="5"/>
      <c r="QSU67" s="5"/>
      <c r="QSV67" s="5"/>
      <c r="QSW67" s="5"/>
      <c r="QSX67" s="5"/>
      <c r="QSY67" s="5"/>
      <c r="QSZ67" s="5"/>
      <c r="QTA67" s="5"/>
      <c r="QTB67" s="5"/>
      <c r="QTC67" s="5"/>
      <c r="QTD67" s="5"/>
      <c r="QTE67" s="5"/>
      <c r="QTF67" s="5"/>
      <c r="QTG67" s="5"/>
      <c r="QTH67" s="5"/>
      <c r="QTI67" s="5"/>
      <c r="QTJ67" s="5"/>
      <c r="QTK67" s="5"/>
      <c r="QTL67" s="5"/>
      <c r="QTM67" s="5"/>
      <c r="QTN67" s="5"/>
      <c r="QTO67" s="5"/>
      <c r="QTP67" s="5"/>
      <c r="QTQ67" s="5"/>
      <c r="QTR67" s="5"/>
      <c r="QTS67" s="5"/>
      <c r="QTT67" s="5"/>
      <c r="QTU67" s="5"/>
      <c r="QTV67" s="5"/>
      <c r="QTW67" s="5"/>
      <c r="QTX67" s="5"/>
      <c r="QTY67" s="5"/>
      <c r="QTZ67" s="5"/>
      <c r="QUA67" s="5"/>
      <c r="QUB67" s="5"/>
      <c r="QUC67" s="5"/>
      <c r="QUD67" s="5"/>
      <c r="QUE67" s="5"/>
      <c r="QUF67" s="5"/>
      <c r="QUG67" s="5"/>
      <c r="QUH67" s="5"/>
      <c r="QUI67" s="5"/>
      <c r="QUJ67" s="5"/>
      <c r="QUK67" s="5"/>
      <c r="QUL67" s="5"/>
      <c r="QUM67" s="5"/>
      <c r="QUN67" s="5"/>
      <c r="QUO67" s="5"/>
      <c r="QUP67" s="5"/>
      <c r="QUQ67" s="5"/>
      <c r="QUR67" s="5"/>
      <c r="QUS67" s="5"/>
      <c r="QUT67" s="5"/>
      <c r="QUU67" s="5"/>
      <c r="QUV67" s="5"/>
      <c r="QUW67" s="5"/>
      <c r="QUX67" s="5"/>
      <c r="QUY67" s="5"/>
      <c r="QUZ67" s="5"/>
      <c r="QVA67" s="5"/>
      <c r="QVB67" s="5"/>
      <c r="QVC67" s="5"/>
      <c r="QVD67" s="5"/>
      <c r="QVE67" s="5"/>
      <c r="QVF67" s="5"/>
      <c r="QVG67" s="5"/>
      <c r="QVH67" s="5"/>
      <c r="QVI67" s="5"/>
      <c r="QVJ67" s="5"/>
      <c r="QVK67" s="5"/>
      <c r="QVL67" s="5"/>
      <c r="QVM67" s="5"/>
      <c r="QVN67" s="5"/>
      <c r="QVO67" s="5"/>
      <c r="QVP67" s="5"/>
      <c r="QVQ67" s="5"/>
      <c r="QVR67" s="5"/>
      <c r="QVS67" s="5"/>
      <c r="QVT67" s="5"/>
      <c r="QVU67" s="5"/>
      <c r="QVV67" s="5"/>
      <c r="QVW67" s="5"/>
      <c r="QVX67" s="5"/>
      <c r="QVY67" s="5"/>
      <c r="QVZ67" s="5"/>
      <c r="QWA67" s="5"/>
      <c r="QWB67" s="5"/>
      <c r="QWC67" s="5"/>
      <c r="QWD67" s="5"/>
      <c r="QWE67" s="5"/>
      <c r="QWF67" s="5"/>
      <c r="QWG67" s="5"/>
      <c r="QWH67" s="5"/>
      <c r="QWI67" s="5"/>
      <c r="QWJ67" s="5"/>
      <c r="QWK67" s="5"/>
      <c r="QWL67" s="5"/>
      <c r="QWM67" s="5"/>
      <c r="QWN67" s="5"/>
      <c r="QWO67" s="5"/>
      <c r="QWP67" s="5"/>
      <c r="QWQ67" s="5"/>
      <c r="QWR67" s="5"/>
      <c r="QWS67" s="5"/>
      <c r="QWT67" s="5"/>
      <c r="QWU67" s="5"/>
      <c r="QWV67" s="5"/>
      <c r="QWW67" s="5"/>
      <c r="QWX67" s="5"/>
      <c r="QWY67" s="5"/>
      <c r="QWZ67" s="5"/>
      <c r="QXA67" s="5"/>
      <c r="QXB67" s="5"/>
      <c r="QXC67" s="5"/>
      <c r="QXD67" s="5"/>
      <c r="QXE67" s="5"/>
      <c r="QXF67" s="5"/>
      <c r="QXG67" s="5"/>
      <c r="QXH67" s="5"/>
      <c r="QXI67" s="5"/>
      <c r="QXJ67" s="5"/>
      <c r="QXK67" s="5"/>
      <c r="QXL67" s="5"/>
      <c r="QXM67" s="5"/>
      <c r="QXN67" s="5"/>
      <c r="QXO67" s="5"/>
      <c r="QXP67" s="5"/>
      <c r="QXQ67" s="5"/>
      <c r="QXR67" s="5"/>
      <c r="QXS67" s="5"/>
      <c r="QXT67" s="5"/>
      <c r="QXU67" s="5"/>
      <c r="QXV67" s="5"/>
      <c r="QXW67" s="5"/>
      <c r="QXX67" s="5"/>
      <c r="QXY67" s="5"/>
      <c r="QXZ67" s="5"/>
      <c r="QYA67" s="5"/>
      <c r="QYB67" s="5"/>
      <c r="QYC67" s="5"/>
      <c r="QYD67" s="5"/>
      <c r="QYE67" s="5"/>
      <c r="QYF67" s="5"/>
      <c r="QYG67" s="5"/>
      <c r="QYH67" s="5"/>
      <c r="QYI67" s="5"/>
      <c r="QYJ67" s="5"/>
      <c r="QYK67" s="5"/>
      <c r="QYL67" s="5"/>
      <c r="QYM67" s="5"/>
      <c r="QYN67" s="5"/>
      <c r="QYO67" s="5"/>
      <c r="QYP67" s="5"/>
      <c r="QYQ67" s="5"/>
      <c r="QYR67" s="5"/>
      <c r="QYS67" s="5"/>
      <c r="QYT67" s="5"/>
      <c r="QYU67" s="5"/>
      <c r="QYV67" s="5"/>
      <c r="QYW67" s="5"/>
      <c r="QYX67" s="5"/>
      <c r="QYY67" s="5"/>
      <c r="QYZ67" s="5"/>
      <c r="QZA67" s="5"/>
      <c r="QZB67" s="5"/>
      <c r="QZC67" s="5"/>
      <c r="QZD67" s="5"/>
      <c r="QZE67" s="5"/>
      <c r="QZF67" s="5"/>
      <c r="QZG67" s="5"/>
      <c r="QZH67" s="5"/>
      <c r="QZI67" s="5"/>
      <c r="QZJ67" s="5"/>
      <c r="QZK67" s="5"/>
      <c r="QZL67" s="5"/>
      <c r="QZM67" s="5"/>
      <c r="QZN67" s="5"/>
      <c r="QZO67" s="5"/>
      <c r="QZP67" s="5"/>
      <c r="QZQ67" s="5"/>
      <c r="QZR67" s="5"/>
      <c r="QZS67" s="5"/>
      <c r="QZT67" s="5"/>
      <c r="QZU67" s="5"/>
      <c r="QZV67" s="5"/>
      <c r="QZW67" s="5"/>
      <c r="QZX67" s="5"/>
      <c r="QZY67" s="5"/>
      <c r="QZZ67" s="5"/>
      <c r="RAA67" s="5"/>
      <c r="RAB67" s="5"/>
      <c r="RAC67" s="5"/>
      <c r="RAD67" s="5"/>
      <c r="RAE67" s="5"/>
      <c r="RAF67" s="5"/>
      <c r="RAG67" s="5"/>
      <c r="RAH67" s="5"/>
      <c r="RAI67" s="5"/>
      <c r="RAJ67" s="5"/>
      <c r="RAK67" s="5"/>
      <c r="RAL67" s="5"/>
      <c r="RAM67" s="5"/>
      <c r="RAN67" s="5"/>
      <c r="RAO67" s="5"/>
      <c r="RAP67" s="5"/>
      <c r="RAQ67" s="5"/>
      <c r="RAR67" s="5"/>
      <c r="RAS67" s="5"/>
      <c r="RAT67" s="5"/>
      <c r="RAU67" s="5"/>
      <c r="RAV67" s="5"/>
      <c r="RAW67" s="5"/>
      <c r="RAX67" s="5"/>
      <c r="RAY67" s="5"/>
      <c r="RAZ67" s="5"/>
      <c r="RBA67" s="5"/>
      <c r="RBB67" s="5"/>
      <c r="RBC67" s="5"/>
      <c r="RBD67" s="5"/>
      <c r="RBE67" s="5"/>
      <c r="RBF67" s="5"/>
      <c r="RBG67" s="5"/>
      <c r="RBH67" s="5"/>
      <c r="RBI67" s="5"/>
      <c r="RBJ67" s="5"/>
      <c r="RBK67" s="5"/>
      <c r="RBL67" s="5"/>
      <c r="RBM67" s="5"/>
      <c r="RBN67" s="5"/>
      <c r="RBO67" s="5"/>
      <c r="RBP67" s="5"/>
      <c r="RBQ67" s="5"/>
      <c r="RBR67" s="5"/>
      <c r="RBS67" s="5"/>
      <c r="RBT67" s="5"/>
      <c r="RBU67" s="5"/>
      <c r="RBV67" s="5"/>
      <c r="RBW67" s="5"/>
      <c r="RBX67" s="5"/>
      <c r="RBY67" s="5"/>
      <c r="RBZ67" s="5"/>
      <c r="RCA67" s="5"/>
      <c r="RCB67" s="5"/>
      <c r="RCC67" s="5"/>
      <c r="RCD67" s="5"/>
      <c r="RCE67" s="5"/>
      <c r="RCF67" s="5"/>
      <c r="RCG67" s="5"/>
      <c r="RCH67" s="5"/>
      <c r="RCI67" s="5"/>
      <c r="RCJ67" s="5"/>
      <c r="RCK67" s="5"/>
      <c r="RCL67" s="5"/>
      <c r="RCM67" s="5"/>
      <c r="RCN67" s="5"/>
      <c r="RCO67" s="5"/>
      <c r="RCP67" s="5"/>
      <c r="RCQ67" s="5"/>
      <c r="RCR67" s="5"/>
      <c r="RCS67" s="5"/>
      <c r="RCT67" s="5"/>
      <c r="RCU67" s="5"/>
      <c r="RCV67" s="5"/>
      <c r="RCW67" s="5"/>
      <c r="RCX67" s="5"/>
      <c r="RCY67" s="5"/>
      <c r="RCZ67" s="5"/>
      <c r="RDA67" s="5"/>
      <c r="RDB67" s="5"/>
      <c r="RDC67" s="5"/>
      <c r="RDD67" s="5"/>
      <c r="RDE67" s="5"/>
      <c r="RDF67" s="5"/>
      <c r="RDG67" s="5"/>
      <c r="RDH67" s="5"/>
      <c r="RDI67" s="5"/>
      <c r="RDJ67" s="5"/>
      <c r="RDK67" s="5"/>
      <c r="RDL67" s="5"/>
      <c r="RDM67" s="5"/>
      <c r="RDN67" s="5"/>
      <c r="RDO67" s="5"/>
      <c r="RDP67" s="5"/>
      <c r="RDQ67" s="5"/>
      <c r="RDR67" s="5"/>
      <c r="RDS67" s="5"/>
      <c r="RDT67" s="5"/>
      <c r="RDU67" s="5"/>
      <c r="RDV67" s="5"/>
      <c r="RDW67" s="5"/>
      <c r="RDX67" s="5"/>
      <c r="RDY67" s="5"/>
      <c r="RDZ67" s="5"/>
      <c r="REA67" s="5"/>
      <c r="REB67" s="5"/>
      <c r="REC67" s="5"/>
      <c r="RED67" s="5"/>
      <c r="REE67" s="5"/>
      <c r="REF67" s="5"/>
      <c r="REG67" s="5"/>
      <c r="REH67" s="5"/>
      <c r="REI67" s="5"/>
      <c r="REJ67" s="5"/>
      <c r="REK67" s="5"/>
      <c r="REL67" s="5"/>
      <c r="REM67" s="5"/>
      <c r="REN67" s="5"/>
      <c r="REO67" s="5"/>
      <c r="REP67" s="5"/>
      <c r="REQ67" s="5"/>
      <c r="RER67" s="5"/>
      <c r="RES67" s="5"/>
      <c r="RET67" s="5"/>
      <c r="REU67" s="5"/>
      <c r="REV67" s="5"/>
      <c r="REW67" s="5"/>
      <c r="REX67" s="5"/>
      <c r="REY67" s="5"/>
      <c r="REZ67" s="5"/>
      <c r="RFA67" s="5"/>
      <c r="RFB67" s="5"/>
      <c r="RFC67" s="5"/>
      <c r="RFD67" s="5"/>
      <c r="RFE67" s="5"/>
      <c r="RFF67" s="5"/>
      <c r="RFG67" s="5"/>
      <c r="RFH67" s="5"/>
      <c r="RFI67" s="5"/>
      <c r="RFJ67" s="5"/>
      <c r="RFK67" s="5"/>
      <c r="RFL67" s="5"/>
      <c r="RFM67" s="5"/>
      <c r="RFN67" s="5"/>
      <c r="RFO67" s="5"/>
      <c r="RFP67" s="5"/>
      <c r="RFQ67" s="5"/>
      <c r="RFR67" s="5"/>
      <c r="RFS67" s="5"/>
      <c r="RFT67" s="5"/>
      <c r="RFU67" s="5"/>
      <c r="RFV67" s="5"/>
      <c r="RFW67" s="5"/>
      <c r="RFX67" s="5"/>
      <c r="RFY67" s="5"/>
      <c r="RFZ67" s="5"/>
      <c r="RGA67" s="5"/>
      <c r="RGB67" s="5"/>
      <c r="RGC67" s="5"/>
      <c r="RGD67" s="5"/>
      <c r="RGE67" s="5"/>
      <c r="RGF67" s="5"/>
      <c r="RGG67" s="5"/>
      <c r="RGH67" s="5"/>
      <c r="RGI67" s="5"/>
      <c r="RGJ67" s="5"/>
      <c r="RGK67" s="5"/>
      <c r="RGL67" s="5"/>
      <c r="RGM67" s="5"/>
      <c r="RGN67" s="5"/>
      <c r="RGO67" s="5"/>
      <c r="RGP67" s="5"/>
      <c r="RGQ67" s="5"/>
      <c r="RGR67" s="5"/>
      <c r="RGS67" s="5"/>
      <c r="RGT67" s="5"/>
      <c r="RGU67" s="5"/>
      <c r="RGV67" s="5"/>
      <c r="RGW67" s="5"/>
      <c r="RGX67" s="5"/>
      <c r="RGY67" s="5"/>
      <c r="RGZ67" s="5"/>
      <c r="RHA67" s="5"/>
      <c r="RHB67" s="5"/>
      <c r="RHC67" s="5"/>
      <c r="RHD67" s="5"/>
      <c r="RHE67" s="5"/>
      <c r="RHF67" s="5"/>
      <c r="RHG67" s="5"/>
      <c r="RHH67" s="5"/>
      <c r="RHI67" s="5"/>
      <c r="RHJ67" s="5"/>
      <c r="RHK67" s="5"/>
      <c r="RHL67" s="5"/>
      <c r="RHM67" s="5"/>
      <c r="RHN67" s="5"/>
      <c r="RHO67" s="5"/>
      <c r="RHP67" s="5"/>
      <c r="RHQ67" s="5"/>
      <c r="RHR67" s="5"/>
      <c r="RHS67" s="5"/>
      <c r="RHT67" s="5"/>
      <c r="RHU67" s="5"/>
      <c r="RHV67" s="5"/>
      <c r="RHW67" s="5"/>
      <c r="RHX67" s="5"/>
      <c r="RHY67" s="5"/>
      <c r="RHZ67" s="5"/>
      <c r="RIA67" s="5"/>
      <c r="RIB67" s="5"/>
      <c r="RIC67" s="5"/>
      <c r="RID67" s="5"/>
      <c r="RIE67" s="5"/>
      <c r="RIF67" s="5"/>
      <c r="RIG67" s="5"/>
      <c r="RIH67" s="5"/>
      <c r="RII67" s="5"/>
      <c r="RIJ67" s="5"/>
      <c r="RIK67" s="5"/>
      <c r="RIL67" s="5"/>
      <c r="RIM67" s="5"/>
      <c r="RIN67" s="5"/>
      <c r="RIO67" s="5"/>
      <c r="RIP67" s="5"/>
      <c r="RIQ67" s="5"/>
      <c r="RIR67" s="5"/>
      <c r="RIS67" s="5"/>
      <c r="RIT67" s="5"/>
      <c r="RIU67" s="5"/>
      <c r="RIV67" s="5"/>
      <c r="RIW67" s="5"/>
      <c r="RIX67" s="5"/>
      <c r="RIY67" s="5"/>
      <c r="RIZ67" s="5"/>
      <c r="RJA67" s="5"/>
      <c r="RJB67" s="5"/>
      <c r="RJC67" s="5"/>
      <c r="RJD67" s="5"/>
      <c r="RJE67" s="5"/>
      <c r="RJF67" s="5"/>
      <c r="RJG67" s="5"/>
      <c r="RJH67" s="5"/>
      <c r="RJI67" s="5"/>
      <c r="RJJ67" s="5"/>
      <c r="RJK67" s="5"/>
      <c r="RJL67" s="5"/>
      <c r="RJM67" s="5"/>
      <c r="RJN67" s="5"/>
      <c r="RJO67" s="5"/>
      <c r="RJP67" s="5"/>
      <c r="RJQ67" s="5"/>
      <c r="RJR67" s="5"/>
      <c r="RJS67" s="5"/>
      <c r="RJT67" s="5"/>
      <c r="RJU67" s="5"/>
      <c r="RJV67" s="5"/>
      <c r="RJW67" s="5"/>
      <c r="RJX67" s="5"/>
      <c r="RJY67" s="5"/>
      <c r="RJZ67" s="5"/>
      <c r="RKA67" s="5"/>
      <c r="RKB67" s="5"/>
      <c r="RKC67" s="5"/>
      <c r="RKD67" s="5"/>
      <c r="RKE67" s="5"/>
      <c r="RKF67" s="5"/>
      <c r="RKG67" s="5"/>
      <c r="RKH67" s="5"/>
      <c r="RKI67" s="5"/>
      <c r="RKJ67" s="5"/>
      <c r="RKK67" s="5"/>
      <c r="RKL67" s="5"/>
      <c r="RKM67" s="5"/>
      <c r="RKN67" s="5"/>
      <c r="RKO67" s="5"/>
      <c r="RKP67" s="5"/>
      <c r="RKQ67" s="5"/>
      <c r="RKR67" s="5"/>
      <c r="RKS67" s="5"/>
      <c r="RKT67" s="5"/>
      <c r="RKU67" s="5"/>
      <c r="RKV67" s="5"/>
      <c r="RKW67" s="5"/>
      <c r="RKX67" s="5"/>
      <c r="RKY67" s="5"/>
      <c r="RKZ67" s="5"/>
      <c r="RLA67" s="5"/>
      <c r="RLB67" s="5"/>
      <c r="RLC67" s="5"/>
      <c r="RLD67" s="5"/>
      <c r="RLE67" s="5"/>
      <c r="RLF67" s="5"/>
      <c r="RLG67" s="5"/>
      <c r="RLH67" s="5"/>
      <c r="RLI67" s="5"/>
      <c r="RLJ67" s="5"/>
      <c r="RLK67" s="5"/>
      <c r="RLL67" s="5"/>
      <c r="RLM67" s="5"/>
      <c r="RLN67" s="5"/>
      <c r="RLO67" s="5"/>
      <c r="RLP67" s="5"/>
      <c r="RLQ67" s="5"/>
      <c r="RLR67" s="5"/>
      <c r="RLS67" s="5"/>
      <c r="RLT67" s="5"/>
      <c r="RLU67" s="5"/>
      <c r="RLV67" s="5"/>
      <c r="RLW67" s="5"/>
      <c r="RLX67" s="5"/>
      <c r="RLY67" s="5"/>
      <c r="RLZ67" s="5"/>
      <c r="RMA67" s="5"/>
      <c r="RMB67" s="5"/>
      <c r="RMC67" s="5"/>
      <c r="RMD67" s="5"/>
      <c r="RME67" s="5"/>
      <c r="RMF67" s="5"/>
      <c r="RMG67" s="5"/>
      <c r="RMH67" s="5"/>
      <c r="RMI67" s="5"/>
      <c r="RMJ67" s="5"/>
      <c r="RMK67" s="5"/>
      <c r="RML67" s="5"/>
      <c r="RMM67" s="5"/>
      <c r="RMN67" s="5"/>
      <c r="RMO67" s="5"/>
      <c r="RMP67" s="5"/>
      <c r="RMQ67" s="5"/>
      <c r="RMR67" s="5"/>
      <c r="RMS67" s="5"/>
      <c r="RMT67" s="5"/>
      <c r="RMU67" s="5"/>
      <c r="RMV67" s="5"/>
      <c r="RMW67" s="5"/>
      <c r="RMX67" s="5"/>
      <c r="RMY67" s="5"/>
      <c r="RMZ67" s="5"/>
      <c r="RNA67" s="5"/>
      <c r="RNB67" s="5"/>
      <c r="RNC67" s="5"/>
      <c r="RND67" s="5"/>
      <c r="RNE67" s="5"/>
      <c r="RNF67" s="5"/>
      <c r="RNG67" s="5"/>
      <c r="RNH67" s="5"/>
      <c r="RNI67" s="5"/>
      <c r="RNJ67" s="5"/>
      <c r="RNK67" s="5"/>
      <c r="RNL67" s="5"/>
      <c r="RNM67" s="5"/>
      <c r="RNN67" s="5"/>
      <c r="RNO67" s="5"/>
      <c r="RNP67" s="5"/>
      <c r="RNQ67" s="5"/>
      <c r="RNR67" s="5"/>
      <c r="RNS67" s="5"/>
      <c r="RNT67" s="5"/>
      <c r="RNU67" s="5"/>
      <c r="RNV67" s="5"/>
      <c r="RNW67" s="5"/>
      <c r="RNX67" s="5"/>
      <c r="RNY67" s="5"/>
      <c r="RNZ67" s="5"/>
      <c r="ROA67" s="5"/>
      <c r="ROB67" s="5"/>
      <c r="ROC67" s="5"/>
      <c r="ROD67" s="5"/>
      <c r="ROE67" s="5"/>
      <c r="ROF67" s="5"/>
      <c r="ROG67" s="5"/>
      <c r="ROH67" s="5"/>
      <c r="ROI67" s="5"/>
      <c r="ROJ67" s="5"/>
      <c r="ROK67" s="5"/>
      <c r="ROL67" s="5"/>
      <c r="ROM67" s="5"/>
      <c r="RON67" s="5"/>
      <c r="ROO67" s="5"/>
      <c r="ROP67" s="5"/>
      <c r="ROQ67" s="5"/>
      <c r="ROR67" s="5"/>
      <c r="ROS67" s="5"/>
      <c r="ROT67" s="5"/>
      <c r="ROU67" s="5"/>
      <c r="ROV67" s="5"/>
      <c r="ROW67" s="5"/>
      <c r="ROX67" s="5"/>
      <c r="ROY67" s="5"/>
      <c r="ROZ67" s="5"/>
      <c r="RPA67" s="5"/>
      <c r="RPB67" s="5"/>
      <c r="RPC67" s="5"/>
      <c r="RPD67" s="5"/>
      <c r="RPE67" s="5"/>
      <c r="RPF67" s="5"/>
      <c r="RPG67" s="5"/>
      <c r="RPH67" s="5"/>
      <c r="RPI67" s="5"/>
      <c r="RPJ67" s="5"/>
      <c r="RPK67" s="5"/>
      <c r="RPL67" s="5"/>
      <c r="RPM67" s="5"/>
      <c r="RPN67" s="5"/>
      <c r="RPO67" s="5"/>
      <c r="RPP67" s="5"/>
      <c r="RPQ67" s="5"/>
      <c r="RPR67" s="5"/>
      <c r="RPS67" s="5"/>
      <c r="RPT67" s="5"/>
      <c r="RPU67" s="5"/>
      <c r="RPV67" s="5"/>
      <c r="RPW67" s="5"/>
      <c r="RPX67" s="5"/>
      <c r="RPY67" s="5"/>
      <c r="RPZ67" s="5"/>
      <c r="RQA67" s="5"/>
      <c r="RQB67" s="5"/>
      <c r="RQC67" s="5"/>
      <c r="RQD67" s="5"/>
      <c r="RQE67" s="5"/>
      <c r="RQF67" s="5"/>
      <c r="RQG67" s="5"/>
      <c r="RQH67" s="5"/>
      <c r="RQI67" s="5"/>
      <c r="RQJ67" s="5"/>
      <c r="RQK67" s="5"/>
      <c r="RQL67" s="5"/>
      <c r="RQM67" s="5"/>
      <c r="RQN67" s="5"/>
      <c r="RQO67" s="5"/>
      <c r="RQP67" s="5"/>
      <c r="RQQ67" s="5"/>
      <c r="RQR67" s="5"/>
      <c r="RQS67" s="5"/>
      <c r="RQT67" s="5"/>
      <c r="RQU67" s="5"/>
      <c r="RQV67" s="5"/>
      <c r="RQW67" s="5"/>
      <c r="RQX67" s="5"/>
      <c r="RQY67" s="5"/>
      <c r="RQZ67" s="5"/>
      <c r="RRA67" s="5"/>
      <c r="RRB67" s="5"/>
      <c r="RRC67" s="5"/>
      <c r="RRD67" s="5"/>
      <c r="RRE67" s="5"/>
      <c r="RRF67" s="5"/>
      <c r="RRG67" s="5"/>
      <c r="RRH67" s="5"/>
      <c r="RRI67" s="5"/>
      <c r="RRJ67" s="5"/>
      <c r="RRK67" s="5"/>
      <c r="RRL67" s="5"/>
      <c r="RRM67" s="5"/>
      <c r="RRN67" s="5"/>
      <c r="RRO67" s="5"/>
      <c r="RRP67" s="5"/>
      <c r="RRQ67" s="5"/>
      <c r="RRR67" s="5"/>
      <c r="RRS67" s="5"/>
      <c r="RRT67" s="5"/>
      <c r="RRU67" s="5"/>
      <c r="RRV67" s="5"/>
      <c r="RRW67" s="5"/>
      <c r="RRX67" s="5"/>
      <c r="RRY67" s="5"/>
      <c r="RRZ67" s="5"/>
      <c r="RSA67" s="5"/>
      <c r="RSB67" s="5"/>
      <c r="RSC67" s="5"/>
      <c r="RSD67" s="5"/>
      <c r="RSE67" s="5"/>
      <c r="RSF67" s="5"/>
      <c r="RSG67" s="5"/>
      <c r="RSH67" s="5"/>
      <c r="RSI67" s="5"/>
      <c r="RSJ67" s="5"/>
      <c r="RSK67" s="5"/>
      <c r="RSL67" s="5"/>
      <c r="RSM67" s="5"/>
      <c r="RSN67" s="5"/>
      <c r="RSO67" s="5"/>
      <c r="RSP67" s="5"/>
      <c r="RSQ67" s="5"/>
      <c r="RSR67" s="5"/>
      <c r="RSS67" s="5"/>
      <c r="RST67" s="5"/>
      <c r="RSU67" s="5"/>
      <c r="RSV67" s="5"/>
      <c r="RSW67" s="5"/>
      <c r="RSX67" s="5"/>
      <c r="RSY67" s="5"/>
      <c r="RSZ67" s="5"/>
      <c r="RTA67" s="5"/>
      <c r="RTB67" s="5"/>
      <c r="RTC67" s="5"/>
      <c r="RTD67" s="5"/>
      <c r="RTE67" s="5"/>
      <c r="RTF67" s="5"/>
      <c r="RTG67" s="5"/>
      <c r="RTH67" s="5"/>
      <c r="RTI67" s="5"/>
      <c r="RTJ67" s="5"/>
      <c r="RTK67" s="5"/>
      <c r="RTL67" s="5"/>
      <c r="RTM67" s="5"/>
      <c r="RTN67" s="5"/>
      <c r="RTO67" s="5"/>
      <c r="RTP67" s="5"/>
      <c r="RTQ67" s="5"/>
      <c r="RTR67" s="5"/>
      <c r="RTS67" s="5"/>
      <c r="RTT67" s="5"/>
      <c r="RTU67" s="5"/>
      <c r="RTV67" s="5"/>
      <c r="RTW67" s="5"/>
      <c r="RTX67" s="5"/>
      <c r="RTY67" s="5"/>
      <c r="RTZ67" s="5"/>
      <c r="RUA67" s="5"/>
      <c r="RUB67" s="5"/>
      <c r="RUC67" s="5"/>
      <c r="RUD67" s="5"/>
      <c r="RUE67" s="5"/>
      <c r="RUF67" s="5"/>
      <c r="RUG67" s="5"/>
      <c r="RUH67" s="5"/>
      <c r="RUI67" s="5"/>
      <c r="RUJ67" s="5"/>
      <c r="RUK67" s="5"/>
      <c r="RUL67" s="5"/>
      <c r="RUM67" s="5"/>
      <c r="RUN67" s="5"/>
      <c r="RUO67" s="5"/>
      <c r="RUP67" s="5"/>
      <c r="RUQ67" s="5"/>
      <c r="RUR67" s="5"/>
      <c r="RUS67" s="5"/>
      <c r="RUT67" s="5"/>
      <c r="RUU67" s="5"/>
      <c r="RUV67" s="5"/>
      <c r="RUW67" s="5"/>
      <c r="RUX67" s="5"/>
      <c r="RUY67" s="5"/>
      <c r="RUZ67" s="5"/>
      <c r="RVA67" s="5"/>
      <c r="RVB67" s="5"/>
      <c r="RVC67" s="5"/>
      <c r="RVD67" s="5"/>
      <c r="RVE67" s="5"/>
      <c r="RVF67" s="5"/>
      <c r="RVG67" s="5"/>
      <c r="RVH67" s="5"/>
      <c r="RVI67" s="5"/>
      <c r="RVJ67" s="5"/>
      <c r="RVK67" s="5"/>
      <c r="RVL67" s="5"/>
      <c r="RVM67" s="5"/>
      <c r="RVN67" s="5"/>
      <c r="RVO67" s="5"/>
      <c r="RVP67" s="5"/>
      <c r="RVQ67" s="5"/>
      <c r="RVR67" s="5"/>
      <c r="RVS67" s="5"/>
      <c r="RVT67" s="5"/>
      <c r="RVU67" s="5"/>
      <c r="RVV67" s="5"/>
      <c r="RVW67" s="5"/>
      <c r="RVX67" s="5"/>
      <c r="RVY67" s="5"/>
      <c r="RVZ67" s="5"/>
      <c r="RWA67" s="5"/>
      <c r="RWB67" s="5"/>
      <c r="RWC67" s="5"/>
      <c r="RWD67" s="5"/>
      <c r="RWE67" s="5"/>
      <c r="RWF67" s="5"/>
      <c r="RWG67" s="5"/>
      <c r="RWH67" s="5"/>
      <c r="RWI67" s="5"/>
      <c r="RWJ67" s="5"/>
      <c r="RWK67" s="5"/>
      <c r="RWL67" s="5"/>
      <c r="RWM67" s="5"/>
      <c r="RWN67" s="5"/>
      <c r="RWO67" s="5"/>
      <c r="RWP67" s="5"/>
      <c r="RWQ67" s="5"/>
      <c r="RWR67" s="5"/>
      <c r="RWS67" s="5"/>
      <c r="RWT67" s="5"/>
      <c r="RWU67" s="5"/>
      <c r="RWV67" s="5"/>
      <c r="RWW67" s="5"/>
      <c r="RWX67" s="5"/>
      <c r="RWY67" s="5"/>
      <c r="RWZ67" s="5"/>
      <c r="RXA67" s="5"/>
      <c r="RXB67" s="5"/>
      <c r="RXC67" s="5"/>
      <c r="RXD67" s="5"/>
      <c r="RXE67" s="5"/>
      <c r="RXF67" s="5"/>
      <c r="RXG67" s="5"/>
      <c r="RXH67" s="5"/>
      <c r="RXI67" s="5"/>
      <c r="RXJ67" s="5"/>
      <c r="RXK67" s="5"/>
      <c r="RXL67" s="5"/>
      <c r="RXM67" s="5"/>
      <c r="RXN67" s="5"/>
      <c r="RXO67" s="5"/>
      <c r="RXP67" s="5"/>
      <c r="RXQ67" s="5"/>
      <c r="RXR67" s="5"/>
      <c r="RXS67" s="5"/>
      <c r="RXT67" s="5"/>
      <c r="RXU67" s="5"/>
      <c r="RXV67" s="5"/>
      <c r="RXW67" s="5"/>
      <c r="RXX67" s="5"/>
      <c r="RXY67" s="5"/>
      <c r="RXZ67" s="5"/>
      <c r="RYA67" s="5"/>
      <c r="RYB67" s="5"/>
      <c r="RYC67" s="5"/>
      <c r="RYD67" s="5"/>
      <c r="RYE67" s="5"/>
      <c r="RYF67" s="5"/>
      <c r="RYG67" s="5"/>
      <c r="RYH67" s="5"/>
      <c r="RYI67" s="5"/>
      <c r="RYJ67" s="5"/>
      <c r="RYK67" s="5"/>
      <c r="RYL67" s="5"/>
      <c r="RYM67" s="5"/>
      <c r="RYN67" s="5"/>
      <c r="RYO67" s="5"/>
      <c r="RYP67" s="5"/>
      <c r="RYQ67" s="5"/>
      <c r="RYR67" s="5"/>
      <c r="RYS67" s="5"/>
      <c r="RYT67" s="5"/>
      <c r="RYU67" s="5"/>
      <c r="RYV67" s="5"/>
      <c r="RYW67" s="5"/>
      <c r="RYX67" s="5"/>
      <c r="RYY67" s="5"/>
      <c r="RYZ67" s="5"/>
      <c r="RZA67" s="5"/>
      <c r="RZB67" s="5"/>
      <c r="RZC67" s="5"/>
      <c r="RZD67" s="5"/>
      <c r="RZE67" s="5"/>
      <c r="RZF67" s="5"/>
      <c r="RZG67" s="5"/>
      <c r="RZH67" s="5"/>
      <c r="RZI67" s="5"/>
      <c r="RZJ67" s="5"/>
      <c r="RZK67" s="5"/>
      <c r="RZL67" s="5"/>
      <c r="RZM67" s="5"/>
      <c r="RZN67" s="5"/>
      <c r="RZO67" s="5"/>
      <c r="RZP67" s="5"/>
      <c r="RZQ67" s="5"/>
      <c r="RZR67" s="5"/>
      <c r="RZS67" s="5"/>
      <c r="RZT67" s="5"/>
      <c r="RZU67" s="5"/>
      <c r="RZV67" s="5"/>
      <c r="RZW67" s="5"/>
      <c r="RZX67" s="5"/>
      <c r="RZY67" s="5"/>
      <c r="RZZ67" s="5"/>
      <c r="SAA67" s="5"/>
      <c r="SAB67" s="5"/>
      <c r="SAC67" s="5"/>
      <c r="SAD67" s="5"/>
      <c r="SAE67" s="5"/>
      <c r="SAF67" s="5"/>
      <c r="SAG67" s="5"/>
      <c r="SAH67" s="5"/>
      <c r="SAI67" s="5"/>
      <c r="SAJ67" s="5"/>
      <c r="SAK67" s="5"/>
      <c r="SAL67" s="5"/>
      <c r="SAM67" s="5"/>
      <c r="SAN67" s="5"/>
      <c r="SAO67" s="5"/>
      <c r="SAP67" s="5"/>
      <c r="SAQ67" s="5"/>
      <c r="SAR67" s="5"/>
      <c r="SAS67" s="5"/>
      <c r="SAT67" s="5"/>
      <c r="SAU67" s="5"/>
      <c r="SAV67" s="5"/>
      <c r="SAW67" s="5"/>
      <c r="SAX67" s="5"/>
      <c r="SAY67" s="5"/>
      <c r="SAZ67" s="5"/>
      <c r="SBA67" s="5"/>
      <c r="SBB67" s="5"/>
      <c r="SBC67" s="5"/>
      <c r="SBD67" s="5"/>
      <c r="SBE67" s="5"/>
      <c r="SBF67" s="5"/>
      <c r="SBG67" s="5"/>
      <c r="SBH67" s="5"/>
      <c r="SBI67" s="5"/>
      <c r="SBJ67" s="5"/>
      <c r="SBK67" s="5"/>
      <c r="SBL67" s="5"/>
      <c r="SBM67" s="5"/>
      <c r="SBN67" s="5"/>
      <c r="SBO67" s="5"/>
      <c r="SBP67" s="5"/>
      <c r="SBQ67" s="5"/>
      <c r="SBR67" s="5"/>
      <c r="SBS67" s="5"/>
      <c r="SBT67" s="5"/>
      <c r="SBU67" s="5"/>
      <c r="SBV67" s="5"/>
      <c r="SBW67" s="5"/>
      <c r="SBX67" s="5"/>
      <c r="SBY67" s="5"/>
      <c r="SBZ67" s="5"/>
      <c r="SCA67" s="5"/>
      <c r="SCB67" s="5"/>
      <c r="SCC67" s="5"/>
      <c r="SCD67" s="5"/>
      <c r="SCE67" s="5"/>
      <c r="SCF67" s="5"/>
      <c r="SCG67" s="5"/>
      <c r="SCH67" s="5"/>
      <c r="SCI67" s="5"/>
      <c r="SCJ67" s="5"/>
      <c r="SCK67" s="5"/>
      <c r="SCL67" s="5"/>
      <c r="SCM67" s="5"/>
      <c r="SCN67" s="5"/>
      <c r="SCO67" s="5"/>
      <c r="SCP67" s="5"/>
      <c r="SCQ67" s="5"/>
      <c r="SCR67" s="5"/>
      <c r="SCS67" s="5"/>
      <c r="SCT67" s="5"/>
      <c r="SCU67" s="5"/>
      <c r="SCV67" s="5"/>
      <c r="SCW67" s="5"/>
      <c r="SCX67" s="5"/>
      <c r="SCY67" s="5"/>
      <c r="SCZ67" s="5"/>
      <c r="SDA67" s="5"/>
      <c r="SDB67" s="5"/>
      <c r="SDC67" s="5"/>
      <c r="SDD67" s="5"/>
      <c r="SDE67" s="5"/>
      <c r="SDF67" s="5"/>
      <c r="SDG67" s="5"/>
      <c r="SDH67" s="5"/>
      <c r="SDI67" s="5"/>
      <c r="SDJ67" s="5"/>
      <c r="SDK67" s="5"/>
      <c r="SDL67" s="5"/>
      <c r="SDM67" s="5"/>
      <c r="SDN67" s="5"/>
      <c r="SDO67" s="5"/>
      <c r="SDP67" s="5"/>
      <c r="SDQ67" s="5"/>
      <c r="SDR67" s="5"/>
      <c r="SDS67" s="5"/>
      <c r="SDT67" s="5"/>
      <c r="SDU67" s="5"/>
      <c r="SDV67" s="5"/>
      <c r="SDW67" s="5"/>
      <c r="SDX67" s="5"/>
      <c r="SDY67" s="5"/>
      <c r="SDZ67" s="5"/>
      <c r="SEA67" s="5"/>
      <c r="SEB67" s="5"/>
      <c r="SEC67" s="5"/>
      <c r="SED67" s="5"/>
      <c r="SEE67" s="5"/>
      <c r="SEF67" s="5"/>
      <c r="SEG67" s="5"/>
      <c r="SEH67" s="5"/>
      <c r="SEI67" s="5"/>
      <c r="SEJ67" s="5"/>
      <c r="SEK67" s="5"/>
      <c r="SEL67" s="5"/>
      <c r="SEM67" s="5"/>
      <c r="SEN67" s="5"/>
      <c r="SEO67" s="5"/>
      <c r="SEP67" s="5"/>
      <c r="SEQ67" s="5"/>
      <c r="SER67" s="5"/>
      <c r="SES67" s="5"/>
      <c r="SET67" s="5"/>
      <c r="SEU67" s="5"/>
      <c r="SEV67" s="5"/>
      <c r="SEW67" s="5"/>
      <c r="SEX67" s="5"/>
      <c r="SEY67" s="5"/>
      <c r="SEZ67" s="5"/>
      <c r="SFA67" s="5"/>
      <c r="SFB67" s="5"/>
      <c r="SFC67" s="5"/>
      <c r="SFD67" s="5"/>
      <c r="SFE67" s="5"/>
      <c r="SFF67" s="5"/>
      <c r="SFG67" s="5"/>
      <c r="SFH67" s="5"/>
      <c r="SFI67" s="5"/>
      <c r="SFJ67" s="5"/>
      <c r="SFK67" s="5"/>
      <c r="SFL67" s="5"/>
      <c r="SFM67" s="5"/>
      <c r="SFN67" s="5"/>
      <c r="SFO67" s="5"/>
      <c r="SFP67" s="5"/>
      <c r="SFQ67" s="5"/>
      <c r="SFR67" s="5"/>
      <c r="SFS67" s="5"/>
      <c r="SFT67" s="5"/>
      <c r="SFU67" s="5"/>
      <c r="SFV67" s="5"/>
      <c r="SFW67" s="5"/>
      <c r="SFX67" s="5"/>
      <c r="SFY67" s="5"/>
      <c r="SFZ67" s="5"/>
      <c r="SGA67" s="5"/>
      <c r="SGB67" s="5"/>
      <c r="SGC67" s="5"/>
      <c r="SGD67" s="5"/>
      <c r="SGE67" s="5"/>
      <c r="SGF67" s="5"/>
      <c r="SGG67" s="5"/>
      <c r="SGH67" s="5"/>
      <c r="SGI67" s="5"/>
      <c r="SGJ67" s="5"/>
      <c r="SGK67" s="5"/>
      <c r="SGL67" s="5"/>
      <c r="SGM67" s="5"/>
      <c r="SGN67" s="5"/>
      <c r="SGO67" s="5"/>
      <c r="SGP67" s="5"/>
      <c r="SGQ67" s="5"/>
      <c r="SGR67" s="5"/>
      <c r="SGS67" s="5"/>
      <c r="SGT67" s="5"/>
      <c r="SGU67" s="5"/>
      <c r="SGV67" s="5"/>
      <c r="SGW67" s="5"/>
      <c r="SGX67" s="5"/>
      <c r="SGY67" s="5"/>
      <c r="SGZ67" s="5"/>
      <c r="SHA67" s="5"/>
      <c r="SHB67" s="5"/>
      <c r="SHC67" s="5"/>
      <c r="SHD67" s="5"/>
      <c r="SHE67" s="5"/>
      <c r="SHF67" s="5"/>
      <c r="SHG67" s="5"/>
      <c r="SHH67" s="5"/>
      <c r="SHI67" s="5"/>
      <c r="SHJ67" s="5"/>
      <c r="SHK67" s="5"/>
      <c r="SHL67" s="5"/>
      <c r="SHM67" s="5"/>
      <c r="SHN67" s="5"/>
      <c r="SHO67" s="5"/>
      <c r="SHP67" s="5"/>
      <c r="SHQ67" s="5"/>
      <c r="SHR67" s="5"/>
      <c r="SHS67" s="5"/>
      <c r="SHT67" s="5"/>
      <c r="SHU67" s="5"/>
      <c r="SHV67" s="5"/>
      <c r="SHW67" s="5"/>
      <c r="SHX67" s="5"/>
      <c r="SHY67" s="5"/>
      <c r="SHZ67" s="5"/>
      <c r="SIA67" s="5"/>
      <c r="SIB67" s="5"/>
      <c r="SIC67" s="5"/>
      <c r="SID67" s="5"/>
      <c r="SIE67" s="5"/>
      <c r="SIF67" s="5"/>
      <c r="SIG67" s="5"/>
      <c r="SIH67" s="5"/>
      <c r="SII67" s="5"/>
      <c r="SIJ67" s="5"/>
      <c r="SIK67" s="5"/>
      <c r="SIL67" s="5"/>
      <c r="SIM67" s="5"/>
      <c r="SIN67" s="5"/>
      <c r="SIO67" s="5"/>
      <c r="SIP67" s="5"/>
      <c r="SIQ67" s="5"/>
      <c r="SIR67" s="5"/>
      <c r="SIS67" s="5"/>
      <c r="SIT67" s="5"/>
      <c r="SIU67" s="5"/>
      <c r="SIV67" s="5"/>
      <c r="SIW67" s="5"/>
      <c r="SIX67" s="5"/>
      <c r="SIY67" s="5"/>
      <c r="SIZ67" s="5"/>
      <c r="SJA67" s="5"/>
      <c r="SJB67" s="5"/>
      <c r="SJC67" s="5"/>
      <c r="SJD67" s="5"/>
      <c r="SJE67" s="5"/>
      <c r="SJF67" s="5"/>
      <c r="SJG67" s="5"/>
      <c r="SJH67" s="5"/>
      <c r="SJI67" s="5"/>
      <c r="SJJ67" s="5"/>
      <c r="SJK67" s="5"/>
      <c r="SJL67" s="5"/>
      <c r="SJM67" s="5"/>
      <c r="SJN67" s="5"/>
      <c r="SJO67" s="5"/>
      <c r="SJP67" s="5"/>
      <c r="SJQ67" s="5"/>
      <c r="SJR67" s="5"/>
      <c r="SJS67" s="5"/>
      <c r="SJT67" s="5"/>
      <c r="SJU67" s="5"/>
      <c r="SJV67" s="5"/>
      <c r="SJW67" s="5"/>
      <c r="SJX67" s="5"/>
      <c r="SJY67" s="5"/>
      <c r="SJZ67" s="5"/>
      <c r="SKA67" s="5"/>
      <c r="SKB67" s="5"/>
      <c r="SKC67" s="5"/>
      <c r="SKD67" s="5"/>
      <c r="SKE67" s="5"/>
      <c r="SKF67" s="5"/>
      <c r="SKG67" s="5"/>
      <c r="SKH67" s="5"/>
      <c r="SKI67" s="5"/>
      <c r="SKJ67" s="5"/>
      <c r="SKK67" s="5"/>
      <c r="SKL67" s="5"/>
      <c r="SKM67" s="5"/>
      <c r="SKN67" s="5"/>
      <c r="SKO67" s="5"/>
      <c r="SKP67" s="5"/>
      <c r="SKQ67" s="5"/>
      <c r="SKR67" s="5"/>
      <c r="SKS67" s="5"/>
      <c r="SKT67" s="5"/>
      <c r="SKU67" s="5"/>
      <c r="SKV67" s="5"/>
      <c r="SKW67" s="5"/>
      <c r="SKX67" s="5"/>
      <c r="SKY67" s="5"/>
      <c r="SKZ67" s="5"/>
      <c r="SLA67" s="5"/>
      <c r="SLB67" s="5"/>
      <c r="SLC67" s="5"/>
      <c r="SLD67" s="5"/>
      <c r="SLE67" s="5"/>
      <c r="SLF67" s="5"/>
      <c r="SLG67" s="5"/>
      <c r="SLH67" s="5"/>
      <c r="SLI67" s="5"/>
      <c r="SLJ67" s="5"/>
      <c r="SLK67" s="5"/>
      <c r="SLL67" s="5"/>
      <c r="SLM67" s="5"/>
      <c r="SLN67" s="5"/>
      <c r="SLO67" s="5"/>
      <c r="SLP67" s="5"/>
      <c r="SLQ67" s="5"/>
      <c r="SLR67" s="5"/>
      <c r="SLS67" s="5"/>
      <c r="SLT67" s="5"/>
      <c r="SLU67" s="5"/>
      <c r="SLV67" s="5"/>
      <c r="SLW67" s="5"/>
      <c r="SLX67" s="5"/>
      <c r="SLY67" s="5"/>
      <c r="SLZ67" s="5"/>
      <c r="SMA67" s="5"/>
      <c r="SMB67" s="5"/>
      <c r="SMC67" s="5"/>
      <c r="SMD67" s="5"/>
      <c r="SME67" s="5"/>
      <c r="SMF67" s="5"/>
      <c r="SMG67" s="5"/>
      <c r="SMH67" s="5"/>
      <c r="SMI67" s="5"/>
      <c r="SMJ67" s="5"/>
      <c r="SMK67" s="5"/>
      <c r="SML67" s="5"/>
      <c r="SMM67" s="5"/>
      <c r="SMN67" s="5"/>
      <c r="SMO67" s="5"/>
      <c r="SMP67" s="5"/>
      <c r="SMQ67" s="5"/>
      <c r="SMR67" s="5"/>
      <c r="SMS67" s="5"/>
      <c r="SMT67" s="5"/>
      <c r="SMU67" s="5"/>
      <c r="SMV67" s="5"/>
      <c r="SMW67" s="5"/>
      <c r="SMX67" s="5"/>
      <c r="SMY67" s="5"/>
      <c r="SMZ67" s="5"/>
      <c r="SNA67" s="5"/>
      <c r="SNB67" s="5"/>
      <c r="SNC67" s="5"/>
      <c r="SND67" s="5"/>
      <c r="SNE67" s="5"/>
      <c r="SNF67" s="5"/>
      <c r="SNG67" s="5"/>
      <c r="SNH67" s="5"/>
      <c r="SNI67" s="5"/>
      <c r="SNJ67" s="5"/>
      <c r="SNK67" s="5"/>
      <c r="SNL67" s="5"/>
      <c r="SNM67" s="5"/>
      <c r="SNN67" s="5"/>
      <c r="SNO67" s="5"/>
      <c r="SNP67" s="5"/>
      <c r="SNQ67" s="5"/>
      <c r="SNR67" s="5"/>
      <c r="SNS67" s="5"/>
      <c r="SNT67" s="5"/>
      <c r="SNU67" s="5"/>
      <c r="SNV67" s="5"/>
      <c r="SNW67" s="5"/>
      <c r="SNX67" s="5"/>
      <c r="SNY67" s="5"/>
      <c r="SNZ67" s="5"/>
      <c r="SOA67" s="5"/>
      <c r="SOB67" s="5"/>
      <c r="SOC67" s="5"/>
      <c r="SOD67" s="5"/>
      <c r="SOE67" s="5"/>
      <c r="SOF67" s="5"/>
      <c r="SOG67" s="5"/>
      <c r="SOH67" s="5"/>
      <c r="SOI67" s="5"/>
      <c r="SOJ67" s="5"/>
      <c r="SOK67" s="5"/>
      <c r="SOL67" s="5"/>
      <c r="SOM67" s="5"/>
      <c r="SON67" s="5"/>
      <c r="SOO67" s="5"/>
      <c r="SOP67" s="5"/>
      <c r="SOQ67" s="5"/>
      <c r="SOR67" s="5"/>
      <c r="SOS67" s="5"/>
      <c r="SOT67" s="5"/>
      <c r="SOU67" s="5"/>
      <c r="SOV67" s="5"/>
      <c r="SOW67" s="5"/>
      <c r="SOX67" s="5"/>
      <c r="SOY67" s="5"/>
      <c r="SOZ67" s="5"/>
      <c r="SPA67" s="5"/>
      <c r="SPB67" s="5"/>
      <c r="SPC67" s="5"/>
      <c r="SPD67" s="5"/>
      <c r="SPE67" s="5"/>
      <c r="SPF67" s="5"/>
      <c r="SPG67" s="5"/>
      <c r="SPH67" s="5"/>
      <c r="SPI67" s="5"/>
      <c r="SPJ67" s="5"/>
      <c r="SPK67" s="5"/>
      <c r="SPL67" s="5"/>
      <c r="SPM67" s="5"/>
      <c r="SPN67" s="5"/>
      <c r="SPO67" s="5"/>
      <c r="SPP67" s="5"/>
      <c r="SPQ67" s="5"/>
      <c r="SPR67" s="5"/>
      <c r="SPS67" s="5"/>
      <c r="SPT67" s="5"/>
      <c r="SPU67" s="5"/>
      <c r="SPV67" s="5"/>
      <c r="SPW67" s="5"/>
      <c r="SPX67" s="5"/>
      <c r="SPY67" s="5"/>
      <c r="SPZ67" s="5"/>
      <c r="SQA67" s="5"/>
      <c r="SQB67" s="5"/>
      <c r="SQC67" s="5"/>
      <c r="SQD67" s="5"/>
      <c r="SQE67" s="5"/>
      <c r="SQF67" s="5"/>
      <c r="SQG67" s="5"/>
      <c r="SQH67" s="5"/>
      <c r="SQI67" s="5"/>
      <c r="SQJ67" s="5"/>
      <c r="SQK67" s="5"/>
      <c r="SQL67" s="5"/>
      <c r="SQM67" s="5"/>
      <c r="SQN67" s="5"/>
      <c r="SQO67" s="5"/>
      <c r="SQP67" s="5"/>
      <c r="SQQ67" s="5"/>
      <c r="SQR67" s="5"/>
      <c r="SQS67" s="5"/>
      <c r="SQT67" s="5"/>
      <c r="SQU67" s="5"/>
      <c r="SQV67" s="5"/>
      <c r="SQW67" s="5"/>
      <c r="SQX67" s="5"/>
      <c r="SQY67" s="5"/>
      <c r="SQZ67" s="5"/>
      <c r="SRA67" s="5"/>
      <c r="SRB67" s="5"/>
      <c r="SRC67" s="5"/>
      <c r="SRD67" s="5"/>
      <c r="SRE67" s="5"/>
      <c r="SRF67" s="5"/>
      <c r="SRG67" s="5"/>
      <c r="SRH67" s="5"/>
      <c r="SRI67" s="5"/>
      <c r="SRJ67" s="5"/>
      <c r="SRK67" s="5"/>
      <c r="SRL67" s="5"/>
      <c r="SRM67" s="5"/>
      <c r="SRN67" s="5"/>
      <c r="SRO67" s="5"/>
      <c r="SRP67" s="5"/>
      <c r="SRQ67" s="5"/>
      <c r="SRR67" s="5"/>
      <c r="SRS67" s="5"/>
      <c r="SRT67" s="5"/>
      <c r="SRU67" s="5"/>
      <c r="SRV67" s="5"/>
      <c r="SRW67" s="5"/>
      <c r="SRX67" s="5"/>
      <c r="SRY67" s="5"/>
      <c r="SRZ67" s="5"/>
      <c r="SSA67" s="5"/>
      <c r="SSB67" s="5"/>
      <c r="SSC67" s="5"/>
      <c r="SSD67" s="5"/>
      <c r="SSE67" s="5"/>
      <c r="SSF67" s="5"/>
      <c r="SSG67" s="5"/>
      <c r="SSH67" s="5"/>
      <c r="SSI67" s="5"/>
      <c r="SSJ67" s="5"/>
      <c r="SSK67" s="5"/>
      <c r="SSL67" s="5"/>
      <c r="SSM67" s="5"/>
      <c r="SSN67" s="5"/>
      <c r="SSO67" s="5"/>
      <c r="SSP67" s="5"/>
      <c r="SSQ67" s="5"/>
      <c r="SSR67" s="5"/>
      <c r="SSS67" s="5"/>
      <c r="SST67" s="5"/>
      <c r="SSU67" s="5"/>
      <c r="SSV67" s="5"/>
      <c r="SSW67" s="5"/>
      <c r="SSX67" s="5"/>
      <c r="SSY67" s="5"/>
      <c r="SSZ67" s="5"/>
      <c r="STA67" s="5"/>
      <c r="STB67" s="5"/>
      <c r="STC67" s="5"/>
      <c r="STD67" s="5"/>
      <c r="STE67" s="5"/>
      <c r="STF67" s="5"/>
      <c r="STG67" s="5"/>
      <c r="STH67" s="5"/>
      <c r="STI67" s="5"/>
      <c r="STJ67" s="5"/>
      <c r="STK67" s="5"/>
      <c r="STL67" s="5"/>
      <c r="STM67" s="5"/>
      <c r="STN67" s="5"/>
      <c r="STO67" s="5"/>
      <c r="STP67" s="5"/>
      <c r="STQ67" s="5"/>
      <c r="STR67" s="5"/>
      <c r="STS67" s="5"/>
      <c r="STT67" s="5"/>
      <c r="STU67" s="5"/>
      <c r="STV67" s="5"/>
      <c r="STW67" s="5"/>
      <c r="STX67" s="5"/>
      <c r="STY67" s="5"/>
      <c r="STZ67" s="5"/>
      <c r="SUA67" s="5"/>
      <c r="SUB67" s="5"/>
      <c r="SUC67" s="5"/>
      <c r="SUD67" s="5"/>
      <c r="SUE67" s="5"/>
      <c r="SUF67" s="5"/>
      <c r="SUG67" s="5"/>
      <c r="SUH67" s="5"/>
      <c r="SUI67" s="5"/>
      <c r="SUJ67" s="5"/>
      <c r="SUK67" s="5"/>
      <c r="SUL67" s="5"/>
      <c r="SUM67" s="5"/>
      <c r="SUN67" s="5"/>
      <c r="SUO67" s="5"/>
      <c r="SUP67" s="5"/>
      <c r="SUQ67" s="5"/>
      <c r="SUR67" s="5"/>
      <c r="SUS67" s="5"/>
      <c r="SUT67" s="5"/>
      <c r="SUU67" s="5"/>
      <c r="SUV67" s="5"/>
      <c r="SUW67" s="5"/>
      <c r="SUX67" s="5"/>
      <c r="SUY67" s="5"/>
      <c r="SUZ67" s="5"/>
      <c r="SVA67" s="5"/>
      <c r="SVB67" s="5"/>
      <c r="SVC67" s="5"/>
      <c r="SVD67" s="5"/>
      <c r="SVE67" s="5"/>
      <c r="SVF67" s="5"/>
      <c r="SVG67" s="5"/>
      <c r="SVH67" s="5"/>
      <c r="SVI67" s="5"/>
      <c r="SVJ67" s="5"/>
      <c r="SVK67" s="5"/>
      <c r="SVL67" s="5"/>
      <c r="SVM67" s="5"/>
      <c r="SVN67" s="5"/>
      <c r="SVO67" s="5"/>
      <c r="SVP67" s="5"/>
      <c r="SVQ67" s="5"/>
      <c r="SVR67" s="5"/>
      <c r="SVS67" s="5"/>
      <c r="SVT67" s="5"/>
      <c r="SVU67" s="5"/>
      <c r="SVV67" s="5"/>
      <c r="SVW67" s="5"/>
      <c r="SVX67" s="5"/>
      <c r="SVY67" s="5"/>
      <c r="SVZ67" s="5"/>
      <c r="SWA67" s="5"/>
      <c r="SWB67" s="5"/>
      <c r="SWC67" s="5"/>
      <c r="SWD67" s="5"/>
      <c r="SWE67" s="5"/>
      <c r="SWF67" s="5"/>
      <c r="SWG67" s="5"/>
      <c r="SWH67" s="5"/>
      <c r="SWI67" s="5"/>
      <c r="SWJ67" s="5"/>
      <c r="SWK67" s="5"/>
      <c r="SWL67" s="5"/>
      <c r="SWM67" s="5"/>
      <c r="SWN67" s="5"/>
      <c r="SWO67" s="5"/>
      <c r="SWP67" s="5"/>
      <c r="SWQ67" s="5"/>
      <c r="SWR67" s="5"/>
      <c r="SWS67" s="5"/>
      <c r="SWT67" s="5"/>
      <c r="SWU67" s="5"/>
      <c r="SWV67" s="5"/>
      <c r="SWW67" s="5"/>
      <c r="SWX67" s="5"/>
      <c r="SWY67" s="5"/>
      <c r="SWZ67" s="5"/>
      <c r="SXA67" s="5"/>
      <c r="SXB67" s="5"/>
      <c r="SXC67" s="5"/>
      <c r="SXD67" s="5"/>
      <c r="SXE67" s="5"/>
      <c r="SXF67" s="5"/>
      <c r="SXG67" s="5"/>
      <c r="SXH67" s="5"/>
      <c r="SXI67" s="5"/>
      <c r="SXJ67" s="5"/>
      <c r="SXK67" s="5"/>
      <c r="SXL67" s="5"/>
      <c r="SXM67" s="5"/>
      <c r="SXN67" s="5"/>
      <c r="SXO67" s="5"/>
      <c r="SXP67" s="5"/>
      <c r="SXQ67" s="5"/>
      <c r="SXR67" s="5"/>
      <c r="SXS67" s="5"/>
      <c r="SXT67" s="5"/>
      <c r="SXU67" s="5"/>
      <c r="SXV67" s="5"/>
      <c r="SXW67" s="5"/>
      <c r="SXX67" s="5"/>
      <c r="SXY67" s="5"/>
      <c r="SXZ67" s="5"/>
      <c r="SYA67" s="5"/>
      <c r="SYB67" s="5"/>
      <c r="SYC67" s="5"/>
      <c r="SYD67" s="5"/>
      <c r="SYE67" s="5"/>
      <c r="SYF67" s="5"/>
      <c r="SYG67" s="5"/>
      <c r="SYH67" s="5"/>
      <c r="SYI67" s="5"/>
      <c r="SYJ67" s="5"/>
      <c r="SYK67" s="5"/>
      <c r="SYL67" s="5"/>
      <c r="SYM67" s="5"/>
      <c r="SYN67" s="5"/>
      <c r="SYO67" s="5"/>
      <c r="SYP67" s="5"/>
      <c r="SYQ67" s="5"/>
      <c r="SYR67" s="5"/>
      <c r="SYS67" s="5"/>
      <c r="SYT67" s="5"/>
      <c r="SYU67" s="5"/>
      <c r="SYV67" s="5"/>
      <c r="SYW67" s="5"/>
      <c r="SYX67" s="5"/>
      <c r="SYY67" s="5"/>
      <c r="SYZ67" s="5"/>
      <c r="SZA67" s="5"/>
      <c r="SZB67" s="5"/>
      <c r="SZC67" s="5"/>
      <c r="SZD67" s="5"/>
      <c r="SZE67" s="5"/>
      <c r="SZF67" s="5"/>
      <c r="SZG67" s="5"/>
      <c r="SZH67" s="5"/>
      <c r="SZI67" s="5"/>
      <c r="SZJ67" s="5"/>
      <c r="SZK67" s="5"/>
      <c r="SZL67" s="5"/>
      <c r="SZM67" s="5"/>
      <c r="SZN67" s="5"/>
      <c r="SZO67" s="5"/>
      <c r="SZP67" s="5"/>
      <c r="SZQ67" s="5"/>
      <c r="SZR67" s="5"/>
      <c r="SZS67" s="5"/>
      <c r="SZT67" s="5"/>
      <c r="SZU67" s="5"/>
      <c r="SZV67" s="5"/>
      <c r="SZW67" s="5"/>
      <c r="SZX67" s="5"/>
      <c r="SZY67" s="5"/>
      <c r="SZZ67" s="5"/>
      <c r="TAA67" s="5"/>
      <c r="TAB67" s="5"/>
      <c r="TAC67" s="5"/>
      <c r="TAD67" s="5"/>
      <c r="TAE67" s="5"/>
      <c r="TAF67" s="5"/>
      <c r="TAG67" s="5"/>
      <c r="TAH67" s="5"/>
      <c r="TAI67" s="5"/>
      <c r="TAJ67" s="5"/>
      <c r="TAK67" s="5"/>
      <c r="TAL67" s="5"/>
      <c r="TAM67" s="5"/>
      <c r="TAN67" s="5"/>
      <c r="TAO67" s="5"/>
      <c r="TAP67" s="5"/>
      <c r="TAQ67" s="5"/>
      <c r="TAR67" s="5"/>
      <c r="TAS67" s="5"/>
      <c r="TAT67" s="5"/>
      <c r="TAU67" s="5"/>
      <c r="TAV67" s="5"/>
      <c r="TAW67" s="5"/>
      <c r="TAX67" s="5"/>
      <c r="TAY67" s="5"/>
      <c r="TAZ67" s="5"/>
      <c r="TBA67" s="5"/>
      <c r="TBB67" s="5"/>
      <c r="TBC67" s="5"/>
      <c r="TBD67" s="5"/>
      <c r="TBE67" s="5"/>
      <c r="TBF67" s="5"/>
      <c r="TBG67" s="5"/>
      <c r="TBH67" s="5"/>
      <c r="TBI67" s="5"/>
      <c r="TBJ67" s="5"/>
      <c r="TBK67" s="5"/>
      <c r="TBL67" s="5"/>
      <c r="TBM67" s="5"/>
      <c r="TBN67" s="5"/>
      <c r="TBO67" s="5"/>
      <c r="TBP67" s="5"/>
      <c r="TBQ67" s="5"/>
      <c r="TBR67" s="5"/>
      <c r="TBS67" s="5"/>
      <c r="TBT67" s="5"/>
      <c r="TBU67" s="5"/>
      <c r="TBV67" s="5"/>
      <c r="TBW67" s="5"/>
      <c r="TBX67" s="5"/>
      <c r="TBY67" s="5"/>
      <c r="TBZ67" s="5"/>
      <c r="TCA67" s="5"/>
      <c r="TCB67" s="5"/>
      <c r="TCC67" s="5"/>
      <c r="TCD67" s="5"/>
      <c r="TCE67" s="5"/>
      <c r="TCF67" s="5"/>
      <c r="TCG67" s="5"/>
      <c r="TCH67" s="5"/>
      <c r="TCI67" s="5"/>
      <c r="TCJ67" s="5"/>
      <c r="TCK67" s="5"/>
      <c r="TCL67" s="5"/>
      <c r="TCM67" s="5"/>
      <c r="TCN67" s="5"/>
      <c r="TCO67" s="5"/>
      <c r="TCP67" s="5"/>
      <c r="TCQ67" s="5"/>
      <c r="TCR67" s="5"/>
      <c r="TCS67" s="5"/>
      <c r="TCT67" s="5"/>
      <c r="TCU67" s="5"/>
      <c r="TCV67" s="5"/>
      <c r="TCW67" s="5"/>
      <c r="TCX67" s="5"/>
      <c r="TCY67" s="5"/>
      <c r="TCZ67" s="5"/>
      <c r="TDA67" s="5"/>
      <c r="TDB67" s="5"/>
      <c r="TDC67" s="5"/>
      <c r="TDD67" s="5"/>
      <c r="TDE67" s="5"/>
      <c r="TDF67" s="5"/>
      <c r="TDG67" s="5"/>
      <c r="TDH67" s="5"/>
      <c r="TDI67" s="5"/>
      <c r="TDJ67" s="5"/>
      <c r="TDK67" s="5"/>
      <c r="TDL67" s="5"/>
      <c r="TDM67" s="5"/>
      <c r="TDN67" s="5"/>
      <c r="TDO67" s="5"/>
      <c r="TDP67" s="5"/>
      <c r="TDQ67" s="5"/>
      <c r="TDR67" s="5"/>
      <c r="TDS67" s="5"/>
      <c r="TDT67" s="5"/>
      <c r="TDU67" s="5"/>
      <c r="TDV67" s="5"/>
      <c r="TDW67" s="5"/>
      <c r="TDX67" s="5"/>
      <c r="TDY67" s="5"/>
      <c r="TDZ67" s="5"/>
      <c r="TEA67" s="5"/>
      <c r="TEB67" s="5"/>
      <c r="TEC67" s="5"/>
      <c r="TED67" s="5"/>
      <c r="TEE67" s="5"/>
      <c r="TEF67" s="5"/>
      <c r="TEG67" s="5"/>
      <c r="TEH67" s="5"/>
      <c r="TEI67" s="5"/>
      <c r="TEJ67" s="5"/>
      <c r="TEK67" s="5"/>
      <c r="TEL67" s="5"/>
      <c r="TEM67" s="5"/>
      <c r="TEN67" s="5"/>
      <c r="TEO67" s="5"/>
      <c r="TEP67" s="5"/>
      <c r="TEQ67" s="5"/>
      <c r="TER67" s="5"/>
      <c r="TES67" s="5"/>
      <c r="TET67" s="5"/>
      <c r="TEU67" s="5"/>
      <c r="TEV67" s="5"/>
      <c r="TEW67" s="5"/>
      <c r="TEX67" s="5"/>
      <c r="TEY67" s="5"/>
      <c r="TEZ67" s="5"/>
      <c r="TFA67" s="5"/>
      <c r="TFB67" s="5"/>
      <c r="TFC67" s="5"/>
      <c r="TFD67" s="5"/>
      <c r="TFE67" s="5"/>
      <c r="TFF67" s="5"/>
      <c r="TFG67" s="5"/>
      <c r="TFH67" s="5"/>
      <c r="TFI67" s="5"/>
      <c r="TFJ67" s="5"/>
      <c r="TFK67" s="5"/>
      <c r="TFL67" s="5"/>
      <c r="TFM67" s="5"/>
      <c r="TFN67" s="5"/>
      <c r="TFO67" s="5"/>
      <c r="TFP67" s="5"/>
      <c r="TFQ67" s="5"/>
      <c r="TFR67" s="5"/>
      <c r="TFS67" s="5"/>
      <c r="TFT67" s="5"/>
      <c r="TFU67" s="5"/>
      <c r="TFV67" s="5"/>
      <c r="TFW67" s="5"/>
      <c r="TFX67" s="5"/>
      <c r="TFY67" s="5"/>
      <c r="TFZ67" s="5"/>
      <c r="TGA67" s="5"/>
      <c r="TGB67" s="5"/>
      <c r="TGC67" s="5"/>
      <c r="TGD67" s="5"/>
      <c r="TGE67" s="5"/>
      <c r="TGF67" s="5"/>
      <c r="TGG67" s="5"/>
      <c r="TGH67" s="5"/>
      <c r="TGI67" s="5"/>
      <c r="TGJ67" s="5"/>
      <c r="TGK67" s="5"/>
      <c r="TGL67" s="5"/>
      <c r="TGM67" s="5"/>
      <c r="TGN67" s="5"/>
      <c r="TGO67" s="5"/>
      <c r="TGP67" s="5"/>
      <c r="TGQ67" s="5"/>
      <c r="TGR67" s="5"/>
      <c r="TGS67" s="5"/>
      <c r="TGT67" s="5"/>
      <c r="TGU67" s="5"/>
      <c r="TGV67" s="5"/>
      <c r="TGW67" s="5"/>
      <c r="TGX67" s="5"/>
      <c r="TGY67" s="5"/>
      <c r="TGZ67" s="5"/>
      <c r="THA67" s="5"/>
      <c r="THB67" s="5"/>
      <c r="THC67" s="5"/>
      <c r="THD67" s="5"/>
      <c r="THE67" s="5"/>
      <c r="THF67" s="5"/>
      <c r="THG67" s="5"/>
      <c r="THH67" s="5"/>
      <c r="THI67" s="5"/>
      <c r="THJ67" s="5"/>
      <c r="THK67" s="5"/>
      <c r="THL67" s="5"/>
      <c r="THM67" s="5"/>
      <c r="THN67" s="5"/>
      <c r="THO67" s="5"/>
      <c r="THP67" s="5"/>
      <c r="THQ67" s="5"/>
      <c r="THR67" s="5"/>
      <c r="THS67" s="5"/>
      <c r="THT67" s="5"/>
      <c r="THU67" s="5"/>
      <c r="THV67" s="5"/>
      <c r="THW67" s="5"/>
      <c r="THX67" s="5"/>
      <c r="THY67" s="5"/>
      <c r="THZ67" s="5"/>
      <c r="TIA67" s="5"/>
      <c r="TIB67" s="5"/>
      <c r="TIC67" s="5"/>
      <c r="TID67" s="5"/>
      <c r="TIE67" s="5"/>
      <c r="TIF67" s="5"/>
      <c r="TIG67" s="5"/>
      <c r="TIH67" s="5"/>
      <c r="TII67" s="5"/>
      <c r="TIJ67" s="5"/>
      <c r="TIK67" s="5"/>
      <c r="TIL67" s="5"/>
      <c r="TIM67" s="5"/>
      <c r="TIN67" s="5"/>
      <c r="TIO67" s="5"/>
      <c r="TIP67" s="5"/>
      <c r="TIQ67" s="5"/>
      <c r="TIR67" s="5"/>
      <c r="TIS67" s="5"/>
      <c r="TIT67" s="5"/>
      <c r="TIU67" s="5"/>
      <c r="TIV67" s="5"/>
      <c r="TIW67" s="5"/>
      <c r="TIX67" s="5"/>
      <c r="TIY67" s="5"/>
      <c r="TIZ67" s="5"/>
      <c r="TJA67" s="5"/>
      <c r="TJB67" s="5"/>
      <c r="TJC67" s="5"/>
      <c r="TJD67" s="5"/>
      <c r="TJE67" s="5"/>
      <c r="TJF67" s="5"/>
      <c r="TJG67" s="5"/>
      <c r="TJH67" s="5"/>
      <c r="TJI67" s="5"/>
      <c r="TJJ67" s="5"/>
      <c r="TJK67" s="5"/>
      <c r="TJL67" s="5"/>
      <c r="TJM67" s="5"/>
      <c r="TJN67" s="5"/>
      <c r="TJO67" s="5"/>
      <c r="TJP67" s="5"/>
      <c r="TJQ67" s="5"/>
      <c r="TJR67" s="5"/>
      <c r="TJS67" s="5"/>
      <c r="TJT67" s="5"/>
      <c r="TJU67" s="5"/>
      <c r="TJV67" s="5"/>
      <c r="TJW67" s="5"/>
      <c r="TJX67" s="5"/>
      <c r="TJY67" s="5"/>
      <c r="TJZ67" s="5"/>
      <c r="TKA67" s="5"/>
      <c r="TKB67" s="5"/>
      <c r="TKC67" s="5"/>
      <c r="TKD67" s="5"/>
      <c r="TKE67" s="5"/>
      <c r="TKF67" s="5"/>
      <c r="TKG67" s="5"/>
      <c r="TKH67" s="5"/>
      <c r="TKI67" s="5"/>
      <c r="TKJ67" s="5"/>
      <c r="TKK67" s="5"/>
      <c r="TKL67" s="5"/>
      <c r="TKM67" s="5"/>
      <c r="TKN67" s="5"/>
      <c r="TKO67" s="5"/>
      <c r="TKP67" s="5"/>
      <c r="TKQ67" s="5"/>
      <c r="TKR67" s="5"/>
      <c r="TKS67" s="5"/>
      <c r="TKT67" s="5"/>
      <c r="TKU67" s="5"/>
      <c r="TKV67" s="5"/>
      <c r="TKW67" s="5"/>
      <c r="TKX67" s="5"/>
      <c r="TKY67" s="5"/>
      <c r="TKZ67" s="5"/>
      <c r="TLA67" s="5"/>
      <c r="TLB67" s="5"/>
      <c r="TLC67" s="5"/>
      <c r="TLD67" s="5"/>
      <c r="TLE67" s="5"/>
      <c r="TLF67" s="5"/>
      <c r="TLG67" s="5"/>
      <c r="TLH67" s="5"/>
      <c r="TLI67" s="5"/>
      <c r="TLJ67" s="5"/>
      <c r="TLK67" s="5"/>
      <c r="TLL67" s="5"/>
      <c r="TLM67" s="5"/>
      <c r="TLN67" s="5"/>
      <c r="TLO67" s="5"/>
      <c r="TLP67" s="5"/>
      <c r="TLQ67" s="5"/>
      <c r="TLR67" s="5"/>
      <c r="TLS67" s="5"/>
      <c r="TLT67" s="5"/>
      <c r="TLU67" s="5"/>
      <c r="TLV67" s="5"/>
      <c r="TLW67" s="5"/>
      <c r="TLX67" s="5"/>
      <c r="TLY67" s="5"/>
      <c r="TLZ67" s="5"/>
      <c r="TMA67" s="5"/>
      <c r="TMB67" s="5"/>
      <c r="TMC67" s="5"/>
      <c r="TMD67" s="5"/>
      <c r="TME67" s="5"/>
      <c r="TMF67" s="5"/>
      <c r="TMG67" s="5"/>
      <c r="TMH67" s="5"/>
      <c r="TMI67" s="5"/>
      <c r="TMJ67" s="5"/>
      <c r="TMK67" s="5"/>
      <c r="TML67" s="5"/>
      <c r="TMM67" s="5"/>
      <c r="TMN67" s="5"/>
      <c r="TMO67" s="5"/>
      <c r="TMP67" s="5"/>
      <c r="TMQ67" s="5"/>
      <c r="TMR67" s="5"/>
      <c r="TMS67" s="5"/>
      <c r="TMT67" s="5"/>
      <c r="TMU67" s="5"/>
      <c r="TMV67" s="5"/>
      <c r="TMW67" s="5"/>
      <c r="TMX67" s="5"/>
      <c r="TMY67" s="5"/>
      <c r="TMZ67" s="5"/>
      <c r="TNA67" s="5"/>
      <c r="TNB67" s="5"/>
      <c r="TNC67" s="5"/>
      <c r="TND67" s="5"/>
      <c r="TNE67" s="5"/>
      <c r="TNF67" s="5"/>
      <c r="TNG67" s="5"/>
      <c r="TNH67" s="5"/>
      <c r="TNI67" s="5"/>
      <c r="TNJ67" s="5"/>
      <c r="TNK67" s="5"/>
      <c r="TNL67" s="5"/>
      <c r="TNM67" s="5"/>
      <c r="TNN67" s="5"/>
      <c r="TNO67" s="5"/>
      <c r="TNP67" s="5"/>
      <c r="TNQ67" s="5"/>
      <c r="TNR67" s="5"/>
      <c r="TNS67" s="5"/>
      <c r="TNT67" s="5"/>
      <c r="TNU67" s="5"/>
      <c r="TNV67" s="5"/>
      <c r="TNW67" s="5"/>
      <c r="TNX67" s="5"/>
      <c r="TNY67" s="5"/>
      <c r="TNZ67" s="5"/>
      <c r="TOA67" s="5"/>
      <c r="TOB67" s="5"/>
      <c r="TOC67" s="5"/>
      <c r="TOD67" s="5"/>
      <c r="TOE67" s="5"/>
      <c r="TOF67" s="5"/>
      <c r="TOG67" s="5"/>
      <c r="TOH67" s="5"/>
      <c r="TOI67" s="5"/>
      <c r="TOJ67" s="5"/>
      <c r="TOK67" s="5"/>
      <c r="TOL67" s="5"/>
      <c r="TOM67" s="5"/>
      <c r="TON67" s="5"/>
      <c r="TOO67" s="5"/>
      <c r="TOP67" s="5"/>
      <c r="TOQ67" s="5"/>
      <c r="TOR67" s="5"/>
      <c r="TOS67" s="5"/>
      <c r="TOT67" s="5"/>
      <c r="TOU67" s="5"/>
      <c r="TOV67" s="5"/>
      <c r="TOW67" s="5"/>
      <c r="TOX67" s="5"/>
      <c r="TOY67" s="5"/>
      <c r="TOZ67" s="5"/>
      <c r="TPA67" s="5"/>
      <c r="TPB67" s="5"/>
      <c r="TPC67" s="5"/>
      <c r="TPD67" s="5"/>
      <c r="TPE67" s="5"/>
      <c r="TPF67" s="5"/>
      <c r="TPG67" s="5"/>
      <c r="TPH67" s="5"/>
      <c r="TPI67" s="5"/>
      <c r="TPJ67" s="5"/>
      <c r="TPK67" s="5"/>
      <c r="TPL67" s="5"/>
      <c r="TPM67" s="5"/>
      <c r="TPN67" s="5"/>
      <c r="TPO67" s="5"/>
      <c r="TPP67" s="5"/>
      <c r="TPQ67" s="5"/>
      <c r="TPR67" s="5"/>
      <c r="TPS67" s="5"/>
      <c r="TPT67" s="5"/>
      <c r="TPU67" s="5"/>
      <c r="TPV67" s="5"/>
      <c r="TPW67" s="5"/>
      <c r="TPX67" s="5"/>
      <c r="TPY67" s="5"/>
      <c r="TPZ67" s="5"/>
      <c r="TQA67" s="5"/>
      <c r="TQB67" s="5"/>
      <c r="TQC67" s="5"/>
      <c r="TQD67" s="5"/>
      <c r="TQE67" s="5"/>
      <c r="TQF67" s="5"/>
      <c r="TQG67" s="5"/>
      <c r="TQH67" s="5"/>
      <c r="TQI67" s="5"/>
      <c r="TQJ67" s="5"/>
      <c r="TQK67" s="5"/>
      <c r="TQL67" s="5"/>
      <c r="TQM67" s="5"/>
      <c r="TQN67" s="5"/>
      <c r="TQO67" s="5"/>
      <c r="TQP67" s="5"/>
      <c r="TQQ67" s="5"/>
      <c r="TQR67" s="5"/>
      <c r="TQS67" s="5"/>
      <c r="TQT67" s="5"/>
      <c r="TQU67" s="5"/>
      <c r="TQV67" s="5"/>
      <c r="TQW67" s="5"/>
      <c r="TQX67" s="5"/>
      <c r="TQY67" s="5"/>
      <c r="TQZ67" s="5"/>
      <c r="TRA67" s="5"/>
      <c r="TRB67" s="5"/>
      <c r="TRC67" s="5"/>
      <c r="TRD67" s="5"/>
      <c r="TRE67" s="5"/>
      <c r="TRF67" s="5"/>
      <c r="TRG67" s="5"/>
      <c r="TRH67" s="5"/>
      <c r="TRI67" s="5"/>
      <c r="TRJ67" s="5"/>
      <c r="TRK67" s="5"/>
      <c r="TRL67" s="5"/>
      <c r="TRM67" s="5"/>
      <c r="TRN67" s="5"/>
      <c r="TRO67" s="5"/>
      <c r="TRP67" s="5"/>
      <c r="TRQ67" s="5"/>
      <c r="TRR67" s="5"/>
      <c r="TRS67" s="5"/>
      <c r="TRT67" s="5"/>
      <c r="TRU67" s="5"/>
      <c r="TRV67" s="5"/>
      <c r="TRW67" s="5"/>
      <c r="TRX67" s="5"/>
      <c r="TRY67" s="5"/>
      <c r="TRZ67" s="5"/>
      <c r="TSA67" s="5"/>
      <c r="TSB67" s="5"/>
      <c r="TSC67" s="5"/>
      <c r="TSD67" s="5"/>
      <c r="TSE67" s="5"/>
      <c r="TSF67" s="5"/>
      <c r="TSG67" s="5"/>
      <c r="TSH67" s="5"/>
      <c r="TSI67" s="5"/>
      <c r="TSJ67" s="5"/>
      <c r="TSK67" s="5"/>
      <c r="TSL67" s="5"/>
      <c r="TSM67" s="5"/>
      <c r="TSN67" s="5"/>
      <c r="TSO67" s="5"/>
      <c r="TSP67" s="5"/>
      <c r="TSQ67" s="5"/>
      <c r="TSR67" s="5"/>
      <c r="TSS67" s="5"/>
      <c r="TST67" s="5"/>
      <c r="TSU67" s="5"/>
      <c r="TSV67" s="5"/>
      <c r="TSW67" s="5"/>
      <c r="TSX67" s="5"/>
      <c r="TSY67" s="5"/>
      <c r="TSZ67" s="5"/>
      <c r="TTA67" s="5"/>
      <c r="TTB67" s="5"/>
      <c r="TTC67" s="5"/>
      <c r="TTD67" s="5"/>
      <c r="TTE67" s="5"/>
      <c r="TTF67" s="5"/>
      <c r="TTG67" s="5"/>
      <c r="TTH67" s="5"/>
      <c r="TTI67" s="5"/>
      <c r="TTJ67" s="5"/>
      <c r="TTK67" s="5"/>
      <c r="TTL67" s="5"/>
      <c r="TTM67" s="5"/>
      <c r="TTN67" s="5"/>
      <c r="TTO67" s="5"/>
      <c r="TTP67" s="5"/>
      <c r="TTQ67" s="5"/>
      <c r="TTR67" s="5"/>
      <c r="TTS67" s="5"/>
      <c r="TTT67" s="5"/>
      <c r="TTU67" s="5"/>
      <c r="TTV67" s="5"/>
      <c r="TTW67" s="5"/>
      <c r="TTX67" s="5"/>
      <c r="TTY67" s="5"/>
      <c r="TTZ67" s="5"/>
      <c r="TUA67" s="5"/>
      <c r="TUB67" s="5"/>
      <c r="TUC67" s="5"/>
      <c r="TUD67" s="5"/>
      <c r="TUE67" s="5"/>
      <c r="TUF67" s="5"/>
      <c r="TUG67" s="5"/>
      <c r="TUH67" s="5"/>
      <c r="TUI67" s="5"/>
      <c r="TUJ67" s="5"/>
      <c r="TUK67" s="5"/>
      <c r="TUL67" s="5"/>
      <c r="TUM67" s="5"/>
      <c r="TUN67" s="5"/>
      <c r="TUO67" s="5"/>
      <c r="TUP67" s="5"/>
      <c r="TUQ67" s="5"/>
      <c r="TUR67" s="5"/>
      <c r="TUS67" s="5"/>
      <c r="TUT67" s="5"/>
      <c r="TUU67" s="5"/>
      <c r="TUV67" s="5"/>
      <c r="TUW67" s="5"/>
      <c r="TUX67" s="5"/>
      <c r="TUY67" s="5"/>
      <c r="TUZ67" s="5"/>
      <c r="TVA67" s="5"/>
      <c r="TVB67" s="5"/>
      <c r="TVC67" s="5"/>
      <c r="TVD67" s="5"/>
      <c r="TVE67" s="5"/>
      <c r="TVF67" s="5"/>
      <c r="TVG67" s="5"/>
      <c r="TVH67" s="5"/>
      <c r="TVI67" s="5"/>
      <c r="TVJ67" s="5"/>
      <c r="TVK67" s="5"/>
      <c r="TVL67" s="5"/>
      <c r="TVM67" s="5"/>
      <c r="TVN67" s="5"/>
      <c r="TVO67" s="5"/>
      <c r="TVP67" s="5"/>
      <c r="TVQ67" s="5"/>
      <c r="TVR67" s="5"/>
      <c r="TVS67" s="5"/>
      <c r="TVT67" s="5"/>
      <c r="TVU67" s="5"/>
      <c r="TVV67" s="5"/>
      <c r="TVW67" s="5"/>
      <c r="TVX67" s="5"/>
      <c r="TVY67" s="5"/>
      <c r="TVZ67" s="5"/>
      <c r="TWA67" s="5"/>
      <c r="TWB67" s="5"/>
      <c r="TWC67" s="5"/>
      <c r="TWD67" s="5"/>
      <c r="TWE67" s="5"/>
      <c r="TWF67" s="5"/>
      <c r="TWG67" s="5"/>
      <c r="TWH67" s="5"/>
      <c r="TWI67" s="5"/>
      <c r="TWJ67" s="5"/>
      <c r="TWK67" s="5"/>
      <c r="TWL67" s="5"/>
      <c r="TWM67" s="5"/>
      <c r="TWN67" s="5"/>
      <c r="TWO67" s="5"/>
      <c r="TWP67" s="5"/>
      <c r="TWQ67" s="5"/>
      <c r="TWR67" s="5"/>
      <c r="TWS67" s="5"/>
      <c r="TWT67" s="5"/>
      <c r="TWU67" s="5"/>
      <c r="TWV67" s="5"/>
      <c r="TWW67" s="5"/>
      <c r="TWX67" s="5"/>
      <c r="TWY67" s="5"/>
      <c r="TWZ67" s="5"/>
      <c r="TXA67" s="5"/>
      <c r="TXB67" s="5"/>
      <c r="TXC67" s="5"/>
      <c r="TXD67" s="5"/>
      <c r="TXE67" s="5"/>
      <c r="TXF67" s="5"/>
      <c r="TXG67" s="5"/>
      <c r="TXH67" s="5"/>
      <c r="TXI67" s="5"/>
      <c r="TXJ67" s="5"/>
      <c r="TXK67" s="5"/>
      <c r="TXL67" s="5"/>
      <c r="TXM67" s="5"/>
      <c r="TXN67" s="5"/>
      <c r="TXO67" s="5"/>
      <c r="TXP67" s="5"/>
      <c r="TXQ67" s="5"/>
      <c r="TXR67" s="5"/>
      <c r="TXS67" s="5"/>
      <c r="TXT67" s="5"/>
      <c r="TXU67" s="5"/>
      <c r="TXV67" s="5"/>
      <c r="TXW67" s="5"/>
      <c r="TXX67" s="5"/>
      <c r="TXY67" s="5"/>
      <c r="TXZ67" s="5"/>
      <c r="TYA67" s="5"/>
      <c r="TYB67" s="5"/>
      <c r="TYC67" s="5"/>
      <c r="TYD67" s="5"/>
      <c r="TYE67" s="5"/>
      <c r="TYF67" s="5"/>
      <c r="TYG67" s="5"/>
      <c r="TYH67" s="5"/>
      <c r="TYI67" s="5"/>
      <c r="TYJ67" s="5"/>
      <c r="TYK67" s="5"/>
      <c r="TYL67" s="5"/>
      <c r="TYM67" s="5"/>
      <c r="TYN67" s="5"/>
      <c r="TYO67" s="5"/>
      <c r="TYP67" s="5"/>
      <c r="TYQ67" s="5"/>
      <c r="TYR67" s="5"/>
      <c r="TYS67" s="5"/>
      <c r="TYT67" s="5"/>
      <c r="TYU67" s="5"/>
      <c r="TYV67" s="5"/>
      <c r="TYW67" s="5"/>
      <c r="TYX67" s="5"/>
      <c r="TYY67" s="5"/>
      <c r="TYZ67" s="5"/>
      <c r="TZA67" s="5"/>
      <c r="TZB67" s="5"/>
      <c r="TZC67" s="5"/>
      <c r="TZD67" s="5"/>
      <c r="TZE67" s="5"/>
      <c r="TZF67" s="5"/>
      <c r="TZG67" s="5"/>
      <c r="TZH67" s="5"/>
      <c r="TZI67" s="5"/>
      <c r="TZJ67" s="5"/>
      <c r="TZK67" s="5"/>
      <c r="TZL67" s="5"/>
      <c r="TZM67" s="5"/>
      <c r="TZN67" s="5"/>
      <c r="TZO67" s="5"/>
      <c r="TZP67" s="5"/>
      <c r="TZQ67" s="5"/>
      <c r="TZR67" s="5"/>
      <c r="TZS67" s="5"/>
      <c r="TZT67" s="5"/>
      <c r="TZU67" s="5"/>
      <c r="TZV67" s="5"/>
      <c r="TZW67" s="5"/>
      <c r="TZX67" s="5"/>
      <c r="TZY67" s="5"/>
      <c r="TZZ67" s="5"/>
      <c r="UAA67" s="5"/>
      <c r="UAB67" s="5"/>
      <c r="UAC67" s="5"/>
      <c r="UAD67" s="5"/>
      <c r="UAE67" s="5"/>
      <c r="UAF67" s="5"/>
      <c r="UAG67" s="5"/>
      <c r="UAH67" s="5"/>
      <c r="UAI67" s="5"/>
      <c r="UAJ67" s="5"/>
      <c r="UAK67" s="5"/>
      <c r="UAL67" s="5"/>
      <c r="UAM67" s="5"/>
      <c r="UAN67" s="5"/>
      <c r="UAO67" s="5"/>
      <c r="UAP67" s="5"/>
      <c r="UAQ67" s="5"/>
      <c r="UAR67" s="5"/>
      <c r="UAS67" s="5"/>
      <c r="UAT67" s="5"/>
      <c r="UAU67" s="5"/>
      <c r="UAV67" s="5"/>
      <c r="UAW67" s="5"/>
      <c r="UAX67" s="5"/>
      <c r="UAY67" s="5"/>
      <c r="UAZ67" s="5"/>
      <c r="UBA67" s="5"/>
      <c r="UBB67" s="5"/>
      <c r="UBC67" s="5"/>
      <c r="UBD67" s="5"/>
      <c r="UBE67" s="5"/>
      <c r="UBF67" s="5"/>
      <c r="UBG67" s="5"/>
      <c r="UBH67" s="5"/>
      <c r="UBI67" s="5"/>
      <c r="UBJ67" s="5"/>
      <c r="UBK67" s="5"/>
      <c r="UBL67" s="5"/>
      <c r="UBM67" s="5"/>
      <c r="UBN67" s="5"/>
      <c r="UBO67" s="5"/>
      <c r="UBP67" s="5"/>
      <c r="UBQ67" s="5"/>
      <c r="UBR67" s="5"/>
      <c r="UBS67" s="5"/>
      <c r="UBT67" s="5"/>
      <c r="UBU67" s="5"/>
      <c r="UBV67" s="5"/>
      <c r="UBW67" s="5"/>
      <c r="UBX67" s="5"/>
      <c r="UBY67" s="5"/>
      <c r="UBZ67" s="5"/>
      <c r="UCA67" s="5"/>
      <c r="UCB67" s="5"/>
      <c r="UCC67" s="5"/>
      <c r="UCD67" s="5"/>
      <c r="UCE67" s="5"/>
      <c r="UCF67" s="5"/>
      <c r="UCG67" s="5"/>
      <c r="UCH67" s="5"/>
      <c r="UCI67" s="5"/>
      <c r="UCJ67" s="5"/>
      <c r="UCK67" s="5"/>
      <c r="UCL67" s="5"/>
      <c r="UCM67" s="5"/>
      <c r="UCN67" s="5"/>
      <c r="UCO67" s="5"/>
      <c r="UCP67" s="5"/>
      <c r="UCQ67" s="5"/>
      <c r="UCR67" s="5"/>
      <c r="UCS67" s="5"/>
      <c r="UCT67" s="5"/>
      <c r="UCU67" s="5"/>
      <c r="UCV67" s="5"/>
      <c r="UCW67" s="5"/>
      <c r="UCX67" s="5"/>
      <c r="UCY67" s="5"/>
      <c r="UCZ67" s="5"/>
      <c r="UDA67" s="5"/>
      <c r="UDB67" s="5"/>
      <c r="UDC67" s="5"/>
      <c r="UDD67" s="5"/>
      <c r="UDE67" s="5"/>
      <c r="UDF67" s="5"/>
      <c r="UDG67" s="5"/>
      <c r="UDH67" s="5"/>
      <c r="UDI67" s="5"/>
      <c r="UDJ67" s="5"/>
      <c r="UDK67" s="5"/>
      <c r="UDL67" s="5"/>
      <c r="UDM67" s="5"/>
      <c r="UDN67" s="5"/>
      <c r="UDO67" s="5"/>
      <c r="UDP67" s="5"/>
      <c r="UDQ67" s="5"/>
      <c r="UDR67" s="5"/>
      <c r="UDS67" s="5"/>
      <c r="UDT67" s="5"/>
      <c r="UDU67" s="5"/>
      <c r="UDV67" s="5"/>
      <c r="UDW67" s="5"/>
      <c r="UDX67" s="5"/>
      <c r="UDY67" s="5"/>
      <c r="UDZ67" s="5"/>
      <c r="UEA67" s="5"/>
      <c r="UEB67" s="5"/>
      <c r="UEC67" s="5"/>
      <c r="UED67" s="5"/>
      <c r="UEE67" s="5"/>
      <c r="UEF67" s="5"/>
      <c r="UEG67" s="5"/>
      <c r="UEH67" s="5"/>
      <c r="UEI67" s="5"/>
      <c r="UEJ67" s="5"/>
      <c r="UEK67" s="5"/>
      <c r="UEL67" s="5"/>
      <c r="UEM67" s="5"/>
      <c r="UEN67" s="5"/>
      <c r="UEO67" s="5"/>
      <c r="UEP67" s="5"/>
      <c r="UEQ67" s="5"/>
      <c r="UER67" s="5"/>
      <c r="UES67" s="5"/>
      <c r="UET67" s="5"/>
      <c r="UEU67" s="5"/>
      <c r="UEV67" s="5"/>
      <c r="UEW67" s="5"/>
      <c r="UEX67" s="5"/>
      <c r="UEY67" s="5"/>
      <c r="UEZ67" s="5"/>
      <c r="UFA67" s="5"/>
      <c r="UFB67" s="5"/>
      <c r="UFC67" s="5"/>
      <c r="UFD67" s="5"/>
      <c r="UFE67" s="5"/>
      <c r="UFF67" s="5"/>
      <c r="UFG67" s="5"/>
      <c r="UFH67" s="5"/>
      <c r="UFI67" s="5"/>
      <c r="UFJ67" s="5"/>
      <c r="UFK67" s="5"/>
      <c r="UFL67" s="5"/>
      <c r="UFM67" s="5"/>
      <c r="UFN67" s="5"/>
      <c r="UFO67" s="5"/>
      <c r="UFP67" s="5"/>
      <c r="UFQ67" s="5"/>
      <c r="UFR67" s="5"/>
      <c r="UFS67" s="5"/>
      <c r="UFT67" s="5"/>
      <c r="UFU67" s="5"/>
      <c r="UFV67" s="5"/>
      <c r="UFW67" s="5"/>
      <c r="UFX67" s="5"/>
      <c r="UFY67" s="5"/>
      <c r="UFZ67" s="5"/>
      <c r="UGA67" s="5"/>
      <c r="UGB67" s="5"/>
      <c r="UGC67" s="5"/>
      <c r="UGD67" s="5"/>
      <c r="UGE67" s="5"/>
      <c r="UGF67" s="5"/>
      <c r="UGG67" s="5"/>
      <c r="UGH67" s="5"/>
      <c r="UGI67" s="5"/>
      <c r="UGJ67" s="5"/>
      <c r="UGK67" s="5"/>
      <c r="UGL67" s="5"/>
      <c r="UGM67" s="5"/>
      <c r="UGN67" s="5"/>
      <c r="UGO67" s="5"/>
      <c r="UGP67" s="5"/>
      <c r="UGQ67" s="5"/>
      <c r="UGR67" s="5"/>
      <c r="UGS67" s="5"/>
      <c r="UGT67" s="5"/>
      <c r="UGU67" s="5"/>
      <c r="UGV67" s="5"/>
      <c r="UGW67" s="5"/>
      <c r="UGX67" s="5"/>
      <c r="UGY67" s="5"/>
      <c r="UGZ67" s="5"/>
      <c r="UHA67" s="5"/>
      <c r="UHB67" s="5"/>
      <c r="UHC67" s="5"/>
      <c r="UHD67" s="5"/>
      <c r="UHE67" s="5"/>
      <c r="UHF67" s="5"/>
      <c r="UHG67" s="5"/>
      <c r="UHH67" s="5"/>
      <c r="UHI67" s="5"/>
      <c r="UHJ67" s="5"/>
      <c r="UHK67" s="5"/>
      <c r="UHL67" s="5"/>
      <c r="UHM67" s="5"/>
      <c r="UHN67" s="5"/>
      <c r="UHO67" s="5"/>
      <c r="UHP67" s="5"/>
      <c r="UHQ67" s="5"/>
      <c r="UHR67" s="5"/>
      <c r="UHS67" s="5"/>
      <c r="UHT67" s="5"/>
      <c r="UHU67" s="5"/>
      <c r="UHV67" s="5"/>
      <c r="UHW67" s="5"/>
      <c r="UHX67" s="5"/>
      <c r="UHY67" s="5"/>
      <c r="UHZ67" s="5"/>
      <c r="UIA67" s="5"/>
      <c r="UIB67" s="5"/>
      <c r="UIC67" s="5"/>
      <c r="UID67" s="5"/>
      <c r="UIE67" s="5"/>
      <c r="UIF67" s="5"/>
      <c r="UIG67" s="5"/>
      <c r="UIH67" s="5"/>
      <c r="UII67" s="5"/>
      <c r="UIJ67" s="5"/>
      <c r="UIK67" s="5"/>
      <c r="UIL67" s="5"/>
      <c r="UIM67" s="5"/>
      <c r="UIN67" s="5"/>
      <c r="UIO67" s="5"/>
      <c r="UIP67" s="5"/>
      <c r="UIQ67" s="5"/>
      <c r="UIR67" s="5"/>
      <c r="UIS67" s="5"/>
      <c r="UIT67" s="5"/>
      <c r="UIU67" s="5"/>
      <c r="UIV67" s="5"/>
      <c r="UIW67" s="5"/>
      <c r="UIX67" s="5"/>
      <c r="UIY67" s="5"/>
      <c r="UIZ67" s="5"/>
      <c r="UJA67" s="5"/>
      <c r="UJB67" s="5"/>
      <c r="UJC67" s="5"/>
      <c r="UJD67" s="5"/>
      <c r="UJE67" s="5"/>
      <c r="UJF67" s="5"/>
      <c r="UJG67" s="5"/>
      <c r="UJH67" s="5"/>
      <c r="UJI67" s="5"/>
      <c r="UJJ67" s="5"/>
      <c r="UJK67" s="5"/>
      <c r="UJL67" s="5"/>
      <c r="UJM67" s="5"/>
      <c r="UJN67" s="5"/>
      <c r="UJO67" s="5"/>
      <c r="UJP67" s="5"/>
      <c r="UJQ67" s="5"/>
      <c r="UJR67" s="5"/>
      <c r="UJS67" s="5"/>
      <c r="UJT67" s="5"/>
      <c r="UJU67" s="5"/>
      <c r="UJV67" s="5"/>
      <c r="UJW67" s="5"/>
      <c r="UJX67" s="5"/>
      <c r="UJY67" s="5"/>
      <c r="UJZ67" s="5"/>
      <c r="UKA67" s="5"/>
      <c r="UKB67" s="5"/>
      <c r="UKC67" s="5"/>
      <c r="UKD67" s="5"/>
      <c r="UKE67" s="5"/>
      <c r="UKF67" s="5"/>
      <c r="UKG67" s="5"/>
      <c r="UKH67" s="5"/>
      <c r="UKI67" s="5"/>
      <c r="UKJ67" s="5"/>
      <c r="UKK67" s="5"/>
      <c r="UKL67" s="5"/>
      <c r="UKM67" s="5"/>
      <c r="UKN67" s="5"/>
      <c r="UKO67" s="5"/>
      <c r="UKP67" s="5"/>
      <c r="UKQ67" s="5"/>
      <c r="UKR67" s="5"/>
      <c r="UKS67" s="5"/>
      <c r="UKT67" s="5"/>
      <c r="UKU67" s="5"/>
      <c r="UKV67" s="5"/>
      <c r="UKW67" s="5"/>
      <c r="UKX67" s="5"/>
      <c r="UKY67" s="5"/>
      <c r="UKZ67" s="5"/>
      <c r="ULA67" s="5"/>
      <c r="ULB67" s="5"/>
      <c r="ULC67" s="5"/>
      <c r="ULD67" s="5"/>
      <c r="ULE67" s="5"/>
      <c r="ULF67" s="5"/>
      <c r="ULG67" s="5"/>
      <c r="ULH67" s="5"/>
      <c r="ULI67" s="5"/>
      <c r="ULJ67" s="5"/>
      <c r="ULK67" s="5"/>
      <c r="ULL67" s="5"/>
      <c r="ULM67" s="5"/>
      <c r="ULN67" s="5"/>
      <c r="ULO67" s="5"/>
      <c r="ULP67" s="5"/>
      <c r="ULQ67" s="5"/>
      <c r="ULR67" s="5"/>
      <c r="ULS67" s="5"/>
      <c r="ULT67" s="5"/>
      <c r="ULU67" s="5"/>
      <c r="ULV67" s="5"/>
      <c r="ULW67" s="5"/>
      <c r="ULX67" s="5"/>
      <c r="ULY67" s="5"/>
      <c r="ULZ67" s="5"/>
      <c r="UMA67" s="5"/>
      <c r="UMB67" s="5"/>
      <c r="UMC67" s="5"/>
      <c r="UMD67" s="5"/>
      <c r="UME67" s="5"/>
      <c r="UMF67" s="5"/>
      <c r="UMG67" s="5"/>
      <c r="UMH67" s="5"/>
      <c r="UMI67" s="5"/>
      <c r="UMJ67" s="5"/>
      <c r="UMK67" s="5"/>
      <c r="UML67" s="5"/>
      <c r="UMM67" s="5"/>
      <c r="UMN67" s="5"/>
      <c r="UMO67" s="5"/>
      <c r="UMP67" s="5"/>
      <c r="UMQ67" s="5"/>
      <c r="UMR67" s="5"/>
      <c r="UMS67" s="5"/>
      <c r="UMT67" s="5"/>
      <c r="UMU67" s="5"/>
      <c r="UMV67" s="5"/>
      <c r="UMW67" s="5"/>
      <c r="UMX67" s="5"/>
      <c r="UMY67" s="5"/>
      <c r="UMZ67" s="5"/>
      <c r="UNA67" s="5"/>
      <c r="UNB67" s="5"/>
      <c r="UNC67" s="5"/>
      <c r="UND67" s="5"/>
      <c r="UNE67" s="5"/>
      <c r="UNF67" s="5"/>
      <c r="UNG67" s="5"/>
      <c r="UNH67" s="5"/>
      <c r="UNI67" s="5"/>
      <c r="UNJ67" s="5"/>
      <c r="UNK67" s="5"/>
      <c r="UNL67" s="5"/>
      <c r="UNM67" s="5"/>
      <c r="UNN67" s="5"/>
      <c r="UNO67" s="5"/>
      <c r="UNP67" s="5"/>
      <c r="UNQ67" s="5"/>
      <c r="UNR67" s="5"/>
      <c r="UNS67" s="5"/>
      <c r="UNT67" s="5"/>
      <c r="UNU67" s="5"/>
      <c r="UNV67" s="5"/>
      <c r="UNW67" s="5"/>
      <c r="UNX67" s="5"/>
      <c r="UNY67" s="5"/>
      <c r="UNZ67" s="5"/>
      <c r="UOA67" s="5"/>
      <c r="UOB67" s="5"/>
      <c r="UOC67" s="5"/>
      <c r="UOD67" s="5"/>
      <c r="UOE67" s="5"/>
      <c r="UOF67" s="5"/>
      <c r="UOG67" s="5"/>
      <c r="UOH67" s="5"/>
      <c r="UOI67" s="5"/>
      <c r="UOJ67" s="5"/>
      <c r="UOK67" s="5"/>
      <c r="UOL67" s="5"/>
      <c r="UOM67" s="5"/>
      <c r="UON67" s="5"/>
      <c r="UOO67" s="5"/>
      <c r="UOP67" s="5"/>
      <c r="UOQ67" s="5"/>
      <c r="UOR67" s="5"/>
      <c r="UOS67" s="5"/>
      <c r="UOT67" s="5"/>
      <c r="UOU67" s="5"/>
      <c r="UOV67" s="5"/>
      <c r="UOW67" s="5"/>
      <c r="UOX67" s="5"/>
      <c r="UOY67" s="5"/>
      <c r="UOZ67" s="5"/>
      <c r="UPA67" s="5"/>
      <c r="UPB67" s="5"/>
      <c r="UPC67" s="5"/>
      <c r="UPD67" s="5"/>
      <c r="UPE67" s="5"/>
      <c r="UPF67" s="5"/>
      <c r="UPG67" s="5"/>
      <c r="UPH67" s="5"/>
      <c r="UPI67" s="5"/>
      <c r="UPJ67" s="5"/>
      <c r="UPK67" s="5"/>
      <c r="UPL67" s="5"/>
      <c r="UPM67" s="5"/>
      <c r="UPN67" s="5"/>
      <c r="UPO67" s="5"/>
      <c r="UPP67" s="5"/>
      <c r="UPQ67" s="5"/>
      <c r="UPR67" s="5"/>
      <c r="UPS67" s="5"/>
      <c r="UPT67" s="5"/>
      <c r="UPU67" s="5"/>
      <c r="UPV67" s="5"/>
      <c r="UPW67" s="5"/>
      <c r="UPX67" s="5"/>
      <c r="UPY67" s="5"/>
      <c r="UPZ67" s="5"/>
      <c r="UQA67" s="5"/>
      <c r="UQB67" s="5"/>
      <c r="UQC67" s="5"/>
      <c r="UQD67" s="5"/>
      <c r="UQE67" s="5"/>
      <c r="UQF67" s="5"/>
      <c r="UQG67" s="5"/>
      <c r="UQH67" s="5"/>
      <c r="UQI67" s="5"/>
      <c r="UQJ67" s="5"/>
      <c r="UQK67" s="5"/>
      <c r="UQL67" s="5"/>
      <c r="UQM67" s="5"/>
      <c r="UQN67" s="5"/>
      <c r="UQO67" s="5"/>
      <c r="UQP67" s="5"/>
      <c r="UQQ67" s="5"/>
      <c r="UQR67" s="5"/>
      <c r="UQS67" s="5"/>
      <c r="UQT67" s="5"/>
      <c r="UQU67" s="5"/>
      <c r="UQV67" s="5"/>
      <c r="UQW67" s="5"/>
      <c r="UQX67" s="5"/>
      <c r="UQY67" s="5"/>
      <c r="UQZ67" s="5"/>
      <c r="URA67" s="5"/>
      <c r="URB67" s="5"/>
      <c r="URC67" s="5"/>
      <c r="URD67" s="5"/>
      <c r="URE67" s="5"/>
      <c r="URF67" s="5"/>
      <c r="URG67" s="5"/>
      <c r="URH67" s="5"/>
      <c r="URI67" s="5"/>
      <c r="URJ67" s="5"/>
      <c r="URK67" s="5"/>
      <c r="URL67" s="5"/>
      <c r="URM67" s="5"/>
      <c r="URN67" s="5"/>
      <c r="URO67" s="5"/>
      <c r="URP67" s="5"/>
      <c r="URQ67" s="5"/>
      <c r="URR67" s="5"/>
      <c r="URS67" s="5"/>
      <c r="URT67" s="5"/>
      <c r="URU67" s="5"/>
      <c r="URV67" s="5"/>
      <c r="URW67" s="5"/>
      <c r="URX67" s="5"/>
      <c r="URY67" s="5"/>
      <c r="URZ67" s="5"/>
      <c r="USA67" s="5"/>
      <c r="USB67" s="5"/>
      <c r="USC67" s="5"/>
      <c r="USD67" s="5"/>
      <c r="USE67" s="5"/>
      <c r="USF67" s="5"/>
      <c r="USG67" s="5"/>
      <c r="USH67" s="5"/>
      <c r="USI67" s="5"/>
      <c r="USJ67" s="5"/>
      <c r="USK67" s="5"/>
      <c r="USL67" s="5"/>
      <c r="USM67" s="5"/>
      <c r="USN67" s="5"/>
      <c r="USO67" s="5"/>
      <c r="USP67" s="5"/>
      <c r="USQ67" s="5"/>
      <c r="USR67" s="5"/>
      <c r="USS67" s="5"/>
      <c r="UST67" s="5"/>
      <c r="USU67" s="5"/>
      <c r="USV67" s="5"/>
      <c r="USW67" s="5"/>
      <c r="USX67" s="5"/>
      <c r="USY67" s="5"/>
      <c r="USZ67" s="5"/>
      <c r="UTA67" s="5"/>
      <c r="UTB67" s="5"/>
      <c r="UTC67" s="5"/>
      <c r="UTD67" s="5"/>
      <c r="UTE67" s="5"/>
      <c r="UTF67" s="5"/>
      <c r="UTG67" s="5"/>
      <c r="UTH67" s="5"/>
      <c r="UTI67" s="5"/>
      <c r="UTJ67" s="5"/>
      <c r="UTK67" s="5"/>
      <c r="UTL67" s="5"/>
      <c r="UTM67" s="5"/>
      <c r="UTN67" s="5"/>
      <c r="UTO67" s="5"/>
      <c r="UTP67" s="5"/>
      <c r="UTQ67" s="5"/>
      <c r="UTR67" s="5"/>
      <c r="UTS67" s="5"/>
      <c r="UTT67" s="5"/>
      <c r="UTU67" s="5"/>
      <c r="UTV67" s="5"/>
      <c r="UTW67" s="5"/>
      <c r="UTX67" s="5"/>
      <c r="UTY67" s="5"/>
      <c r="UTZ67" s="5"/>
      <c r="UUA67" s="5"/>
      <c r="UUB67" s="5"/>
      <c r="UUC67" s="5"/>
      <c r="UUD67" s="5"/>
      <c r="UUE67" s="5"/>
      <c r="UUF67" s="5"/>
      <c r="UUG67" s="5"/>
      <c r="UUH67" s="5"/>
      <c r="UUI67" s="5"/>
      <c r="UUJ67" s="5"/>
      <c r="UUK67" s="5"/>
      <c r="UUL67" s="5"/>
      <c r="UUM67" s="5"/>
      <c r="UUN67" s="5"/>
      <c r="UUO67" s="5"/>
      <c r="UUP67" s="5"/>
      <c r="UUQ67" s="5"/>
      <c r="UUR67" s="5"/>
      <c r="UUS67" s="5"/>
      <c r="UUT67" s="5"/>
      <c r="UUU67" s="5"/>
      <c r="UUV67" s="5"/>
      <c r="UUW67" s="5"/>
      <c r="UUX67" s="5"/>
      <c r="UUY67" s="5"/>
      <c r="UUZ67" s="5"/>
      <c r="UVA67" s="5"/>
      <c r="UVB67" s="5"/>
      <c r="UVC67" s="5"/>
      <c r="UVD67" s="5"/>
      <c r="UVE67" s="5"/>
      <c r="UVF67" s="5"/>
      <c r="UVG67" s="5"/>
      <c r="UVH67" s="5"/>
      <c r="UVI67" s="5"/>
      <c r="UVJ67" s="5"/>
      <c r="UVK67" s="5"/>
      <c r="UVL67" s="5"/>
      <c r="UVM67" s="5"/>
      <c r="UVN67" s="5"/>
      <c r="UVO67" s="5"/>
      <c r="UVP67" s="5"/>
      <c r="UVQ67" s="5"/>
      <c r="UVR67" s="5"/>
      <c r="UVS67" s="5"/>
      <c r="UVT67" s="5"/>
      <c r="UVU67" s="5"/>
      <c r="UVV67" s="5"/>
      <c r="UVW67" s="5"/>
      <c r="UVX67" s="5"/>
      <c r="UVY67" s="5"/>
      <c r="UVZ67" s="5"/>
      <c r="UWA67" s="5"/>
      <c r="UWB67" s="5"/>
      <c r="UWC67" s="5"/>
      <c r="UWD67" s="5"/>
      <c r="UWE67" s="5"/>
      <c r="UWF67" s="5"/>
      <c r="UWG67" s="5"/>
      <c r="UWH67" s="5"/>
      <c r="UWI67" s="5"/>
      <c r="UWJ67" s="5"/>
      <c r="UWK67" s="5"/>
      <c r="UWL67" s="5"/>
      <c r="UWM67" s="5"/>
      <c r="UWN67" s="5"/>
      <c r="UWO67" s="5"/>
      <c r="UWP67" s="5"/>
      <c r="UWQ67" s="5"/>
      <c r="UWR67" s="5"/>
      <c r="UWS67" s="5"/>
      <c r="UWT67" s="5"/>
      <c r="UWU67" s="5"/>
      <c r="UWV67" s="5"/>
      <c r="UWW67" s="5"/>
      <c r="UWX67" s="5"/>
      <c r="UWY67" s="5"/>
      <c r="UWZ67" s="5"/>
      <c r="UXA67" s="5"/>
      <c r="UXB67" s="5"/>
      <c r="UXC67" s="5"/>
      <c r="UXD67" s="5"/>
      <c r="UXE67" s="5"/>
      <c r="UXF67" s="5"/>
      <c r="UXG67" s="5"/>
      <c r="UXH67" s="5"/>
      <c r="UXI67" s="5"/>
      <c r="UXJ67" s="5"/>
      <c r="UXK67" s="5"/>
      <c r="UXL67" s="5"/>
      <c r="UXM67" s="5"/>
      <c r="UXN67" s="5"/>
      <c r="UXO67" s="5"/>
      <c r="UXP67" s="5"/>
      <c r="UXQ67" s="5"/>
      <c r="UXR67" s="5"/>
      <c r="UXS67" s="5"/>
      <c r="UXT67" s="5"/>
      <c r="UXU67" s="5"/>
      <c r="UXV67" s="5"/>
      <c r="UXW67" s="5"/>
      <c r="UXX67" s="5"/>
      <c r="UXY67" s="5"/>
      <c r="UXZ67" s="5"/>
      <c r="UYA67" s="5"/>
      <c r="UYB67" s="5"/>
      <c r="UYC67" s="5"/>
      <c r="UYD67" s="5"/>
      <c r="UYE67" s="5"/>
      <c r="UYF67" s="5"/>
      <c r="UYG67" s="5"/>
      <c r="UYH67" s="5"/>
      <c r="UYI67" s="5"/>
      <c r="UYJ67" s="5"/>
      <c r="UYK67" s="5"/>
      <c r="UYL67" s="5"/>
      <c r="UYM67" s="5"/>
      <c r="UYN67" s="5"/>
      <c r="UYO67" s="5"/>
      <c r="UYP67" s="5"/>
      <c r="UYQ67" s="5"/>
      <c r="UYR67" s="5"/>
      <c r="UYS67" s="5"/>
      <c r="UYT67" s="5"/>
      <c r="UYU67" s="5"/>
      <c r="UYV67" s="5"/>
      <c r="UYW67" s="5"/>
      <c r="UYX67" s="5"/>
      <c r="UYY67" s="5"/>
      <c r="UYZ67" s="5"/>
      <c r="UZA67" s="5"/>
      <c r="UZB67" s="5"/>
      <c r="UZC67" s="5"/>
      <c r="UZD67" s="5"/>
      <c r="UZE67" s="5"/>
      <c r="UZF67" s="5"/>
      <c r="UZG67" s="5"/>
      <c r="UZH67" s="5"/>
      <c r="UZI67" s="5"/>
      <c r="UZJ67" s="5"/>
      <c r="UZK67" s="5"/>
      <c r="UZL67" s="5"/>
      <c r="UZM67" s="5"/>
      <c r="UZN67" s="5"/>
      <c r="UZO67" s="5"/>
      <c r="UZP67" s="5"/>
      <c r="UZQ67" s="5"/>
      <c r="UZR67" s="5"/>
      <c r="UZS67" s="5"/>
      <c r="UZT67" s="5"/>
      <c r="UZU67" s="5"/>
      <c r="UZV67" s="5"/>
      <c r="UZW67" s="5"/>
      <c r="UZX67" s="5"/>
      <c r="UZY67" s="5"/>
      <c r="UZZ67" s="5"/>
      <c r="VAA67" s="5"/>
      <c r="VAB67" s="5"/>
      <c r="VAC67" s="5"/>
      <c r="VAD67" s="5"/>
      <c r="VAE67" s="5"/>
      <c r="VAF67" s="5"/>
      <c r="VAG67" s="5"/>
      <c r="VAH67" s="5"/>
      <c r="VAI67" s="5"/>
      <c r="VAJ67" s="5"/>
      <c r="VAK67" s="5"/>
      <c r="VAL67" s="5"/>
      <c r="VAM67" s="5"/>
      <c r="VAN67" s="5"/>
      <c r="VAO67" s="5"/>
      <c r="VAP67" s="5"/>
      <c r="VAQ67" s="5"/>
      <c r="VAR67" s="5"/>
      <c r="VAS67" s="5"/>
      <c r="VAT67" s="5"/>
      <c r="VAU67" s="5"/>
      <c r="VAV67" s="5"/>
      <c r="VAW67" s="5"/>
      <c r="VAX67" s="5"/>
      <c r="VAY67" s="5"/>
      <c r="VAZ67" s="5"/>
      <c r="VBA67" s="5"/>
      <c r="VBB67" s="5"/>
      <c r="VBC67" s="5"/>
      <c r="VBD67" s="5"/>
      <c r="VBE67" s="5"/>
      <c r="VBF67" s="5"/>
      <c r="VBG67" s="5"/>
      <c r="VBH67" s="5"/>
      <c r="VBI67" s="5"/>
      <c r="VBJ67" s="5"/>
      <c r="VBK67" s="5"/>
      <c r="VBL67" s="5"/>
      <c r="VBM67" s="5"/>
      <c r="VBN67" s="5"/>
      <c r="VBO67" s="5"/>
      <c r="VBP67" s="5"/>
      <c r="VBQ67" s="5"/>
      <c r="VBR67" s="5"/>
      <c r="VBS67" s="5"/>
      <c r="VBT67" s="5"/>
      <c r="VBU67" s="5"/>
      <c r="VBV67" s="5"/>
      <c r="VBW67" s="5"/>
      <c r="VBX67" s="5"/>
      <c r="VBY67" s="5"/>
      <c r="VBZ67" s="5"/>
      <c r="VCA67" s="5"/>
      <c r="VCB67" s="5"/>
      <c r="VCC67" s="5"/>
      <c r="VCD67" s="5"/>
      <c r="VCE67" s="5"/>
      <c r="VCF67" s="5"/>
      <c r="VCG67" s="5"/>
      <c r="VCH67" s="5"/>
      <c r="VCI67" s="5"/>
      <c r="VCJ67" s="5"/>
      <c r="VCK67" s="5"/>
      <c r="VCL67" s="5"/>
      <c r="VCM67" s="5"/>
      <c r="VCN67" s="5"/>
      <c r="VCO67" s="5"/>
      <c r="VCP67" s="5"/>
      <c r="VCQ67" s="5"/>
      <c r="VCR67" s="5"/>
      <c r="VCS67" s="5"/>
      <c r="VCT67" s="5"/>
      <c r="VCU67" s="5"/>
      <c r="VCV67" s="5"/>
      <c r="VCW67" s="5"/>
      <c r="VCX67" s="5"/>
      <c r="VCY67" s="5"/>
      <c r="VCZ67" s="5"/>
      <c r="VDA67" s="5"/>
      <c r="VDB67" s="5"/>
      <c r="VDC67" s="5"/>
      <c r="VDD67" s="5"/>
      <c r="VDE67" s="5"/>
      <c r="VDF67" s="5"/>
      <c r="VDG67" s="5"/>
      <c r="VDH67" s="5"/>
      <c r="VDI67" s="5"/>
      <c r="VDJ67" s="5"/>
      <c r="VDK67" s="5"/>
      <c r="VDL67" s="5"/>
      <c r="VDM67" s="5"/>
      <c r="VDN67" s="5"/>
      <c r="VDO67" s="5"/>
      <c r="VDP67" s="5"/>
      <c r="VDQ67" s="5"/>
      <c r="VDR67" s="5"/>
      <c r="VDS67" s="5"/>
      <c r="VDT67" s="5"/>
      <c r="VDU67" s="5"/>
      <c r="VDV67" s="5"/>
      <c r="VDW67" s="5"/>
      <c r="VDX67" s="5"/>
      <c r="VDY67" s="5"/>
      <c r="VDZ67" s="5"/>
      <c r="VEA67" s="5"/>
      <c r="VEB67" s="5"/>
      <c r="VEC67" s="5"/>
      <c r="VED67" s="5"/>
      <c r="VEE67" s="5"/>
      <c r="VEF67" s="5"/>
      <c r="VEG67" s="5"/>
      <c r="VEH67" s="5"/>
      <c r="VEI67" s="5"/>
      <c r="VEJ67" s="5"/>
      <c r="VEK67" s="5"/>
      <c r="VEL67" s="5"/>
      <c r="VEM67" s="5"/>
      <c r="VEN67" s="5"/>
      <c r="VEO67" s="5"/>
      <c r="VEP67" s="5"/>
      <c r="VEQ67" s="5"/>
      <c r="VER67" s="5"/>
      <c r="VES67" s="5"/>
      <c r="VET67" s="5"/>
      <c r="VEU67" s="5"/>
      <c r="VEV67" s="5"/>
      <c r="VEW67" s="5"/>
      <c r="VEX67" s="5"/>
      <c r="VEY67" s="5"/>
      <c r="VEZ67" s="5"/>
      <c r="VFA67" s="5"/>
      <c r="VFB67" s="5"/>
      <c r="VFC67" s="5"/>
      <c r="VFD67" s="5"/>
      <c r="VFE67" s="5"/>
      <c r="VFF67" s="5"/>
      <c r="VFG67" s="5"/>
      <c r="VFH67" s="5"/>
      <c r="VFI67" s="5"/>
      <c r="VFJ67" s="5"/>
      <c r="VFK67" s="5"/>
      <c r="VFL67" s="5"/>
      <c r="VFM67" s="5"/>
      <c r="VFN67" s="5"/>
      <c r="VFO67" s="5"/>
      <c r="VFP67" s="5"/>
      <c r="VFQ67" s="5"/>
      <c r="VFR67" s="5"/>
      <c r="VFS67" s="5"/>
      <c r="VFT67" s="5"/>
      <c r="VFU67" s="5"/>
      <c r="VFV67" s="5"/>
      <c r="VFW67" s="5"/>
      <c r="VFX67" s="5"/>
      <c r="VFY67" s="5"/>
      <c r="VFZ67" s="5"/>
      <c r="VGA67" s="5"/>
      <c r="VGB67" s="5"/>
      <c r="VGC67" s="5"/>
      <c r="VGD67" s="5"/>
      <c r="VGE67" s="5"/>
      <c r="VGF67" s="5"/>
      <c r="VGG67" s="5"/>
      <c r="VGH67" s="5"/>
      <c r="VGI67" s="5"/>
      <c r="VGJ67" s="5"/>
      <c r="VGK67" s="5"/>
      <c r="VGL67" s="5"/>
      <c r="VGM67" s="5"/>
      <c r="VGN67" s="5"/>
      <c r="VGO67" s="5"/>
      <c r="VGP67" s="5"/>
      <c r="VGQ67" s="5"/>
      <c r="VGR67" s="5"/>
      <c r="VGS67" s="5"/>
      <c r="VGT67" s="5"/>
      <c r="VGU67" s="5"/>
      <c r="VGV67" s="5"/>
      <c r="VGW67" s="5"/>
      <c r="VGX67" s="5"/>
      <c r="VGY67" s="5"/>
      <c r="VGZ67" s="5"/>
      <c r="VHA67" s="5"/>
      <c r="VHB67" s="5"/>
      <c r="VHC67" s="5"/>
      <c r="VHD67" s="5"/>
      <c r="VHE67" s="5"/>
      <c r="VHF67" s="5"/>
      <c r="VHG67" s="5"/>
      <c r="VHH67" s="5"/>
      <c r="VHI67" s="5"/>
      <c r="VHJ67" s="5"/>
      <c r="VHK67" s="5"/>
      <c r="VHL67" s="5"/>
      <c r="VHM67" s="5"/>
      <c r="VHN67" s="5"/>
      <c r="VHO67" s="5"/>
      <c r="VHP67" s="5"/>
      <c r="VHQ67" s="5"/>
      <c r="VHR67" s="5"/>
      <c r="VHS67" s="5"/>
      <c r="VHT67" s="5"/>
      <c r="VHU67" s="5"/>
      <c r="VHV67" s="5"/>
      <c r="VHW67" s="5"/>
      <c r="VHX67" s="5"/>
      <c r="VHY67" s="5"/>
      <c r="VHZ67" s="5"/>
      <c r="VIA67" s="5"/>
      <c r="VIB67" s="5"/>
      <c r="VIC67" s="5"/>
      <c r="VID67" s="5"/>
      <c r="VIE67" s="5"/>
      <c r="VIF67" s="5"/>
      <c r="VIG67" s="5"/>
      <c r="VIH67" s="5"/>
      <c r="VII67" s="5"/>
      <c r="VIJ67" s="5"/>
      <c r="VIK67" s="5"/>
      <c r="VIL67" s="5"/>
      <c r="VIM67" s="5"/>
      <c r="VIN67" s="5"/>
      <c r="VIO67" s="5"/>
      <c r="VIP67" s="5"/>
      <c r="VIQ67" s="5"/>
      <c r="VIR67" s="5"/>
      <c r="VIS67" s="5"/>
      <c r="VIT67" s="5"/>
      <c r="VIU67" s="5"/>
      <c r="VIV67" s="5"/>
      <c r="VIW67" s="5"/>
      <c r="VIX67" s="5"/>
      <c r="VIY67" s="5"/>
      <c r="VIZ67" s="5"/>
      <c r="VJA67" s="5"/>
      <c r="VJB67" s="5"/>
      <c r="VJC67" s="5"/>
      <c r="VJD67" s="5"/>
      <c r="VJE67" s="5"/>
      <c r="VJF67" s="5"/>
      <c r="VJG67" s="5"/>
      <c r="VJH67" s="5"/>
      <c r="VJI67" s="5"/>
      <c r="VJJ67" s="5"/>
      <c r="VJK67" s="5"/>
      <c r="VJL67" s="5"/>
      <c r="VJM67" s="5"/>
      <c r="VJN67" s="5"/>
      <c r="VJO67" s="5"/>
      <c r="VJP67" s="5"/>
      <c r="VJQ67" s="5"/>
      <c r="VJR67" s="5"/>
      <c r="VJS67" s="5"/>
      <c r="VJT67" s="5"/>
      <c r="VJU67" s="5"/>
      <c r="VJV67" s="5"/>
      <c r="VJW67" s="5"/>
      <c r="VJX67" s="5"/>
      <c r="VJY67" s="5"/>
      <c r="VJZ67" s="5"/>
      <c r="VKA67" s="5"/>
      <c r="VKB67" s="5"/>
      <c r="VKC67" s="5"/>
      <c r="VKD67" s="5"/>
      <c r="VKE67" s="5"/>
      <c r="VKF67" s="5"/>
      <c r="VKG67" s="5"/>
      <c r="VKH67" s="5"/>
      <c r="VKI67" s="5"/>
      <c r="VKJ67" s="5"/>
      <c r="VKK67" s="5"/>
      <c r="VKL67" s="5"/>
      <c r="VKM67" s="5"/>
      <c r="VKN67" s="5"/>
      <c r="VKO67" s="5"/>
      <c r="VKP67" s="5"/>
      <c r="VKQ67" s="5"/>
      <c r="VKR67" s="5"/>
      <c r="VKS67" s="5"/>
      <c r="VKT67" s="5"/>
      <c r="VKU67" s="5"/>
      <c r="VKV67" s="5"/>
      <c r="VKW67" s="5"/>
      <c r="VKX67" s="5"/>
      <c r="VKY67" s="5"/>
      <c r="VKZ67" s="5"/>
      <c r="VLA67" s="5"/>
      <c r="VLB67" s="5"/>
      <c r="VLC67" s="5"/>
      <c r="VLD67" s="5"/>
      <c r="VLE67" s="5"/>
      <c r="VLF67" s="5"/>
      <c r="VLG67" s="5"/>
      <c r="VLH67" s="5"/>
      <c r="VLI67" s="5"/>
      <c r="VLJ67" s="5"/>
      <c r="VLK67" s="5"/>
      <c r="VLL67" s="5"/>
      <c r="VLM67" s="5"/>
      <c r="VLN67" s="5"/>
      <c r="VLO67" s="5"/>
      <c r="VLP67" s="5"/>
      <c r="VLQ67" s="5"/>
      <c r="VLR67" s="5"/>
      <c r="VLS67" s="5"/>
      <c r="VLT67" s="5"/>
      <c r="VLU67" s="5"/>
      <c r="VLV67" s="5"/>
      <c r="VLW67" s="5"/>
      <c r="VLX67" s="5"/>
      <c r="VLY67" s="5"/>
      <c r="VLZ67" s="5"/>
      <c r="VMA67" s="5"/>
      <c r="VMB67" s="5"/>
      <c r="VMC67" s="5"/>
      <c r="VMD67" s="5"/>
      <c r="VME67" s="5"/>
      <c r="VMF67" s="5"/>
      <c r="VMG67" s="5"/>
      <c r="VMH67" s="5"/>
      <c r="VMI67" s="5"/>
      <c r="VMJ67" s="5"/>
      <c r="VMK67" s="5"/>
      <c r="VML67" s="5"/>
      <c r="VMM67" s="5"/>
      <c r="VMN67" s="5"/>
      <c r="VMO67" s="5"/>
      <c r="VMP67" s="5"/>
      <c r="VMQ67" s="5"/>
      <c r="VMR67" s="5"/>
      <c r="VMS67" s="5"/>
      <c r="VMT67" s="5"/>
      <c r="VMU67" s="5"/>
      <c r="VMV67" s="5"/>
      <c r="VMW67" s="5"/>
      <c r="VMX67" s="5"/>
      <c r="VMY67" s="5"/>
      <c r="VMZ67" s="5"/>
      <c r="VNA67" s="5"/>
      <c r="VNB67" s="5"/>
      <c r="VNC67" s="5"/>
      <c r="VND67" s="5"/>
      <c r="VNE67" s="5"/>
      <c r="VNF67" s="5"/>
      <c r="VNG67" s="5"/>
      <c r="VNH67" s="5"/>
      <c r="VNI67" s="5"/>
      <c r="VNJ67" s="5"/>
      <c r="VNK67" s="5"/>
      <c r="VNL67" s="5"/>
      <c r="VNM67" s="5"/>
      <c r="VNN67" s="5"/>
      <c r="VNO67" s="5"/>
      <c r="VNP67" s="5"/>
      <c r="VNQ67" s="5"/>
      <c r="VNR67" s="5"/>
      <c r="VNS67" s="5"/>
      <c r="VNT67" s="5"/>
      <c r="VNU67" s="5"/>
      <c r="VNV67" s="5"/>
      <c r="VNW67" s="5"/>
      <c r="VNX67" s="5"/>
      <c r="VNY67" s="5"/>
      <c r="VNZ67" s="5"/>
      <c r="VOA67" s="5"/>
      <c r="VOB67" s="5"/>
      <c r="VOC67" s="5"/>
      <c r="VOD67" s="5"/>
      <c r="VOE67" s="5"/>
      <c r="VOF67" s="5"/>
      <c r="VOG67" s="5"/>
      <c r="VOH67" s="5"/>
      <c r="VOI67" s="5"/>
      <c r="VOJ67" s="5"/>
      <c r="VOK67" s="5"/>
      <c r="VOL67" s="5"/>
      <c r="VOM67" s="5"/>
      <c r="VON67" s="5"/>
      <c r="VOO67" s="5"/>
      <c r="VOP67" s="5"/>
      <c r="VOQ67" s="5"/>
      <c r="VOR67" s="5"/>
      <c r="VOS67" s="5"/>
      <c r="VOT67" s="5"/>
      <c r="VOU67" s="5"/>
      <c r="VOV67" s="5"/>
      <c r="VOW67" s="5"/>
      <c r="VOX67" s="5"/>
      <c r="VOY67" s="5"/>
      <c r="VOZ67" s="5"/>
      <c r="VPA67" s="5"/>
      <c r="VPB67" s="5"/>
      <c r="VPC67" s="5"/>
      <c r="VPD67" s="5"/>
      <c r="VPE67" s="5"/>
      <c r="VPF67" s="5"/>
      <c r="VPG67" s="5"/>
      <c r="VPH67" s="5"/>
      <c r="VPI67" s="5"/>
      <c r="VPJ67" s="5"/>
      <c r="VPK67" s="5"/>
      <c r="VPL67" s="5"/>
      <c r="VPM67" s="5"/>
      <c r="VPN67" s="5"/>
      <c r="VPO67" s="5"/>
      <c r="VPP67" s="5"/>
      <c r="VPQ67" s="5"/>
      <c r="VPR67" s="5"/>
      <c r="VPS67" s="5"/>
      <c r="VPT67" s="5"/>
      <c r="VPU67" s="5"/>
      <c r="VPV67" s="5"/>
      <c r="VPW67" s="5"/>
      <c r="VPX67" s="5"/>
      <c r="VPY67" s="5"/>
      <c r="VPZ67" s="5"/>
      <c r="VQA67" s="5"/>
      <c r="VQB67" s="5"/>
      <c r="VQC67" s="5"/>
      <c r="VQD67" s="5"/>
      <c r="VQE67" s="5"/>
      <c r="VQF67" s="5"/>
      <c r="VQG67" s="5"/>
      <c r="VQH67" s="5"/>
      <c r="VQI67" s="5"/>
      <c r="VQJ67" s="5"/>
      <c r="VQK67" s="5"/>
      <c r="VQL67" s="5"/>
      <c r="VQM67" s="5"/>
      <c r="VQN67" s="5"/>
      <c r="VQO67" s="5"/>
      <c r="VQP67" s="5"/>
      <c r="VQQ67" s="5"/>
      <c r="VQR67" s="5"/>
      <c r="VQS67" s="5"/>
      <c r="VQT67" s="5"/>
      <c r="VQU67" s="5"/>
      <c r="VQV67" s="5"/>
      <c r="VQW67" s="5"/>
      <c r="VQX67" s="5"/>
      <c r="VQY67" s="5"/>
      <c r="VQZ67" s="5"/>
      <c r="VRA67" s="5"/>
      <c r="VRB67" s="5"/>
      <c r="VRC67" s="5"/>
      <c r="VRD67" s="5"/>
      <c r="VRE67" s="5"/>
      <c r="VRF67" s="5"/>
      <c r="VRG67" s="5"/>
      <c r="VRH67" s="5"/>
      <c r="VRI67" s="5"/>
      <c r="VRJ67" s="5"/>
      <c r="VRK67" s="5"/>
      <c r="VRL67" s="5"/>
      <c r="VRM67" s="5"/>
      <c r="VRN67" s="5"/>
      <c r="VRO67" s="5"/>
      <c r="VRP67" s="5"/>
      <c r="VRQ67" s="5"/>
      <c r="VRR67" s="5"/>
      <c r="VRS67" s="5"/>
      <c r="VRT67" s="5"/>
      <c r="VRU67" s="5"/>
      <c r="VRV67" s="5"/>
      <c r="VRW67" s="5"/>
      <c r="VRX67" s="5"/>
      <c r="VRY67" s="5"/>
      <c r="VRZ67" s="5"/>
      <c r="VSA67" s="5"/>
      <c r="VSB67" s="5"/>
      <c r="VSC67" s="5"/>
      <c r="VSD67" s="5"/>
      <c r="VSE67" s="5"/>
      <c r="VSF67" s="5"/>
      <c r="VSG67" s="5"/>
      <c r="VSH67" s="5"/>
      <c r="VSI67" s="5"/>
      <c r="VSJ67" s="5"/>
      <c r="VSK67" s="5"/>
      <c r="VSL67" s="5"/>
      <c r="VSM67" s="5"/>
      <c r="VSN67" s="5"/>
      <c r="VSO67" s="5"/>
      <c r="VSP67" s="5"/>
      <c r="VSQ67" s="5"/>
      <c r="VSR67" s="5"/>
      <c r="VSS67" s="5"/>
      <c r="VST67" s="5"/>
      <c r="VSU67" s="5"/>
      <c r="VSV67" s="5"/>
      <c r="VSW67" s="5"/>
      <c r="VSX67" s="5"/>
      <c r="VSY67" s="5"/>
      <c r="VSZ67" s="5"/>
      <c r="VTA67" s="5"/>
      <c r="VTB67" s="5"/>
      <c r="VTC67" s="5"/>
      <c r="VTD67" s="5"/>
      <c r="VTE67" s="5"/>
      <c r="VTF67" s="5"/>
      <c r="VTG67" s="5"/>
      <c r="VTH67" s="5"/>
      <c r="VTI67" s="5"/>
      <c r="VTJ67" s="5"/>
      <c r="VTK67" s="5"/>
      <c r="VTL67" s="5"/>
      <c r="VTM67" s="5"/>
      <c r="VTN67" s="5"/>
      <c r="VTO67" s="5"/>
      <c r="VTP67" s="5"/>
      <c r="VTQ67" s="5"/>
      <c r="VTR67" s="5"/>
      <c r="VTS67" s="5"/>
      <c r="VTT67" s="5"/>
      <c r="VTU67" s="5"/>
      <c r="VTV67" s="5"/>
      <c r="VTW67" s="5"/>
      <c r="VTX67" s="5"/>
      <c r="VTY67" s="5"/>
      <c r="VTZ67" s="5"/>
      <c r="VUA67" s="5"/>
      <c r="VUB67" s="5"/>
      <c r="VUC67" s="5"/>
      <c r="VUD67" s="5"/>
      <c r="VUE67" s="5"/>
      <c r="VUF67" s="5"/>
      <c r="VUG67" s="5"/>
      <c r="VUH67" s="5"/>
      <c r="VUI67" s="5"/>
      <c r="VUJ67" s="5"/>
      <c r="VUK67" s="5"/>
      <c r="VUL67" s="5"/>
      <c r="VUM67" s="5"/>
      <c r="VUN67" s="5"/>
      <c r="VUO67" s="5"/>
      <c r="VUP67" s="5"/>
      <c r="VUQ67" s="5"/>
      <c r="VUR67" s="5"/>
      <c r="VUS67" s="5"/>
      <c r="VUT67" s="5"/>
      <c r="VUU67" s="5"/>
      <c r="VUV67" s="5"/>
      <c r="VUW67" s="5"/>
      <c r="VUX67" s="5"/>
      <c r="VUY67" s="5"/>
      <c r="VUZ67" s="5"/>
      <c r="VVA67" s="5"/>
      <c r="VVB67" s="5"/>
      <c r="VVC67" s="5"/>
      <c r="VVD67" s="5"/>
      <c r="VVE67" s="5"/>
      <c r="VVF67" s="5"/>
      <c r="VVG67" s="5"/>
      <c r="VVH67" s="5"/>
      <c r="VVI67" s="5"/>
      <c r="VVJ67" s="5"/>
      <c r="VVK67" s="5"/>
      <c r="VVL67" s="5"/>
      <c r="VVM67" s="5"/>
      <c r="VVN67" s="5"/>
      <c r="VVO67" s="5"/>
      <c r="VVP67" s="5"/>
      <c r="VVQ67" s="5"/>
      <c r="VVR67" s="5"/>
      <c r="VVS67" s="5"/>
      <c r="VVT67" s="5"/>
      <c r="VVU67" s="5"/>
      <c r="VVV67" s="5"/>
      <c r="VVW67" s="5"/>
      <c r="VVX67" s="5"/>
      <c r="VVY67" s="5"/>
      <c r="VVZ67" s="5"/>
      <c r="VWA67" s="5"/>
      <c r="VWB67" s="5"/>
      <c r="VWC67" s="5"/>
      <c r="VWD67" s="5"/>
      <c r="VWE67" s="5"/>
      <c r="VWF67" s="5"/>
      <c r="VWG67" s="5"/>
      <c r="VWH67" s="5"/>
      <c r="VWI67" s="5"/>
      <c r="VWJ67" s="5"/>
      <c r="VWK67" s="5"/>
      <c r="VWL67" s="5"/>
      <c r="VWM67" s="5"/>
      <c r="VWN67" s="5"/>
      <c r="VWO67" s="5"/>
      <c r="VWP67" s="5"/>
      <c r="VWQ67" s="5"/>
      <c r="VWR67" s="5"/>
      <c r="VWS67" s="5"/>
      <c r="VWT67" s="5"/>
      <c r="VWU67" s="5"/>
      <c r="VWV67" s="5"/>
      <c r="VWW67" s="5"/>
      <c r="VWX67" s="5"/>
      <c r="VWY67" s="5"/>
      <c r="VWZ67" s="5"/>
      <c r="VXA67" s="5"/>
      <c r="VXB67" s="5"/>
      <c r="VXC67" s="5"/>
      <c r="VXD67" s="5"/>
      <c r="VXE67" s="5"/>
      <c r="VXF67" s="5"/>
      <c r="VXG67" s="5"/>
      <c r="VXH67" s="5"/>
      <c r="VXI67" s="5"/>
      <c r="VXJ67" s="5"/>
      <c r="VXK67" s="5"/>
      <c r="VXL67" s="5"/>
      <c r="VXM67" s="5"/>
      <c r="VXN67" s="5"/>
      <c r="VXO67" s="5"/>
      <c r="VXP67" s="5"/>
      <c r="VXQ67" s="5"/>
      <c r="VXR67" s="5"/>
      <c r="VXS67" s="5"/>
      <c r="VXT67" s="5"/>
      <c r="VXU67" s="5"/>
      <c r="VXV67" s="5"/>
      <c r="VXW67" s="5"/>
      <c r="VXX67" s="5"/>
      <c r="VXY67" s="5"/>
      <c r="VXZ67" s="5"/>
      <c r="VYA67" s="5"/>
      <c r="VYB67" s="5"/>
      <c r="VYC67" s="5"/>
      <c r="VYD67" s="5"/>
      <c r="VYE67" s="5"/>
      <c r="VYF67" s="5"/>
      <c r="VYG67" s="5"/>
      <c r="VYH67" s="5"/>
      <c r="VYI67" s="5"/>
      <c r="VYJ67" s="5"/>
      <c r="VYK67" s="5"/>
      <c r="VYL67" s="5"/>
      <c r="VYM67" s="5"/>
      <c r="VYN67" s="5"/>
      <c r="VYO67" s="5"/>
      <c r="VYP67" s="5"/>
      <c r="VYQ67" s="5"/>
      <c r="VYR67" s="5"/>
      <c r="VYS67" s="5"/>
      <c r="VYT67" s="5"/>
      <c r="VYU67" s="5"/>
      <c r="VYV67" s="5"/>
      <c r="VYW67" s="5"/>
      <c r="VYX67" s="5"/>
      <c r="VYY67" s="5"/>
      <c r="VYZ67" s="5"/>
      <c r="VZA67" s="5"/>
      <c r="VZB67" s="5"/>
      <c r="VZC67" s="5"/>
      <c r="VZD67" s="5"/>
      <c r="VZE67" s="5"/>
      <c r="VZF67" s="5"/>
      <c r="VZG67" s="5"/>
      <c r="VZH67" s="5"/>
      <c r="VZI67" s="5"/>
      <c r="VZJ67" s="5"/>
      <c r="VZK67" s="5"/>
      <c r="VZL67" s="5"/>
      <c r="VZM67" s="5"/>
      <c r="VZN67" s="5"/>
      <c r="VZO67" s="5"/>
      <c r="VZP67" s="5"/>
      <c r="VZQ67" s="5"/>
      <c r="VZR67" s="5"/>
      <c r="VZS67" s="5"/>
      <c r="VZT67" s="5"/>
      <c r="VZU67" s="5"/>
      <c r="VZV67" s="5"/>
      <c r="VZW67" s="5"/>
      <c r="VZX67" s="5"/>
      <c r="VZY67" s="5"/>
      <c r="VZZ67" s="5"/>
      <c r="WAA67" s="5"/>
      <c r="WAB67" s="5"/>
      <c r="WAC67" s="5"/>
      <c r="WAD67" s="5"/>
      <c r="WAE67" s="5"/>
      <c r="WAF67" s="5"/>
      <c r="WAG67" s="5"/>
      <c r="WAH67" s="5"/>
      <c r="WAI67" s="5"/>
      <c r="WAJ67" s="5"/>
      <c r="WAK67" s="5"/>
      <c r="WAL67" s="5"/>
      <c r="WAM67" s="5"/>
      <c r="WAN67" s="5"/>
      <c r="WAO67" s="5"/>
      <c r="WAP67" s="5"/>
      <c r="WAQ67" s="5"/>
      <c r="WAR67" s="5"/>
      <c r="WAS67" s="5"/>
      <c r="WAT67" s="5"/>
      <c r="WAU67" s="5"/>
      <c r="WAV67" s="5"/>
      <c r="WAW67" s="5"/>
      <c r="WAX67" s="5"/>
      <c r="WAY67" s="5"/>
      <c r="WAZ67" s="5"/>
      <c r="WBA67" s="5"/>
      <c r="WBB67" s="5"/>
      <c r="WBC67" s="5"/>
      <c r="WBD67" s="5"/>
      <c r="WBE67" s="5"/>
      <c r="WBF67" s="5"/>
      <c r="WBG67" s="5"/>
      <c r="WBH67" s="5"/>
      <c r="WBI67" s="5"/>
      <c r="WBJ67" s="5"/>
      <c r="WBK67" s="5"/>
      <c r="WBL67" s="5"/>
      <c r="WBM67" s="5"/>
      <c r="WBN67" s="5"/>
      <c r="WBO67" s="5"/>
      <c r="WBP67" s="5"/>
      <c r="WBQ67" s="5"/>
      <c r="WBR67" s="5"/>
      <c r="WBS67" s="5"/>
      <c r="WBT67" s="5"/>
      <c r="WBU67" s="5"/>
      <c r="WBV67" s="5"/>
      <c r="WBW67" s="5"/>
      <c r="WBX67" s="5"/>
      <c r="WBY67" s="5"/>
      <c r="WBZ67" s="5"/>
      <c r="WCA67" s="5"/>
      <c r="WCB67" s="5"/>
      <c r="WCC67" s="5"/>
      <c r="WCD67" s="5"/>
      <c r="WCE67" s="5"/>
      <c r="WCF67" s="5"/>
      <c r="WCG67" s="5"/>
      <c r="WCH67" s="5"/>
      <c r="WCI67" s="5"/>
      <c r="WCJ67" s="5"/>
      <c r="WCK67" s="5"/>
      <c r="WCL67" s="5"/>
      <c r="WCM67" s="5"/>
      <c r="WCN67" s="5"/>
      <c r="WCO67" s="5"/>
      <c r="WCP67" s="5"/>
      <c r="WCQ67" s="5"/>
      <c r="WCR67" s="5"/>
      <c r="WCS67" s="5"/>
      <c r="WCT67" s="5"/>
      <c r="WCU67" s="5"/>
      <c r="WCV67" s="5"/>
      <c r="WCW67" s="5"/>
      <c r="WCX67" s="5"/>
      <c r="WCY67" s="5"/>
      <c r="WCZ67" s="5"/>
      <c r="WDA67" s="5"/>
      <c r="WDB67" s="5"/>
      <c r="WDC67" s="5"/>
      <c r="WDD67" s="5"/>
      <c r="WDE67" s="5"/>
      <c r="WDF67" s="5"/>
      <c r="WDG67" s="5"/>
      <c r="WDH67" s="5"/>
      <c r="WDI67" s="5"/>
      <c r="WDJ67" s="5"/>
      <c r="WDK67" s="5"/>
      <c r="WDL67" s="5"/>
      <c r="WDM67" s="5"/>
      <c r="WDN67" s="5"/>
      <c r="WDO67" s="5"/>
      <c r="WDP67" s="5"/>
      <c r="WDQ67" s="5"/>
      <c r="WDR67" s="5"/>
      <c r="WDS67" s="5"/>
      <c r="WDT67" s="5"/>
      <c r="WDU67" s="5"/>
      <c r="WDV67" s="5"/>
      <c r="WDW67" s="5"/>
      <c r="WDX67" s="5"/>
      <c r="WDY67" s="5"/>
      <c r="WDZ67" s="5"/>
      <c r="WEA67" s="5"/>
      <c r="WEB67" s="5"/>
      <c r="WEC67" s="5"/>
      <c r="WED67" s="5"/>
      <c r="WEE67" s="5"/>
      <c r="WEF67" s="5"/>
      <c r="WEG67" s="5"/>
      <c r="WEH67" s="5"/>
      <c r="WEI67" s="5"/>
      <c r="WEJ67" s="5"/>
      <c r="WEK67" s="5"/>
      <c r="WEL67" s="5"/>
      <c r="WEM67" s="5"/>
      <c r="WEN67" s="5"/>
      <c r="WEO67" s="5"/>
      <c r="WEP67" s="5"/>
      <c r="WEQ67" s="5"/>
      <c r="WER67" s="5"/>
      <c r="WES67" s="5"/>
      <c r="WET67" s="5"/>
      <c r="WEU67" s="5"/>
      <c r="WEV67" s="5"/>
      <c r="WEW67" s="5"/>
      <c r="WEX67" s="5"/>
      <c r="WEY67" s="5"/>
      <c r="WEZ67" s="5"/>
      <c r="WFA67" s="5"/>
      <c r="WFB67" s="5"/>
      <c r="WFC67" s="5"/>
      <c r="WFD67" s="5"/>
      <c r="WFE67" s="5"/>
      <c r="WFF67" s="5"/>
      <c r="WFG67" s="5"/>
      <c r="WFH67" s="5"/>
      <c r="WFI67" s="5"/>
      <c r="WFJ67" s="5"/>
      <c r="WFK67" s="5"/>
      <c r="WFL67" s="5"/>
      <c r="WFM67" s="5"/>
      <c r="WFN67" s="5"/>
      <c r="WFO67" s="5"/>
      <c r="WFP67" s="5"/>
      <c r="WFQ67" s="5"/>
      <c r="WFR67" s="5"/>
      <c r="WFS67" s="5"/>
      <c r="WFT67" s="5"/>
      <c r="WFU67" s="5"/>
      <c r="WFV67" s="5"/>
      <c r="WFW67" s="5"/>
      <c r="WFX67" s="5"/>
      <c r="WFY67" s="5"/>
      <c r="WFZ67" s="5"/>
      <c r="WGA67" s="5"/>
      <c r="WGB67" s="5"/>
      <c r="WGC67" s="5"/>
      <c r="WGD67" s="5"/>
      <c r="WGE67" s="5"/>
      <c r="WGF67" s="5"/>
      <c r="WGG67" s="5"/>
      <c r="WGH67" s="5"/>
      <c r="WGI67" s="5"/>
      <c r="WGJ67" s="5"/>
      <c r="WGK67" s="5"/>
      <c r="WGL67" s="5"/>
      <c r="WGM67" s="5"/>
      <c r="WGN67" s="5"/>
      <c r="WGO67" s="5"/>
      <c r="WGP67" s="5"/>
      <c r="WGQ67" s="5"/>
      <c r="WGR67" s="5"/>
      <c r="WGS67" s="5"/>
      <c r="WGT67" s="5"/>
      <c r="WGU67" s="5"/>
      <c r="WGV67" s="5"/>
      <c r="WGW67" s="5"/>
      <c r="WGX67" s="5"/>
      <c r="WGY67" s="5"/>
      <c r="WGZ67" s="5"/>
      <c r="WHA67" s="5"/>
      <c r="WHB67" s="5"/>
      <c r="WHC67" s="5"/>
      <c r="WHD67" s="5"/>
      <c r="WHE67" s="5"/>
      <c r="WHF67" s="5"/>
      <c r="WHG67" s="5"/>
      <c r="WHH67" s="5"/>
      <c r="WHI67" s="5"/>
      <c r="WHJ67" s="5"/>
      <c r="WHK67" s="5"/>
      <c r="WHL67" s="5"/>
      <c r="WHM67" s="5"/>
      <c r="WHN67" s="5"/>
      <c r="WHO67" s="5"/>
      <c r="WHP67" s="5"/>
      <c r="WHQ67" s="5"/>
      <c r="WHR67" s="5"/>
      <c r="WHS67" s="5"/>
      <c r="WHT67" s="5"/>
      <c r="WHU67" s="5"/>
      <c r="WHV67" s="5"/>
      <c r="WHW67" s="5"/>
      <c r="WHX67" s="5"/>
      <c r="WHY67" s="5"/>
      <c r="WHZ67" s="5"/>
      <c r="WIA67" s="5"/>
      <c r="WIB67" s="5"/>
      <c r="WIC67" s="5"/>
      <c r="WID67" s="5"/>
      <c r="WIE67" s="5"/>
      <c r="WIF67" s="5"/>
      <c r="WIG67" s="5"/>
      <c r="WIH67" s="5"/>
      <c r="WII67" s="5"/>
      <c r="WIJ67" s="5"/>
      <c r="WIK67" s="5"/>
      <c r="WIL67" s="5"/>
      <c r="WIM67" s="5"/>
      <c r="WIN67" s="5"/>
      <c r="WIO67" s="5"/>
      <c r="WIP67" s="5"/>
      <c r="WIQ67" s="5"/>
      <c r="WIR67" s="5"/>
      <c r="WIS67" s="5"/>
      <c r="WIT67" s="5"/>
      <c r="WIU67" s="5"/>
      <c r="WIV67" s="5"/>
      <c r="WIW67" s="5"/>
      <c r="WIX67" s="5"/>
      <c r="WIY67" s="5"/>
      <c r="WIZ67" s="5"/>
      <c r="WJA67" s="5"/>
      <c r="WJB67" s="5"/>
      <c r="WJC67" s="5"/>
      <c r="WJD67" s="5"/>
      <c r="WJE67" s="5"/>
      <c r="WJF67" s="5"/>
      <c r="WJG67" s="5"/>
      <c r="WJH67" s="5"/>
      <c r="WJI67" s="5"/>
      <c r="WJJ67" s="5"/>
      <c r="WJK67" s="5"/>
      <c r="WJL67" s="5"/>
      <c r="WJM67" s="5"/>
      <c r="WJN67" s="5"/>
      <c r="WJO67" s="5"/>
      <c r="WJP67" s="5"/>
      <c r="WJQ67" s="5"/>
      <c r="WJR67" s="5"/>
      <c r="WJS67" s="5"/>
      <c r="WJT67" s="5"/>
      <c r="WJU67" s="5"/>
      <c r="WJV67" s="5"/>
      <c r="WJW67" s="5"/>
      <c r="WJX67" s="5"/>
      <c r="WJY67" s="5"/>
      <c r="WJZ67" s="5"/>
      <c r="WKA67" s="5"/>
      <c r="WKB67" s="5"/>
      <c r="WKC67" s="5"/>
      <c r="WKD67" s="5"/>
      <c r="WKE67" s="5"/>
      <c r="WKF67" s="5"/>
      <c r="WKG67" s="5"/>
      <c r="WKH67" s="5"/>
      <c r="WKI67" s="5"/>
      <c r="WKJ67" s="5"/>
      <c r="WKK67" s="5"/>
      <c r="WKL67" s="5"/>
      <c r="WKM67" s="5"/>
      <c r="WKN67" s="5"/>
      <c r="WKO67" s="5"/>
      <c r="WKP67" s="5"/>
      <c r="WKQ67" s="5"/>
      <c r="WKR67" s="5"/>
      <c r="WKS67" s="5"/>
      <c r="WKT67" s="5"/>
      <c r="WKU67" s="5"/>
      <c r="WKV67" s="5"/>
      <c r="WKW67" s="5"/>
      <c r="WKX67" s="5"/>
      <c r="WKY67" s="5"/>
      <c r="WKZ67" s="5"/>
      <c r="WLA67" s="5"/>
      <c r="WLB67" s="5"/>
      <c r="WLC67" s="5"/>
      <c r="WLD67" s="5"/>
      <c r="WLE67" s="5"/>
      <c r="WLF67" s="5"/>
      <c r="WLG67" s="5"/>
      <c r="WLH67" s="5"/>
      <c r="WLI67" s="5"/>
      <c r="WLJ67" s="5"/>
      <c r="WLK67" s="5"/>
      <c r="WLL67" s="5"/>
      <c r="WLM67" s="5"/>
      <c r="WLN67" s="5"/>
      <c r="WLO67" s="5"/>
      <c r="WLP67" s="5"/>
      <c r="WLQ67" s="5"/>
      <c r="WLR67" s="5"/>
      <c r="WLS67" s="5"/>
      <c r="WLT67" s="5"/>
      <c r="WLU67" s="5"/>
      <c r="WLV67" s="5"/>
      <c r="WLW67" s="5"/>
      <c r="WLX67" s="5"/>
      <c r="WLY67" s="5"/>
      <c r="WLZ67" s="5"/>
      <c r="WMA67" s="5"/>
      <c r="WMB67" s="5"/>
      <c r="WMC67" s="5"/>
      <c r="WMD67" s="5"/>
      <c r="WME67" s="5"/>
      <c r="WMF67" s="5"/>
      <c r="WMG67" s="5"/>
      <c r="WMH67" s="5"/>
      <c r="WMI67" s="5"/>
      <c r="WMJ67" s="5"/>
      <c r="WMK67" s="5"/>
      <c r="WML67" s="5"/>
      <c r="WMM67" s="5"/>
      <c r="WMN67" s="5"/>
      <c r="WMO67" s="5"/>
      <c r="WMP67" s="5"/>
      <c r="WMQ67" s="5"/>
      <c r="WMR67" s="5"/>
      <c r="WMS67" s="5"/>
      <c r="WMT67" s="5"/>
      <c r="WMU67" s="5"/>
      <c r="WMV67" s="5"/>
      <c r="WMW67" s="5"/>
      <c r="WMX67" s="5"/>
      <c r="WMY67" s="5"/>
      <c r="WMZ67" s="5"/>
      <c r="WNA67" s="5"/>
      <c r="WNB67" s="5"/>
      <c r="WNC67" s="5"/>
      <c r="WND67" s="5"/>
      <c r="WNE67" s="5"/>
      <c r="WNF67" s="5"/>
      <c r="WNG67" s="5"/>
      <c r="WNH67" s="5"/>
      <c r="WNI67" s="5"/>
      <c r="WNJ67" s="5"/>
      <c r="WNK67" s="5"/>
      <c r="WNL67" s="5"/>
      <c r="WNM67" s="5"/>
      <c r="WNN67" s="5"/>
      <c r="WNO67" s="5"/>
      <c r="WNP67" s="5"/>
      <c r="WNQ67" s="5"/>
      <c r="WNR67" s="5"/>
      <c r="WNS67" s="5"/>
      <c r="WNT67" s="5"/>
      <c r="WNU67" s="5"/>
      <c r="WNV67" s="5"/>
      <c r="WNW67" s="5"/>
      <c r="WNX67" s="5"/>
      <c r="WNY67" s="5"/>
      <c r="WNZ67" s="5"/>
      <c r="WOA67" s="5"/>
      <c r="WOB67" s="5"/>
      <c r="WOC67" s="5"/>
      <c r="WOD67" s="5"/>
      <c r="WOE67" s="5"/>
      <c r="WOF67" s="5"/>
      <c r="WOG67" s="5"/>
      <c r="WOH67" s="5"/>
      <c r="WOI67" s="5"/>
      <c r="WOJ67" s="5"/>
      <c r="WOK67" s="5"/>
      <c r="WOL67" s="5"/>
      <c r="WOM67" s="5"/>
      <c r="WON67" s="5"/>
      <c r="WOO67" s="5"/>
      <c r="WOP67" s="5"/>
      <c r="WOQ67" s="5"/>
      <c r="WOR67" s="5"/>
      <c r="WOS67" s="5"/>
      <c r="WOT67" s="5"/>
      <c r="WOU67" s="5"/>
      <c r="WOV67" s="5"/>
      <c r="WOW67" s="5"/>
      <c r="WOX67" s="5"/>
      <c r="WOY67" s="5"/>
      <c r="WOZ67" s="5"/>
      <c r="WPA67" s="5"/>
      <c r="WPB67" s="5"/>
      <c r="WPC67" s="5"/>
      <c r="WPD67" s="5"/>
      <c r="WPE67" s="5"/>
      <c r="WPF67" s="5"/>
      <c r="WPG67" s="5"/>
      <c r="WPH67" s="5"/>
      <c r="WPI67" s="5"/>
      <c r="WPJ67" s="5"/>
      <c r="WPK67" s="5"/>
      <c r="WPL67" s="5"/>
      <c r="WPM67" s="5"/>
      <c r="WPN67" s="5"/>
      <c r="WPO67" s="5"/>
      <c r="WPP67" s="5"/>
      <c r="WPQ67" s="5"/>
      <c r="WPR67" s="5"/>
      <c r="WPS67" s="5"/>
      <c r="WPT67" s="5"/>
      <c r="WPU67" s="5"/>
      <c r="WPV67" s="5"/>
      <c r="WPW67" s="5"/>
      <c r="WPX67" s="5"/>
      <c r="WPY67" s="5"/>
      <c r="WPZ67" s="5"/>
      <c r="WQA67" s="5"/>
      <c r="WQB67" s="5"/>
      <c r="WQC67" s="5"/>
      <c r="WQD67" s="5"/>
      <c r="WQE67" s="5"/>
      <c r="WQF67" s="5"/>
      <c r="WQG67" s="5"/>
      <c r="WQH67" s="5"/>
      <c r="WQI67" s="5"/>
      <c r="WQJ67" s="5"/>
      <c r="WQK67" s="5"/>
      <c r="WQL67" s="5"/>
      <c r="WQM67" s="5"/>
      <c r="WQN67" s="5"/>
      <c r="WQO67" s="5"/>
      <c r="WQP67" s="5"/>
      <c r="WQQ67" s="5"/>
      <c r="WQR67" s="5"/>
      <c r="WQS67" s="5"/>
      <c r="WQT67" s="5"/>
      <c r="WQU67" s="5"/>
      <c r="WQV67" s="5"/>
      <c r="WQW67" s="5"/>
      <c r="WQX67" s="5"/>
      <c r="WQY67" s="5"/>
      <c r="WQZ67" s="5"/>
      <c r="WRA67" s="5"/>
      <c r="WRB67" s="5"/>
      <c r="WRC67" s="5"/>
      <c r="WRD67" s="5"/>
      <c r="WRE67" s="5"/>
      <c r="WRF67" s="5"/>
      <c r="WRG67" s="5"/>
      <c r="WRH67" s="5"/>
      <c r="WRI67" s="5"/>
      <c r="WRJ67" s="5"/>
      <c r="WRK67" s="5"/>
      <c r="WRL67" s="5"/>
      <c r="WRM67" s="5"/>
      <c r="WRN67" s="5"/>
      <c r="WRO67" s="5"/>
      <c r="WRP67" s="5"/>
      <c r="WRQ67" s="5"/>
      <c r="WRR67" s="5"/>
      <c r="WRS67" s="5"/>
      <c r="WRT67" s="5"/>
      <c r="WRU67" s="5"/>
      <c r="WRV67" s="5"/>
      <c r="WRW67" s="5"/>
      <c r="WRX67" s="5"/>
      <c r="WRY67" s="5"/>
      <c r="WRZ67" s="5"/>
      <c r="WSA67" s="5"/>
      <c r="WSB67" s="5"/>
      <c r="WSC67" s="5"/>
      <c r="WSD67" s="5"/>
      <c r="WSE67" s="5"/>
      <c r="WSF67" s="5"/>
      <c r="WSG67" s="5"/>
      <c r="WSH67" s="5"/>
      <c r="WSI67" s="5"/>
      <c r="WSJ67" s="5"/>
      <c r="WSK67" s="5"/>
      <c r="WSL67" s="5"/>
      <c r="WSM67" s="5"/>
      <c r="WSN67" s="5"/>
      <c r="WSO67" s="5"/>
      <c r="WSP67" s="5"/>
      <c r="WSQ67" s="5"/>
      <c r="WSR67" s="5"/>
      <c r="WSS67" s="5"/>
      <c r="WST67" s="5"/>
      <c r="WSU67" s="5"/>
      <c r="WSV67" s="5"/>
      <c r="WSW67" s="5"/>
      <c r="WSX67" s="5"/>
      <c r="WSY67" s="5"/>
      <c r="WSZ67" s="5"/>
      <c r="WTA67" s="5"/>
      <c r="WTB67" s="5"/>
      <c r="WTC67" s="5"/>
      <c r="WTD67" s="5"/>
      <c r="WTE67" s="5"/>
      <c r="WTF67" s="5"/>
      <c r="WTG67" s="5"/>
      <c r="WTH67" s="5"/>
      <c r="WTI67" s="5"/>
      <c r="WTJ67" s="5"/>
      <c r="WTK67" s="5"/>
      <c r="WTL67" s="5"/>
      <c r="WTM67" s="5"/>
      <c r="WTN67" s="5"/>
      <c r="WTO67" s="5"/>
      <c r="WTP67" s="5"/>
      <c r="WTQ67" s="5"/>
      <c r="WTR67" s="5"/>
      <c r="WTS67" s="5"/>
      <c r="WTT67" s="5"/>
      <c r="WTU67" s="5"/>
      <c r="WTV67" s="5"/>
      <c r="WTW67" s="5"/>
      <c r="WTX67" s="5"/>
      <c r="WTY67" s="5"/>
      <c r="WTZ67" s="5"/>
      <c r="WUA67" s="5"/>
      <c r="WUB67" s="5"/>
      <c r="WUC67" s="5"/>
      <c r="WUD67" s="5"/>
      <c r="WUE67" s="5"/>
      <c r="WUF67" s="5"/>
      <c r="WUG67" s="5"/>
      <c r="WUH67" s="5"/>
      <c r="WUI67" s="5"/>
      <c r="WUJ67" s="5"/>
      <c r="WUK67" s="5"/>
      <c r="WUL67" s="5"/>
      <c r="WUM67" s="5"/>
      <c r="WUN67" s="5"/>
      <c r="WUO67" s="5"/>
      <c r="WUP67" s="5"/>
      <c r="WUQ67" s="5"/>
      <c r="WUR67" s="5"/>
      <c r="WUS67" s="5"/>
      <c r="WUT67" s="5"/>
      <c r="WUU67" s="5"/>
      <c r="WUV67" s="5"/>
      <c r="WUW67" s="5"/>
      <c r="WUX67" s="5"/>
      <c r="WUY67" s="5"/>
      <c r="WUZ67" s="5"/>
      <c r="WVA67" s="5"/>
      <c r="WVB67" s="5"/>
      <c r="WVC67" s="5"/>
      <c r="WVD67" s="5"/>
      <c r="WVE67" s="5"/>
      <c r="WVF67" s="5"/>
      <c r="WVG67" s="5"/>
      <c r="WVH67" s="5"/>
      <c r="WVI67" s="5"/>
      <c r="WVJ67" s="5"/>
      <c r="WVK67" s="5"/>
      <c r="WVL67" s="5"/>
      <c r="WVM67" s="5"/>
      <c r="WVN67" s="5"/>
      <c r="WVO67" s="5"/>
      <c r="WVP67" s="5"/>
      <c r="WVQ67" s="5"/>
      <c r="WVR67" s="5"/>
      <c r="WVS67" s="5"/>
      <c r="WVT67" s="5"/>
      <c r="WVU67" s="5"/>
      <c r="WVV67" s="5"/>
      <c r="WVW67" s="5"/>
      <c r="WVX67" s="5"/>
      <c r="WVY67" s="5"/>
      <c r="WVZ67" s="5"/>
      <c r="WWA67" s="5"/>
      <c r="WWB67" s="5"/>
      <c r="WWC67" s="5"/>
      <c r="WWD67" s="5"/>
      <c r="WWE67" s="5"/>
      <c r="WWF67" s="5"/>
      <c r="WWG67" s="5"/>
      <c r="WWH67" s="5"/>
      <c r="WWI67" s="5"/>
      <c r="WWJ67" s="5"/>
      <c r="WWK67" s="5"/>
      <c r="WWL67" s="5"/>
      <c r="WWM67" s="5"/>
      <c r="WWN67" s="5"/>
      <c r="WWO67" s="5"/>
      <c r="WWP67" s="5"/>
      <c r="WWQ67" s="5"/>
      <c r="WWR67" s="5"/>
      <c r="WWS67" s="5"/>
      <c r="WWT67" s="5"/>
      <c r="WWU67" s="5"/>
      <c r="WWV67" s="5"/>
      <c r="WWW67" s="5"/>
      <c r="WWX67" s="5"/>
      <c r="WWY67" s="5"/>
      <c r="WWZ67" s="5"/>
      <c r="WXA67" s="5"/>
      <c r="WXB67" s="5"/>
      <c r="WXC67" s="5"/>
      <c r="WXD67" s="5"/>
      <c r="WXE67" s="5"/>
      <c r="WXF67" s="5"/>
      <c r="WXG67" s="5"/>
      <c r="WXH67" s="5"/>
      <c r="WXI67" s="5"/>
      <c r="WXJ67" s="5"/>
      <c r="WXK67" s="5"/>
      <c r="WXL67" s="5"/>
      <c r="WXM67" s="5"/>
      <c r="WXN67" s="5"/>
      <c r="WXO67" s="5"/>
      <c r="WXP67" s="5"/>
      <c r="WXQ67" s="5"/>
      <c r="WXR67" s="5"/>
      <c r="WXS67" s="5"/>
      <c r="WXT67" s="5"/>
      <c r="WXU67" s="5"/>
      <c r="WXV67" s="5"/>
      <c r="WXW67" s="5"/>
      <c r="WXX67" s="5"/>
      <c r="WXY67" s="5"/>
      <c r="WXZ67" s="5"/>
      <c r="WYA67" s="5"/>
      <c r="WYB67" s="5"/>
      <c r="WYC67" s="5"/>
      <c r="WYD67" s="5"/>
      <c r="WYE67" s="5"/>
      <c r="WYF67" s="5"/>
      <c r="WYG67" s="5"/>
      <c r="WYH67" s="5"/>
      <c r="WYI67" s="5"/>
      <c r="WYJ67" s="5"/>
      <c r="WYK67" s="5"/>
      <c r="WYL67" s="5"/>
      <c r="WYM67" s="5"/>
      <c r="WYN67" s="5"/>
      <c r="WYO67" s="5"/>
      <c r="WYP67" s="5"/>
      <c r="WYQ67" s="5"/>
      <c r="WYR67" s="5"/>
      <c r="WYS67" s="5"/>
      <c r="WYT67" s="5"/>
      <c r="WYU67" s="5"/>
      <c r="WYV67" s="5"/>
      <c r="WYW67" s="5"/>
      <c r="WYX67" s="5"/>
      <c r="WYY67" s="5"/>
      <c r="WYZ67" s="5"/>
      <c r="WZA67" s="5"/>
      <c r="WZB67" s="5"/>
      <c r="WZC67" s="5"/>
      <c r="WZD67" s="5"/>
      <c r="WZE67" s="5"/>
      <c r="WZF67" s="5"/>
      <c r="WZG67" s="5"/>
      <c r="WZH67" s="5"/>
      <c r="WZI67" s="5"/>
      <c r="WZJ67" s="5"/>
      <c r="WZK67" s="5"/>
      <c r="WZL67" s="5"/>
      <c r="WZM67" s="5"/>
      <c r="WZN67" s="5"/>
      <c r="WZO67" s="5"/>
      <c r="WZP67" s="5"/>
      <c r="WZQ67" s="5"/>
      <c r="WZR67" s="5"/>
      <c r="WZS67" s="5"/>
      <c r="WZT67" s="5"/>
      <c r="WZU67" s="5"/>
      <c r="WZV67" s="5"/>
      <c r="WZW67" s="5"/>
      <c r="WZX67" s="5"/>
      <c r="WZY67" s="5"/>
      <c r="WZZ67" s="5"/>
      <c r="XAA67" s="5"/>
      <c r="XAB67" s="5"/>
      <c r="XAC67" s="5"/>
      <c r="XAD67" s="5"/>
      <c r="XAE67" s="5"/>
      <c r="XAF67" s="5"/>
      <c r="XAG67" s="5"/>
      <c r="XAH67" s="5"/>
      <c r="XAI67" s="5"/>
      <c r="XAJ67" s="5"/>
      <c r="XAK67" s="5"/>
      <c r="XAL67" s="5"/>
      <c r="XAM67" s="5"/>
      <c r="XAN67" s="5"/>
      <c r="XAO67" s="5"/>
      <c r="XAP67" s="5"/>
      <c r="XAQ67" s="5"/>
      <c r="XAR67" s="5"/>
      <c r="XAS67" s="5"/>
      <c r="XAT67" s="5"/>
      <c r="XAU67" s="5"/>
      <c r="XAV67" s="5"/>
      <c r="XAW67" s="5"/>
      <c r="XAX67" s="5"/>
      <c r="XAY67" s="5"/>
      <c r="XAZ67" s="5"/>
      <c r="XBA67" s="5"/>
      <c r="XBB67" s="5"/>
      <c r="XBC67" s="5"/>
      <c r="XBD67" s="5"/>
      <c r="XBE67" s="5"/>
      <c r="XBF67" s="5"/>
      <c r="XBG67" s="5"/>
      <c r="XBH67" s="5"/>
      <c r="XBI67" s="5"/>
      <c r="XBJ67" s="5"/>
      <c r="XBK67" s="5"/>
      <c r="XBL67" s="5"/>
      <c r="XBM67" s="5"/>
      <c r="XBN67" s="5"/>
      <c r="XBO67" s="5"/>
      <c r="XDN67" s="5"/>
      <c r="XDO67" s="5"/>
      <c r="XDP67" s="5"/>
      <c r="XDQ67" s="5"/>
      <c r="XDR67" s="5"/>
      <c r="XDS67" s="5"/>
      <c r="XDT67" s="5"/>
      <c r="XDU67" s="5"/>
      <c r="XDV67" s="5"/>
      <c r="XDW67" s="5"/>
      <c r="XDX67" s="5"/>
      <c r="XDY67" s="5"/>
      <c r="XDZ67" s="5"/>
      <c r="XEA67" s="5"/>
      <c r="XEB67" s="5"/>
      <c r="XEC67" s="5"/>
      <c r="XED67" s="5"/>
      <c r="XEE67" s="5"/>
      <c r="XEF67" s="5"/>
      <c r="XEG67" s="5"/>
      <c r="XEH67" s="5"/>
      <c r="XEI67" s="5"/>
      <c r="XEJ67" s="5"/>
      <c r="XEK67" s="5"/>
      <c r="XEL67" s="5"/>
      <c r="XEM67" s="5"/>
      <c r="XEN67" s="5"/>
      <c r="XEO67" s="5"/>
      <c r="XEP67" s="5"/>
      <c r="XEQ67" s="5"/>
      <c r="XER67" s="5"/>
      <c r="XES67" s="5"/>
      <c r="XET67" s="5"/>
      <c r="XEU67" s="5"/>
      <c r="XEV67" s="5"/>
      <c r="XEW67" s="5"/>
      <c r="XEX67" s="5"/>
    </row>
    <row r="68" s="3" customFormat="1" outlineLevel="1" spans="1:16378">
      <c r="A68" s="36">
        <v>3.6</v>
      </c>
      <c r="B68" s="62" t="s">
        <v>100</v>
      </c>
      <c r="C68" s="62"/>
      <c r="D68" s="36">
        <v>20</v>
      </c>
      <c r="E68" s="63" t="s">
        <v>24</v>
      </c>
      <c r="F68" s="64"/>
      <c r="G68" s="14"/>
      <c r="H68" s="36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  <c r="BXM68" s="5"/>
      <c r="BXN68" s="5"/>
      <c r="BXO68" s="5"/>
      <c r="BXP68" s="5"/>
      <c r="BXQ68" s="5"/>
      <c r="BXR68" s="5"/>
      <c r="BXS68" s="5"/>
      <c r="BXT68" s="5"/>
      <c r="BXU68" s="5"/>
      <c r="BXV68" s="5"/>
      <c r="BXW68" s="5"/>
      <c r="BXX68" s="5"/>
      <c r="BXY68" s="5"/>
      <c r="BXZ68" s="5"/>
      <c r="BYA68" s="5"/>
      <c r="BYB68" s="5"/>
      <c r="BYC68" s="5"/>
      <c r="BYD68" s="5"/>
      <c r="BYE68" s="5"/>
      <c r="BYF68" s="5"/>
      <c r="BYG68" s="5"/>
      <c r="BYH68" s="5"/>
      <c r="BYI68" s="5"/>
      <c r="BYJ68" s="5"/>
      <c r="BYK68" s="5"/>
      <c r="BYL68" s="5"/>
      <c r="BYM68" s="5"/>
      <c r="BYN68" s="5"/>
      <c r="BYO68" s="5"/>
      <c r="BYP68" s="5"/>
      <c r="BYQ68" s="5"/>
      <c r="BYR68" s="5"/>
      <c r="BYS68" s="5"/>
      <c r="BYT68" s="5"/>
      <c r="BYU68" s="5"/>
      <c r="BYV68" s="5"/>
      <c r="BYW68" s="5"/>
      <c r="BYX68" s="5"/>
      <c r="BYY68" s="5"/>
      <c r="BYZ68" s="5"/>
      <c r="BZA68" s="5"/>
      <c r="BZB68" s="5"/>
      <c r="BZC68" s="5"/>
      <c r="BZD68" s="5"/>
      <c r="BZE68" s="5"/>
      <c r="BZF68" s="5"/>
      <c r="BZG68" s="5"/>
      <c r="BZH68" s="5"/>
      <c r="BZI68" s="5"/>
      <c r="BZJ68" s="5"/>
      <c r="BZK68" s="5"/>
      <c r="BZL68" s="5"/>
      <c r="BZM68" s="5"/>
      <c r="BZN68" s="5"/>
      <c r="BZO68" s="5"/>
      <c r="BZP68" s="5"/>
      <c r="BZQ68" s="5"/>
      <c r="BZR68" s="5"/>
      <c r="BZS68" s="5"/>
      <c r="BZT68" s="5"/>
      <c r="BZU68" s="5"/>
      <c r="BZV68" s="5"/>
      <c r="BZW68" s="5"/>
      <c r="BZX68" s="5"/>
      <c r="BZY68" s="5"/>
      <c r="BZZ68" s="5"/>
      <c r="CAA68" s="5"/>
      <c r="CAB68" s="5"/>
      <c r="CAC68" s="5"/>
      <c r="CAD68" s="5"/>
      <c r="CAE68" s="5"/>
      <c r="CAF68" s="5"/>
      <c r="CAG68" s="5"/>
      <c r="CAH68" s="5"/>
      <c r="CAI68" s="5"/>
      <c r="CAJ68" s="5"/>
      <c r="CAK68" s="5"/>
      <c r="CAL68" s="5"/>
      <c r="CAM68" s="5"/>
      <c r="CAN68" s="5"/>
      <c r="CAO68" s="5"/>
      <c r="CAP68" s="5"/>
      <c r="CAQ68" s="5"/>
      <c r="CAR68" s="5"/>
      <c r="CAS68" s="5"/>
      <c r="CAT68" s="5"/>
      <c r="CAU68" s="5"/>
      <c r="CAV68" s="5"/>
      <c r="CAW68" s="5"/>
      <c r="CAX68" s="5"/>
      <c r="CAY68" s="5"/>
      <c r="CAZ68" s="5"/>
      <c r="CBA68" s="5"/>
      <c r="CBB68" s="5"/>
      <c r="CBC68" s="5"/>
      <c r="CBD68" s="5"/>
      <c r="CBE68" s="5"/>
      <c r="CBF68" s="5"/>
      <c r="CBG68" s="5"/>
      <c r="CBH68" s="5"/>
      <c r="CBI68" s="5"/>
      <c r="CBJ68" s="5"/>
      <c r="CBK68" s="5"/>
      <c r="CBL68" s="5"/>
      <c r="CBM68" s="5"/>
      <c r="CBN68" s="5"/>
      <c r="CBO68" s="5"/>
      <c r="CBP68" s="5"/>
      <c r="CBQ68" s="5"/>
      <c r="CBR68" s="5"/>
      <c r="CBS68" s="5"/>
      <c r="CBT68" s="5"/>
      <c r="CBU68" s="5"/>
      <c r="CBV68" s="5"/>
      <c r="CBW68" s="5"/>
      <c r="CBX68" s="5"/>
      <c r="CBY68" s="5"/>
      <c r="CBZ68" s="5"/>
      <c r="CCA68" s="5"/>
      <c r="CCB68" s="5"/>
      <c r="CCC68" s="5"/>
      <c r="CCD68" s="5"/>
      <c r="CCE68" s="5"/>
      <c r="CCF68" s="5"/>
      <c r="CCG68" s="5"/>
      <c r="CCH68" s="5"/>
      <c r="CCI68" s="5"/>
      <c r="CCJ68" s="5"/>
      <c r="CCK68" s="5"/>
      <c r="CCL68" s="5"/>
      <c r="CCM68" s="5"/>
      <c r="CCN68" s="5"/>
      <c r="CCO68" s="5"/>
      <c r="CCP68" s="5"/>
      <c r="CCQ68" s="5"/>
      <c r="CCR68" s="5"/>
      <c r="CCS68" s="5"/>
      <c r="CCT68" s="5"/>
      <c r="CCU68" s="5"/>
      <c r="CCV68" s="5"/>
      <c r="CCW68" s="5"/>
      <c r="CCX68" s="5"/>
      <c r="CCY68" s="5"/>
      <c r="CCZ68" s="5"/>
      <c r="CDA68" s="5"/>
      <c r="CDB68" s="5"/>
      <c r="CDC68" s="5"/>
      <c r="CDD68" s="5"/>
      <c r="CDE68" s="5"/>
      <c r="CDF68" s="5"/>
      <c r="CDG68" s="5"/>
      <c r="CDH68" s="5"/>
      <c r="CDI68" s="5"/>
      <c r="CDJ68" s="5"/>
      <c r="CDK68" s="5"/>
      <c r="CDL68" s="5"/>
      <c r="CDM68" s="5"/>
      <c r="CDN68" s="5"/>
      <c r="CDO68" s="5"/>
      <c r="CDP68" s="5"/>
      <c r="CDQ68" s="5"/>
      <c r="CDR68" s="5"/>
      <c r="CDS68" s="5"/>
      <c r="CDT68" s="5"/>
      <c r="CDU68" s="5"/>
      <c r="CDV68" s="5"/>
      <c r="CDW68" s="5"/>
      <c r="CDX68" s="5"/>
      <c r="CDY68" s="5"/>
      <c r="CDZ68" s="5"/>
      <c r="CEA68" s="5"/>
      <c r="CEB68" s="5"/>
      <c r="CEC68" s="5"/>
      <c r="CED68" s="5"/>
      <c r="CEE68" s="5"/>
      <c r="CEF68" s="5"/>
      <c r="CEG68" s="5"/>
      <c r="CEH68" s="5"/>
      <c r="CEI68" s="5"/>
      <c r="CEJ68" s="5"/>
      <c r="CEK68" s="5"/>
      <c r="CEL68" s="5"/>
      <c r="CEM68" s="5"/>
      <c r="CEN68" s="5"/>
      <c r="CEO68" s="5"/>
      <c r="CEP68" s="5"/>
      <c r="CEQ68" s="5"/>
      <c r="CER68" s="5"/>
      <c r="CES68" s="5"/>
      <c r="CET68" s="5"/>
      <c r="CEU68" s="5"/>
      <c r="CEV68" s="5"/>
      <c r="CEW68" s="5"/>
      <c r="CEX68" s="5"/>
      <c r="CEY68" s="5"/>
      <c r="CEZ68" s="5"/>
      <c r="CFA68" s="5"/>
      <c r="CFB68" s="5"/>
      <c r="CFC68" s="5"/>
      <c r="CFD68" s="5"/>
      <c r="CFE68" s="5"/>
      <c r="CFF68" s="5"/>
      <c r="CFG68" s="5"/>
      <c r="CFH68" s="5"/>
      <c r="CFI68" s="5"/>
      <c r="CFJ68" s="5"/>
      <c r="CFK68" s="5"/>
      <c r="CFL68" s="5"/>
      <c r="CFM68" s="5"/>
      <c r="CFN68" s="5"/>
      <c r="CFO68" s="5"/>
      <c r="CFP68" s="5"/>
      <c r="CFQ68" s="5"/>
      <c r="CFR68" s="5"/>
      <c r="CFS68" s="5"/>
      <c r="CFT68" s="5"/>
      <c r="CFU68" s="5"/>
      <c r="CFV68" s="5"/>
      <c r="CFW68" s="5"/>
      <c r="CFX68" s="5"/>
      <c r="CFY68" s="5"/>
      <c r="CFZ68" s="5"/>
      <c r="CGA68" s="5"/>
      <c r="CGB68" s="5"/>
      <c r="CGC68" s="5"/>
      <c r="CGD68" s="5"/>
      <c r="CGE68" s="5"/>
      <c r="CGF68" s="5"/>
      <c r="CGG68" s="5"/>
      <c r="CGH68" s="5"/>
      <c r="CGI68" s="5"/>
      <c r="CGJ68" s="5"/>
      <c r="CGK68" s="5"/>
      <c r="CGL68" s="5"/>
      <c r="CGM68" s="5"/>
      <c r="CGN68" s="5"/>
      <c r="CGO68" s="5"/>
      <c r="CGP68" s="5"/>
      <c r="CGQ68" s="5"/>
      <c r="CGR68" s="5"/>
      <c r="CGS68" s="5"/>
      <c r="CGT68" s="5"/>
      <c r="CGU68" s="5"/>
      <c r="CGV68" s="5"/>
      <c r="CGW68" s="5"/>
      <c r="CGX68" s="5"/>
      <c r="CGY68" s="5"/>
      <c r="CGZ68" s="5"/>
      <c r="CHA68" s="5"/>
      <c r="CHB68" s="5"/>
      <c r="CHC68" s="5"/>
      <c r="CHD68" s="5"/>
      <c r="CHE68" s="5"/>
      <c r="CHF68" s="5"/>
      <c r="CHG68" s="5"/>
      <c r="CHH68" s="5"/>
      <c r="CHI68" s="5"/>
      <c r="CHJ68" s="5"/>
      <c r="CHK68" s="5"/>
      <c r="CHL68" s="5"/>
      <c r="CHM68" s="5"/>
      <c r="CHN68" s="5"/>
      <c r="CHO68" s="5"/>
      <c r="CHP68" s="5"/>
      <c r="CHQ68" s="5"/>
      <c r="CHR68" s="5"/>
      <c r="CHS68" s="5"/>
      <c r="CHT68" s="5"/>
      <c r="CHU68" s="5"/>
      <c r="CHV68" s="5"/>
      <c r="CHW68" s="5"/>
      <c r="CHX68" s="5"/>
      <c r="CHY68" s="5"/>
      <c r="CHZ68" s="5"/>
      <c r="CIA68" s="5"/>
      <c r="CIB68" s="5"/>
      <c r="CIC68" s="5"/>
      <c r="CID68" s="5"/>
      <c r="CIE68" s="5"/>
      <c r="CIF68" s="5"/>
      <c r="CIG68" s="5"/>
      <c r="CIH68" s="5"/>
      <c r="CII68" s="5"/>
      <c r="CIJ68" s="5"/>
      <c r="CIK68" s="5"/>
      <c r="CIL68" s="5"/>
      <c r="CIM68" s="5"/>
      <c r="CIN68" s="5"/>
      <c r="CIO68" s="5"/>
      <c r="CIP68" s="5"/>
      <c r="CIQ68" s="5"/>
      <c r="CIR68" s="5"/>
      <c r="CIS68" s="5"/>
      <c r="CIT68" s="5"/>
      <c r="CIU68" s="5"/>
      <c r="CIV68" s="5"/>
      <c r="CIW68" s="5"/>
      <c r="CIX68" s="5"/>
      <c r="CIY68" s="5"/>
      <c r="CIZ68" s="5"/>
      <c r="CJA68" s="5"/>
      <c r="CJB68" s="5"/>
      <c r="CJC68" s="5"/>
      <c r="CJD68" s="5"/>
      <c r="CJE68" s="5"/>
      <c r="CJF68" s="5"/>
      <c r="CJG68" s="5"/>
      <c r="CJH68" s="5"/>
      <c r="CJI68" s="5"/>
      <c r="CJJ68" s="5"/>
      <c r="CJK68" s="5"/>
      <c r="CJL68" s="5"/>
      <c r="CJM68" s="5"/>
      <c r="CJN68" s="5"/>
      <c r="CJO68" s="5"/>
      <c r="CJP68" s="5"/>
      <c r="CJQ68" s="5"/>
      <c r="CJR68" s="5"/>
      <c r="CJS68" s="5"/>
      <c r="CJT68" s="5"/>
      <c r="CJU68" s="5"/>
      <c r="CJV68" s="5"/>
      <c r="CJW68" s="5"/>
      <c r="CJX68" s="5"/>
      <c r="CJY68" s="5"/>
      <c r="CJZ68" s="5"/>
      <c r="CKA68" s="5"/>
      <c r="CKB68" s="5"/>
      <c r="CKC68" s="5"/>
      <c r="CKD68" s="5"/>
      <c r="CKE68" s="5"/>
      <c r="CKF68" s="5"/>
      <c r="CKG68" s="5"/>
      <c r="CKH68" s="5"/>
      <c r="CKI68" s="5"/>
      <c r="CKJ68" s="5"/>
      <c r="CKK68" s="5"/>
      <c r="CKL68" s="5"/>
      <c r="CKM68" s="5"/>
      <c r="CKN68" s="5"/>
      <c r="CKO68" s="5"/>
      <c r="CKP68" s="5"/>
      <c r="CKQ68" s="5"/>
      <c r="CKR68" s="5"/>
      <c r="CKS68" s="5"/>
      <c r="CKT68" s="5"/>
      <c r="CKU68" s="5"/>
      <c r="CKV68" s="5"/>
      <c r="CKW68" s="5"/>
      <c r="CKX68" s="5"/>
      <c r="CKY68" s="5"/>
      <c r="CKZ68" s="5"/>
      <c r="CLA68" s="5"/>
      <c r="CLB68" s="5"/>
      <c r="CLC68" s="5"/>
      <c r="CLD68" s="5"/>
      <c r="CLE68" s="5"/>
      <c r="CLF68" s="5"/>
      <c r="CLG68" s="5"/>
      <c r="CLH68" s="5"/>
      <c r="CLI68" s="5"/>
      <c r="CLJ68" s="5"/>
      <c r="CLK68" s="5"/>
      <c r="CLL68" s="5"/>
      <c r="CLM68" s="5"/>
      <c r="CLN68" s="5"/>
      <c r="CLO68" s="5"/>
      <c r="CLP68" s="5"/>
      <c r="CLQ68" s="5"/>
      <c r="CLR68" s="5"/>
      <c r="CLS68" s="5"/>
      <c r="CLT68" s="5"/>
      <c r="CLU68" s="5"/>
      <c r="CLV68" s="5"/>
      <c r="CLW68" s="5"/>
      <c r="CLX68" s="5"/>
      <c r="CLY68" s="5"/>
      <c r="CLZ68" s="5"/>
      <c r="CMA68" s="5"/>
      <c r="CMB68" s="5"/>
      <c r="CMC68" s="5"/>
      <c r="CMD68" s="5"/>
      <c r="CME68" s="5"/>
      <c r="CMF68" s="5"/>
      <c r="CMG68" s="5"/>
      <c r="CMH68" s="5"/>
      <c r="CMI68" s="5"/>
      <c r="CMJ68" s="5"/>
      <c r="CMK68" s="5"/>
      <c r="CML68" s="5"/>
      <c r="CMM68" s="5"/>
      <c r="CMN68" s="5"/>
      <c r="CMO68" s="5"/>
      <c r="CMP68" s="5"/>
      <c r="CMQ68" s="5"/>
      <c r="CMR68" s="5"/>
      <c r="CMS68" s="5"/>
      <c r="CMT68" s="5"/>
      <c r="CMU68" s="5"/>
      <c r="CMV68" s="5"/>
      <c r="CMW68" s="5"/>
      <c r="CMX68" s="5"/>
      <c r="CMY68" s="5"/>
      <c r="CMZ68" s="5"/>
      <c r="CNA68" s="5"/>
      <c r="CNB68" s="5"/>
      <c r="CNC68" s="5"/>
      <c r="CND68" s="5"/>
      <c r="CNE68" s="5"/>
      <c r="CNF68" s="5"/>
      <c r="CNG68" s="5"/>
      <c r="CNH68" s="5"/>
      <c r="CNI68" s="5"/>
      <c r="CNJ68" s="5"/>
      <c r="CNK68" s="5"/>
      <c r="CNL68" s="5"/>
      <c r="CNM68" s="5"/>
      <c r="CNN68" s="5"/>
      <c r="CNO68" s="5"/>
      <c r="CNP68" s="5"/>
      <c r="CNQ68" s="5"/>
      <c r="CNR68" s="5"/>
      <c r="CNS68" s="5"/>
      <c r="CNT68" s="5"/>
      <c r="CNU68" s="5"/>
      <c r="CNV68" s="5"/>
      <c r="CNW68" s="5"/>
      <c r="CNX68" s="5"/>
      <c r="CNY68" s="5"/>
      <c r="CNZ68" s="5"/>
      <c r="COA68" s="5"/>
      <c r="COB68" s="5"/>
      <c r="COC68" s="5"/>
      <c r="COD68" s="5"/>
      <c r="COE68" s="5"/>
      <c r="COF68" s="5"/>
      <c r="COG68" s="5"/>
      <c r="COH68" s="5"/>
      <c r="COI68" s="5"/>
      <c r="COJ68" s="5"/>
      <c r="COK68" s="5"/>
      <c r="COL68" s="5"/>
      <c r="COM68" s="5"/>
      <c r="CON68" s="5"/>
      <c r="COO68" s="5"/>
      <c r="COP68" s="5"/>
      <c r="COQ68" s="5"/>
      <c r="COR68" s="5"/>
      <c r="COS68" s="5"/>
      <c r="COT68" s="5"/>
      <c r="COU68" s="5"/>
      <c r="COV68" s="5"/>
      <c r="COW68" s="5"/>
      <c r="COX68" s="5"/>
      <c r="COY68" s="5"/>
      <c r="COZ68" s="5"/>
      <c r="CPA68" s="5"/>
      <c r="CPB68" s="5"/>
      <c r="CPC68" s="5"/>
      <c r="CPD68" s="5"/>
      <c r="CPE68" s="5"/>
      <c r="CPF68" s="5"/>
      <c r="CPG68" s="5"/>
      <c r="CPH68" s="5"/>
      <c r="CPI68" s="5"/>
      <c r="CPJ68" s="5"/>
      <c r="CPK68" s="5"/>
      <c r="CPL68" s="5"/>
      <c r="CPM68" s="5"/>
      <c r="CPN68" s="5"/>
      <c r="CPO68" s="5"/>
      <c r="CPP68" s="5"/>
      <c r="CPQ68" s="5"/>
      <c r="CPR68" s="5"/>
      <c r="CPS68" s="5"/>
      <c r="CPT68" s="5"/>
      <c r="CPU68" s="5"/>
      <c r="CPV68" s="5"/>
      <c r="CPW68" s="5"/>
      <c r="CPX68" s="5"/>
      <c r="CPY68" s="5"/>
      <c r="CPZ68" s="5"/>
      <c r="CQA68" s="5"/>
      <c r="CQB68" s="5"/>
      <c r="CQC68" s="5"/>
      <c r="CQD68" s="5"/>
      <c r="CQE68" s="5"/>
      <c r="CQF68" s="5"/>
      <c r="CQG68" s="5"/>
      <c r="CQH68" s="5"/>
      <c r="CQI68" s="5"/>
      <c r="CQJ68" s="5"/>
      <c r="CQK68" s="5"/>
      <c r="CQL68" s="5"/>
      <c r="CQM68" s="5"/>
      <c r="CQN68" s="5"/>
      <c r="CQO68" s="5"/>
      <c r="CQP68" s="5"/>
      <c r="CQQ68" s="5"/>
      <c r="CQR68" s="5"/>
      <c r="CQS68" s="5"/>
      <c r="CQT68" s="5"/>
      <c r="CQU68" s="5"/>
      <c r="CQV68" s="5"/>
      <c r="CQW68" s="5"/>
      <c r="CQX68" s="5"/>
      <c r="CQY68" s="5"/>
      <c r="CQZ68" s="5"/>
      <c r="CRA68" s="5"/>
      <c r="CRB68" s="5"/>
      <c r="CRC68" s="5"/>
      <c r="CRD68" s="5"/>
      <c r="CRE68" s="5"/>
      <c r="CRF68" s="5"/>
      <c r="CRG68" s="5"/>
      <c r="CRH68" s="5"/>
      <c r="CRI68" s="5"/>
      <c r="CRJ68" s="5"/>
      <c r="CRK68" s="5"/>
      <c r="CRL68" s="5"/>
      <c r="CRM68" s="5"/>
      <c r="CRN68" s="5"/>
      <c r="CRO68" s="5"/>
      <c r="CRP68" s="5"/>
      <c r="CRQ68" s="5"/>
      <c r="CRR68" s="5"/>
      <c r="CRS68" s="5"/>
      <c r="CRT68" s="5"/>
      <c r="CRU68" s="5"/>
      <c r="CRV68" s="5"/>
      <c r="CRW68" s="5"/>
      <c r="CRX68" s="5"/>
      <c r="CRY68" s="5"/>
      <c r="CRZ68" s="5"/>
      <c r="CSA68" s="5"/>
      <c r="CSB68" s="5"/>
      <c r="CSC68" s="5"/>
      <c r="CSD68" s="5"/>
      <c r="CSE68" s="5"/>
      <c r="CSF68" s="5"/>
      <c r="CSG68" s="5"/>
      <c r="CSH68" s="5"/>
      <c r="CSI68" s="5"/>
      <c r="CSJ68" s="5"/>
      <c r="CSK68" s="5"/>
      <c r="CSL68" s="5"/>
      <c r="CSM68" s="5"/>
      <c r="CSN68" s="5"/>
      <c r="CSO68" s="5"/>
      <c r="CSP68" s="5"/>
      <c r="CSQ68" s="5"/>
      <c r="CSR68" s="5"/>
      <c r="CSS68" s="5"/>
      <c r="CST68" s="5"/>
      <c r="CSU68" s="5"/>
      <c r="CSV68" s="5"/>
      <c r="CSW68" s="5"/>
      <c r="CSX68" s="5"/>
      <c r="CSY68" s="5"/>
      <c r="CSZ68" s="5"/>
      <c r="CTA68" s="5"/>
      <c r="CTB68" s="5"/>
      <c r="CTC68" s="5"/>
      <c r="CTD68" s="5"/>
      <c r="CTE68" s="5"/>
      <c r="CTF68" s="5"/>
      <c r="CTG68" s="5"/>
      <c r="CTH68" s="5"/>
      <c r="CTI68" s="5"/>
      <c r="CTJ68" s="5"/>
      <c r="CTK68" s="5"/>
      <c r="CTL68" s="5"/>
      <c r="CTM68" s="5"/>
      <c r="CTN68" s="5"/>
      <c r="CTO68" s="5"/>
      <c r="CTP68" s="5"/>
      <c r="CTQ68" s="5"/>
      <c r="CTR68" s="5"/>
      <c r="CTS68" s="5"/>
      <c r="CTT68" s="5"/>
      <c r="CTU68" s="5"/>
      <c r="CTV68" s="5"/>
      <c r="CTW68" s="5"/>
      <c r="CTX68" s="5"/>
      <c r="CTY68" s="5"/>
      <c r="CTZ68" s="5"/>
      <c r="CUA68" s="5"/>
      <c r="CUB68" s="5"/>
      <c r="CUC68" s="5"/>
      <c r="CUD68" s="5"/>
      <c r="CUE68" s="5"/>
      <c r="CUF68" s="5"/>
      <c r="CUG68" s="5"/>
      <c r="CUH68" s="5"/>
      <c r="CUI68" s="5"/>
      <c r="CUJ68" s="5"/>
      <c r="CUK68" s="5"/>
      <c r="CUL68" s="5"/>
      <c r="CUM68" s="5"/>
      <c r="CUN68" s="5"/>
      <c r="CUO68" s="5"/>
      <c r="CUP68" s="5"/>
      <c r="CUQ68" s="5"/>
      <c r="CUR68" s="5"/>
      <c r="CUS68" s="5"/>
      <c r="CUT68" s="5"/>
      <c r="CUU68" s="5"/>
      <c r="CUV68" s="5"/>
      <c r="CUW68" s="5"/>
      <c r="CUX68" s="5"/>
      <c r="CUY68" s="5"/>
      <c r="CUZ68" s="5"/>
      <c r="CVA68" s="5"/>
      <c r="CVB68" s="5"/>
      <c r="CVC68" s="5"/>
      <c r="CVD68" s="5"/>
      <c r="CVE68" s="5"/>
      <c r="CVF68" s="5"/>
      <c r="CVG68" s="5"/>
      <c r="CVH68" s="5"/>
      <c r="CVI68" s="5"/>
      <c r="CVJ68" s="5"/>
      <c r="CVK68" s="5"/>
      <c r="CVL68" s="5"/>
      <c r="CVM68" s="5"/>
      <c r="CVN68" s="5"/>
      <c r="CVO68" s="5"/>
      <c r="CVP68" s="5"/>
      <c r="CVQ68" s="5"/>
      <c r="CVR68" s="5"/>
      <c r="CVS68" s="5"/>
      <c r="CVT68" s="5"/>
      <c r="CVU68" s="5"/>
      <c r="CVV68" s="5"/>
      <c r="CVW68" s="5"/>
      <c r="CVX68" s="5"/>
      <c r="CVY68" s="5"/>
      <c r="CVZ68" s="5"/>
      <c r="CWA68" s="5"/>
      <c r="CWB68" s="5"/>
      <c r="CWC68" s="5"/>
      <c r="CWD68" s="5"/>
      <c r="CWE68" s="5"/>
      <c r="CWF68" s="5"/>
      <c r="CWG68" s="5"/>
      <c r="CWH68" s="5"/>
      <c r="CWI68" s="5"/>
      <c r="CWJ68" s="5"/>
      <c r="CWK68" s="5"/>
      <c r="CWL68" s="5"/>
      <c r="CWM68" s="5"/>
      <c r="CWN68" s="5"/>
      <c r="CWO68" s="5"/>
      <c r="CWP68" s="5"/>
      <c r="CWQ68" s="5"/>
      <c r="CWR68" s="5"/>
      <c r="CWS68" s="5"/>
      <c r="CWT68" s="5"/>
      <c r="CWU68" s="5"/>
      <c r="CWV68" s="5"/>
      <c r="CWW68" s="5"/>
      <c r="CWX68" s="5"/>
      <c r="CWY68" s="5"/>
      <c r="CWZ68" s="5"/>
      <c r="CXA68" s="5"/>
      <c r="CXB68" s="5"/>
      <c r="CXC68" s="5"/>
      <c r="CXD68" s="5"/>
      <c r="CXE68" s="5"/>
      <c r="CXF68" s="5"/>
      <c r="CXG68" s="5"/>
      <c r="CXH68" s="5"/>
      <c r="CXI68" s="5"/>
      <c r="CXJ68" s="5"/>
      <c r="CXK68" s="5"/>
      <c r="CXL68" s="5"/>
      <c r="CXM68" s="5"/>
      <c r="CXN68" s="5"/>
      <c r="CXO68" s="5"/>
      <c r="CXP68" s="5"/>
      <c r="CXQ68" s="5"/>
      <c r="CXR68" s="5"/>
      <c r="CXS68" s="5"/>
      <c r="CXT68" s="5"/>
      <c r="CXU68" s="5"/>
      <c r="CXV68" s="5"/>
      <c r="CXW68" s="5"/>
      <c r="CXX68" s="5"/>
      <c r="CXY68" s="5"/>
      <c r="CXZ68" s="5"/>
      <c r="CYA68" s="5"/>
      <c r="CYB68" s="5"/>
      <c r="CYC68" s="5"/>
      <c r="CYD68" s="5"/>
      <c r="CYE68" s="5"/>
      <c r="CYF68" s="5"/>
      <c r="CYG68" s="5"/>
      <c r="CYH68" s="5"/>
      <c r="CYI68" s="5"/>
      <c r="CYJ68" s="5"/>
      <c r="CYK68" s="5"/>
      <c r="CYL68" s="5"/>
      <c r="CYM68" s="5"/>
      <c r="CYN68" s="5"/>
      <c r="CYO68" s="5"/>
      <c r="CYP68" s="5"/>
      <c r="CYQ68" s="5"/>
      <c r="CYR68" s="5"/>
      <c r="CYS68" s="5"/>
      <c r="CYT68" s="5"/>
      <c r="CYU68" s="5"/>
      <c r="CYV68" s="5"/>
      <c r="CYW68" s="5"/>
      <c r="CYX68" s="5"/>
      <c r="CYY68" s="5"/>
      <c r="CYZ68" s="5"/>
      <c r="CZA68" s="5"/>
      <c r="CZB68" s="5"/>
      <c r="CZC68" s="5"/>
      <c r="CZD68" s="5"/>
      <c r="CZE68" s="5"/>
      <c r="CZF68" s="5"/>
      <c r="CZG68" s="5"/>
      <c r="CZH68" s="5"/>
      <c r="CZI68" s="5"/>
      <c r="CZJ68" s="5"/>
      <c r="CZK68" s="5"/>
      <c r="CZL68" s="5"/>
      <c r="CZM68" s="5"/>
      <c r="CZN68" s="5"/>
      <c r="CZO68" s="5"/>
      <c r="CZP68" s="5"/>
      <c r="CZQ68" s="5"/>
      <c r="CZR68" s="5"/>
      <c r="CZS68" s="5"/>
      <c r="CZT68" s="5"/>
      <c r="CZU68" s="5"/>
      <c r="CZV68" s="5"/>
      <c r="CZW68" s="5"/>
      <c r="CZX68" s="5"/>
      <c r="CZY68" s="5"/>
      <c r="CZZ68" s="5"/>
      <c r="DAA68" s="5"/>
      <c r="DAB68" s="5"/>
      <c r="DAC68" s="5"/>
      <c r="DAD68" s="5"/>
      <c r="DAE68" s="5"/>
      <c r="DAF68" s="5"/>
      <c r="DAG68" s="5"/>
      <c r="DAH68" s="5"/>
      <c r="DAI68" s="5"/>
      <c r="DAJ68" s="5"/>
      <c r="DAK68" s="5"/>
      <c r="DAL68" s="5"/>
      <c r="DAM68" s="5"/>
      <c r="DAN68" s="5"/>
      <c r="DAO68" s="5"/>
      <c r="DAP68" s="5"/>
      <c r="DAQ68" s="5"/>
      <c r="DAR68" s="5"/>
      <c r="DAS68" s="5"/>
      <c r="DAT68" s="5"/>
      <c r="DAU68" s="5"/>
      <c r="DAV68" s="5"/>
      <c r="DAW68" s="5"/>
      <c r="DAX68" s="5"/>
      <c r="DAY68" s="5"/>
      <c r="DAZ68" s="5"/>
      <c r="DBA68" s="5"/>
      <c r="DBB68" s="5"/>
      <c r="DBC68" s="5"/>
      <c r="DBD68" s="5"/>
      <c r="DBE68" s="5"/>
      <c r="DBF68" s="5"/>
      <c r="DBG68" s="5"/>
      <c r="DBH68" s="5"/>
      <c r="DBI68" s="5"/>
      <c r="DBJ68" s="5"/>
      <c r="DBK68" s="5"/>
      <c r="DBL68" s="5"/>
      <c r="DBM68" s="5"/>
      <c r="DBN68" s="5"/>
      <c r="DBO68" s="5"/>
      <c r="DBP68" s="5"/>
      <c r="DBQ68" s="5"/>
      <c r="DBR68" s="5"/>
      <c r="DBS68" s="5"/>
      <c r="DBT68" s="5"/>
      <c r="DBU68" s="5"/>
      <c r="DBV68" s="5"/>
      <c r="DBW68" s="5"/>
      <c r="DBX68" s="5"/>
      <c r="DBY68" s="5"/>
      <c r="DBZ68" s="5"/>
      <c r="DCA68" s="5"/>
      <c r="DCB68" s="5"/>
      <c r="DCC68" s="5"/>
      <c r="DCD68" s="5"/>
      <c r="DCE68" s="5"/>
      <c r="DCF68" s="5"/>
      <c r="DCG68" s="5"/>
      <c r="DCH68" s="5"/>
      <c r="DCI68" s="5"/>
      <c r="DCJ68" s="5"/>
      <c r="DCK68" s="5"/>
      <c r="DCL68" s="5"/>
      <c r="DCM68" s="5"/>
      <c r="DCN68" s="5"/>
      <c r="DCO68" s="5"/>
      <c r="DCP68" s="5"/>
      <c r="DCQ68" s="5"/>
      <c r="DCR68" s="5"/>
      <c r="DCS68" s="5"/>
      <c r="DCT68" s="5"/>
      <c r="DCU68" s="5"/>
      <c r="DCV68" s="5"/>
      <c r="DCW68" s="5"/>
      <c r="DCX68" s="5"/>
      <c r="DCY68" s="5"/>
      <c r="DCZ68" s="5"/>
      <c r="DDA68" s="5"/>
      <c r="DDB68" s="5"/>
      <c r="DDC68" s="5"/>
      <c r="DDD68" s="5"/>
      <c r="DDE68" s="5"/>
      <c r="DDF68" s="5"/>
      <c r="DDG68" s="5"/>
      <c r="DDH68" s="5"/>
      <c r="DDI68" s="5"/>
      <c r="DDJ68" s="5"/>
      <c r="DDK68" s="5"/>
      <c r="DDL68" s="5"/>
      <c r="DDM68" s="5"/>
      <c r="DDN68" s="5"/>
      <c r="DDO68" s="5"/>
      <c r="DDP68" s="5"/>
      <c r="DDQ68" s="5"/>
      <c r="DDR68" s="5"/>
      <c r="DDS68" s="5"/>
      <c r="DDT68" s="5"/>
      <c r="DDU68" s="5"/>
      <c r="DDV68" s="5"/>
      <c r="DDW68" s="5"/>
      <c r="DDX68" s="5"/>
      <c r="DDY68" s="5"/>
      <c r="DDZ68" s="5"/>
      <c r="DEA68" s="5"/>
      <c r="DEB68" s="5"/>
      <c r="DEC68" s="5"/>
      <c r="DED68" s="5"/>
      <c r="DEE68" s="5"/>
      <c r="DEF68" s="5"/>
      <c r="DEG68" s="5"/>
      <c r="DEH68" s="5"/>
      <c r="DEI68" s="5"/>
      <c r="DEJ68" s="5"/>
      <c r="DEK68" s="5"/>
      <c r="DEL68" s="5"/>
      <c r="DEM68" s="5"/>
      <c r="DEN68" s="5"/>
      <c r="DEO68" s="5"/>
      <c r="DEP68" s="5"/>
      <c r="DEQ68" s="5"/>
      <c r="DER68" s="5"/>
      <c r="DES68" s="5"/>
      <c r="DET68" s="5"/>
      <c r="DEU68" s="5"/>
      <c r="DEV68" s="5"/>
      <c r="DEW68" s="5"/>
      <c r="DEX68" s="5"/>
      <c r="DEY68" s="5"/>
      <c r="DEZ68" s="5"/>
      <c r="DFA68" s="5"/>
      <c r="DFB68" s="5"/>
      <c r="DFC68" s="5"/>
      <c r="DFD68" s="5"/>
      <c r="DFE68" s="5"/>
      <c r="DFF68" s="5"/>
      <c r="DFG68" s="5"/>
      <c r="DFH68" s="5"/>
      <c r="DFI68" s="5"/>
      <c r="DFJ68" s="5"/>
      <c r="DFK68" s="5"/>
      <c r="DFL68" s="5"/>
      <c r="DFM68" s="5"/>
      <c r="DFN68" s="5"/>
      <c r="DFO68" s="5"/>
      <c r="DFP68" s="5"/>
      <c r="DFQ68" s="5"/>
      <c r="DFR68" s="5"/>
      <c r="DFS68" s="5"/>
      <c r="DFT68" s="5"/>
      <c r="DFU68" s="5"/>
      <c r="DFV68" s="5"/>
      <c r="DFW68" s="5"/>
      <c r="DFX68" s="5"/>
      <c r="DFY68" s="5"/>
      <c r="DFZ68" s="5"/>
      <c r="DGA68" s="5"/>
      <c r="DGB68" s="5"/>
      <c r="DGC68" s="5"/>
      <c r="DGD68" s="5"/>
      <c r="DGE68" s="5"/>
      <c r="DGF68" s="5"/>
      <c r="DGG68" s="5"/>
      <c r="DGH68" s="5"/>
      <c r="DGI68" s="5"/>
      <c r="DGJ68" s="5"/>
      <c r="DGK68" s="5"/>
      <c r="DGL68" s="5"/>
      <c r="DGM68" s="5"/>
      <c r="DGN68" s="5"/>
      <c r="DGO68" s="5"/>
      <c r="DGP68" s="5"/>
      <c r="DGQ68" s="5"/>
      <c r="DGR68" s="5"/>
      <c r="DGS68" s="5"/>
      <c r="DGT68" s="5"/>
      <c r="DGU68" s="5"/>
      <c r="DGV68" s="5"/>
      <c r="DGW68" s="5"/>
      <c r="DGX68" s="5"/>
      <c r="DGY68" s="5"/>
      <c r="DGZ68" s="5"/>
      <c r="DHA68" s="5"/>
      <c r="DHB68" s="5"/>
      <c r="DHC68" s="5"/>
      <c r="DHD68" s="5"/>
      <c r="DHE68" s="5"/>
      <c r="DHF68" s="5"/>
      <c r="DHG68" s="5"/>
      <c r="DHH68" s="5"/>
      <c r="DHI68" s="5"/>
      <c r="DHJ68" s="5"/>
      <c r="DHK68" s="5"/>
      <c r="DHL68" s="5"/>
      <c r="DHM68" s="5"/>
      <c r="DHN68" s="5"/>
      <c r="DHO68" s="5"/>
      <c r="DHP68" s="5"/>
      <c r="DHQ68" s="5"/>
      <c r="DHR68" s="5"/>
      <c r="DHS68" s="5"/>
      <c r="DHT68" s="5"/>
      <c r="DHU68" s="5"/>
      <c r="DHV68" s="5"/>
      <c r="DHW68" s="5"/>
      <c r="DHX68" s="5"/>
      <c r="DHY68" s="5"/>
      <c r="DHZ68" s="5"/>
      <c r="DIA68" s="5"/>
      <c r="DIB68" s="5"/>
      <c r="DIC68" s="5"/>
      <c r="DID68" s="5"/>
      <c r="DIE68" s="5"/>
      <c r="DIF68" s="5"/>
      <c r="DIG68" s="5"/>
      <c r="DIH68" s="5"/>
      <c r="DII68" s="5"/>
      <c r="DIJ68" s="5"/>
      <c r="DIK68" s="5"/>
      <c r="DIL68" s="5"/>
      <c r="DIM68" s="5"/>
      <c r="DIN68" s="5"/>
      <c r="DIO68" s="5"/>
      <c r="DIP68" s="5"/>
      <c r="DIQ68" s="5"/>
      <c r="DIR68" s="5"/>
      <c r="DIS68" s="5"/>
      <c r="DIT68" s="5"/>
      <c r="DIU68" s="5"/>
      <c r="DIV68" s="5"/>
      <c r="DIW68" s="5"/>
      <c r="DIX68" s="5"/>
      <c r="DIY68" s="5"/>
      <c r="DIZ68" s="5"/>
      <c r="DJA68" s="5"/>
      <c r="DJB68" s="5"/>
      <c r="DJC68" s="5"/>
      <c r="DJD68" s="5"/>
      <c r="DJE68" s="5"/>
      <c r="DJF68" s="5"/>
      <c r="DJG68" s="5"/>
      <c r="DJH68" s="5"/>
      <c r="DJI68" s="5"/>
      <c r="DJJ68" s="5"/>
      <c r="DJK68" s="5"/>
      <c r="DJL68" s="5"/>
      <c r="DJM68" s="5"/>
      <c r="DJN68" s="5"/>
      <c r="DJO68" s="5"/>
      <c r="DJP68" s="5"/>
      <c r="DJQ68" s="5"/>
      <c r="DJR68" s="5"/>
      <c r="DJS68" s="5"/>
      <c r="DJT68" s="5"/>
      <c r="DJU68" s="5"/>
      <c r="DJV68" s="5"/>
      <c r="DJW68" s="5"/>
      <c r="DJX68" s="5"/>
      <c r="DJY68" s="5"/>
      <c r="DJZ68" s="5"/>
      <c r="DKA68" s="5"/>
      <c r="DKB68" s="5"/>
      <c r="DKC68" s="5"/>
      <c r="DKD68" s="5"/>
      <c r="DKE68" s="5"/>
      <c r="DKF68" s="5"/>
      <c r="DKG68" s="5"/>
      <c r="DKH68" s="5"/>
      <c r="DKI68" s="5"/>
      <c r="DKJ68" s="5"/>
      <c r="DKK68" s="5"/>
      <c r="DKL68" s="5"/>
      <c r="DKM68" s="5"/>
      <c r="DKN68" s="5"/>
      <c r="DKO68" s="5"/>
      <c r="DKP68" s="5"/>
      <c r="DKQ68" s="5"/>
      <c r="DKR68" s="5"/>
      <c r="DKS68" s="5"/>
      <c r="DKT68" s="5"/>
      <c r="DKU68" s="5"/>
      <c r="DKV68" s="5"/>
      <c r="DKW68" s="5"/>
      <c r="DKX68" s="5"/>
      <c r="DKY68" s="5"/>
      <c r="DKZ68" s="5"/>
      <c r="DLA68" s="5"/>
      <c r="DLB68" s="5"/>
      <c r="DLC68" s="5"/>
      <c r="DLD68" s="5"/>
      <c r="DLE68" s="5"/>
      <c r="DLF68" s="5"/>
      <c r="DLG68" s="5"/>
      <c r="DLH68" s="5"/>
      <c r="DLI68" s="5"/>
      <c r="DLJ68" s="5"/>
      <c r="DLK68" s="5"/>
      <c r="DLL68" s="5"/>
      <c r="DLM68" s="5"/>
      <c r="DLN68" s="5"/>
      <c r="DLO68" s="5"/>
      <c r="DLP68" s="5"/>
      <c r="DLQ68" s="5"/>
      <c r="DLR68" s="5"/>
      <c r="DLS68" s="5"/>
      <c r="DLT68" s="5"/>
      <c r="DLU68" s="5"/>
      <c r="DLV68" s="5"/>
      <c r="DLW68" s="5"/>
      <c r="DLX68" s="5"/>
      <c r="DLY68" s="5"/>
      <c r="DLZ68" s="5"/>
      <c r="DMA68" s="5"/>
      <c r="DMB68" s="5"/>
      <c r="DMC68" s="5"/>
      <c r="DMD68" s="5"/>
      <c r="DME68" s="5"/>
      <c r="DMF68" s="5"/>
      <c r="DMG68" s="5"/>
      <c r="DMH68" s="5"/>
      <c r="DMI68" s="5"/>
      <c r="DMJ68" s="5"/>
      <c r="DMK68" s="5"/>
      <c r="DML68" s="5"/>
      <c r="DMM68" s="5"/>
      <c r="DMN68" s="5"/>
      <c r="DMO68" s="5"/>
      <c r="DMP68" s="5"/>
      <c r="DMQ68" s="5"/>
      <c r="DMR68" s="5"/>
      <c r="DMS68" s="5"/>
      <c r="DMT68" s="5"/>
      <c r="DMU68" s="5"/>
      <c r="DMV68" s="5"/>
      <c r="DMW68" s="5"/>
      <c r="DMX68" s="5"/>
      <c r="DMY68" s="5"/>
      <c r="DMZ68" s="5"/>
      <c r="DNA68" s="5"/>
      <c r="DNB68" s="5"/>
      <c r="DNC68" s="5"/>
      <c r="DND68" s="5"/>
      <c r="DNE68" s="5"/>
      <c r="DNF68" s="5"/>
      <c r="DNG68" s="5"/>
      <c r="DNH68" s="5"/>
      <c r="DNI68" s="5"/>
      <c r="DNJ68" s="5"/>
      <c r="DNK68" s="5"/>
      <c r="DNL68" s="5"/>
      <c r="DNM68" s="5"/>
      <c r="DNN68" s="5"/>
      <c r="DNO68" s="5"/>
      <c r="DNP68" s="5"/>
      <c r="DNQ68" s="5"/>
      <c r="DNR68" s="5"/>
      <c r="DNS68" s="5"/>
      <c r="DNT68" s="5"/>
      <c r="DNU68" s="5"/>
      <c r="DNV68" s="5"/>
      <c r="DNW68" s="5"/>
      <c r="DNX68" s="5"/>
      <c r="DNY68" s="5"/>
      <c r="DNZ68" s="5"/>
      <c r="DOA68" s="5"/>
      <c r="DOB68" s="5"/>
      <c r="DOC68" s="5"/>
      <c r="DOD68" s="5"/>
      <c r="DOE68" s="5"/>
      <c r="DOF68" s="5"/>
      <c r="DOG68" s="5"/>
      <c r="DOH68" s="5"/>
      <c r="DOI68" s="5"/>
      <c r="DOJ68" s="5"/>
      <c r="DOK68" s="5"/>
      <c r="DOL68" s="5"/>
      <c r="DOM68" s="5"/>
      <c r="DON68" s="5"/>
      <c r="DOO68" s="5"/>
      <c r="DOP68" s="5"/>
      <c r="DOQ68" s="5"/>
      <c r="DOR68" s="5"/>
      <c r="DOS68" s="5"/>
      <c r="DOT68" s="5"/>
      <c r="DOU68" s="5"/>
      <c r="DOV68" s="5"/>
      <c r="DOW68" s="5"/>
      <c r="DOX68" s="5"/>
      <c r="DOY68" s="5"/>
      <c r="DOZ68" s="5"/>
      <c r="DPA68" s="5"/>
      <c r="DPB68" s="5"/>
      <c r="DPC68" s="5"/>
      <c r="DPD68" s="5"/>
      <c r="DPE68" s="5"/>
      <c r="DPF68" s="5"/>
      <c r="DPG68" s="5"/>
      <c r="DPH68" s="5"/>
      <c r="DPI68" s="5"/>
      <c r="DPJ68" s="5"/>
      <c r="DPK68" s="5"/>
      <c r="DPL68" s="5"/>
      <c r="DPM68" s="5"/>
      <c r="DPN68" s="5"/>
      <c r="DPO68" s="5"/>
      <c r="DPP68" s="5"/>
      <c r="DPQ68" s="5"/>
      <c r="DPR68" s="5"/>
      <c r="DPS68" s="5"/>
      <c r="DPT68" s="5"/>
      <c r="DPU68" s="5"/>
      <c r="DPV68" s="5"/>
      <c r="DPW68" s="5"/>
      <c r="DPX68" s="5"/>
      <c r="DPY68" s="5"/>
      <c r="DPZ68" s="5"/>
      <c r="DQA68" s="5"/>
      <c r="DQB68" s="5"/>
      <c r="DQC68" s="5"/>
      <c r="DQD68" s="5"/>
      <c r="DQE68" s="5"/>
      <c r="DQF68" s="5"/>
      <c r="DQG68" s="5"/>
      <c r="DQH68" s="5"/>
      <c r="DQI68" s="5"/>
      <c r="DQJ68" s="5"/>
      <c r="DQK68" s="5"/>
      <c r="DQL68" s="5"/>
      <c r="DQM68" s="5"/>
      <c r="DQN68" s="5"/>
      <c r="DQO68" s="5"/>
      <c r="DQP68" s="5"/>
      <c r="DQQ68" s="5"/>
      <c r="DQR68" s="5"/>
      <c r="DQS68" s="5"/>
      <c r="DQT68" s="5"/>
      <c r="DQU68" s="5"/>
      <c r="DQV68" s="5"/>
      <c r="DQW68" s="5"/>
      <c r="DQX68" s="5"/>
      <c r="DQY68" s="5"/>
      <c r="DQZ68" s="5"/>
      <c r="DRA68" s="5"/>
      <c r="DRB68" s="5"/>
      <c r="DRC68" s="5"/>
      <c r="DRD68" s="5"/>
      <c r="DRE68" s="5"/>
      <c r="DRF68" s="5"/>
      <c r="DRG68" s="5"/>
      <c r="DRH68" s="5"/>
      <c r="DRI68" s="5"/>
      <c r="DRJ68" s="5"/>
      <c r="DRK68" s="5"/>
      <c r="DRL68" s="5"/>
      <c r="DRM68" s="5"/>
      <c r="DRN68" s="5"/>
      <c r="DRO68" s="5"/>
      <c r="DRP68" s="5"/>
      <c r="DRQ68" s="5"/>
      <c r="DRR68" s="5"/>
      <c r="DRS68" s="5"/>
      <c r="DRT68" s="5"/>
      <c r="DRU68" s="5"/>
      <c r="DRV68" s="5"/>
      <c r="DRW68" s="5"/>
      <c r="DRX68" s="5"/>
      <c r="DRY68" s="5"/>
      <c r="DRZ68" s="5"/>
      <c r="DSA68" s="5"/>
      <c r="DSB68" s="5"/>
      <c r="DSC68" s="5"/>
      <c r="DSD68" s="5"/>
      <c r="DSE68" s="5"/>
      <c r="DSF68" s="5"/>
      <c r="DSG68" s="5"/>
      <c r="DSH68" s="5"/>
      <c r="DSI68" s="5"/>
      <c r="DSJ68" s="5"/>
      <c r="DSK68" s="5"/>
      <c r="DSL68" s="5"/>
      <c r="DSM68" s="5"/>
      <c r="DSN68" s="5"/>
      <c r="DSO68" s="5"/>
      <c r="DSP68" s="5"/>
      <c r="DSQ68" s="5"/>
      <c r="DSR68" s="5"/>
      <c r="DSS68" s="5"/>
      <c r="DST68" s="5"/>
      <c r="DSU68" s="5"/>
      <c r="DSV68" s="5"/>
      <c r="DSW68" s="5"/>
      <c r="DSX68" s="5"/>
      <c r="DSY68" s="5"/>
      <c r="DSZ68" s="5"/>
      <c r="DTA68" s="5"/>
      <c r="DTB68" s="5"/>
      <c r="DTC68" s="5"/>
      <c r="DTD68" s="5"/>
      <c r="DTE68" s="5"/>
      <c r="DTF68" s="5"/>
      <c r="DTG68" s="5"/>
      <c r="DTH68" s="5"/>
      <c r="DTI68" s="5"/>
      <c r="DTJ68" s="5"/>
      <c r="DTK68" s="5"/>
      <c r="DTL68" s="5"/>
      <c r="DTM68" s="5"/>
      <c r="DTN68" s="5"/>
      <c r="DTO68" s="5"/>
      <c r="DTP68" s="5"/>
      <c r="DTQ68" s="5"/>
      <c r="DTR68" s="5"/>
      <c r="DTS68" s="5"/>
      <c r="DTT68" s="5"/>
      <c r="DTU68" s="5"/>
      <c r="DTV68" s="5"/>
      <c r="DTW68" s="5"/>
      <c r="DTX68" s="5"/>
      <c r="DTY68" s="5"/>
      <c r="DTZ68" s="5"/>
      <c r="DUA68" s="5"/>
      <c r="DUB68" s="5"/>
      <c r="DUC68" s="5"/>
      <c r="DUD68" s="5"/>
      <c r="DUE68" s="5"/>
      <c r="DUF68" s="5"/>
      <c r="DUG68" s="5"/>
      <c r="DUH68" s="5"/>
      <c r="DUI68" s="5"/>
      <c r="DUJ68" s="5"/>
      <c r="DUK68" s="5"/>
      <c r="DUL68" s="5"/>
      <c r="DUM68" s="5"/>
      <c r="DUN68" s="5"/>
      <c r="DUO68" s="5"/>
      <c r="DUP68" s="5"/>
      <c r="DUQ68" s="5"/>
      <c r="DUR68" s="5"/>
      <c r="DUS68" s="5"/>
      <c r="DUT68" s="5"/>
      <c r="DUU68" s="5"/>
      <c r="DUV68" s="5"/>
      <c r="DUW68" s="5"/>
      <c r="DUX68" s="5"/>
      <c r="DUY68" s="5"/>
      <c r="DUZ68" s="5"/>
      <c r="DVA68" s="5"/>
      <c r="DVB68" s="5"/>
      <c r="DVC68" s="5"/>
      <c r="DVD68" s="5"/>
      <c r="DVE68" s="5"/>
      <c r="DVF68" s="5"/>
      <c r="DVG68" s="5"/>
      <c r="DVH68" s="5"/>
      <c r="DVI68" s="5"/>
      <c r="DVJ68" s="5"/>
      <c r="DVK68" s="5"/>
      <c r="DVL68" s="5"/>
      <c r="DVM68" s="5"/>
      <c r="DVN68" s="5"/>
      <c r="DVO68" s="5"/>
      <c r="DVP68" s="5"/>
      <c r="DVQ68" s="5"/>
      <c r="DVR68" s="5"/>
      <c r="DVS68" s="5"/>
      <c r="DVT68" s="5"/>
      <c r="DVU68" s="5"/>
      <c r="DVV68" s="5"/>
      <c r="DVW68" s="5"/>
      <c r="DVX68" s="5"/>
      <c r="DVY68" s="5"/>
      <c r="DVZ68" s="5"/>
      <c r="DWA68" s="5"/>
      <c r="DWB68" s="5"/>
      <c r="DWC68" s="5"/>
      <c r="DWD68" s="5"/>
      <c r="DWE68" s="5"/>
      <c r="DWF68" s="5"/>
      <c r="DWG68" s="5"/>
      <c r="DWH68" s="5"/>
      <c r="DWI68" s="5"/>
      <c r="DWJ68" s="5"/>
      <c r="DWK68" s="5"/>
      <c r="DWL68" s="5"/>
      <c r="DWM68" s="5"/>
      <c r="DWN68" s="5"/>
      <c r="DWO68" s="5"/>
      <c r="DWP68" s="5"/>
      <c r="DWQ68" s="5"/>
      <c r="DWR68" s="5"/>
      <c r="DWS68" s="5"/>
      <c r="DWT68" s="5"/>
      <c r="DWU68" s="5"/>
      <c r="DWV68" s="5"/>
      <c r="DWW68" s="5"/>
      <c r="DWX68" s="5"/>
      <c r="DWY68" s="5"/>
      <c r="DWZ68" s="5"/>
      <c r="DXA68" s="5"/>
      <c r="DXB68" s="5"/>
      <c r="DXC68" s="5"/>
      <c r="DXD68" s="5"/>
      <c r="DXE68" s="5"/>
      <c r="DXF68" s="5"/>
      <c r="DXG68" s="5"/>
      <c r="DXH68" s="5"/>
      <c r="DXI68" s="5"/>
      <c r="DXJ68" s="5"/>
      <c r="DXK68" s="5"/>
      <c r="DXL68" s="5"/>
      <c r="DXM68" s="5"/>
      <c r="DXN68" s="5"/>
      <c r="DXO68" s="5"/>
      <c r="DXP68" s="5"/>
      <c r="DXQ68" s="5"/>
      <c r="DXR68" s="5"/>
      <c r="DXS68" s="5"/>
      <c r="DXT68" s="5"/>
      <c r="DXU68" s="5"/>
      <c r="DXV68" s="5"/>
      <c r="DXW68" s="5"/>
      <c r="DXX68" s="5"/>
      <c r="DXY68" s="5"/>
      <c r="DXZ68" s="5"/>
      <c r="DYA68" s="5"/>
      <c r="DYB68" s="5"/>
      <c r="DYC68" s="5"/>
      <c r="DYD68" s="5"/>
      <c r="DYE68" s="5"/>
      <c r="DYF68" s="5"/>
      <c r="DYG68" s="5"/>
      <c r="DYH68" s="5"/>
      <c r="DYI68" s="5"/>
      <c r="DYJ68" s="5"/>
      <c r="DYK68" s="5"/>
      <c r="DYL68" s="5"/>
      <c r="DYM68" s="5"/>
      <c r="DYN68" s="5"/>
      <c r="DYO68" s="5"/>
      <c r="DYP68" s="5"/>
      <c r="DYQ68" s="5"/>
      <c r="DYR68" s="5"/>
      <c r="DYS68" s="5"/>
      <c r="DYT68" s="5"/>
      <c r="DYU68" s="5"/>
      <c r="DYV68" s="5"/>
      <c r="DYW68" s="5"/>
      <c r="DYX68" s="5"/>
      <c r="DYY68" s="5"/>
      <c r="DYZ68" s="5"/>
      <c r="DZA68" s="5"/>
      <c r="DZB68" s="5"/>
      <c r="DZC68" s="5"/>
      <c r="DZD68" s="5"/>
      <c r="DZE68" s="5"/>
      <c r="DZF68" s="5"/>
      <c r="DZG68" s="5"/>
      <c r="DZH68" s="5"/>
      <c r="DZI68" s="5"/>
      <c r="DZJ68" s="5"/>
      <c r="DZK68" s="5"/>
      <c r="DZL68" s="5"/>
      <c r="DZM68" s="5"/>
      <c r="DZN68" s="5"/>
      <c r="DZO68" s="5"/>
      <c r="DZP68" s="5"/>
      <c r="DZQ68" s="5"/>
      <c r="DZR68" s="5"/>
      <c r="DZS68" s="5"/>
      <c r="DZT68" s="5"/>
      <c r="DZU68" s="5"/>
      <c r="DZV68" s="5"/>
      <c r="DZW68" s="5"/>
      <c r="DZX68" s="5"/>
      <c r="DZY68" s="5"/>
      <c r="DZZ68" s="5"/>
      <c r="EAA68" s="5"/>
      <c r="EAB68" s="5"/>
      <c r="EAC68" s="5"/>
      <c r="EAD68" s="5"/>
      <c r="EAE68" s="5"/>
      <c r="EAF68" s="5"/>
      <c r="EAG68" s="5"/>
      <c r="EAH68" s="5"/>
      <c r="EAI68" s="5"/>
      <c r="EAJ68" s="5"/>
      <c r="EAK68" s="5"/>
      <c r="EAL68" s="5"/>
      <c r="EAM68" s="5"/>
      <c r="EAN68" s="5"/>
      <c r="EAO68" s="5"/>
      <c r="EAP68" s="5"/>
      <c r="EAQ68" s="5"/>
      <c r="EAR68" s="5"/>
      <c r="EAS68" s="5"/>
      <c r="EAT68" s="5"/>
      <c r="EAU68" s="5"/>
      <c r="EAV68" s="5"/>
      <c r="EAW68" s="5"/>
      <c r="EAX68" s="5"/>
      <c r="EAY68" s="5"/>
      <c r="EAZ68" s="5"/>
      <c r="EBA68" s="5"/>
      <c r="EBB68" s="5"/>
      <c r="EBC68" s="5"/>
      <c r="EBD68" s="5"/>
      <c r="EBE68" s="5"/>
      <c r="EBF68" s="5"/>
      <c r="EBG68" s="5"/>
      <c r="EBH68" s="5"/>
      <c r="EBI68" s="5"/>
      <c r="EBJ68" s="5"/>
      <c r="EBK68" s="5"/>
      <c r="EBL68" s="5"/>
      <c r="EBM68" s="5"/>
      <c r="EBN68" s="5"/>
      <c r="EBO68" s="5"/>
      <c r="EBP68" s="5"/>
      <c r="EBQ68" s="5"/>
      <c r="EBR68" s="5"/>
      <c r="EBS68" s="5"/>
      <c r="EBT68" s="5"/>
      <c r="EBU68" s="5"/>
      <c r="EBV68" s="5"/>
      <c r="EBW68" s="5"/>
      <c r="EBX68" s="5"/>
      <c r="EBY68" s="5"/>
      <c r="EBZ68" s="5"/>
      <c r="ECA68" s="5"/>
      <c r="ECB68" s="5"/>
      <c r="ECC68" s="5"/>
      <c r="ECD68" s="5"/>
      <c r="ECE68" s="5"/>
      <c r="ECF68" s="5"/>
      <c r="ECG68" s="5"/>
      <c r="ECH68" s="5"/>
      <c r="ECI68" s="5"/>
      <c r="ECJ68" s="5"/>
      <c r="ECK68" s="5"/>
      <c r="ECL68" s="5"/>
      <c r="ECM68" s="5"/>
      <c r="ECN68" s="5"/>
      <c r="ECO68" s="5"/>
      <c r="ECP68" s="5"/>
      <c r="ECQ68" s="5"/>
      <c r="ECR68" s="5"/>
      <c r="ECS68" s="5"/>
      <c r="ECT68" s="5"/>
      <c r="ECU68" s="5"/>
      <c r="ECV68" s="5"/>
      <c r="ECW68" s="5"/>
      <c r="ECX68" s="5"/>
      <c r="ECY68" s="5"/>
      <c r="ECZ68" s="5"/>
      <c r="EDA68" s="5"/>
      <c r="EDB68" s="5"/>
      <c r="EDC68" s="5"/>
      <c r="EDD68" s="5"/>
      <c r="EDE68" s="5"/>
      <c r="EDF68" s="5"/>
      <c r="EDG68" s="5"/>
      <c r="EDH68" s="5"/>
      <c r="EDI68" s="5"/>
      <c r="EDJ68" s="5"/>
      <c r="EDK68" s="5"/>
      <c r="EDL68" s="5"/>
      <c r="EDM68" s="5"/>
      <c r="EDN68" s="5"/>
      <c r="EDO68" s="5"/>
      <c r="EDP68" s="5"/>
      <c r="EDQ68" s="5"/>
      <c r="EDR68" s="5"/>
      <c r="EDS68" s="5"/>
      <c r="EDT68" s="5"/>
      <c r="EDU68" s="5"/>
      <c r="EDV68" s="5"/>
      <c r="EDW68" s="5"/>
      <c r="EDX68" s="5"/>
      <c r="EDY68" s="5"/>
      <c r="EDZ68" s="5"/>
      <c r="EEA68" s="5"/>
      <c r="EEB68" s="5"/>
      <c r="EEC68" s="5"/>
      <c r="EED68" s="5"/>
      <c r="EEE68" s="5"/>
      <c r="EEF68" s="5"/>
      <c r="EEG68" s="5"/>
      <c r="EEH68" s="5"/>
      <c r="EEI68" s="5"/>
      <c r="EEJ68" s="5"/>
      <c r="EEK68" s="5"/>
      <c r="EEL68" s="5"/>
      <c r="EEM68" s="5"/>
      <c r="EEN68" s="5"/>
      <c r="EEO68" s="5"/>
      <c r="EEP68" s="5"/>
      <c r="EEQ68" s="5"/>
      <c r="EER68" s="5"/>
      <c r="EES68" s="5"/>
      <c r="EET68" s="5"/>
      <c r="EEU68" s="5"/>
      <c r="EEV68" s="5"/>
      <c r="EEW68" s="5"/>
      <c r="EEX68" s="5"/>
      <c r="EEY68" s="5"/>
      <c r="EEZ68" s="5"/>
      <c r="EFA68" s="5"/>
      <c r="EFB68" s="5"/>
      <c r="EFC68" s="5"/>
      <c r="EFD68" s="5"/>
      <c r="EFE68" s="5"/>
      <c r="EFF68" s="5"/>
      <c r="EFG68" s="5"/>
      <c r="EFH68" s="5"/>
      <c r="EFI68" s="5"/>
      <c r="EFJ68" s="5"/>
      <c r="EFK68" s="5"/>
      <c r="EFL68" s="5"/>
      <c r="EFM68" s="5"/>
      <c r="EFN68" s="5"/>
      <c r="EFO68" s="5"/>
      <c r="EFP68" s="5"/>
      <c r="EFQ68" s="5"/>
      <c r="EFR68" s="5"/>
      <c r="EFS68" s="5"/>
      <c r="EFT68" s="5"/>
      <c r="EFU68" s="5"/>
      <c r="EFV68" s="5"/>
      <c r="EFW68" s="5"/>
      <c r="EFX68" s="5"/>
      <c r="EFY68" s="5"/>
      <c r="EFZ68" s="5"/>
      <c r="EGA68" s="5"/>
      <c r="EGB68" s="5"/>
      <c r="EGC68" s="5"/>
      <c r="EGD68" s="5"/>
      <c r="EGE68" s="5"/>
      <c r="EGF68" s="5"/>
      <c r="EGG68" s="5"/>
      <c r="EGH68" s="5"/>
      <c r="EGI68" s="5"/>
      <c r="EGJ68" s="5"/>
      <c r="EGK68" s="5"/>
      <c r="EGL68" s="5"/>
      <c r="EGM68" s="5"/>
      <c r="EGN68" s="5"/>
      <c r="EGO68" s="5"/>
      <c r="EGP68" s="5"/>
      <c r="EGQ68" s="5"/>
      <c r="EGR68" s="5"/>
      <c r="EGS68" s="5"/>
      <c r="EGT68" s="5"/>
      <c r="EGU68" s="5"/>
      <c r="EGV68" s="5"/>
      <c r="EGW68" s="5"/>
      <c r="EGX68" s="5"/>
      <c r="EGY68" s="5"/>
      <c r="EGZ68" s="5"/>
      <c r="EHA68" s="5"/>
      <c r="EHB68" s="5"/>
      <c r="EHC68" s="5"/>
      <c r="EHD68" s="5"/>
      <c r="EHE68" s="5"/>
      <c r="EHF68" s="5"/>
      <c r="EHG68" s="5"/>
      <c r="EHH68" s="5"/>
      <c r="EHI68" s="5"/>
      <c r="EHJ68" s="5"/>
      <c r="EHK68" s="5"/>
      <c r="EHL68" s="5"/>
      <c r="EHM68" s="5"/>
      <c r="EHN68" s="5"/>
      <c r="EHO68" s="5"/>
      <c r="EHP68" s="5"/>
      <c r="EHQ68" s="5"/>
      <c r="EHR68" s="5"/>
      <c r="EHS68" s="5"/>
      <c r="EHT68" s="5"/>
      <c r="EHU68" s="5"/>
      <c r="EHV68" s="5"/>
      <c r="EHW68" s="5"/>
      <c r="EHX68" s="5"/>
      <c r="EHY68" s="5"/>
      <c r="EHZ68" s="5"/>
      <c r="EIA68" s="5"/>
      <c r="EIB68" s="5"/>
      <c r="EIC68" s="5"/>
      <c r="EID68" s="5"/>
      <c r="EIE68" s="5"/>
      <c r="EIF68" s="5"/>
      <c r="EIG68" s="5"/>
      <c r="EIH68" s="5"/>
      <c r="EII68" s="5"/>
      <c r="EIJ68" s="5"/>
      <c r="EIK68" s="5"/>
      <c r="EIL68" s="5"/>
      <c r="EIM68" s="5"/>
      <c r="EIN68" s="5"/>
      <c r="EIO68" s="5"/>
      <c r="EIP68" s="5"/>
      <c r="EIQ68" s="5"/>
      <c r="EIR68" s="5"/>
      <c r="EIS68" s="5"/>
      <c r="EIT68" s="5"/>
      <c r="EIU68" s="5"/>
      <c r="EIV68" s="5"/>
      <c r="EIW68" s="5"/>
      <c r="EIX68" s="5"/>
      <c r="EIY68" s="5"/>
      <c r="EIZ68" s="5"/>
      <c r="EJA68" s="5"/>
      <c r="EJB68" s="5"/>
      <c r="EJC68" s="5"/>
      <c r="EJD68" s="5"/>
      <c r="EJE68" s="5"/>
      <c r="EJF68" s="5"/>
      <c r="EJG68" s="5"/>
      <c r="EJH68" s="5"/>
      <c r="EJI68" s="5"/>
      <c r="EJJ68" s="5"/>
      <c r="EJK68" s="5"/>
      <c r="EJL68" s="5"/>
      <c r="EJM68" s="5"/>
      <c r="EJN68" s="5"/>
      <c r="EJO68" s="5"/>
      <c r="EJP68" s="5"/>
      <c r="EJQ68" s="5"/>
      <c r="EJR68" s="5"/>
      <c r="EJS68" s="5"/>
      <c r="EJT68" s="5"/>
      <c r="EJU68" s="5"/>
      <c r="EJV68" s="5"/>
      <c r="EJW68" s="5"/>
      <c r="EJX68" s="5"/>
      <c r="EJY68" s="5"/>
      <c r="EJZ68" s="5"/>
      <c r="EKA68" s="5"/>
      <c r="EKB68" s="5"/>
      <c r="EKC68" s="5"/>
      <c r="EKD68" s="5"/>
      <c r="EKE68" s="5"/>
      <c r="EKF68" s="5"/>
      <c r="EKG68" s="5"/>
      <c r="EKH68" s="5"/>
      <c r="EKI68" s="5"/>
      <c r="EKJ68" s="5"/>
      <c r="EKK68" s="5"/>
      <c r="EKL68" s="5"/>
      <c r="EKM68" s="5"/>
      <c r="EKN68" s="5"/>
      <c r="EKO68" s="5"/>
      <c r="EKP68" s="5"/>
      <c r="EKQ68" s="5"/>
      <c r="EKR68" s="5"/>
      <c r="EKS68" s="5"/>
      <c r="EKT68" s="5"/>
      <c r="EKU68" s="5"/>
      <c r="EKV68" s="5"/>
      <c r="EKW68" s="5"/>
      <c r="EKX68" s="5"/>
      <c r="EKY68" s="5"/>
      <c r="EKZ68" s="5"/>
      <c r="ELA68" s="5"/>
      <c r="ELB68" s="5"/>
      <c r="ELC68" s="5"/>
      <c r="ELD68" s="5"/>
      <c r="ELE68" s="5"/>
      <c r="ELF68" s="5"/>
      <c r="ELG68" s="5"/>
      <c r="ELH68" s="5"/>
      <c r="ELI68" s="5"/>
      <c r="ELJ68" s="5"/>
      <c r="ELK68" s="5"/>
      <c r="ELL68" s="5"/>
      <c r="ELM68" s="5"/>
      <c r="ELN68" s="5"/>
      <c r="ELO68" s="5"/>
      <c r="ELP68" s="5"/>
      <c r="ELQ68" s="5"/>
      <c r="ELR68" s="5"/>
      <c r="ELS68" s="5"/>
      <c r="ELT68" s="5"/>
      <c r="ELU68" s="5"/>
      <c r="ELV68" s="5"/>
      <c r="ELW68" s="5"/>
      <c r="ELX68" s="5"/>
      <c r="ELY68" s="5"/>
      <c r="ELZ68" s="5"/>
      <c r="EMA68" s="5"/>
      <c r="EMB68" s="5"/>
      <c r="EMC68" s="5"/>
      <c r="EMD68" s="5"/>
      <c r="EME68" s="5"/>
      <c r="EMF68" s="5"/>
      <c r="EMG68" s="5"/>
      <c r="EMH68" s="5"/>
      <c r="EMI68" s="5"/>
      <c r="EMJ68" s="5"/>
      <c r="EMK68" s="5"/>
      <c r="EML68" s="5"/>
      <c r="EMM68" s="5"/>
      <c r="EMN68" s="5"/>
      <c r="EMO68" s="5"/>
      <c r="EMP68" s="5"/>
      <c r="EMQ68" s="5"/>
      <c r="EMR68" s="5"/>
      <c r="EMS68" s="5"/>
      <c r="EMT68" s="5"/>
      <c r="EMU68" s="5"/>
      <c r="EMV68" s="5"/>
      <c r="EMW68" s="5"/>
      <c r="EMX68" s="5"/>
      <c r="EMY68" s="5"/>
      <c r="EMZ68" s="5"/>
      <c r="ENA68" s="5"/>
      <c r="ENB68" s="5"/>
      <c r="ENC68" s="5"/>
      <c r="END68" s="5"/>
      <c r="ENE68" s="5"/>
      <c r="ENF68" s="5"/>
      <c r="ENG68" s="5"/>
      <c r="ENH68" s="5"/>
      <c r="ENI68" s="5"/>
      <c r="ENJ68" s="5"/>
      <c r="ENK68" s="5"/>
      <c r="ENL68" s="5"/>
      <c r="ENM68" s="5"/>
      <c r="ENN68" s="5"/>
      <c r="ENO68" s="5"/>
      <c r="ENP68" s="5"/>
      <c r="ENQ68" s="5"/>
      <c r="ENR68" s="5"/>
      <c r="ENS68" s="5"/>
      <c r="ENT68" s="5"/>
      <c r="ENU68" s="5"/>
      <c r="ENV68" s="5"/>
      <c r="ENW68" s="5"/>
      <c r="ENX68" s="5"/>
      <c r="ENY68" s="5"/>
      <c r="ENZ68" s="5"/>
      <c r="EOA68" s="5"/>
      <c r="EOB68" s="5"/>
      <c r="EOC68" s="5"/>
      <c r="EOD68" s="5"/>
      <c r="EOE68" s="5"/>
      <c r="EOF68" s="5"/>
      <c r="EOG68" s="5"/>
      <c r="EOH68" s="5"/>
      <c r="EOI68" s="5"/>
      <c r="EOJ68" s="5"/>
      <c r="EOK68" s="5"/>
      <c r="EOL68" s="5"/>
      <c r="EOM68" s="5"/>
      <c r="EON68" s="5"/>
      <c r="EOO68" s="5"/>
      <c r="EOP68" s="5"/>
      <c r="EOQ68" s="5"/>
      <c r="EOR68" s="5"/>
      <c r="EOS68" s="5"/>
      <c r="EOT68" s="5"/>
      <c r="EOU68" s="5"/>
      <c r="EOV68" s="5"/>
      <c r="EOW68" s="5"/>
      <c r="EOX68" s="5"/>
      <c r="EOY68" s="5"/>
      <c r="EOZ68" s="5"/>
      <c r="EPA68" s="5"/>
      <c r="EPB68" s="5"/>
      <c r="EPC68" s="5"/>
      <c r="EPD68" s="5"/>
      <c r="EPE68" s="5"/>
      <c r="EPF68" s="5"/>
      <c r="EPG68" s="5"/>
      <c r="EPH68" s="5"/>
      <c r="EPI68" s="5"/>
      <c r="EPJ68" s="5"/>
      <c r="EPK68" s="5"/>
      <c r="EPL68" s="5"/>
      <c r="EPM68" s="5"/>
      <c r="EPN68" s="5"/>
      <c r="EPO68" s="5"/>
      <c r="EPP68" s="5"/>
      <c r="EPQ68" s="5"/>
      <c r="EPR68" s="5"/>
      <c r="EPS68" s="5"/>
      <c r="EPT68" s="5"/>
      <c r="EPU68" s="5"/>
      <c r="EPV68" s="5"/>
      <c r="EPW68" s="5"/>
      <c r="EPX68" s="5"/>
      <c r="EPY68" s="5"/>
      <c r="EPZ68" s="5"/>
      <c r="EQA68" s="5"/>
      <c r="EQB68" s="5"/>
      <c r="EQC68" s="5"/>
      <c r="EQD68" s="5"/>
      <c r="EQE68" s="5"/>
      <c r="EQF68" s="5"/>
      <c r="EQG68" s="5"/>
      <c r="EQH68" s="5"/>
      <c r="EQI68" s="5"/>
      <c r="EQJ68" s="5"/>
      <c r="EQK68" s="5"/>
      <c r="EQL68" s="5"/>
      <c r="EQM68" s="5"/>
      <c r="EQN68" s="5"/>
      <c r="EQO68" s="5"/>
      <c r="EQP68" s="5"/>
      <c r="EQQ68" s="5"/>
      <c r="EQR68" s="5"/>
      <c r="EQS68" s="5"/>
      <c r="EQT68" s="5"/>
      <c r="EQU68" s="5"/>
      <c r="EQV68" s="5"/>
      <c r="EQW68" s="5"/>
      <c r="EQX68" s="5"/>
      <c r="EQY68" s="5"/>
      <c r="EQZ68" s="5"/>
      <c r="ERA68" s="5"/>
      <c r="ERB68" s="5"/>
      <c r="ERC68" s="5"/>
      <c r="ERD68" s="5"/>
      <c r="ERE68" s="5"/>
      <c r="ERF68" s="5"/>
      <c r="ERG68" s="5"/>
      <c r="ERH68" s="5"/>
      <c r="ERI68" s="5"/>
      <c r="ERJ68" s="5"/>
      <c r="ERK68" s="5"/>
      <c r="ERL68" s="5"/>
      <c r="ERM68" s="5"/>
      <c r="ERN68" s="5"/>
      <c r="ERO68" s="5"/>
      <c r="ERP68" s="5"/>
      <c r="ERQ68" s="5"/>
      <c r="ERR68" s="5"/>
      <c r="ERS68" s="5"/>
      <c r="ERT68" s="5"/>
      <c r="ERU68" s="5"/>
      <c r="ERV68" s="5"/>
      <c r="ERW68" s="5"/>
      <c r="ERX68" s="5"/>
      <c r="ERY68" s="5"/>
      <c r="ERZ68" s="5"/>
      <c r="ESA68" s="5"/>
      <c r="ESB68" s="5"/>
      <c r="ESC68" s="5"/>
      <c r="ESD68" s="5"/>
      <c r="ESE68" s="5"/>
      <c r="ESF68" s="5"/>
      <c r="ESG68" s="5"/>
      <c r="ESH68" s="5"/>
      <c r="ESI68" s="5"/>
      <c r="ESJ68" s="5"/>
      <c r="ESK68" s="5"/>
      <c r="ESL68" s="5"/>
      <c r="ESM68" s="5"/>
      <c r="ESN68" s="5"/>
      <c r="ESO68" s="5"/>
      <c r="ESP68" s="5"/>
      <c r="ESQ68" s="5"/>
      <c r="ESR68" s="5"/>
      <c r="ESS68" s="5"/>
      <c r="EST68" s="5"/>
      <c r="ESU68" s="5"/>
      <c r="ESV68" s="5"/>
      <c r="ESW68" s="5"/>
      <c r="ESX68" s="5"/>
      <c r="ESY68" s="5"/>
      <c r="ESZ68" s="5"/>
      <c r="ETA68" s="5"/>
      <c r="ETB68" s="5"/>
      <c r="ETC68" s="5"/>
      <c r="ETD68" s="5"/>
      <c r="ETE68" s="5"/>
      <c r="ETF68" s="5"/>
      <c r="ETG68" s="5"/>
      <c r="ETH68" s="5"/>
      <c r="ETI68" s="5"/>
      <c r="ETJ68" s="5"/>
      <c r="ETK68" s="5"/>
      <c r="ETL68" s="5"/>
      <c r="ETM68" s="5"/>
      <c r="ETN68" s="5"/>
      <c r="ETO68" s="5"/>
      <c r="ETP68" s="5"/>
      <c r="ETQ68" s="5"/>
      <c r="ETR68" s="5"/>
      <c r="ETS68" s="5"/>
      <c r="ETT68" s="5"/>
      <c r="ETU68" s="5"/>
      <c r="ETV68" s="5"/>
      <c r="ETW68" s="5"/>
      <c r="ETX68" s="5"/>
      <c r="ETY68" s="5"/>
      <c r="ETZ68" s="5"/>
      <c r="EUA68" s="5"/>
      <c r="EUB68" s="5"/>
      <c r="EUC68" s="5"/>
      <c r="EUD68" s="5"/>
      <c r="EUE68" s="5"/>
      <c r="EUF68" s="5"/>
      <c r="EUG68" s="5"/>
      <c r="EUH68" s="5"/>
      <c r="EUI68" s="5"/>
      <c r="EUJ68" s="5"/>
      <c r="EUK68" s="5"/>
      <c r="EUL68" s="5"/>
      <c r="EUM68" s="5"/>
      <c r="EUN68" s="5"/>
      <c r="EUO68" s="5"/>
      <c r="EUP68" s="5"/>
      <c r="EUQ68" s="5"/>
      <c r="EUR68" s="5"/>
      <c r="EUS68" s="5"/>
      <c r="EUT68" s="5"/>
      <c r="EUU68" s="5"/>
      <c r="EUV68" s="5"/>
      <c r="EUW68" s="5"/>
      <c r="EUX68" s="5"/>
      <c r="EUY68" s="5"/>
      <c r="EUZ68" s="5"/>
      <c r="EVA68" s="5"/>
      <c r="EVB68" s="5"/>
      <c r="EVC68" s="5"/>
      <c r="EVD68" s="5"/>
      <c r="EVE68" s="5"/>
      <c r="EVF68" s="5"/>
      <c r="EVG68" s="5"/>
      <c r="EVH68" s="5"/>
      <c r="EVI68" s="5"/>
      <c r="EVJ68" s="5"/>
      <c r="EVK68" s="5"/>
      <c r="EVL68" s="5"/>
      <c r="EVM68" s="5"/>
      <c r="EVN68" s="5"/>
      <c r="EVO68" s="5"/>
      <c r="EVP68" s="5"/>
      <c r="EVQ68" s="5"/>
      <c r="EVR68" s="5"/>
      <c r="EVS68" s="5"/>
      <c r="EVT68" s="5"/>
      <c r="EVU68" s="5"/>
      <c r="EVV68" s="5"/>
      <c r="EVW68" s="5"/>
      <c r="EVX68" s="5"/>
      <c r="EVY68" s="5"/>
      <c r="EVZ68" s="5"/>
      <c r="EWA68" s="5"/>
      <c r="EWB68" s="5"/>
      <c r="EWC68" s="5"/>
      <c r="EWD68" s="5"/>
      <c r="EWE68" s="5"/>
      <c r="EWF68" s="5"/>
      <c r="EWG68" s="5"/>
      <c r="EWH68" s="5"/>
      <c r="EWI68" s="5"/>
      <c r="EWJ68" s="5"/>
      <c r="EWK68" s="5"/>
      <c r="EWL68" s="5"/>
      <c r="EWM68" s="5"/>
      <c r="EWN68" s="5"/>
      <c r="EWO68" s="5"/>
      <c r="EWP68" s="5"/>
      <c r="EWQ68" s="5"/>
      <c r="EWR68" s="5"/>
      <c r="EWS68" s="5"/>
      <c r="EWT68" s="5"/>
      <c r="EWU68" s="5"/>
      <c r="EWV68" s="5"/>
      <c r="EWW68" s="5"/>
      <c r="EWX68" s="5"/>
      <c r="EWY68" s="5"/>
      <c r="EWZ68" s="5"/>
      <c r="EXA68" s="5"/>
      <c r="EXB68" s="5"/>
      <c r="EXC68" s="5"/>
      <c r="EXD68" s="5"/>
      <c r="EXE68" s="5"/>
      <c r="EXF68" s="5"/>
      <c r="EXG68" s="5"/>
      <c r="EXH68" s="5"/>
      <c r="EXI68" s="5"/>
      <c r="EXJ68" s="5"/>
      <c r="EXK68" s="5"/>
      <c r="EXL68" s="5"/>
      <c r="EXM68" s="5"/>
      <c r="EXN68" s="5"/>
      <c r="EXO68" s="5"/>
      <c r="EXP68" s="5"/>
      <c r="EXQ68" s="5"/>
      <c r="EXR68" s="5"/>
      <c r="EXS68" s="5"/>
      <c r="EXT68" s="5"/>
      <c r="EXU68" s="5"/>
      <c r="EXV68" s="5"/>
      <c r="EXW68" s="5"/>
      <c r="EXX68" s="5"/>
      <c r="EXY68" s="5"/>
      <c r="EXZ68" s="5"/>
      <c r="EYA68" s="5"/>
      <c r="EYB68" s="5"/>
      <c r="EYC68" s="5"/>
      <c r="EYD68" s="5"/>
      <c r="EYE68" s="5"/>
      <c r="EYF68" s="5"/>
      <c r="EYG68" s="5"/>
      <c r="EYH68" s="5"/>
      <c r="EYI68" s="5"/>
      <c r="EYJ68" s="5"/>
      <c r="EYK68" s="5"/>
      <c r="EYL68" s="5"/>
      <c r="EYM68" s="5"/>
      <c r="EYN68" s="5"/>
      <c r="EYO68" s="5"/>
      <c r="EYP68" s="5"/>
      <c r="EYQ68" s="5"/>
      <c r="EYR68" s="5"/>
      <c r="EYS68" s="5"/>
      <c r="EYT68" s="5"/>
      <c r="EYU68" s="5"/>
      <c r="EYV68" s="5"/>
      <c r="EYW68" s="5"/>
      <c r="EYX68" s="5"/>
      <c r="EYY68" s="5"/>
      <c r="EYZ68" s="5"/>
      <c r="EZA68" s="5"/>
      <c r="EZB68" s="5"/>
      <c r="EZC68" s="5"/>
      <c r="EZD68" s="5"/>
      <c r="EZE68" s="5"/>
      <c r="EZF68" s="5"/>
      <c r="EZG68" s="5"/>
      <c r="EZH68" s="5"/>
      <c r="EZI68" s="5"/>
      <c r="EZJ68" s="5"/>
      <c r="EZK68" s="5"/>
      <c r="EZL68" s="5"/>
      <c r="EZM68" s="5"/>
      <c r="EZN68" s="5"/>
      <c r="EZO68" s="5"/>
      <c r="EZP68" s="5"/>
      <c r="EZQ68" s="5"/>
      <c r="EZR68" s="5"/>
      <c r="EZS68" s="5"/>
      <c r="EZT68" s="5"/>
      <c r="EZU68" s="5"/>
      <c r="EZV68" s="5"/>
      <c r="EZW68" s="5"/>
      <c r="EZX68" s="5"/>
      <c r="EZY68" s="5"/>
      <c r="EZZ68" s="5"/>
      <c r="FAA68" s="5"/>
      <c r="FAB68" s="5"/>
      <c r="FAC68" s="5"/>
      <c r="FAD68" s="5"/>
      <c r="FAE68" s="5"/>
      <c r="FAF68" s="5"/>
      <c r="FAG68" s="5"/>
      <c r="FAH68" s="5"/>
      <c r="FAI68" s="5"/>
      <c r="FAJ68" s="5"/>
      <c r="FAK68" s="5"/>
      <c r="FAL68" s="5"/>
      <c r="FAM68" s="5"/>
      <c r="FAN68" s="5"/>
      <c r="FAO68" s="5"/>
      <c r="FAP68" s="5"/>
      <c r="FAQ68" s="5"/>
      <c r="FAR68" s="5"/>
      <c r="FAS68" s="5"/>
      <c r="FAT68" s="5"/>
      <c r="FAU68" s="5"/>
      <c r="FAV68" s="5"/>
      <c r="FAW68" s="5"/>
      <c r="FAX68" s="5"/>
      <c r="FAY68" s="5"/>
      <c r="FAZ68" s="5"/>
      <c r="FBA68" s="5"/>
      <c r="FBB68" s="5"/>
      <c r="FBC68" s="5"/>
      <c r="FBD68" s="5"/>
      <c r="FBE68" s="5"/>
      <c r="FBF68" s="5"/>
      <c r="FBG68" s="5"/>
      <c r="FBH68" s="5"/>
      <c r="FBI68" s="5"/>
      <c r="FBJ68" s="5"/>
      <c r="FBK68" s="5"/>
      <c r="FBL68" s="5"/>
      <c r="FBM68" s="5"/>
      <c r="FBN68" s="5"/>
      <c r="FBO68" s="5"/>
      <c r="FBP68" s="5"/>
      <c r="FBQ68" s="5"/>
      <c r="FBR68" s="5"/>
      <c r="FBS68" s="5"/>
      <c r="FBT68" s="5"/>
      <c r="FBU68" s="5"/>
      <c r="FBV68" s="5"/>
      <c r="FBW68" s="5"/>
      <c r="FBX68" s="5"/>
      <c r="FBY68" s="5"/>
      <c r="FBZ68" s="5"/>
      <c r="FCA68" s="5"/>
      <c r="FCB68" s="5"/>
      <c r="FCC68" s="5"/>
      <c r="FCD68" s="5"/>
      <c r="FCE68" s="5"/>
      <c r="FCF68" s="5"/>
      <c r="FCG68" s="5"/>
      <c r="FCH68" s="5"/>
      <c r="FCI68" s="5"/>
      <c r="FCJ68" s="5"/>
      <c r="FCK68" s="5"/>
      <c r="FCL68" s="5"/>
      <c r="FCM68" s="5"/>
      <c r="FCN68" s="5"/>
      <c r="FCO68" s="5"/>
      <c r="FCP68" s="5"/>
      <c r="FCQ68" s="5"/>
      <c r="FCR68" s="5"/>
      <c r="FCS68" s="5"/>
      <c r="FCT68" s="5"/>
      <c r="FCU68" s="5"/>
      <c r="FCV68" s="5"/>
      <c r="FCW68" s="5"/>
      <c r="FCX68" s="5"/>
      <c r="FCY68" s="5"/>
      <c r="FCZ68" s="5"/>
      <c r="FDA68" s="5"/>
      <c r="FDB68" s="5"/>
      <c r="FDC68" s="5"/>
      <c r="FDD68" s="5"/>
      <c r="FDE68" s="5"/>
      <c r="FDF68" s="5"/>
      <c r="FDG68" s="5"/>
      <c r="FDH68" s="5"/>
      <c r="FDI68" s="5"/>
      <c r="FDJ68" s="5"/>
      <c r="FDK68" s="5"/>
      <c r="FDL68" s="5"/>
      <c r="FDM68" s="5"/>
      <c r="FDN68" s="5"/>
      <c r="FDO68" s="5"/>
      <c r="FDP68" s="5"/>
      <c r="FDQ68" s="5"/>
      <c r="FDR68" s="5"/>
      <c r="FDS68" s="5"/>
      <c r="FDT68" s="5"/>
      <c r="FDU68" s="5"/>
      <c r="FDV68" s="5"/>
      <c r="FDW68" s="5"/>
      <c r="FDX68" s="5"/>
      <c r="FDY68" s="5"/>
      <c r="FDZ68" s="5"/>
      <c r="FEA68" s="5"/>
      <c r="FEB68" s="5"/>
      <c r="FEC68" s="5"/>
      <c r="FED68" s="5"/>
      <c r="FEE68" s="5"/>
      <c r="FEF68" s="5"/>
      <c r="FEG68" s="5"/>
      <c r="FEH68" s="5"/>
      <c r="FEI68" s="5"/>
      <c r="FEJ68" s="5"/>
      <c r="FEK68" s="5"/>
      <c r="FEL68" s="5"/>
      <c r="FEM68" s="5"/>
      <c r="FEN68" s="5"/>
      <c r="FEO68" s="5"/>
      <c r="FEP68" s="5"/>
      <c r="FEQ68" s="5"/>
      <c r="FER68" s="5"/>
      <c r="FES68" s="5"/>
      <c r="FET68" s="5"/>
      <c r="FEU68" s="5"/>
      <c r="FEV68" s="5"/>
      <c r="FEW68" s="5"/>
      <c r="FEX68" s="5"/>
      <c r="FEY68" s="5"/>
      <c r="FEZ68" s="5"/>
      <c r="FFA68" s="5"/>
      <c r="FFB68" s="5"/>
      <c r="FFC68" s="5"/>
      <c r="FFD68" s="5"/>
      <c r="FFE68" s="5"/>
      <c r="FFF68" s="5"/>
      <c r="FFG68" s="5"/>
      <c r="FFH68" s="5"/>
      <c r="FFI68" s="5"/>
      <c r="FFJ68" s="5"/>
      <c r="FFK68" s="5"/>
      <c r="FFL68" s="5"/>
      <c r="FFM68" s="5"/>
      <c r="FFN68" s="5"/>
      <c r="FFO68" s="5"/>
      <c r="FFP68" s="5"/>
      <c r="FFQ68" s="5"/>
      <c r="FFR68" s="5"/>
      <c r="FFS68" s="5"/>
      <c r="FFT68" s="5"/>
      <c r="FFU68" s="5"/>
      <c r="FFV68" s="5"/>
      <c r="FFW68" s="5"/>
      <c r="FFX68" s="5"/>
      <c r="FFY68" s="5"/>
      <c r="FFZ68" s="5"/>
      <c r="FGA68" s="5"/>
      <c r="FGB68" s="5"/>
      <c r="FGC68" s="5"/>
      <c r="FGD68" s="5"/>
      <c r="FGE68" s="5"/>
      <c r="FGF68" s="5"/>
      <c r="FGG68" s="5"/>
      <c r="FGH68" s="5"/>
      <c r="FGI68" s="5"/>
      <c r="FGJ68" s="5"/>
      <c r="FGK68" s="5"/>
      <c r="FGL68" s="5"/>
      <c r="FGM68" s="5"/>
      <c r="FGN68" s="5"/>
      <c r="FGO68" s="5"/>
      <c r="FGP68" s="5"/>
      <c r="FGQ68" s="5"/>
      <c r="FGR68" s="5"/>
      <c r="FGS68" s="5"/>
      <c r="FGT68" s="5"/>
      <c r="FGU68" s="5"/>
      <c r="FGV68" s="5"/>
      <c r="FGW68" s="5"/>
      <c r="FGX68" s="5"/>
      <c r="FGY68" s="5"/>
      <c r="FGZ68" s="5"/>
      <c r="FHA68" s="5"/>
      <c r="FHB68" s="5"/>
      <c r="FHC68" s="5"/>
      <c r="FHD68" s="5"/>
      <c r="FHE68" s="5"/>
      <c r="FHF68" s="5"/>
      <c r="FHG68" s="5"/>
      <c r="FHH68" s="5"/>
      <c r="FHI68" s="5"/>
      <c r="FHJ68" s="5"/>
      <c r="FHK68" s="5"/>
      <c r="FHL68" s="5"/>
      <c r="FHM68" s="5"/>
      <c r="FHN68" s="5"/>
      <c r="FHO68" s="5"/>
      <c r="FHP68" s="5"/>
      <c r="FHQ68" s="5"/>
      <c r="FHR68" s="5"/>
      <c r="FHS68" s="5"/>
      <c r="FHT68" s="5"/>
      <c r="FHU68" s="5"/>
      <c r="FHV68" s="5"/>
      <c r="FHW68" s="5"/>
      <c r="FHX68" s="5"/>
      <c r="FHY68" s="5"/>
      <c r="FHZ68" s="5"/>
      <c r="FIA68" s="5"/>
      <c r="FIB68" s="5"/>
      <c r="FIC68" s="5"/>
      <c r="FID68" s="5"/>
      <c r="FIE68" s="5"/>
      <c r="FIF68" s="5"/>
      <c r="FIG68" s="5"/>
      <c r="FIH68" s="5"/>
      <c r="FII68" s="5"/>
      <c r="FIJ68" s="5"/>
      <c r="FIK68" s="5"/>
      <c r="FIL68" s="5"/>
      <c r="FIM68" s="5"/>
      <c r="FIN68" s="5"/>
      <c r="FIO68" s="5"/>
      <c r="FIP68" s="5"/>
      <c r="FIQ68" s="5"/>
      <c r="FIR68" s="5"/>
      <c r="FIS68" s="5"/>
      <c r="FIT68" s="5"/>
      <c r="FIU68" s="5"/>
      <c r="FIV68" s="5"/>
      <c r="FIW68" s="5"/>
      <c r="FIX68" s="5"/>
      <c r="FIY68" s="5"/>
      <c r="FIZ68" s="5"/>
      <c r="FJA68" s="5"/>
      <c r="FJB68" s="5"/>
      <c r="FJC68" s="5"/>
      <c r="FJD68" s="5"/>
      <c r="FJE68" s="5"/>
      <c r="FJF68" s="5"/>
      <c r="FJG68" s="5"/>
      <c r="FJH68" s="5"/>
      <c r="FJI68" s="5"/>
      <c r="FJJ68" s="5"/>
      <c r="FJK68" s="5"/>
      <c r="FJL68" s="5"/>
      <c r="FJM68" s="5"/>
      <c r="FJN68" s="5"/>
      <c r="FJO68" s="5"/>
      <c r="FJP68" s="5"/>
      <c r="FJQ68" s="5"/>
      <c r="FJR68" s="5"/>
      <c r="FJS68" s="5"/>
      <c r="FJT68" s="5"/>
      <c r="FJU68" s="5"/>
      <c r="FJV68" s="5"/>
      <c r="FJW68" s="5"/>
      <c r="FJX68" s="5"/>
      <c r="FJY68" s="5"/>
      <c r="FJZ68" s="5"/>
      <c r="FKA68" s="5"/>
      <c r="FKB68" s="5"/>
      <c r="FKC68" s="5"/>
      <c r="FKD68" s="5"/>
      <c r="FKE68" s="5"/>
      <c r="FKF68" s="5"/>
      <c r="FKG68" s="5"/>
      <c r="FKH68" s="5"/>
      <c r="FKI68" s="5"/>
      <c r="FKJ68" s="5"/>
      <c r="FKK68" s="5"/>
      <c r="FKL68" s="5"/>
      <c r="FKM68" s="5"/>
      <c r="FKN68" s="5"/>
      <c r="FKO68" s="5"/>
      <c r="FKP68" s="5"/>
      <c r="FKQ68" s="5"/>
      <c r="FKR68" s="5"/>
      <c r="FKS68" s="5"/>
      <c r="FKT68" s="5"/>
      <c r="FKU68" s="5"/>
      <c r="FKV68" s="5"/>
      <c r="FKW68" s="5"/>
      <c r="FKX68" s="5"/>
      <c r="FKY68" s="5"/>
      <c r="FKZ68" s="5"/>
      <c r="FLA68" s="5"/>
      <c r="FLB68" s="5"/>
      <c r="FLC68" s="5"/>
      <c r="FLD68" s="5"/>
      <c r="FLE68" s="5"/>
      <c r="FLF68" s="5"/>
      <c r="FLG68" s="5"/>
      <c r="FLH68" s="5"/>
      <c r="FLI68" s="5"/>
      <c r="FLJ68" s="5"/>
      <c r="FLK68" s="5"/>
      <c r="FLL68" s="5"/>
      <c r="FLM68" s="5"/>
      <c r="FLN68" s="5"/>
      <c r="FLO68" s="5"/>
      <c r="FLP68" s="5"/>
      <c r="FLQ68" s="5"/>
      <c r="FLR68" s="5"/>
      <c r="FLS68" s="5"/>
      <c r="FLT68" s="5"/>
      <c r="FLU68" s="5"/>
      <c r="FLV68" s="5"/>
      <c r="FLW68" s="5"/>
      <c r="FLX68" s="5"/>
      <c r="FLY68" s="5"/>
      <c r="FLZ68" s="5"/>
      <c r="FMA68" s="5"/>
      <c r="FMB68" s="5"/>
      <c r="FMC68" s="5"/>
      <c r="FMD68" s="5"/>
      <c r="FME68" s="5"/>
      <c r="FMF68" s="5"/>
      <c r="FMG68" s="5"/>
      <c r="FMH68" s="5"/>
      <c r="FMI68" s="5"/>
      <c r="FMJ68" s="5"/>
      <c r="FMK68" s="5"/>
      <c r="FML68" s="5"/>
      <c r="FMM68" s="5"/>
      <c r="FMN68" s="5"/>
      <c r="FMO68" s="5"/>
      <c r="FMP68" s="5"/>
      <c r="FMQ68" s="5"/>
      <c r="FMR68" s="5"/>
      <c r="FMS68" s="5"/>
      <c r="FMT68" s="5"/>
      <c r="FMU68" s="5"/>
      <c r="FMV68" s="5"/>
      <c r="FMW68" s="5"/>
      <c r="FMX68" s="5"/>
      <c r="FMY68" s="5"/>
      <c r="FMZ68" s="5"/>
      <c r="FNA68" s="5"/>
      <c r="FNB68" s="5"/>
      <c r="FNC68" s="5"/>
      <c r="FND68" s="5"/>
      <c r="FNE68" s="5"/>
      <c r="FNF68" s="5"/>
      <c r="FNG68" s="5"/>
      <c r="FNH68" s="5"/>
      <c r="FNI68" s="5"/>
      <c r="FNJ68" s="5"/>
      <c r="FNK68" s="5"/>
      <c r="FNL68" s="5"/>
      <c r="FNM68" s="5"/>
      <c r="FNN68" s="5"/>
      <c r="FNO68" s="5"/>
      <c r="FNP68" s="5"/>
      <c r="FNQ68" s="5"/>
      <c r="FNR68" s="5"/>
      <c r="FNS68" s="5"/>
      <c r="FNT68" s="5"/>
      <c r="FNU68" s="5"/>
      <c r="FNV68" s="5"/>
      <c r="FNW68" s="5"/>
      <c r="FNX68" s="5"/>
      <c r="FNY68" s="5"/>
      <c r="FNZ68" s="5"/>
      <c r="FOA68" s="5"/>
      <c r="FOB68" s="5"/>
      <c r="FOC68" s="5"/>
      <c r="FOD68" s="5"/>
      <c r="FOE68" s="5"/>
      <c r="FOF68" s="5"/>
      <c r="FOG68" s="5"/>
      <c r="FOH68" s="5"/>
      <c r="FOI68" s="5"/>
      <c r="FOJ68" s="5"/>
      <c r="FOK68" s="5"/>
      <c r="FOL68" s="5"/>
      <c r="FOM68" s="5"/>
      <c r="FON68" s="5"/>
      <c r="FOO68" s="5"/>
      <c r="FOP68" s="5"/>
      <c r="FOQ68" s="5"/>
      <c r="FOR68" s="5"/>
      <c r="FOS68" s="5"/>
      <c r="FOT68" s="5"/>
      <c r="FOU68" s="5"/>
      <c r="FOV68" s="5"/>
      <c r="FOW68" s="5"/>
      <c r="FOX68" s="5"/>
      <c r="FOY68" s="5"/>
      <c r="FOZ68" s="5"/>
      <c r="FPA68" s="5"/>
      <c r="FPB68" s="5"/>
      <c r="FPC68" s="5"/>
      <c r="FPD68" s="5"/>
      <c r="FPE68" s="5"/>
      <c r="FPF68" s="5"/>
      <c r="FPG68" s="5"/>
      <c r="FPH68" s="5"/>
      <c r="FPI68" s="5"/>
      <c r="FPJ68" s="5"/>
      <c r="FPK68" s="5"/>
      <c r="FPL68" s="5"/>
      <c r="FPM68" s="5"/>
      <c r="FPN68" s="5"/>
      <c r="FPO68" s="5"/>
      <c r="FPP68" s="5"/>
      <c r="FPQ68" s="5"/>
      <c r="FPR68" s="5"/>
      <c r="FPS68" s="5"/>
      <c r="FPT68" s="5"/>
      <c r="FPU68" s="5"/>
      <c r="FPV68" s="5"/>
      <c r="FPW68" s="5"/>
      <c r="FPX68" s="5"/>
      <c r="FPY68" s="5"/>
      <c r="FPZ68" s="5"/>
      <c r="FQA68" s="5"/>
      <c r="FQB68" s="5"/>
      <c r="FQC68" s="5"/>
      <c r="FQD68" s="5"/>
      <c r="FQE68" s="5"/>
      <c r="FQF68" s="5"/>
      <c r="FQG68" s="5"/>
      <c r="FQH68" s="5"/>
      <c r="FQI68" s="5"/>
      <c r="FQJ68" s="5"/>
      <c r="FQK68" s="5"/>
      <c r="FQL68" s="5"/>
      <c r="FQM68" s="5"/>
      <c r="FQN68" s="5"/>
      <c r="FQO68" s="5"/>
      <c r="FQP68" s="5"/>
      <c r="FQQ68" s="5"/>
      <c r="FQR68" s="5"/>
      <c r="FQS68" s="5"/>
      <c r="FQT68" s="5"/>
      <c r="FQU68" s="5"/>
      <c r="FQV68" s="5"/>
      <c r="FQW68" s="5"/>
      <c r="FQX68" s="5"/>
      <c r="FQY68" s="5"/>
      <c r="FQZ68" s="5"/>
      <c r="FRA68" s="5"/>
      <c r="FRB68" s="5"/>
      <c r="FRC68" s="5"/>
      <c r="FRD68" s="5"/>
      <c r="FRE68" s="5"/>
      <c r="FRF68" s="5"/>
      <c r="FRG68" s="5"/>
      <c r="FRH68" s="5"/>
      <c r="FRI68" s="5"/>
      <c r="FRJ68" s="5"/>
      <c r="FRK68" s="5"/>
      <c r="FRL68" s="5"/>
      <c r="FRM68" s="5"/>
      <c r="FRN68" s="5"/>
      <c r="FRO68" s="5"/>
      <c r="FRP68" s="5"/>
      <c r="FRQ68" s="5"/>
      <c r="FRR68" s="5"/>
      <c r="FRS68" s="5"/>
      <c r="FRT68" s="5"/>
      <c r="FRU68" s="5"/>
      <c r="FRV68" s="5"/>
      <c r="FRW68" s="5"/>
      <c r="FRX68" s="5"/>
      <c r="FRY68" s="5"/>
      <c r="FRZ68" s="5"/>
      <c r="FSA68" s="5"/>
      <c r="FSB68" s="5"/>
      <c r="FSC68" s="5"/>
      <c r="FSD68" s="5"/>
      <c r="FSE68" s="5"/>
      <c r="FSF68" s="5"/>
      <c r="FSG68" s="5"/>
      <c r="FSH68" s="5"/>
      <c r="FSI68" s="5"/>
      <c r="FSJ68" s="5"/>
      <c r="FSK68" s="5"/>
      <c r="FSL68" s="5"/>
      <c r="FSM68" s="5"/>
      <c r="FSN68" s="5"/>
      <c r="FSO68" s="5"/>
      <c r="FSP68" s="5"/>
      <c r="FSQ68" s="5"/>
      <c r="FSR68" s="5"/>
      <c r="FSS68" s="5"/>
      <c r="FST68" s="5"/>
      <c r="FSU68" s="5"/>
      <c r="FSV68" s="5"/>
      <c r="FSW68" s="5"/>
      <c r="FSX68" s="5"/>
      <c r="FSY68" s="5"/>
      <c r="FSZ68" s="5"/>
      <c r="FTA68" s="5"/>
      <c r="FTB68" s="5"/>
      <c r="FTC68" s="5"/>
      <c r="FTD68" s="5"/>
      <c r="FTE68" s="5"/>
      <c r="FTF68" s="5"/>
      <c r="FTG68" s="5"/>
      <c r="FTH68" s="5"/>
      <c r="FTI68" s="5"/>
      <c r="FTJ68" s="5"/>
      <c r="FTK68" s="5"/>
      <c r="FTL68" s="5"/>
      <c r="FTM68" s="5"/>
      <c r="FTN68" s="5"/>
      <c r="FTO68" s="5"/>
      <c r="FTP68" s="5"/>
      <c r="FTQ68" s="5"/>
      <c r="FTR68" s="5"/>
      <c r="FTS68" s="5"/>
      <c r="FTT68" s="5"/>
      <c r="FTU68" s="5"/>
      <c r="FTV68" s="5"/>
      <c r="FTW68" s="5"/>
      <c r="FTX68" s="5"/>
      <c r="FTY68" s="5"/>
      <c r="FTZ68" s="5"/>
      <c r="FUA68" s="5"/>
      <c r="FUB68" s="5"/>
      <c r="FUC68" s="5"/>
      <c r="FUD68" s="5"/>
      <c r="FUE68" s="5"/>
      <c r="FUF68" s="5"/>
      <c r="FUG68" s="5"/>
      <c r="FUH68" s="5"/>
      <c r="FUI68" s="5"/>
      <c r="FUJ68" s="5"/>
      <c r="FUK68" s="5"/>
      <c r="FUL68" s="5"/>
      <c r="FUM68" s="5"/>
      <c r="FUN68" s="5"/>
      <c r="FUO68" s="5"/>
      <c r="FUP68" s="5"/>
      <c r="FUQ68" s="5"/>
      <c r="FUR68" s="5"/>
      <c r="FUS68" s="5"/>
      <c r="FUT68" s="5"/>
      <c r="FUU68" s="5"/>
      <c r="FUV68" s="5"/>
      <c r="FUW68" s="5"/>
      <c r="FUX68" s="5"/>
      <c r="FUY68" s="5"/>
      <c r="FUZ68" s="5"/>
      <c r="FVA68" s="5"/>
      <c r="FVB68" s="5"/>
      <c r="FVC68" s="5"/>
      <c r="FVD68" s="5"/>
      <c r="FVE68" s="5"/>
      <c r="FVF68" s="5"/>
      <c r="FVG68" s="5"/>
      <c r="FVH68" s="5"/>
      <c r="FVI68" s="5"/>
      <c r="FVJ68" s="5"/>
      <c r="FVK68" s="5"/>
      <c r="FVL68" s="5"/>
      <c r="FVM68" s="5"/>
      <c r="FVN68" s="5"/>
      <c r="FVO68" s="5"/>
      <c r="FVP68" s="5"/>
      <c r="FVQ68" s="5"/>
      <c r="FVR68" s="5"/>
      <c r="FVS68" s="5"/>
      <c r="FVT68" s="5"/>
      <c r="FVU68" s="5"/>
      <c r="FVV68" s="5"/>
      <c r="FVW68" s="5"/>
      <c r="FVX68" s="5"/>
      <c r="FVY68" s="5"/>
      <c r="FVZ68" s="5"/>
      <c r="FWA68" s="5"/>
      <c r="FWB68" s="5"/>
      <c r="FWC68" s="5"/>
      <c r="FWD68" s="5"/>
      <c r="FWE68" s="5"/>
      <c r="FWF68" s="5"/>
      <c r="FWG68" s="5"/>
      <c r="FWH68" s="5"/>
      <c r="FWI68" s="5"/>
      <c r="FWJ68" s="5"/>
      <c r="FWK68" s="5"/>
      <c r="FWL68" s="5"/>
      <c r="FWM68" s="5"/>
      <c r="FWN68" s="5"/>
      <c r="FWO68" s="5"/>
      <c r="FWP68" s="5"/>
      <c r="FWQ68" s="5"/>
      <c r="FWR68" s="5"/>
      <c r="FWS68" s="5"/>
      <c r="FWT68" s="5"/>
      <c r="FWU68" s="5"/>
      <c r="FWV68" s="5"/>
      <c r="FWW68" s="5"/>
      <c r="FWX68" s="5"/>
      <c r="FWY68" s="5"/>
      <c r="FWZ68" s="5"/>
      <c r="FXA68" s="5"/>
      <c r="FXB68" s="5"/>
      <c r="FXC68" s="5"/>
      <c r="FXD68" s="5"/>
      <c r="FXE68" s="5"/>
      <c r="FXF68" s="5"/>
      <c r="FXG68" s="5"/>
      <c r="FXH68" s="5"/>
      <c r="FXI68" s="5"/>
      <c r="FXJ68" s="5"/>
      <c r="FXK68" s="5"/>
      <c r="FXL68" s="5"/>
      <c r="FXM68" s="5"/>
      <c r="FXN68" s="5"/>
      <c r="FXO68" s="5"/>
      <c r="FXP68" s="5"/>
      <c r="FXQ68" s="5"/>
      <c r="FXR68" s="5"/>
      <c r="FXS68" s="5"/>
      <c r="FXT68" s="5"/>
      <c r="FXU68" s="5"/>
      <c r="FXV68" s="5"/>
      <c r="FXW68" s="5"/>
      <c r="FXX68" s="5"/>
      <c r="FXY68" s="5"/>
      <c r="FXZ68" s="5"/>
      <c r="FYA68" s="5"/>
      <c r="FYB68" s="5"/>
      <c r="FYC68" s="5"/>
      <c r="FYD68" s="5"/>
      <c r="FYE68" s="5"/>
      <c r="FYF68" s="5"/>
      <c r="FYG68" s="5"/>
      <c r="FYH68" s="5"/>
      <c r="FYI68" s="5"/>
      <c r="FYJ68" s="5"/>
      <c r="FYK68" s="5"/>
      <c r="FYL68" s="5"/>
      <c r="FYM68" s="5"/>
      <c r="FYN68" s="5"/>
      <c r="FYO68" s="5"/>
      <c r="FYP68" s="5"/>
      <c r="FYQ68" s="5"/>
      <c r="FYR68" s="5"/>
      <c r="FYS68" s="5"/>
      <c r="FYT68" s="5"/>
      <c r="FYU68" s="5"/>
      <c r="FYV68" s="5"/>
      <c r="FYW68" s="5"/>
      <c r="FYX68" s="5"/>
      <c r="FYY68" s="5"/>
      <c r="FYZ68" s="5"/>
      <c r="FZA68" s="5"/>
      <c r="FZB68" s="5"/>
      <c r="FZC68" s="5"/>
      <c r="FZD68" s="5"/>
      <c r="FZE68" s="5"/>
      <c r="FZF68" s="5"/>
      <c r="FZG68" s="5"/>
      <c r="FZH68" s="5"/>
      <c r="FZI68" s="5"/>
      <c r="FZJ68" s="5"/>
      <c r="FZK68" s="5"/>
      <c r="FZL68" s="5"/>
      <c r="FZM68" s="5"/>
      <c r="FZN68" s="5"/>
      <c r="FZO68" s="5"/>
      <c r="FZP68" s="5"/>
      <c r="FZQ68" s="5"/>
      <c r="FZR68" s="5"/>
      <c r="FZS68" s="5"/>
      <c r="FZT68" s="5"/>
      <c r="FZU68" s="5"/>
      <c r="FZV68" s="5"/>
      <c r="FZW68" s="5"/>
      <c r="FZX68" s="5"/>
      <c r="FZY68" s="5"/>
      <c r="FZZ68" s="5"/>
      <c r="GAA68" s="5"/>
      <c r="GAB68" s="5"/>
      <c r="GAC68" s="5"/>
      <c r="GAD68" s="5"/>
      <c r="GAE68" s="5"/>
      <c r="GAF68" s="5"/>
      <c r="GAG68" s="5"/>
      <c r="GAH68" s="5"/>
      <c r="GAI68" s="5"/>
      <c r="GAJ68" s="5"/>
      <c r="GAK68" s="5"/>
      <c r="GAL68" s="5"/>
      <c r="GAM68" s="5"/>
      <c r="GAN68" s="5"/>
      <c r="GAO68" s="5"/>
      <c r="GAP68" s="5"/>
      <c r="GAQ68" s="5"/>
      <c r="GAR68" s="5"/>
      <c r="GAS68" s="5"/>
      <c r="GAT68" s="5"/>
      <c r="GAU68" s="5"/>
      <c r="GAV68" s="5"/>
      <c r="GAW68" s="5"/>
      <c r="GAX68" s="5"/>
      <c r="GAY68" s="5"/>
      <c r="GAZ68" s="5"/>
      <c r="GBA68" s="5"/>
      <c r="GBB68" s="5"/>
      <c r="GBC68" s="5"/>
      <c r="GBD68" s="5"/>
      <c r="GBE68" s="5"/>
      <c r="GBF68" s="5"/>
      <c r="GBG68" s="5"/>
      <c r="GBH68" s="5"/>
      <c r="GBI68" s="5"/>
      <c r="GBJ68" s="5"/>
      <c r="GBK68" s="5"/>
      <c r="GBL68" s="5"/>
      <c r="GBM68" s="5"/>
      <c r="GBN68" s="5"/>
      <c r="GBO68" s="5"/>
      <c r="GBP68" s="5"/>
      <c r="GBQ68" s="5"/>
      <c r="GBR68" s="5"/>
      <c r="GBS68" s="5"/>
      <c r="GBT68" s="5"/>
      <c r="GBU68" s="5"/>
      <c r="GBV68" s="5"/>
      <c r="GBW68" s="5"/>
      <c r="GBX68" s="5"/>
      <c r="GBY68" s="5"/>
      <c r="GBZ68" s="5"/>
      <c r="GCA68" s="5"/>
      <c r="GCB68" s="5"/>
      <c r="GCC68" s="5"/>
      <c r="GCD68" s="5"/>
      <c r="GCE68" s="5"/>
      <c r="GCF68" s="5"/>
      <c r="GCG68" s="5"/>
      <c r="GCH68" s="5"/>
      <c r="GCI68" s="5"/>
      <c r="GCJ68" s="5"/>
      <c r="GCK68" s="5"/>
      <c r="GCL68" s="5"/>
      <c r="GCM68" s="5"/>
      <c r="GCN68" s="5"/>
      <c r="GCO68" s="5"/>
      <c r="GCP68" s="5"/>
      <c r="GCQ68" s="5"/>
      <c r="GCR68" s="5"/>
      <c r="GCS68" s="5"/>
      <c r="GCT68" s="5"/>
      <c r="GCU68" s="5"/>
      <c r="GCV68" s="5"/>
      <c r="GCW68" s="5"/>
      <c r="GCX68" s="5"/>
      <c r="GCY68" s="5"/>
      <c r="GCZ68" s="5"/>
      <c r="GDA68" s="5"/>
      <c r="GDB68" s="5"/>
      <c r="GDC68" s="5"/>
      <c r="GDD68" s="5"/>
      <c r="GDE68" s="5"/>
      <c r="GDF68" s="5"/>
      <c r="GDG68" s="5"/>
      <c r="GDH68" s="5"/>
      <c r="GDI68" s="5"/>
      <c r="GDJ68" s="5"/>
      <c r="GDK68" s="5"/>
      <c r="GDL68" s="5"/>
      <c r="GDM68" s="5"/>
      <c r="GDN68" s="5"/>
      <c r="GDO68" s="5"/>
      <c r="GDP68" s="5"/>
      <c r="GDQ68" s="5"/>
      <c r="GDR68" s="5"/>
      <c r="GDS68" s="5"/>
      <c r="GDT68" s="5"/>
      <c r="GDU68" s="5"/>
      <c r="GDV68" s="5"/>
      <c r="GDW68" s="5"/>
      <c r="GDX68" s="5"/>
      <c r="GDY68" s="5"/>
      <c r="GDZ68" s="5"/>
      <c r="GEA68" s="5"/>
      <c r="GEB68" s="5"/>
      <c r="GEC68" s="5"/>
      <c r="GED68" s="5"/>
      <c r="GEE68" s="5"/>
      <c r="GEF68" s="5"/>
      <c r="GEG68" s="5"/>
      <c r="GEH68" s="5"/>
      <c r="GEI68" s="5"/>
      <c r="GEJ68" s="5"/>
      <c r="GEK68" s="5"/>
      <c r="GEL68" s="5"/>
      <c r="GEM68" s="5"/>
      <c r="GEN68" s="5"/>
      <c r="GEO68" s="5"/>
      <c r="GEP68" s="5"/>
      <c r="GEQ68" s="5"/>
      <c r="GER68" s="5"/>
      <c r="GES68" s="5"/>
      <c r="GET68" s="5"/>
      <c r="GEU68" s="5"/>
      <c r="GEV68" s="5"/>
      <c r="GEW68" s="5"/>
      <c r="GEX68" s="5"/>
      <c r="GEY68" s="5"/>
      <c r="GEZ68" s="5"/>
      <c r="GFA68" s="5"/>
      <c r="GFB68" s="5"/>
      <c r="GFC68" s="5"/>
      <c r="GFD68" s="5"/>
      <c r="GFE68" s="5"/>
      <c r="GFF68" s="5"/>
      <c r="GFG68" s="5"/>
      <c r="GFH68" s="5"/>
      <c r="GFI68" s="5"/>
      <c r="GFJ68" s="5"/>
      <c r="GFK68" s="5"/>
      <c r="GFL68" s="5"/>
      <c r="GFM68" s="5"/>
      <c r="GFN68" s="5"/>
      <c r="GFO68" s="5"/>
      <c r="GFP68" s="5"/>
      <c r="GFQ68" s="5"/>
      <c r="GFR68" s="5"/>
      <c r="GFS68" s="5"/>
      <c r="GFT68" s="5"/>
      <c r="GFU68" s="5"/>
      <c r="GFV68" s="5"/>
      <c r="GFW68" s="5"/>
      <c r="GFX68" s="5"/>
      <c r="GFY68" s="5"/>
      <c r="GFZ68" s="5"/>
      <c r="GGA68" s="5"/>
      <c r="GGB68" s="5"/>
      <c r="GGC68" s="5"/>
      <c r="GGD68" s="5"/>
      <c r="GGE68" s="5"/>
      <c r="GGF68" s="5"/>
      <c r="GGG68" s="5"/>
      <c r="GGH68" s="5"/>
      <c r="GGI68" s="5"/>
      <c r="GGJ68" s="5"/>
      <c r="GGK68" s="5"/>
      <c r="GGL68" s="5"/>
      <c r="GGM68" s="5"/>
      <c r="GGN68" s="5"/>
      <c r="GGO68" s="5"/>
      <c r="GGP68" s="5"/>
      <c r="GGQ68" s="5"/>
      <c r="GGR68" s="5"/>
      <c r="GGS68" s="5"/>
      <c r="GGT68" s="5"/>
      <c r="GGU68" s="5"/>
      <c r="GGV68" s="5"/>
      <c r="GGW68" s="5"/>
      <c r="GGX68" s="5"/>
      <c r="GGY68" s="5"/>
      <c r="GGZ68" s="5"/>
      <c r="GHA68" s="5"/>
      <c r="GHB68" s="5"/>
      <c r="GHC68" s="5"/>
      <c r="GHD68" s="5"/>
      <c r="GHE68" s="5"/>
      <c r="GHF68" s="5"/>
      <c r="GHG68" s="5"/>
      <c r="GHH68" s="5"/>
      <c r="GHI68" s="5"/>
      <c r="GHJ68" s="5"/>
      <c r="GHK68" s="5"/>
      <c r="GHL68" s="5"/>
      <c r="GHM68" s="5"/>
      <c r="GHN68" s="5"/>
      <c r="GHO68" s="5"/>
      <c r="GHP68" s="5"/>
      <c r="GHQ68" s="5"/>
      <c r="GHR68" s="5"/>
      <c r="GHS68" s="5"/>
      <c r="GHT68" s="5"/>
      <c r="GHU68" s="5"/>
      <c r="GHV68" s="5"/>
      <c r="GHW68" s="5"/>
      <c r="GHX68" s="5"/>
      <c r="GHY68" s="5"/>
      <c r="GHZ68" s="5"/>
      <c r="GIA68" s="5"/>
      <c r="GIB68" s="5"/>
      <c r="GIC68" s="5"/>
      <c r="GID68" s="5"/>
      <c r="GIE68" s="5"/>
      <c r="GIF68" s="5"/>
      <c r="GIG68" s="5"/>
      <c r="GIH68" s="5"/>
      <c r="GII68" s="5"/>
      <c r="GIJ68" s="5"/>
      <c r="GIK68" s="5"/>
      <c r="GIL68" s="5"/>
      <c r="GIM68" s="5"/>
      <c r="GIN68" s="5"/>
      <c r="GIO68" s="5"/>
      <c r="GIP68" s="5"/>
      <c r="GIQ68" s="5"/>
      <c r="GIR68" s="5"/>
      <c r="GIS68" s="5"/>
      <c r="GIT68" s="5"/>
      <c r="GIU68" s="5"/>
      <c r="GIV68" s="5"/>
      <c r="GIW68" s="5"/>
      <c r="GIX68" s="5"/>
      <c r="GIY68" s="5"/>
      <c r="GIZ68" s="5"/>
      <c r="GJA68" s="5"/>
      <c r="GJB68" s="5"/>
      <c r="GJC68" s="5"/>
      <c r="GJD68" s="5"/>
      <c r="GJE68" s="5"/>
      <c r="GJF68" s="5"/>
      <c r="GJG68" s="5"/>
      <c r="GJH68" s="5"/>
      <c r="GJI68" s="5"/>
      <c r="GJJ68" s="5"/>
      <c r="GJK68" s="5"/>
      <c r="GJL68" s="5"/>
      <c r="GJM68" s="5"/>
      <c r="GJN68" s="5"/>
      <c r="GJO68" s="5"/>
      <c r="GJP68" s="5"/>
      <c r="GJQ68" s="5"/>
      <c r="GJR68" s="5"/>
      <c r="GJS68" s="5"/>
      <c r="GJT68" s="5"/>
      <c r="GJU68" s="5"/>
      <c r="GJV68" s="5"/>
      <c r="GJW68" s="5"/>
      <c r="GJX68" s="5"/>
      <c r="GJY68" s="5"/>
      <c r="GJZ68" s="5"/>
      <c r="GKA68" s="5"/>
      <c r="GKB68" s="5"/>
      <c r="GKC68" s="5"/>
      <c r="GKD68" s="5"/>
      <c r="GKE68" s="5"/>
      <c r="GKF68" s="5"/>
      <c r="GKG68" s="5"/>
      <c r="GKH68" s="5"/>
      <c r="GKI68" s="5"/>
      <c r="GKJ68" s="5"/>
      <c r="GKK68" s="5"/>
      <c r="GKL68" s="5"/>
      <c r="GKM68" s="5"/>
      <c r="GKN68" s="5"/>
      <c r="GKO68" s="5"/>
      <c r="GKP68" s="5"/>
      <c r="GKQ68" s="5"/>
      <c r="GKR68" s="5"/>
      <c r="GKS68" s="5"/>
      <c r="GKT68" s="5"/>
      <c r="GKU68" s="5"/>
      <c r="GKV68" s="5"/>
      <c r="GKW68" s="5"/>
      <c r="GKX68" s="5"/>
      <c r="GKY68" s="5"/>
      <c r="GKZ68" s="5"/>
      <c r="GLA68" s="5"/>
      <c r="GLB68" s="5"/>
      <c r="GLC68" s="5"/>
      <c r="GLD68" s="5"/>
      <c r="GLE68" s="5"/>
      <c r="GLF68" s="5"/>
      <c r="GLG68" s="5"/>
      <c r="GLH68" s="5"/>
      <c r="GLI68" s="5"/>
      <c r="GLJ68" s="5"/>
      <c r="GLK68" s="5"/>
      <c r="GLL68" s="5"/>
      <c r="GLM68" s="5"/>
      <c r="GLN68" s="5"/>
      <c r="GLO68" s="5"/>
      <c r="GLP68" s="5"/>
      <c r="GLQ68" s="5"/>
      <c r="GLR68" s="5"/>
      <c r="GLS68" s="5"/>
      <c r="GLT68" s="5"/>
      <c r="GLU68" s="5"/>
      <c r="GLV68" s="5"/>
      <c r="GLW68" s="5"/>
      <c r="GLX68" s="5"/>
      <c r="GLY68" s="5"/>
      <c r="GLZ68" s="5"/>
      <c r="GMA68" s="5"/>
      <c r="GMB68" s="5"/>
      <c r="GMC68" s="5"/>
      <c r="GMD68" s="5"/>
      <c r="GME68" s="5"/>
      <c r="GMF68" s="5"/>
      <c r="GMG68" s="5"/>
      <c r="GMH68" s="5"/>
      <c r="GMI68" s="5"/>
      <c r="GMJ68" s="5"/>
      <c r="GMK68" s="5"/>
      <c r="GML68" s="5"/>
      <c r="GMM68" s="5"/>
      <c r="GMN68" s="5"/>
      <c r="GMO68" s="5"/>
      <c r="GMP68" s="5"/>
      <c r="GMQ68" s="5"/>
      <c r="GMR68" s="5"/>
      <c r="GMS68" s="5"/>
      <c r="GMT68" s="5"/>
      <c r="GMU68" s="5"/>
      <c r="GMV68" s="5"/>
      <c r="GMW68" s="5"/>
      <c r="GMX68" s="5"/>
      <c r="GMY68" s="5"/>
      <c r="GMZ68" s="5"/>
      <c r="GNA68" s="5"/>
      <c r="GNB68" s="5"/>
      <c r="GNC68" s="5"/>
      <c r="GND68" s="5"/>
      <c r="GNE68" s="5"/>
      <c r="GNF68" s="5"/>
      <c r="GNG68" s="5"/>
      <c r="GNH68" s="5"/>
      <c r="GNI68" s="5"/>
      <c r="GNJ68" s="5"/>
      <c r="GNK68" s="5"/>
      <c r="GNL68" s="5"/>
      <c r="GNM68" s="5"/>
      <c r="GNN68" s="5"/>
      <c r="GNO68" s="5"/>
      <c r="GNP68" s="5"/>
      <c r="GNQ68" s="5"/>
      <c r="GNR68" s="5"/>
      <c r="GNS68" s="5"/>
      <c r="GNT68" s="5"/>
      <c r="GNU68" s="5"/>
      <c r="GNV68" s="5"/>
      <c r="GNW68" s="5"/>
      <c r="GNX68" s="5"/>
      <c r="GNY68" s="5"/>
      <c r="GNZ68" s="5"/>
      <c r="GOA68" s="5"/>
      <c r="GOB68" s="5"/>
      <c r="GOC68" s="5"/>
      <c r="GOD68" s="5"/>
      <c r="GOE68" s="5"/>
      <c r="GOF68" s="5"/>
      <c r="GOG68" s="5"/>
      <c r="GOH68" s="5"/>
      <c r="GOI68" s="5"/>
      <c r="GOJ68" s="5"/>
      <c r="GOK68" s="5"/>
      <c r="GOL68" s="5"/>
      <c r="GOM68" s="5"/>
      <c r="GON68" s="5"/>
      <c r="GOO68" s="5"/>
      <c r="GOP68" s="5"/>
      <c r="GOQ68" s="5"/>
      <c r="GOR68" s="5"/>
      <c r="GOS68" s="5"/>
      <c r="GOT68" s="5"/>
      <c r="GOU68" s="5"/>
      <c r="GOV68" s="5"/>
      <c r="GOW68" s="5"/>
      <c r="GOX68" s="5"/>
      <c r="GOY68" s="5"/>
      <c r="GOZ68" s="5"/>
      <c r="GPA68" s="5"/>
      <c r="GPB68" s="5"/>
      <c r="GPC68" s="5"/>
      <c r="GPD68" s="5"/>
      <c r="GPE68" s="5"/>
      <c r="GPF68" s="5"/>
      <c r="GPG68" s="5"/>
      <c r="GPH68" s="5"/>
      <c r="GPI68" s="5"/>
      <c r="GPJ68" s="5"/>
      <c r="GPK68" s="5"/>
      <c r="GPL68" s="5"/>
      <c r="GPM68" s="5"/>
      <c r="GPN68" s="5"/>
      <c r="GPO68" s="5"/>
      <c r="GPP68" s="5"/>
      <c r="GPQ68" s="5"/>
      <c r="GPR68" s="5"/>
      <c r="GPS68" s="5"/>
      <c r="GPT68" s="5"/>
      <c r="GPU68" s="5"/>
      <c r="GPV68" s="5"/>
      <c r="GPW68" s="5"/>
      <c r="GPX68" s="5"/>
      <c r="GPY68" s="5"/>
      <c r="GPZ68" s="5"/>
      <c r="GQA68" s="5"/>
      <c r="GQB68" s="5"/>
      <c r="GQC68" s="5"/>
      <c r="GQD68" s="5"/>
      <c r="GQE68" s="5"/>
      <c r="GQF68" s="5"/>
      <c r="GQG68" s="5"/>
      <c r="GQH68" s="5"/>
      <c r="GQI68" s="5"/>
      <c r="GQJ68" s="5"/>
      <c r="GQK68" s="5"/>
      <c r="GQL68" s="5"/>
      <c r="GQM68" s="5"/>
      <c r="GQN68" s="5"/>
      <c r="GQO68" s="5"/>
      <c r="GQP68" s="5"/>
      <c r="GQQ68" s="5"/>
      <c r="GQR68" s="5"/>
      <c r="GQS68" s="5"/>
      <c r="GQT68" s="5"/>
      <c r="GQU68" s="5"/>
      <c r="GQV68" s="5"/>
      <c r="GQW68" s="5"/>
      <c r="GQX68" s="5"/>
      <c r="GQY68" s="5"/>
      <c r="GQZ68" s="5"/>
      <c r="GRA68" s="5"/>
      <c r="GRB68" s="5"/>
      <c r="GRC68" s="5"/>
      <c r="GRD68" s="5"/>
      <c r="GRE68" s="5"/>
      <c r="GRF68" s="5"/>
      <c r="GRG68" s="5"/>
      <c r="GRH68" s="5"/>
      <c r="GRI68" s="5"/>
      <c r="GRJ68" s="5"/>
      <c r="GRK68" s="5"/>
      <c r="GRL68" s="5"/>
      <c r="GRM68" s="5"/>
      <c r="GRN68" s="5"/>
      <c r="GRO68" s="5"/>
      <c r="GRP68" s="5"/>
      <c r="GRQ68" s="5"/>
      <c r="GRR68" s="5"/>
      <c r="GRS68" s="5"/>
      <c r="GRT68" s="5"/>
      <c r="GRU68" s="5"/>
      <c r="GRV68" s="5"/>
      <c r="GRW68" s="5"/>
      <c r="GRX68" s="5"/>
      <c r="GRY68" s="5"/>
      <c r="GRZ68" s="5"/>
      <c r="GSA68" s="5"/>
      <c r="GSB68" s="5"/>
      <c r="GSC68" s="5"/>
      <c r="GSD68" s="5"/>
      <c r="GSE68" s="5"/>
      <c r="GSF68" s="5"/>
      <c r="GSG68" s="5"/>
      <c r="GSH68" s="5"/>
      <c r="GSI68" s="5"/>
      <c r="GSJ68" s="5"/>
      <c r="GSK68" s="5"/>
      <c r="GSL68" s="5"/>
      <c r="GSM68" s="5"/>
      <c r="GSN68" s="5"/>
      <c r="GSO68" s="5"/>
      <c r="GSP68" s="5"/>
      <c r="GSQ68" s="5"/>
      <c r="GSR68" s="5"/>
      <c r="GSS68" s="5"/>
      <c r="GST68" s="5"/>
      <c r="GSU68" s="5"/>
      <c r="GSV68" s="5"/>
      <c r="GSW68" s="5"/>
      <c r="GSX68" s="5"/>
      <c r="GSY68" s="5"/>
      <c r="GSZ68" s="5"/>
      <c r="GTA68" s="5"/>
      <c r="GTB68" s="5"/>
      <c r="GTC68" s="5"/>
      <c r="GTD68" s="5"/>
      <c r="GTE68" s="5"/>
      <c r="GTF68" s="5"/>
      <c r="GTG68" s="5"/>
      <c r="GTH68" s="5"/>
      <c r="GTI68" s="5"/>
      <c r="GTJ68" s="5"/>
      <c r="GTK68" s="5"/>
      <c r="GTL68" s="5"/>
      <c r="GTM68" s="5"/>
      <c r="GTN68" s="5"/>
      <c r="GTO68" s="5"/>
      <c r="GTP68" s="5"/>
      <c r="GTQ68" s="5"/>
      <c r="GTR68" s="5"/>
      <c r="GTS68" s="5"/>
      <c r="GTT68" s="5"/>
      <c r="GTU68" s="5"/>
      <c r="GTV68" s="5"/>
      <c r="GTW68" s="5"/>
      <c r="GTX68" s="5"/>
      <c r="GTY68" s="5"/>
      <c r="GTZ68" s="5"/>
      <c r="GUA68" s="5"/>
      <c r="GUB68" s="5"/>
      <c r="GUC68" s="5"/>
      <c r="GUD68" s="5"/>
      <c r="GUE68" s="5"/>
      <c r="GUF68" s="5"/>
      <c r="GUG68" s="5"/>
      <c r="GUH68" s="5"/>
      <c r="GUI68" s="5"/>
      <c r="GUJ68" s="5"/>
      <c r="GUK68" s="5"/>
      <c r="GUL68" s="5"/>
      <c r="GUM68" s="5"/>
      <c r="GUN68" s="5"/>
      <c r="GUO68" s="5"/>
      <c r="GUP68" s="5"/>
      <c r="GUQ68" s="5"/>
      <c r="GUR68" s="5"/>
      <c r="GUS68" s="5"/>
      <c r="GUT68" s="5"/>
      <c r="GUU68" s="5"/>
      <c r="GUV68" s="5"/>
      <c r="GUW68" s="5"/>
      <c r="GUX68" s="5"/>
      <c r="GUY68" s="5"/>
      <c r="GUZ68" s="5"/>
      <c r="GVA68" s="5"/>
      <c r="GVB68" s="5"/>
      <c r="GVC68" s="5"/>
      <c r="GVD68" s="5"/>
      <c r="GVE68" s="5"/>
      <c r="GVF68" s="5"/>
      <c r="GVG68" s="5"/>
      <c r="GVH68" s="5"/>
      <c r="GVI68" s="5"/>
      <c r="GVJ68" s="5"/>
      <c r="GVK68" s="5"/>
      <c r="GVL68" s="5"/>
      <c r="GVM68" s="5"/>
      <c r="GVN68" s="5"/>
      <c r="GVO68" s="5"/>
      <c r="GVP68" s="5"/>
      <c r="GVQ68" s="5"/>
      <c r="GVR68" s="5"/>
      <c r="GVS68" s="5"/>
      <c r="GVT68" s="5"/>
      <c r="GVU68" s="5"/>
      <c r="GVV68" s="5"/>
      <c r="GVW68" s="5"/>
      <c r="GVX68" s="5"/>
      <c r="GVY68" s="5"/>
      <c r="GVZ68" s="5"/>
      <c r="GWA68" s="5"/>
      <c r="GWB68" s="5"/>
      <c r="GWC68" s="5"/>
      <c r="GWD68" s="5"/>
      <c r="GWE68" s="5"/>
      <c r="GWF68" s="5"/>
      <c r="GWG68" s="5"/>
      <c r="GWH68" s="5"/>
      <c r="GWI68" s="5"/>
      <c r="GWJ68" s="5"/>
      <c r="GWK68" s="5"/>
      <c r="GWL68" s="5"/>
      <c r="GWM68" s="5"/>
      <c r="GWN68" s="5"/>
      <c r="GWO68" s="5"/>
      <c r="GWP68" s="5"/>
      <c r="GWQ68" s="5"/>
      <c r="GWR68" s="5"/>
      <c r="GWS68" s="5"/>
      <c r="GWT68" s="5"/>
      <c r="GWU68" s="5"/>
      <c r="GWV68" s="5"/>
      <c r="GWW68" s="5"/>
      <c r="GWX68" s="5"/>
      <c r="GWY68" s="5"/>
      <c r="GWZ68" s="5"/>
      <c r="GXA68" s="5"/>
      <c r="GXB68" s="5"/>
      <c r="GXC68" s="5"/>
      <c r="GXD68" s="5"/>
      <c r="GXE68" s="5"/>
      <c r="GXF68" s="5"/>
      <c r="GXG68" s="5"/>
      <c r="GXH68" s="5"/>
      <c r="GXI68" s="5"/>
      <c r="GXJ68" s="5"/>
      <c r="GXK68" s="5"/>
      <c r="GXL68" s="5"/>
      <c r="GXM68" s="5"/>
      <c r="GXN68" s="5"/>
      <c r="GXO68" s="5"/>
      <c r="GXP68" s="5"/>
      <c r="GXQ68" s="5"/>
      <c r="GXR68" s="5"/>
      <c r="GXS68" s="5"/>
      <c r="GXT68" s="5"/>
      <c r="GXU68" s="5"/>
      <c r="GXV68" s="5"/>
      <c r="GXW68" s="5"/>
      <c r="GXX68" s="5"/>
      <c r="GXY68" s="5"/>
      <c r="GXZ68" s="5"/>
      <c r="GYA68" s="5"/>
      <c r="GYB68" s="5"/>
      <c r="GYC68" s="5"/>
      <c r="GYD68" s="5"/>
      <c r="GYE68" s="5"/>
      <c r="GYF68" s="5"/>
      <c r="GYG68" s="5"/>
      <c r="GYH68" s="5"/>
      <c r="GYI68" s="5"/>
      <c r="GYJ68" s="5"/>
      <c r="GYK68" s="5"/>
      <c r="GYL68" s="5"/>
      <c r="GYM68" s="5"/>
      <c r="GYN68" s="5"/>
      <c r="GYO68" s="5"/>
      <c r="GYP68" s="5"/>
      <c r="GYQ68" s="5"/>
      <c r="GYR68" s="5"/>
      <c r="GYS68" s="5"/>
      <c r="GYT68" s="5"/>
      <c r="GYU68" s="5"/>
      <c r="GYV68" s="5"/>
      <c r="GYW68" s="5"/>
      <c r="GYX68" s="5"/>
      <c r="GYY68" s="5"/>
      <c r="GYZ68" s="5"/>
      <c r="GZA68" s="5"/>
      <c r="GZB68" s="5"/>
      <c r="GZC68" s="5"/>
      <c r="GZD68" s="5"/>
      <c r="GZE68" s="5"/>
      <c r="GZF68" s="5"/>
      <c r="GZG68" s="5"/>
      <c r="GZH68" s="5"/>
      <c r="GZI68" s="5"/>
      <c r="GZJ68" s="5"/>
      <c r="GZK68" s="5"/>
      <c r="GZL68" s="5"/>
      <c r="GZM68" s="5"/>
      <c r="GZN68" s="5"/>
      <c r="GZO68" s="5"/>
      <c r="GZP68" s="5"/>
      <c r="GZQ68" s="5"/>
      <c r="GZR68" s="5"/>
      <c r="GZS68" s="5"/>
      <c r="GZT68" s="5"/>
      <c r="GZU68" s="5"/>
      <c r="GZV68" s="5"/>
      <c r="GZW68" s="5"/>
      <c r="GZX68" s="5"/>
      <c r="GZY68" s="5"/>
      <c r="GZZ68" s="5"/>
      <c r="HAA68" s="5"/>
      <c r="HAB68" s="5"/>
      <c r="HAC68" s="5"/>
      <c r="HAD68" s="5"/>
      <c r="HAE68" s="5"/>
      <c r="HAF68" s="5"/>
      <c r="HAG68" s="5"/>
      <c r="HAH68" s="5"/>
      <c r="HAI68" s="5"/>
      <c r="HAJ68" s="5"/>
      <c r="HAK68" s="5"/>
      <c r="HAL68" s="5"/>
      <c r="HAM68" s="5"/>
      <c r="HAN68" s="5"/>
      <c r="HAO68" s="5"/>
      <c r="HAP68" s="5"/>
      <c r="HAQ68" s="5"/>
      <c r="HAR68" s="5"/>
      <c r="HAS68" s="5"/>
      <c r="HAT68" s="5"/>
      <c r="HAU68" s="5"/>
      <c r="HAV68" s="5"/>
      <c r="HAW68" s="5"/>
      <c r="HAX68" s="5"/>
      <c r="HAY68" s="5"/>
      <c r="HAZ68" s="5"/>
      <c r="HBA68" s="5"/>
      <c r="HBB68" s="5"/>
      <c r="HBC68" s="5"/>
      <c r="HBD68" s="5"/>
      <c r="HBE68" s="5"/>
      <c r="HBF68" s="5"/>
      <c r="HBG68" s="5"/>
      <c r="HBH68" s="5"/>
      <c r="HBI68" s="5"/>
      <c r="HBJ68" s="5"/>
      <c r="HBK68" s="5"/>
      <c r="HBL68" s="5"/>
      <c r="HBM68" s="5"/>
      <c r="HBN68" s="5"/>
      <c r="HBO68" s="5"/>
      <c r="HBP68" s="5"/>
      <c r="HBQ68" s="5"/>
      <c r="HBR68" s="5"/>
      <c r="HBS68" s="5"/>
      <c r="HBT68" s="5"/>
      <c r="HBU68" s="5"/>
      <c r="HBV68" s="5"/>
      <c r="HBW68" s="5"/>
      <c r="HBX68" s="5"/>
      <c r="HBY68" s="5"/>
      <c r="HBZ68" s="5"/>
      <c r="HCA68" s="5"/>
      <c r="HCB68" s="5"/>
      <c r="HCC68" s="5"/>
      <c r="HCD68" s="5"/>
      <c r="HCE68" s="5"/>
      <c r="HCF68" s="5"/>
      <c r="HCG68" s="5"/>
      <c r="HCH68" s="5"/>
      <c r="HCI68" s="5"/>
      <c r="HCJ68" s="5"/>
      <c r="HCK68" s="5"/>
      <c r="HCL68" s="5"/>
      <c r="HCM68" s="5"/>
      <c r="HCN68" s="5"/>
      <c r="HCO68" s="5"/>
      <c r="HCP68" s="5"/>
      <c r="HCQ68" s="5"/>
      <c r="HCR68" s="5"/>
      <c r="HCS68" s="5"/>
      <c r="HCT68" s="5"/>
      <c r="HCU68" s="5"/>
      <c r="HCV68" s="5"/>
      <c r="HCW68" s="5"/>
      <c r="HCX68" s="5"/>
      <c r="HCY68" s="5"/>
      <c r="HCZ68" s="5"/>
      <c r="HDA68" s="5"/>
      <c r="HDB68" s="5"/>
      <c r="HDC68" s="5"/>
      <c r="HDD68" s="5"/>
      <c r="HDE68" s="5"/>
      <c r="HDF68" s="5"/>
      <c r="HDG68" s="5"/>
      <c r="HDH68" s="5"/>
      <c r="HDI68" s="5"/>
      <c r="HDJ68" s="5"/>
      <c r="HDK68" s="5"/>
      <c r="HDL68" s="5"/>
      <c r="HDM68" s="5"/>
      <c r="HDN68" s="5"/>
      <c r="HDO68" s="5"/>
      <c r="HDP68" s="5"/>
      <c r="HDQ68" s="5"/>
      <c r="HDR68" s="5"/>
      <c r="HDS68" s="5"/>
      <c r="HDT68" s="5"/>
      <c r="HDU68" s="5"/>
      <c r="HDV68" s="5"/>
      <c r="HDW68" s="5"/>
      <c r="HDX68" s="5"/>
      <c r="HDY68" s="5"/>
      <c r="HDZ68" s="5"/>
      <c r="HEA68" s="5"/>
      <c r="HEB68" s="5"/>
      <c r="HEC68" s="5"/>
      <c r="HED68" s="5"/>
      <c r="HEE68" s="5"/>
      <c r="HEF68" s="5"/>
      <c r="HEG68" s="5"/>
      <c r="HEH68" s="5"/>
      <c r="HEI68" s="5"/>
      <c r="HEJ68" s="5"/>
      <c r="HEK68" s="5"/>
      <c r="HEL68" s="5"/>
      <c r="HEM68" s="5"/>
      <c r="HEN68" s="5"/>
      <c r="HEO68" s="5"/>
      <c r="HEP68" s="5"/>
      <c r="HEQ68" s="5"/>
      <c r="HER68" s="5"/>
      <c r="HES68" s="5"/>
      <c r="HET68" s="5"/>
      <c r="HEU68" s="5"/>
      <c r="HEV68" s="5"/>
      <c r="HEW68" s="5"/>
      <c r="HEX68" s="5"/>
      <c r="HEY68" s="5"/>
      <c r="HEZ68" s="5"/>
      <c r="HFA68" s="5"/>
      <c r="HFB68" s="5"/>
      <c r="HFC68" s="5"/>
      <c r="HFD68" s="5"/>
      <c r="HFE68" s="5"/>
      <c r="HFF68" s="5"/>
      <c r="HFG68" s="5"/>
      <c r="HFH68" s="5"/>
      <c r="HFI68" s="5"/>
      <c r="HFJ68" s="5"/>
      <c r="HFK68" s="5"/>
      <c r="HFL68" s="5"/>
      <c r="HFM68" s="5"/>
      <c r="HFN68" s="5"/>
      <c r="HFO68" s="5"/>
      <c r="HFP68" s="5"/>
      <c r="HFQ68" s="5"/>
      <c r="HFR68" s="5"/>
      <c r="HFS68" s="5"/>
      <c r="HFT68" s="5"/>
      <c r="HFU68" s="5"/>
      <c r="HFV68" s="5"/>
      <c r="HFW68" s="5"/>
      <c r="HFX68" s="5"/>
      <c r="HFY68" s="5"/>
      <c r="HFZ68" s="5"/>
      <c r="HGA68" s="5"/>
      <c r="HGB68" s="5"/>
      <c r="HGC68" s="5"/>
      <c r="HGD68" s="5"/>
      <c r="HGE68" s="5"/>
      <c r="HGF68" s="5"/>
      <c r="HGG68" s="5"/>
      <c r="HGH68" s="5"/>
      <c r="HGI68" s="5"/>
      <c r="HGJ68" s="5"/>
      <c r="HGK68" s="5"/>
      <c r="HGL68" s="5"/>
      <c r="HGM68" s="5"/>
      <c r="HGN68" s="5"/>
      <c r="HGO68" s="5"/>
      <c r="HGP68" s="5"/>
      <c r="HGQ68" s="5"/>
      <c r="HGR68" s="5"/>
      <c r="HGS68" s="5"/>
      <c r="HGT68" s="5"/>
      <c r="HGU68" s="5"/>
      <c r="HGV68" s="5"/>
      <c r="HGW68" s="5"/>
      <c r="HGX68" s="5"/>
      <c r="HGY68" s="5"/>
      <c r="HGZ68" s="5"/>
      <c r="HHA68" s="5"/>
      <c r="HHB68" s="5"/>
      <c r="HHC68" s="5"/>
      <c r="HHD68" s="5"/>
      <c r="HHE68" s="5"/>
      <c r="HHF68" s="5"/>
      <c r="HHG68" s="5"/>
      <c r="HHH68" s="5"/>
      <c r="HHI68" s="5"/>
      <c r="HHJ68" s="5"/>
      <c r="HHK68" s="5"/>
      <c r="HHL68" s="5"/>
      <c r="HHM68" s="5"/>
      <c r="HHN68" s="5"/>
      <c r="HHO68" s="5"/>
      <c r="HHP68" s="5"/>
      <c r="HHQ68" s="5"/>
      <c r="HHR68" s="5"/>
      <c r="HHS68" s="5"/>
      <c r="HHT68" s="5"/>
      <c r="HHU68" s="5"/>
      <c r="HHV68" s="5"/>
      <c r="HHW68" s="5"/>
      <c r="HHX68" s="5"/>
      <c r="HHY68" s="5"/>
      <c r="HHZ68" s="5"/>
      <c r="HIA68" s="5"/>
      <c r="HIB68" s="5"/>
      <c r="HIC68" s="5"/>
      <c r="HID68" s="5"/>
      <c r="HIE68" s="5"/>
      <c r="HIF68" s="5"/>
      <c r="HIG68" s="5"/>
      <c r="HIH68" s="5"/>
      <c r="HII68" s="5"/>
      <c r="HIJ68" s="5"/>
      <c r="HIK68" s="5"/>
      <c r="HIL68" s="5"/>
      <c r="HIM68" s="5"/>
      <c r="HIN68" s="5"/>
      <c r="HIO68" s="5"/>
      <c r="HIP68" s="5"/>
      <c r="HIQ68" s="5"/>
      <c r="HIR68" s="5"/>
      <c r="HIS68" s="5"/>
      <c r="HIT68" s="5"/>
      <c r="HIU68" s="5"/>
      <c r="HIV68" s="5"/>
      <c r="HIW68" s="5"/>
      <c r="HIX68" s="5"/>
      <c r="HIY68" s="5"/>
      <c r="HIZ68" s="5"/>
      <c r="HJA68" s="5"/>
      <c r="HJB68" s="5"/>
      <c r="HJC68" s="5"/>
      <c r="HJD68" s="5"/>
      <c r="HJE68" s="5"/>
      <c r="HJF68" s="5"/>
      <c r="HJG68" s="5"/>
      <c r="HJH68" s="5"/>
      <c r="HJI68" s="5"/>
      <c r="HJJ68" s="5"/>
      <c r="HJK68" s="5"/>
      <c r="HJL68" s="5"/>
      <c r="HJM68" s="5"/>
      <c r="HJN68" s="5"/>
      <c r="HJO68" s="5"/>
      <c r="HJP68" s="5"/>
      <c r="HJQ68" s="5"/>
      <c r="HJR68" s="5"/>
      <c r="HJS68" s="5"/>
      <c r="HJT68" s="5"/>
      <c r="HJU68" s="5"/>
      <c r="HJV68" s="5"/>
      <c r="HJW68" s="5"/>
      <c r="HJX68" s="5"/>
      <c r="HJY68" s="5"/>
      <c r="HJZ68" s="5"/>
      <c r="HKA68" s="5"/>
      <c r="HKB68" s="5"/>
      <c r="HKC68" s="5"/>
      <c r="HKD68" s="5"/>
      <c r="HKE68" s="5"/>
      <c r="HKF68" s="5"/>
      <c r="HKG68" s="5"/>
      <c r="HKH68" s="5"/>
      <c r="HKI68" s="5"/>
      <c r="HKJ68" s="5"/>
      <c r="HKK68" s="5"/>
      <c r="HKL68" s="5"/>
      <c r="HKM68" s="5"/>
      <c r="HKN68" s="5"/>
      <c r="HKO68" s="5"/>
      <c r="HKP68" s="5"/>
      <c r="HKQ68" s="5"/>
      <c r="HKR68" s="5"/>
      <c r="HKS68" s="5"/>
      <c r="HKT68" s="5"/>
      <c r="HKU68" s="5"/>
      <c r="HKV68" s="5"/>
      <c r="HKW68" s="5"/>
      <c r="HKX68" s="5"/>
      <c r="HKY68" s="5"/>
      <c r="HKZ68" s="5"/>
      <c r="HLA68" s="5"/>
      <c r="HLB68" s="5"/>
      <c r="HLC68" s="5"/>
      <c r="HLD68" s="5"/>
      <c r="HLE68" s="5"/>
      <c r="HLF68" s="5"/>
      <c r="HLG68" s="5"/>
      <c r="HLH68" s="5"/>
      <c r="HLI68" s="5"/>
      <c r="HLJ68" s="5"/>
      <c r="HLK68" s="5"/>
      <c r="HLL68" s="5"/>
      <c r="HLM68" s="5"/>
      <c r="HLN68" s="5"/>
      <c r="HLO68" s="5"/>
      <c r="HLP68" s="5"/>
      <c r="HLQ68" s="5"/>
      <c r="HLR68" s="5"/>
      <c r="HLS68" s="5"/>
      <c r="HLT68" s="5"/>
      <c r="HLU68" s="5"/>
      <c r="HLV68" s="5"/>
      <c r="HLW68" s="5"/>
      <c r="HLX68" s="5"/>
      <c r="HLY68" s="5"/>
      <c r="HLZ68" s="5"/>
      <c r="HMA68" s="5"/>
      <c r="HMB68" s="5"/>
      <c r="HMC68" s="5"/>
      <c r="HMD68" s="5"/>
      <c r="HME68" s="5"/>
      <c r="HMF68" s="5"/>
      <c r="HMG68" s="5"/>
      <c r="HMH68" s="5"/>
      <c r="HMI68" s="5"/>
      <c r="HMJ68" s="5"/>
      <c r="HMK68" s="5"/>
      <c r="HML68" s="5"/>
      <c r="HMM68" s="5"/>
      <c r="HMN68" s="5"/>
      <c r="HMO68" s="5"/>
      <c r="HMP68" s="5"/>
      <c r="HMQ68" s="5"/>
      <c r="HMR68" s="5"/>
      <c r="HMS68" s="5"/>
      <c r="HMT68" s="5"/>
      <c r="HMU68" s="5"/>
      <c r="HMV68" s="5"/>
      <c r="HMW68" s="5"/>
      <c r="HMX68" s="5"/>
      <c r="HMY68" s="5"/>
      <c r="HMZ68" s="5"/>
      <c r="HNA68" s="5"/>
      <c r="HNB68" s="5"/>
      <c r="HNC68" s="5"/>
      <c r="HND68" s="5"/>
      <c r="HNE68" s="5"/>
      <c r="HNF68" s="5"/>
      <c r="HNG68" s="5"/>
      <c r="HNH68" s="5"/>
      <c r="HNI68" s="5"/>
      <c r="HNJ68" s="5"/>
      <c r="HNK68" s="5"/>
      <c r="HNL68" s="5"/>
      <c r="HNM68" s="5"/>
      <c r="HNN68" s="5"/>
      <c r="HNO68" s="5"/>
      <c r="HNP68" s="5"/>
      <c r="HNQ68" s="5"/>
      <c r="HNR68" s="5"/>
      <c r="HNS68" s="5"/>
      <c r="HNT68" s="5"/>
      <c r="HNU68" s="5"/>
      <c r="HNV68" s="5"/>
      <c r="HNW68" s="5"/>
      <c r="HNX68" s="5"/>
      <c r="HNY68" s="5"/>
      <c r="HNZ68" s="5"/>
      <c r="HOA68" s="5"/>
      <c r="HOB68" s="5"/>
      <c r="HOC68" s="5"/>
      <c r="HOD68" s="5"/>
      <c r="HOE68" s="5"/>
      <c r="HOF68" s="5"/>
      <c r="HOG68" s="5"/>
      <c r="HOH68" s="5"/>
      <c r="HOI68" s="5"/>
      <c r="HOJ68" s="5"/>
      <c r="HOK68" s="5"/>
      <c r="HOL68" s="5"/>
      <c r="HOM68" s="5"/>
      <c r="HON68" s="5"/>
      <c r="HOO68" s="5"/>
      <c r="HOP68" s="5"/>
      <c r="HOQ68" s="5"/>
      <c r="HOR68" s="5"/>
      <c r="HOS68" s="5"/>
      <c r="HOT68" s="5"/>
      <c r="HOU68" s="5"/>
      <c r="HOV68" s="5"/>
      <c r="HOW68" s="5"/>
      <c r="HOX68" s="5"/>
      <c r="HOY68" s="5"/>
      <c r="HOZ68" s="5"/>
      <c r="HPA68" s="5"/>
      <c r="HPB68" s="5"/>
      <c r="HPC68" s="5"/>
      <c r="HPD68" s="5"/>
      <c r="HPE68" s="5"/>
      <c r="HPF68" s="5"/>
      <c r="HPG68" s="5"/>
      <c r="HPH68" s="5"/>
      <c r="HPI68" s="5"/>
      <c r="HPJ68" s="5"/>
      <c r="HPK68" s="5"/>
      <c r="HPL68" s="5"/>
      <c r="HPM68" s="5"/>
      <c r="HPN68" s="5"/>
      <c r="HPO68" s="5"/>
      <c r="HPP68" s="5"/>
      <c r="HPQ68" s="5"/>
      <c r="HPR68" s="5"/>
      <c r="HPS68" s="5"/>
      <c r="HPT68" s="5"/>
      <c r="HPU68" s="5"/>
      <c r="HPV68" s="5"/>
      <c r="HPW68" s="5"/>
      <c r="HPX68" s="5"/>
      <c r="HPY68" s="5"/>
      <c r="HPZ68" s="5"/>
      <c r="HQA68" s="5"/>
      <c r="HQB68" s="5"/>
      <c r="HQC68" s="5"/>
      <c r="HQD68" s="5"/>
      <c r="HQE68" s="5"/>
      <c r="HQF68" s="5"/>
      <c r="HQG68" s="5"/>
      <c r="HQH68" s="5"/>
      <c r="HQI68" s="5"/>
      <c r="HQJ68" s="5"/>
      <c r="HQK68" s="5"/>
      <c r="HQL68" s="5"/>
      <c r="HQM68" s="5"/>
      <c r="HQN68" s="5"/>
      <c r="HQO68" s="5"/>
      <c r="HQP68" s="5"/>
      <c r="HQQ68" s="5"/>
      <c r="HQR68" s="5"/>
      <c r="HQS68" s="5"/>
      <c r="HQT68" s="5"/>
      <c r="HQU68" s="5"/>
      <c r="HQV68" s="5"/>
      <c r="HQW68" s="5"/>
      <c r="HQX68" s="5"/>
      <c r="HQY68" s="5"/>
      <c r="HQZ68" s="5"/>
      <c r="HRA68" s="5"/>
      <c r="HRB68" s="5"/>
      <c r="HRC68" s="5"/>
      <c r="HRD68" s="5"/>
      <c r="HRE68" s="5"/>
      <c r="HRF68" s="5"/>
      <c r="HRG68" s="5"/>
      <c r="HRH68" s="5"/>
      <c r="HRI68" s="5"/>
      <c r="HRJ68" s="5"/>
      <c r="HRK68" s="5"/>
      <c r="HRL68" s="5"/>
      <c r="HRM68" s="5"/>
      <c r="HRN68" s="5"/>
      <c r="HRO68" s="5"/>
      <c r="HRP68" s="5"/>
      <c r="HRQ68" s="5"/>
      <c r="HRR68" s="5"/>
      <c r="HRS68" s="5"/>
      <c r="HRT68" s="5"/>
      <c r="HRU68" s="5"/>
      <c r="HRV68" s="5"/>
      <c r="HRW68" s="5"/>
      <c r="HRX68" s="5"/>
      <c r="HRY68" s="5"/>
      <c r="HRZ68" s="5"/>
      <c r="HSA68" s="5"/>
      <c r="HSB68" s="5"/>
      <c r="HSC68" s="5"/>
      <c r="HSD68" s="5"/>
      <c r="HSE68" s="5"/>
      <c r="HSF68" s="5"/>
      <c r="HSG68" s="5"/>
      <c r="HSH68" s="5"/>
      <c r="HSI68" s="5"/>
      <c r="HSJ68" s="5"/>
      <c r="HSK68" s="5"/>
      <c r="HSL68" s="5"/>
      <c r="HSM68" s="5"/>
      <c r="HSN68" s="5"/>
      <c r="HSO68" s="5"/>
      <c r="HSP68" s="5"/>
      <c r="HSQ68" s="5"/>
      <c r="HSR68" s="5"/>
      <c r="HSS68" s="5"/>
      <c r="HST68" s="5"/>
      <c r="HSU68" s="5"/>
      <c r="HSV68" s="5"/>
      <c r="HSW68" s="5"/>
      <c r="HSX68" s="5"/>
      <c r="HSY68" s="5"/>
      <c r="HSZ68" s="5"/>
      <c r="HTA68" s="5"/>
      <c r="HTB68" s="5"/>
      <c r="HTC68" s="5"/>
      <c r="HTD68" s="5"/>
      <c r="HTE68" s="5"/>
      <c r="HTF68" s="5"/>
      <c r="HTG68" s="5"/>
      <c r="HTH68" s="5"/>
      <c r="HTI68" s="5"/>
      <c r="HTJ68" s="5"/>
      <c r="HTK68" s="5"/>
      <c r="HTL68" s="5"/>
      <c r="HTM68" s="5"/>
      <c r="HTN68" s="5"/>
      <c r="HTO68" s="5"/>
      <c r="HTP68" s="5"/>
      <c r="HTQ68" s="5"/>
      <c r="HTR68" s="5"/>
      <c r="HTS68" s="5"/>
      <c r="HTT68" s="5"/>
      <c r="HTU68" s="5"/>
      <c r="HTV68" s="5"/>
      <c r="HTW68" s="5"/>
      <c r="HTX68" s="5"/>
      <c r="HTY68" s="5"/>
      <c r="HTZ68" s="5"/>
      <c r="HUA68" s="5"/>
      <c r="HUB68" s="5"/>
      <c r="HUC68" s="5"/>
      <c r="HUD68" s="5"/>
      <c r="HUE68" s="5"/>
      <c r="HUF68" s="5"/>
      <c r="HUG68" s="5"/>
      <c r="HUH68" s="5"/>
      <c r="HUI68" s="5"/>
      <c r="HUJ68" s="5"/>
      <c r="HUK68" s="5"/>
      <c r="HUL68" s="5"/>
      <c r="HUM68" s="5"/>
      <c r="HUN68" s="5"/>
      <c r="HUO68" s="5"/>
      <c r="HUP68" s="5"/>
      <c r="HUQ68" s="5"/>
      <c r="HUR68" s="5"/>
      <c r="HUS68" s="5"/>
      <c r="HUT68" s="5"/>
      <c r="HUU68" s="5"/>
      <c r="HUV68" s="5"/>
      <c r="HUW68" s="5"/>
      <c r="HUX68" s="5"/>
      <c r="HUY68" s="5"/>
      <c r="HUZ68" s="5"/>
      <c r="HVA68" s="5"/>
      <c r="HVB68" s="5"/>
      <c r="HVC68" s="5"/>
      <c r="HVD68" s="5"/>
      <c r="HVE68" s="5"/>
      <c r="HVF68" s="5"/>
      <c r="HVG68" s="5"/>
      <c r="HVH68" s="5"/>
      <c r="HVI68" s="5"/>
      <c r="HVJ68" s="5"/>
      <c r="HVK68" s="5"/>
      <c r="HVL68" s="5"/>
      <c r="HVM68" s="5"/>
      <c r="HVN68" s="5"/>
      <c r="HVO68" s="5"/>
      <c r="HVP68" s="5"/>
      <c r="HVQ68" s="5"/>
      <c r="HVR68" s="5"/>
      <c r="HVS68" s="5"/>
      <c r="HVT68" s="5"/>
      <c r="HVU68" s="5"/>
      <c r="HVV68" s="5"/>
      <c r="HVW68" s="5"/>
      <c r="HVX68" s="5"/>
      <c r="HVY68" s="5"/>
      <c r="HVZ68" s="5"/>
      <c r="HWA68" s="5"/>
      <c r="HWB68" s="5"/>
      <c r="HWC68" s="5"/>
      <c r="HWD68" s="5"/>
      <c r="HWE68" s="5"/>
      <c r="HWF68" s="5"/>
      <c r="HWG68" s="5"/>
      <c r="HWH68" s="5"/>
      <c r="HWI68" s="5"/>
      <c r="HWJ68" s="5"/>
      <c r="HWK68" s="5"/>
      <c r="HWL68" s="5"/>
      <c r="HWM68" s="5"/>
      <c r="HWN68" s="5"/>
      <c r="HWO68" s="5"/>
      <c r="HWP68" s="5"/>
      <c r="HWQ68" s="5"/>
      <c r="HWR68" s="5"/>
      <c r="HWS68" s="5"/>
      <c r="HWT68" s="5"/>
      <c r="HWU68" s="5"/>
      <c r="HWV68" s="5"/>
      <c r="HWW68" s="5"/>
      <c r="HWX68" s="5"/>
      <c r="HWY68" s="5"/>
      <c r="HWZ68" s="5"/>
      <c r="HXA68" s="5"/>
      <c r="HXB68" s="5"/>
      <c r="HXC68" s="5"/>
      <c r="HXD68" s="5"/>
      <c r="HXE68" s="5"/>
      <c r="HXF68" s="5"/>
      <c r="HXG68" s="5"/>
      <c r="HXH68" s="5"/>
      <c r="HXI68" s="5"/>
      <c r="HXJ68" s="5"/>
      <c r="HXK68" s="5"/>
      <c r="HXL68" s="5"/>
      <c r="HXM68" s="5"/>
      <c r="HXN68" s="5"/>
      <c r="HXO68" s="5"/>
      <c r="HXP68" s="5"/>
      <c r="HXQ68" s="5"/>
      <c r="HXR68" s="5"/>
      <c r="HXS68" s="5"/>
      <c r="HXT68" s="5"/>
      <c r="HXU68" s="5"/>
      <c r="HXV68" s="5"/>
      <c r="HXW68" s="5"/>
      <c r="HXX68" s="5"/>
      <c r="HXY68" s="5"/>
      <c r="HXZ68" s="5"/>
      <c r="HYA68" s="5"/>
      <c r="HYB68" s="5"/>
      <c r="HYC68" s="5"/>
      <c r="HYD68" s="5"/>
      <c r="HYE68" s="5"/>
      <c r="HYF68" s="5"/>
      <c r="HYG68" s="5"/>
      <c r="HYH68" s="5"/>
      <c r="HYI68" s="5"/>
      <c r="HYJ68" s="5"/>
      <c r="HYK68" s="5"/>
      <c r="HYL68" s="5"/>
      <c r="HYM68" s="5"/>
      <c r="HYN68" s="5"/>
      <c r="HYO68" s="5"/>
      <c r="HYP68" s="5"/>
      <c r="HYQ68" s="5"/>
      <c r="HYR68" s="5"/>
      <c r="HYS68" s="5"/>
      <c r="HYT68" s="5"/>
      <c r="HYU68" s="5"/>
      <c r="HYV68" s="5"/>
      <c r="HYW68" s="5"/>
      <c r="HYX68" s="5"/>
      <c r="HYY68" s="5"/>
      <c r="HYZ68" s="5"/>
      <c r="HZA68" s="5"/>
      <c r="HZB68" s="5"/>
      <c r="HZC68" s="5"/>
      <c r="HZD68" s="5"/>
      <c r="HZE68" s="5"/>
      <c r="HZF68" s="5"/>
      <c r="HZG68" s="5"/>
      <c r="HZH68" s="5"/>
      <c r="HZI68" s="5"/>
      <c r="HZJ68" s="5"/>
      <c r="HZK68" s="5"/>
      <c r="HZL68" s="5"/>
      <c r="HZM68" s="5"/>
      <c r="HZN68" s="5"/>
      <c r="HZO68" s="5"/>
      <c r="HZP68" s="5"/>
      <c r="HZQ68" s="5"/>
      <c r="HZR68" s="5"/>
      <c r="HZS68" s="5"/>
      <c r="HZT68" s="5"/>
      <c r="HZU68" s="5"/>
      <c r="HZV68" s="5"/>
      <c r="HZW68" s="5"/>
      <c r="HZX68" s="5"/>
      <c r="HZY68" s="5"/>
      <c r="HZZ68" s="5"/>
      <c r="IAA68" s="5"/>
      <c r="IAB68" s="5"/>
      <c r="IAC68" s="5"/>
      <c r="IAD68" s="5"/>
      <c r="IAE68" s="5"/>
      <c r="IAF68" s="5"/>
      <c r="IAG68" s="5"/>
      <c r="IAH68" s="5"/>
      <c r="IAI68" s="5"/>
      <c r="IAJ68" s="5"/>
      <c r="IAK68" s="5"/>
      <c r="IAL68" s="5"/>
      <c r="IAM68" s="5"/>
      <c r="IAN68" s="5"/>
      <c r="IAO68" s="5"/>
      <c r="IAP68" s="5"/>
      <c r="IAQ68" s="5"/>
      <c r="IAR68" s="5"/>
      <c r="IAS68" s="5"/>
      <c r="IAT68" s="5"/>
      <c r="IAU68" s="5"/>
      <c r="IAV68" s="5"/>
      <c r="IAW68" s="5"/>
      <c r="IAX68" s="5"/>
      <c r="IAY68" s="5"/>
      <c r="IAZ68" s="5"/>
      <c r="IBA68" s="5"/>
      <c r="IBB68" s="5"/>
      <c r="IBC68" s="5"/>
      <c r="IBD68" s="5"/>
      <c r="IBE68" s="5"/>
      <c r="IBF68" s="5"/>
      <c r="IBG68" s="5"/>
      <c r="IBH68" s="5"/>
      <c r="IBI68" s="5"/>
      <c r="IBJ68" s="5"/>
      <c r="IBK68" s="5"/>
      <c r="IBL68" s="5"/>
      <c r="IBM68" s="5"/>
      <c r="IBN68" s="5"/>
      <c r="IBO68" s="5"/>
      <c r="IBP68" s="5"/>
      <c r="IBQ68" s="5"/>
      <c r="IBR68" s="5"/>
      <c r="IBS68" s="5"/>
      <c r="IBT68" s="5"/>
      <c r="IBU68" s="5"/>
      <c r="IBV68" s="5"/>
      <c r="IBW68" s="5"/>
      <c r="IBX68" s="5"/>
      <c r="IBY68" s="5"/>
      <c r="IBZ68" s="5"/>
      <c r="ICA68" s="5"/>
      <c r="ICB68" s="5"/>
      <c r="ICC68" s="5"/>
      <c r="ICD68" s="5"/>
      <c r="ICE68" s="5"/>
      <c r="ICF68" s="5"/>
      <c r="ICG68" s="5"/>
      <c r="ICH68" s="5"/>
      <c r="ICI68" s="5"/>
      <c r="ICJ68" s="5"/>
      <c r="ICK68" s="5"/>
      <c r="ICL68" s="5"/>
      <c r="ICM68" s="5"/>
      <c r="ICN68" s="5"/>
      <c r="ICO68" s="5"/>
      <c r="ICP68" s="5"/>
      <c r="ICQ68" s="5"/>
      <c r="ICR68" s="5"/>
      <c r="ICS68" s="5"/>
      <c r="ICT68" s="5"/>
      <c r="ICU68" s="5"/>
      <c r="ICV68" s="5"/>
      <c r="ICW68" s="5"/>
      <c r="ICX68" s="5"/>
      <c r="ICY68" s="5"/>
      <c r="ICZ68" s="5"/>
      <c r="IDA68" s="5"/>
      <c r="IDB68" s="5"/>
      <c r="IDC68" s="5"/>
      <c r="IDD68" s="5"/>
      <c r="IDE68" s="5"/>
      <c r="IDF68" s="5"/>
      <c r="IDG68" s="5"/>
      <c r="IDH68" s="5"/>
      <c r="IDI68" s="5"/>
      <c r="IDJ68" s="5"/>
      <c r="IDK68" s="5"/>
      <c r="IDL68" s="5"/>
      <c r="IDM68" s="5"/>
      <c r="IDN68" s="5"/>
      <c r="IDO68" s="5"/>
      <c r="IDP68" s="5"/>
      <c r="IDQ68" s="5"/>
      <c r="IDR68" s="5"/>
      <c r="IDS68" s="5"/>
      <c r="IDT68" s="5"/>
      <c r="IDU68" s="5"/>
      <c r="IDV68" s="5"/>
      <c r="IDW68" s="5"/>
      <c r="IDX68" s="5"/>
      <c r="IDY68" s="5"/>
      <c r="IDZ68" s="5"/>
      <c r="IEA68" s="5"/>
      <c r="IEB68" s="5"/>
      <c r="IEC68" s="5"/>
      <c r="IED68" s="5"/>
      <c r="IEE68" s="5"/>
      <c r="IEF68" s="5"/>
      <c r="IEG68" s="5"/>
      <c r="IEH68" s="5"/>
      <c r="IEI68" s="5"/>
      <c r="IEJ68" s="5"/>
      <c r="IEK68" s="5"/>
      <c r="IEL68" s="5"/>
      <c r="IEM68" s="5"/>
      <c r="IEN68" s="5"/>
      <c r="IEO68" s="5"/>
      <c r="IEP68" s="5"/>
      <c r="IEQ68" s="5"/>
      <c r="IER68" s="5"/>
      <c r="IES68" s="5"/>
      <c r="IET68" s="5"/>
      <c r="IEU68" s="5"/>
      <c r="IEV68" s="5"/>
      <c r="IEW68" s="5"/>
      <c r="IEX68" s="5"/>
      <c r="IEY68" s="5"/>
      <c r="IEZ68" s="5"/>
      <c r="IFA68" s="5"/>
      <c r="IFB68" s="5"/>
      <c r="IFC68" s="5"/>
      <c r="IFD68" s="5"/>
      <c r="IFE68" s="5"/>
      <c r="IFF68" s="5"/>
      <c r="IFG68" s="5"/>
      <c r="IFH68" s="5"/>
      <c r="IFI68" s="5"/>
      <c r="IFJ68" s="5"/>
      <c r="IFK68" s="5"/>
      <c r="IFL68" s="5"/>
      <c r="IFM68" s="5"/>
      <c r="IFN68" s="5"/>
      <c r="IFO68" s="5"/>
      <c r="IFP68" s="5"/>
      <c r="IFQ68" s="5"/>
      <c r="IFR68" s="5"/>
      <c r="IFS68" s="5"/>
      <c r="IFT68" s="5"/>
      <c r="IFU68" s="5"/>
      <c r="IFV68" s="5"/>
      <c r="IFW68" s="5"/>
      <c r="IFX68" s="5"/>
      <c r="IFY68" s="5"/>
      <c r="IFZ68" s="5"/>
      <c r="IGA68" s="5"/>
      <c r="IGB68" s="5"/>
      <c r="IGC68" s="5"/>
      <c r="IGD68" s="5"/>
      <c r="IGE68" s="5"/>
      <c r="IGF68" s="5"/>
      <c r="IGG68" s="5"/>
      <c r="IGH68" s="5"/>
      <c r="IGI68" s="5"/>
      <c r="IGJ68" s="5"/>
      <c r="IGK68" s="5"/>
      <c r="IGL68" s="5"/>
      <c r="IGM68" s="5"/>
      <c r="IGN68" s="5"/>
      <c r="IGO68" s="5"/>
      <c r="IGP68" s="5"/>
      <c r="IGQ68" s="5"/>
      <c r="IGR68" s="5"/>
      <c r="IGS68" s="5"/>
      <c r="IGT68" s="5"/>
      <c r="IGU68" s="5"/>
      <c r="IGV68" s="5"/>
      <c r="IGW68" s="5"/>
      <c r="IGX68" s="5"/>
      <c r="IGY68" s="5"/>
      <c r="IGZ68" s="5"/>
      <c r="IHA68" s="5"/>
      <c r="IHB68" s="5"/>
      <c r="IHC68" s="5"/>
      <c r="IHD68" s="5"/>
      <c r="IHE68" s="5"/>
      <c r="IHF68" s="5"/>
      <c r="IHG68" s="5"/>
      <c r="IHH68" s="5"/>
      <c r="IHI68" s="5"/>
      <c r="IHJ68" s="5"/>
      <c r="IHK68" s="5"/>
      <c r="IHL68" s="5"/>
      <c r="IHM68" s="5"/>
      <c r="IHN68" s="5"/>
      <c r="IHO68" s="5"/>
      <c r="IHP68" s="5"/>
      <c r="IHQ68" s="5"/>
      <c r="IHR68" s="5"/>
      <c r="IHS68" s="5"/>
      <c r="IHT68" s="5"/>
      <c r="IHU68" s="5"/>
      <c r="IHV68" s="5"/>
      <c r="IHW68" s="5"/>
      <c r="IHX68" s="5"/>
      <c r="IHY68" s="5"/>
      <c r="IHZ68" s="5"/>
      <c r="IIA68" s="5"/>
      <c r="IIB68" s="5"/>
      <c r="IIC68" s="5"/>
      <c r="IID68" s="5"/>
      <c r="IIE68" s="5"/>
      <c r="IIF68" s="5"/>
      <c r="IIG68" s="5"/>
      <c r="IIH68" s="5"/>
      <c r="III68" s="5"/>
      <c r="IIJ68" s="5"/>
      <c r="IIK68" s="5"/>
      <c r="IIL68" s="5"/>
      <c r="IIM68" s="5"/>
      <c r="IIN68" s="5"/>
      <c r="IIO68" s="5"/>
      <c r="IIP68" s="5"/>
      <c r="IIQ68" s="5"/>
      <c r="IIR68" s="5"/>
      <c r="IIS68" s="5"/>
      <c r="IIT68" s="5"/>
      <c r="IIU68" s="5"/>
      <c r="IIV68" s="5"/>
      <c r="IIW68" s="5"/>
      <c r="IIX68" s="5"/>
      <c r="IIY68" s="5"/>
      <c r="IIZ68" s="5"/>
      <c r="IJA68" s="5"/>
      <c r="IJB68" s="5"/>
      <c r="IJC68" s="5"/>
      <c r="IJD68" s="5"/>
      <c r="IJE68" s="5"/>
      <c r="IJF68" s="5"/>
      <c r="IJG68" s="5"/>
      <c r="IJH68" s="5"/>
      <c r="IJI68" s="5"/>
      <c r="IJJ68" s="5"/>
      <c r="IJK68" s="5"/>
      <c r="IJL68" s="5"/>
      <c r="IJM68" s="5"/>
      <c r="IJN68" s="5"/>
      <c r="IJO68" s="5"/>
      <c r="IJP68" s="5"/>
      <c r="IJQ68" s="5"/>
      <c r="IJR68" s="5"/>
      <c r="IJS68" s="5"/>
      <c r="IJT68" s="5"/>
      <c r="IJU68" s="5"/>
      <c r="IJV68" s="5"/>
      <c r="IJW68" s="5"/>
      <c r="IJX68" s="5"/>
      <c r="IJY68" s="5"/>
      <c r="IJZ68" s="5"/>
      <c r="IKA68" s="5"/>
      <c r="IKB68" s="5"/>
      <c r="IKC68" s="5"/>
      <c r="IKD68" s="5"/>
      <c r="IKE68" s="5"/>
      <c r="IKF68" s="5"/>
      <c r="IKG68" s="5"/>
      <c r="IKH68" s="5"/>
      <c r="IKI68" s="5"/>
      <c r="IKJ68" s="5"/>
      <c r="IKK68" s="5"/>
      <c r="IKL68" s="5"/>
      <c r="IKM68" s="5"/>
      <c r="IKN68" s="5"/>
      <c r="IKO68" s="5"/>
      <c r="IKP68" s="5"/>
      <c r="IKQ68" s="5"/>
      <c r="IKR68" s="5"/>
      <c r="IKS68" s="5"/>
      <c r="IKT68" s="5"/>
      <c r="IKU68" s="5"/>
      <c r="IKV68" s="5"/>
      <c r="IKW68" s="5"/>
      <c r="IKX68" s="5"/>
      <c r="IKY68" s="5"/>
      <c r="IKZ68" s="5"/>
      <c r="ILA68" s="5"/>
      <c r="ILB68" s="5"/>
      <c r="ILC68" s="5"/>
      <c r="ILD68" s="5"/>
      <c r="ILE68" s="5"/>
      <c r="ILF68" s="5"/>
      <c r="ILG68" s="5"/>
      <c r="ILH68" s="5"/>
      <c r="ILI68" s="5"/>
      <c r="ILJ68" s="5"/>
      <c r="ILK68" s="5"/>
      <c r="ILL68" s="5"/>
      <c r="ILM68" s="5"/>
      <c r="ILN68" s="5"/>
      <c r="ILO68" s="5"/>
      <c r="ILP68" s="5"/>
      <c r="ILQ68" s="5"/>
      <c r="ILR68" s="5"/>
      <c r="ILS68" s="5"/>
      <c r="ILT68" s="5"/>
      <c r="ILU68" s="5"/>
      <c r="ILV68" s="5"/>
      <c r="ILW68" s="5"/>
      <c r="ILX68" s="5"/>
      <c r="ILY68" s="5"/>
      <c r="ILZ68" s="5"/>
      <c r="IMA68" s="5"/>
      <c r="IMB68" s="5"/>
      <c r="IMC68" s="5"/>
      <c r="IMD68" s="5"/>
      <c r="IME68" s="5"/>
      <c r="IMF68" s="5"/>
      <c r="IMG68" s="5"/>
      <c r="IMH68" s="5"/>
      <c r="IMI68" s="5"/>
      <c r="IMJ68" s="5"/>
      <c r="IMK68" s="5"/>
      <c r="IML68" s="5"/>
      <c r="IMM68" s="5"/>
      <c r="IMN68" s="5"/>
      <c r="IMO68" s="5"/>
      <c r="IMP68" s="5"/>
      <c r="IMQ68" s="5"/>
      <c r="IMR68" s="5"/>
      <c r="IMS68" s="5"/>
      <c r="IMT68" s="5"/>
      <c r="IMU68" s="5"/>
      <c r="IMV68" s="5"/>
      <c r="IMW68" s="5"/>
      <c r="IMX68" s="5"/>
      <c r="IMY68" s="5"/>
      <c r="IMZ68" s="5"/>
      <c r="INA68" s="5"/>
      <c r="INB68" s="5"/>
      <c r="INC68" s="5"/>
      <c r="IND68" s="5"/>
      <c r="INE68" s="5"/>
      <c r="INF68" s="5"/>
      <c r="ING68" s="5"/>
      <c r="INH68" s="5"/>
      <c r="INI68" s="5"/>
      <c r="INJ68" s="5"/>
      <c r="INK68" s="5"/>
      <c r="INL68" s="5"/>
      <c r="INM68" s="5"/>
      <c r="INN68" s="5"/>
      <c r="INO68" s="5"/>
      <c r="INP68" s="5"/>
      <c r="INQ68" s="5"/>
      <c r="INR68" s="5"/>
      <c r="INS68" s="5"/>
      <c r="INT68" s="5"/>
      <c r="INU68" s="5"/>
      <c r="INV68" s="5"/>
      <c r="INW68" s="5"/>
      <c r="INX68" s="5"/>
      <c r="INY68" s="5"/>
      <c r="INZ68" s="5"/>
      <c r="IOA68" s="5"/>
      <c r="IOB68" s="5"/>
      <c r="IOC68" s="5"/>
      <c r="IOD68" s="5"/>
      <c r="IOE68" s="5"/>
      <c r="IOF68" s="5"/>
      <c r="IOG68" s="5"/>
      <c r="IOH68" s="5"/>
      <c r="IOI68" s="5"/>
      <c r="IOJ68" s="5"/>
      <c r="IOK68" s="5"/>
      <c r="IOL68" s="5"/>
      <c r="IOM68" s="5"/>
      <c r="ION68" s="5"/>
      <c r="IOO68" s="5"/>
      <c r="IOP68" s="5"/>
      <c r="IOQ68" s="5"/>
      <c r="IOR68" s="5"/>
      <c r="IOS68" s="5"/>
      <c r="IOT68" s="5"/>
      <c r="IOU68" s="5"/>
      <c r="IOV68" s="5"/>
      <c r="IOW68" s="5"/>
      <c r="IOX68" s="5"/>
      <c r="IOY68" s="5"/>
      <c r="IOZ68" s="5"/>
      <c r="IPA68" s="5"/>
      <c r="IPB68" s="5"/>
      <c r="IPC68" s="5"/>
      <c r="IPD68" s="5"/>
      <c r="IPE68" s="5"/>
      <c r="IPF68" s="5"/>
      <c r="IPG68" s="5"/>
      <c r="IPH68" s="5"/>
      <c r="IPI68" s="5"/>
      <c r="IPJ68" s="5"/>
      <c r="IPK68" s="5"/>
      <c r="IPL68" s="5"/>
      <c r="IPM68" s="5"/>
      <c r="IPN68" s="5"/>
      <c r="IPO68" s="5"/>
      <c r="IPP68" s="5"/>
      <c r="IPQ68" s="5"/>
      <c r="IPR68" s="5"/>
      <c r="IPS68" s="5"/>
      <c r="IPT68" s="5"/>
      <c r="IPU68" s="5"/>
      <c r="IPV68" s="5"/>
      <c r="IPW68" s="5"/>
      <c r="IPX68" s="5"/>
      <c r="IPY68" s="5"/>
      <c r="IPZ68" s="5"/>
      <c r="IQA68" s="5"/>
      <c r="IQB68" s="5"/>
      <c r="IQC68" s="5"/>
      <c r="IQD68" s="5"/>
      <c r="IQE68" s="5"/>
      <c r="IQF68" s="5"/>
      <c r="IQG68" s="5"/>
      <c r="IQH68" s="5"/>
      <c r="IQI68" s="5"/>
      <c r="IQJ68" s="5"/>
      <c r="IQK68" s="5"/>
      <c r="IQL68" s="5"/>
      <c r="IQM68" s="5"/>
      <c r="IQN68" s="5"/>
      <c r="IQO68" s="5"/>
      <c r="IQP68" s="5"/>
      <c r="IQQ68" s="5"/>
      <c r="IQR68" s="5"/>
      <c r="IQS68" s="5"/>
      <c r="IQT68" s="5"/>
      <c r="IQU68" s="5"/>
      <c r="IQV68" s="5"/>
      <c r="IQW68" s="5"/>
      <c r="IQX68" s="5"/>
      <c r="IQY68" s="5"/>
      <c r="IQZ68" s="5"/>
      <c r="IRA68" s="5"/>
      <c r="IRB68" s="5"/>
      <c r="IRC68" s="5"/>
      <c r="IRD68" s="5"/>
      <c r="IRE68" s="5"/>
      <c r="IRF68" s="5"/>
      <c r="IRG68" s="5"/>
      <c r="IRH68" s="5"/>
      <c r="IRI68" s="5"/>
      <c r="IRJ68" s="5"/>
      <c r="IRK68" s="5"/>
      <c r="IRL68" s="5"/>
      <c r="IRM68" s="5"/>
      <c r="IRN68" s="5"/>
      <c r="IRO68" s="5"/>
      <c r="IRP68" s="5"/>
      <c r="IRQ68" s="5"/>
      <c r="IRR68" s="5"/>
      <c r="IRS68" s="5"/>
      <c r="IRT68" s="5"/>
      <c r="IRU68" s="5"/>
      <c r="IRV68" s="5"/>
      <c r="IRW68" s="5"/>
      <c r="IRX68" s="5"/>
      <c r="IRY68" s="5"/>
      <c r="IRZ68" s="5"/>
      <c r="ISA68" s="5"/>
      <c r="ISB68" s="5"/>
      <c r="ISC68" s="5"/>
      <c r="ISD68" s="5"/>
      <c r="ISE68" s="5"/>
      <c r="ISF68" s="5"/>
      <c r="ISG68" s="5"/>
      <c r="ISH68" s="5"/>
      <c r="ISI68" s="5"/>
      <c r="ISJ68" s="5"/>
      <c r="ISK68" s="5"/>
      <c r="ISL68" s="5"/>
      <c r="ISM68" s="5"/>
      <c r="ISN68" s="5"/>
      <c r="ISO68" s="5"/>
      <c r="ISP68" s="5"/>
      <c r="ISQ68" s="5"/>
      <c r="ISR68" s="5"/>
      <c r="ISS68" s="5"/>
      <c r="IST68" s="5"/>
      <c r="ISU68" s="5"/>
      <c r="ISV68" s="5"/>
      <c r="ISW68" s="5"/>
      <c r="ISX68" s="5"/>
      <c r="ISY68" s="5"/>
      <c r="ISZ68" s="5"/>
      <c r="ITA68" s="5"/>
      <c r="ITB68" s="5"/>
      <c r="ITC68" s="5"/>
      <c r="ITD68" s="5"/>
      <c r="ITE68" s="5"/>
      <c r="ITF68" s="5"/>
      <c r="ITG68" s="5"/>
      <c r="ITH68" s="5"/>
      <c r="ITI68" s="5"/>
      <c r="ITJ68" s="5"/>
      <c r="ITK68" s="5"/>
      <c r="ITL68" s="5"/>
      <c r="ITM68" s="5"/>
      <c r="ITN68" s="5"/>
      <c r="ITO68" s="5"/>
      <c r="ITP68" s="5"/>
      <c r="ITQ68" s="5"/>
      <c r="ITR68" s="5"/>
      <c r="ITS68" s="5"/>
      <c r="ITT68" s="5"/>
      <c r="ITU68" s="5"/>
      <c r="ITV68" s="5"/>
      <c r="ITW68" s="5"/>
      <c r="ITX68" s="5"/>
      <c r="ITY68" s="5"/>
      <c r="ITZ68" s="5"/>
      <c r="IUA68" s="5"/>
      <c r="IUB68" s="5"/>
      <c r="IUC68" s="5"/>
      <c r="IUD68" s="5"/>
      <c r="IUE68" s="5"/>
      <c r="IUF68" s="5"/>
      <c r="IUG68" s="5"/>
      <c r="IUH68" s="5"/>
      <c r="IUI68" s="5"/>
      <c r="IUJ68" s="5"/>
      <c r="IUK68" s="5"/>
      <c r="IUL68" s="5"/>
      <c r="IUM68" s="5"/>
      <c r="IUN68" s="5"/>
      <c r="IUO68" s="5"/>
      <c r="IUP68" s="5"/>
      <c r="IUQ68" s="5"/>
      <c r="IUR68" s="5"/>
      <c r="IUS68" s="5"/>
      <c r="IUT68" s="5"/>
      <c r="IUU68" s="5"/>
      <c r="IUV68" s="5"/>
      <c r="IUW68" s="5"/>
      <c r="IUX68" s="5"/>
      <c r="IUY68" s="5"/>
      <c r="IUZ68" s="5"/>
      <c r="IVA68" s="5"/>
      <c r="IVB68" s="5"/>
      <c r="IVC68" s="5"/>
      <c r="IVD68" s="5"/>
      <c r="IVE68" s="5"/>
      <c r="IVF68" s="5"/>
      <c r="IVG68" s="5"/>
      <c r="IVH68" s="5"/>
      <c r="IVI68" s="5"/>
      <c r="IVJ68" s="5"/>
      <c r="IVK68" s="5"/>
      <c r="IVL68" s="5"/>
      <c r="IVM68" s="5"/>
      <c r="IVN68" s="5"/>
      <c r="IVO68" s="5"/>
      <c r="IVP68" s="5"/>
      <c r="IVQ68" s="5"/>
      <c r="IVR68" s="5"/>
      <c r="IVS68" s="5"/>
      <c r="IVT68" s="5"/>
      <c r="IVU68" s="5"/>
      <c r="IVV68" s="5"/>
      <c r="IVW68" s="5"/>
      <c r="IVX68" s="5"/>
      <c r="IVY68" s="5"/>
      <c r="IVZ68" s="5"/>
      <c r="IWA68" s="5"/>
      <c r="IWB68" s="5"/>
      <c r="IWC68" s="5"/>
      <c r="IWD68" s="5"/>
      <c r="IWE68" s="5"/>
      <c r="IWF68" s="5"/>
      <c r="IWG68" s="5"/>
      <c r="IWH68" s="5"/>
      <c r="IWI68" s="5"/>
      <c r="IWJ68" s="5"/>
      <c r="IWK68" s="5"/>
      <c r="IWL68" s="5"/>
      <c r="IWM68" s="5"/>
      <c r="IWN68" s="5"/>
      <c r="IWO68" s="5"/>
      <c r="IWP68" s="5"/>
      <c r="IWQ68" s="5"/>
      <c r="IWR68" s="5"/>
      <c r="IWS68" s="5"/>
      <c r="IWT68" s="5"/>
      <c r="IWU68" s="5"/>
      <c r="IWV68" s="5"/>
      <c r="IWW68" s="5"/>
      <c r="IWX68" s="5"/>
      <c r="IWY68" s="5"/>
      <c r="IWZ68" s="5"/>
      <c r="IXA68" s="5"/>
      <c r="IXB68" s="5"/>
      <c r="IXC68" s="5"/>
      <c r="IXD68" s="5"/>
      <c r="IXE68" s="5"/>
      <c r="IXF68" s="5"/>
      <c r="IXG68" s="5"/>
      <c r="IXH68" s="5"/>
      <c r="IXI68" s="5"/>
      <c r="IXJ68" s="5"/>
      <c r="IXK68" s="5"/>
      <c r="IXL68" s="5"/>
      <c r="IXM68" s="5"/>
      <c r="IXN68" s="5"/>
      <c r="IXO68" s="5"/>
      <c r="IXP68" s="5"/>
      <c r="IXQ68" s="5"/>
      <c r="IXR68" s="5"/>
      <c r="IXS68" s="5"/>
      <c r="IXT68" s="5"/>
      <c r="IXU68" s="5"/>
      <c r="IXV68" s="5"/>
      <c r="IXW68" s="5"/>
      <c r="IXX68" s="5"/>
      <c r="IXY68" s="5"/>
      <c r="IXZ68" s="5"/>
      <c r="IYA68" s="5"/>
      <c r="IYB68" s="5"/>
      <c r="IYC68" s="5"/>
      <c r="IYD68" s="5"/>
      <c r="IYE68" s="5"/>
      <c r="IYF68" s="5"/>
      <c r="IYG68" s="5"/>
      <c r="IYH68" s="5"/>
      <c r="IYI68" s="5"/>
      <c r="IYJ68" s="5"/>
      <c r="IYK68" s="5"/>
      <c r="IYL68" s="5"/>
      <c r="IYM68" s="5"/>
      <c r="IYN68" s="5"/>
      <c r="IYO68" s="5"/>
      <c r="IYP68" s="5"/>
      <c r="IYQ68" s="5"/>
      <c r="IYR68" s="5"/>
      <c r="IYS68" s="5"/>
      <c r="IYT68" s="5"/>
      <c r="IYU68" s="5"/>
      <c r="IYV68" s="5"/>
      <c r="IYW68" s="5"/>
      <c r="IYX68" s="5"/>
      <c r="IYY68" s="5"/>
      <c r="IYZ68" s="5"/>
      <c r="IZA68" s="5"/>
      <c r="IZB68" s="5"/>
      <c r="IZC68" s="5"/>
      <c r="IZD68" s="5"/>
      <c r="IZE68" s="5"/>
      <c r="IZF68" s="5"/>
      <c r="IZG68" s="5"/>
      <c r="IZH68" s="5"/>
      <c r="IZI68" s="5"/>
      <c r="IZJ68" s="5"/>
      <c r="IZK68" s="5"/>
      <c r="IZL68" s="5"/>
      <c r="IZM68" s="5"/>
      <c r="IZN68" s="5"/>
      <c r="IZO68" s="5"/>
      <c r="IZP68" s="5"/>
      <c r="IZQ68" s="5"/>
      <c r="IZR68" s="5"/>
      <c r="IZS68" s="5"/>
      <c r="IZT68" s="5"/>
      <c r="IZU68" s="5"/>
      <c r="IZV68" s="5"/>
      <c r="IZW68" s="5"/>
      <c r="IZX68" s="5"/>
      <c r="IZY68" s="5"/>
      <c r="IZZ68" s="5"/>
      <c r="JAA68" s="5"/>
      <c r="JAB68" s="5"/>
      <c r="JAC68" s="5"/>
      <c r="JAD68" s="5"/>
      <c r="JAE68" s="5"/>
      <c r="JAF68" s="5"/>
      <c r="JAG68" s="5"/>
      <c r="JAH68" s="5"/>
      <c r="JAI68" s="5"/>
      <c r="JAJ68" s="5"/>
      <c r="JAK68" s="5"/>
      <c r="JAL68" s="5"/>
      <c r="JAM68" s="5"/>
      <c r="JAN68" s="5"/>
      <c r="JAO68" s="5"/>
      <c r="JAP68" s="5"/>
      <c r="JAQ68" s="5"/>
      <c r="JAR68" s="5"/>
      <c r="JAS68" s="5"/>
      <c r="JAT68" s="5"/>
      <c r="JAU68" s="5"/>
      <c r="JAV68" s="5"/>
      <c r="JAW68" s="5"/>
      <c r="JAX68" s="5"/>
      <c r="JAY68" s="5"/>
      <c r="JAZ68" s="5"/>
      <c r="JBA68" s="5"/>
      <c r="JBB68" s="5"/>
      <c r="JBC68" s="5"/>
      <c r="JBD68" s="5"/>
      <c r="JBE68" s="5"/>
      <c r="JBF68" s="5"/>
      <c r="JBG68" s="5"/>
      <c r="JBH68" s="5"/>
      <c r="JBI68" s="5"/>
      <c r="JBJ68" s="5"/>
      <c r="JBK68" s="5"/>
      <c r="JBL68" s="5"/>
      <c r="JBM68" s="5"/>
      <c r="JBN68" s="5"/>
      <c r="JBO68" s="5"/>
      <c r="JBP68" s="5"/>
      <c r="JBQ68" s="5"/>
      <c r="JBR68" s="5"/>
      <c r="JBS68" s="5"/>
      <c r="JBT68" s="5"/>
      <c r="JBU68" s="5"/>
      <c r="JBV68" s="5"/>
      <c r="JBW68" s="5"/>
      <c r="JBX68" s="5"/>
      <c r="JBY68" s="5"/>
      <c r="JBZ68" s="5"/>
      <c r="JCA68" s="5"/>
      <c r="JCB68" s="5"/>
      <c r="JCC68" s="5"/>
      <c r="JCD68" s="5"/>
      <c r="JCE68" s="5"/>
      <c r="JCF68" s="5"/>
      <c r="JCG68" s="5"/>
      <c r="JCH68" s="5"/>
      <c r="JCI68" s="5"/>
      <c r="JCJ68" s="5"/>
      <c r="JCK68" s="5"/>
      <c r="JCL68" s="5"/>
      <c r="JCM68" s="5"/>
      <c r="JCN68" s="5"/>
      <c r="JCO68" s="5"/>
      <c r="JCP68" s="5"/>
      <c r="JCQ68" s="5"/>
      <c r="JCR68" s="5"/>
      <c r="JCS68" s="5"/>
      <c r="JCT68" s="5"/>
      <c r="JCU68" s="5"/>
      <c r="JCV68" s="5"/>
      <c r="JCW68" s="5"/>
      <c r="JCX68" s="5"/>
      <c r="JCY68" s="5"/>
      <c r="JCZ68" s="5"/>
      <c r="JDA68" s="5"/>
      <c r="JDB68" s="5"/>
      <c r="JDC68" s="5"/>
      <c r="JDD68" s="5"/>
      <c r="JDE68" s="5"/>
      <c r="JDF68" s="5"/>
      <c r="JDG68" s="5"/>
      <c r="JDH68" s="5"/>
      <c r="JDI68" s="5"/>
      <c r="JDJ68" s="5"/>
      <c r="JDK68" s="5"/>
      <c r="JDL68" s="5"/>
      <c r="JDM68" s="5"/>
      <c r="JDN68" s="5"/>
      <c r="JDO68" s="5"/>
      <c r="JDP68" s="5"/>
      <c r="JDQ68" s="5"/>
      <c r="JDR68" s="5"/>
      <c r="JDS68" s="5"/>
      <c r="JDT68" s="5"/>
      <c r="JDU68" s="5"/>
      <c r="JDV68" s="5"/>
      <c r="JDW68" s="5"/>
      <c r="JDX68" s="5"/>
      <c r="JDY68" s="5"/>
      <c r="JDZ68" s="5"/>
      <c r="JEA68" s="5"/>
      <c r="JEB68" s="5"/>
      <c r="JEC68" s="5"/>
      <c r="JED68" s="5"/>
      <c r="JEE68" s="5"/>
      <c r="JEF68" s="5"/>
      <c r="JEG68" s="5"/>
      <c r="JEH68" s="5"/>
      <c r="JEI68" s="5"/>
      <c r="JEJ68" s="5"/>
      <c r="JEK68" s="5"/>
      <c r="JEL68" s="5"/>
      <c r="JEM68" s="5"/>
      <c r="JEN68" s="5"/>
      <c r="JEO68" s="5"/>
      <c r="JEP68" s="5"/>
      <c r="JEQ68" s="5"/>
      <c r="JER68" s="5"/>
      <c r="JES68" s="5"/>
      <c r="JET68" s="5"/>
      <c r="JEU68" s="5"/>
      <c r="JEV68" s="5"/>
      <c r="JEW68" s="5"/>
      <c r="JEX68" s="5"/>
      <c r="JEY68" s="5"/>
      <c r="JEZ68" s="5"/>
      <c r="JFA68" s="5"/>
      <c r="JFB68" s="5"/>
      <c r="JFC68" s="5"/>
      <c r="JFD68" s="5"/>
      <c r="JFE68" s="5"/>
      <c r="JFF68" s="5"/>
      <c r="JFG68" s="5"/>
      <c r="JFH68" s="5"/>
      <c r="JFI68" s="5"/>
      <c r="JFJ68" s="5"/>
      <c r="JFK68" s="5"/>
      <c r="JFL68" s="5"/>
      <c r="JFM68" s="5"/>
      <c r="JFN68" s="5"/>
      <c r="JFO68" s="5"/>
      <c r="JFP68" s="5"/>
      <c r="JFQ68" s="5"/>
      <c r="JFR68" s="5"/>
      <c r="JFS68" s="5"/>
      <c r="JFT68" s="5"/>
      <c r="JFU68" s="5"/>
      <c r="JFV68" s="5"/>
      <c r="JFW68" s="5"/>
      <c r="JFX68" s="5"/>
      <c r="JFY68" s="5"/>
      <c r="JFZ68" s="5"/>
      <c r="JGA68" s="5"/>
      <c r="JGB68" s="5"/>
      <c r="JGC68" s="5"/>
      <c r="JGD68" s="5"/>
      <c r="JGE68" s="5"/>
      <c r="JGF68" s="5"/>
      <c r="JGG68" s="5"/>
      <c r="JGH68" s="5"/>
      <c r="JGI68" s="5"/>
      <c r="JGJ68" s="5"/>
      <c r="JGK68" s="5"/>
      <c r="JGL68" s="5"/>
      <c r="JGM68" s="5"/>
      <c r="JGN68" s="5"/>
      <c r="JGO68" s="5"/>
      <c r="JGP68" s="5"/>
      <c r="JGQ68" s="5"/>
      <c r="JGR68" s="5"/>
      <c r="JGS68" s="5"/>
      <c r="JGT68" s="5"/>
      <c r="JGU68" s="5"/>
      <c r="JGV68" s="5"/>
      <c r="JGW68" s="5"/>
      <c r="JGX68" s="5"/>
      <c r="JGY68" s="5"/>
      <c r="JGZ68" s="5"/>
      <c r="JHA68" s="5"/>
      <c r="JHB68" s="5"/>
      <c r="JHC68" s="5"/>
      <c r="JHD68" s="5"/>
      <c r="JHE68" s="5"/>
      <c r="JHF68" s="5"/>
      <c r="JHG68" s="5"/>
      <c r="JHH68" s="5"/>
      <c r="JHI68" s="5"/>
      <c r="JHJ68" s="5"/>
      <c r="JHK68" s="5"/>
      <c r="JHL68" s="5"/>
      <c r="JHM68" s="5"/>
      <c r="JHN68" s="5"/>
      <c r="JHO68" s="5"/>
      <c r="JHP68" s="5"/>
      <c r="JHQ68" s="5"/>
      <c r="JHR68" s="5"/>
      <c r="JHS68" s="5"/>
      <c r="JHT68" s="5"/>
      <c r="JHU68" s="5"/>
      <c r="JHV68" s="5"/>
      <c r="JHW68" s="5"/>
      <c r="JHX68" s="5"/>
      <c r="JHY68" s="5"/>
      <c r="JHZ68" s="5"/>
      <c r="JIA68" s="5"/>
      <c r="JIB68" s="5"/>
      <c r="JIC68" s="5"/>
      <c r="JID68" s="5"/>
      <c r="JIE68" s="5"/>
      <c r="JIF68" s="5"/>
      <c r="JIG68" s="5"/>
      <c r="JIH68" s="5"/>
      <c r="JII68" s="5"/>
      <c r="JIJ68" s="5"/>
      <c r="JIK68" s="5"/>
      <c r="JIL68" s="5"/>
      <c r="JIM68" s="5"/>
      <c r="JIN68" s="5"/>
      <c r="JIO68" s="5"/>
      <c r="JIP68" s="5"/>
      <c r="JIQ68" s="5"/>
      <c r="JIR68" s="5"/>
      <c r="JIS68" s="5"/>
      <c r="JIT68" s="5"/>
      <c r="JIU68" s="5"/>
      <c r="JIV68" s="5"/>
      <c r="JIW68" s="5"/>
      <c r="JIX68" s="5"/>
      <c r="JIY68" s="5"/>
      <c r="JIZ68" s="5"/>
      <c r="JJA68" s="5"/>
      <c r="JJB68" s="5"/>
      <c r="JJC68" s="5"/>
      <c r="JJD68" s="5"/>
      <c r="JJE68" s="5"/>
      <c r="JJF68" s="5"/>
      <c r="JJG68" s="5"/>
      <c r="JJH68" s="5"/>
      <c r="JJI68" s="5"/>
      <c r="JJJ68" s="5"/>
      <c r="JJK68" s="5"/>
      <c r="JJL68" s="5"/>
      <c r="JJM68" s="5"/>
      <c r="JJN68" s="5"/>
      <c r="JJO68" s="5"/>
      <c r="JJP68" s="5"/>
      <c r="JJQ68" s="5"/>
      <c r="JJR68" s="5"/>
      <c r="JJS68" s="5"/>
      <c r="JJT68" s="5"/>
      <c r="JJU68" s="5"/>
      <c r="JJV68" s="5"/>
      <c r="JJW68" s="5"/>
      <c r="JJX68" s="5"/>
      <c r="JJY68" s="5"/>
      <c r="JJZ68" s="5"/>
      <c r="JKA68" s="5"/>
      <c r="JKB68" s="5"/>
      <c r="JKC68" s="5"/>
      <c r="JKD68" s="5"/>
      <c r="JKE68" s="5"/>
      <c r="JKF68" s="5"/>
      <c r="JKG68" s="5"/>
      <c r="JKH68" s="5"/>
      <c r="JKI68" s="5"/>
      <c r="JKJ68" s="5"/>
      <c r="JKK68" s="5"/>
      <c r="JKL68" s="5"/>
      <c r="JKM68" s="5"/>
      <c r="JKN68" s="5"/>
      <c r="JKO68" s="5"/>
      <c r="JKP68" s="5"/>
      <c r="JKQ68" s="5"/>
      <c r="JKR68" s="5"/>
      <c r="JKS68" s="5"/>
      <c r="JKT68" s="5"/>
      <c r="JKU68" s="5"/>
      <c r="JKV68" s="5"/>
      <c r="JKW68" s="5"/>
      <c r="JKX68" s="5"/>
      <c r="JKY68" s="5"/>
      <c r="JKZ68" s="5"/>
      <c r="JLA68" s="5"/>
      <c r="JLB68" s="5"/>
      <c r="JLC68" s="5"/>
      <c r="JLD68" s="5"/>
      <c r="JLE68" s="5"/>
      <c r="JLF68" s="5"/>
      <c r="JLG68" s="5"/>
      <c r="JLH68" s="5"/>
      <c r="JLI68" s="5"/>
      <c r="JLJ68" s="5"/>
      <c r="JLK68" s="5"/>
      <c r="JLL68" s="5"/>
      <c r="JLM68" s="5"/>
      <c r="JLN68" s="5"/>
      <c r="JLO68" s="5"/>
      <c r="JLP68" s="5"/>
      <c r="JLQ68" s="5"/>
      <c r="JLR68" s="5"/>
      <c r="JLS68" s="5"/>
      <c r="JLT68" s="5"/>
      <c r="JLU68" s="5"/>
      <c r="JLV68" s="5"/>
      <c r="JLW68" s="5"/>
      <c r="JLX68" s="5"/>
      <c r="JLY68" s="5"/>
      <c r="JLZ68" s="5"/>
      <c r="JMA68" s="5"/>
      <c r="JMB68" s="5"/>
      <c r="JMC68" s="5"/>
      <c r="JMD68" s="5"/>
      <c r="JME68" s="5"/>
      <c r="JMF68" s="5"/>
      <c r="JMG68" s="5"/>
      <c r="JMH68" s="5"/>
      <c r="JMI68" s="5"/>
      <c r="JMJ68" s="5"/>
      <c r="JMK68" s="5"/>
      <c r="JML68" s="5"/>
      <c r="JMM68" s="5"/>
      <c r="JMN68" s="5"/>
      <c r="JMO68" s="5"/>
      <c r="JMP68" s="5"/>
      <c r="JMQ68" s="5"/>
      <c r="JMR68" s="5"/>
      <c r="JMS68" s="5"/>
      <c r="JMT68" s="5"/>
      <c r="JMU68" s="5"/>
      <c r="JMV68" s="5"/>
      <c r="JMW68" s="5"/>
      <c r="JMX68" s="5"/>
      <c r="JMY68" s="5"/>
      <c r="JMZ68" s="5"/>
      <c r="JNA68" s="5"/>
      <c r="JNB68" s="5"/>
      <c r="JNC68" s="5"/>
      <c r="JND68" s="5"/>
      <c r="JNE68" s="5"/>
      <c r="JNF68" s="5"/>
      <c r="JNG68" s="5"/>
      <c r="JNH68" s="5"/>
      <c r="JNI68" s="5"/>
      <c r="JNJ68" s="5"/>
      <c r="JNK68" s="5"/>
      <c r="JNL68" s="5"/>
      <c r="JNM68" s="5"/>
      <c r="JNN68" s="5"/>
      <c r="JNO68" s="5"/>
      <c r="JNP68" s="5"/>
      <c r="JNQ68" s="5"/>
      <c r="JNR68" s="5"/>
      <c r="JNS68" s="5"/>
      <c r="JNT68" s="5"/>
      <c r="JNU68" s="5"/>
      <c r="JNV68" s="5"/>
      <c r="JNW68" s="5"/>
      <c r="JNX68" s="5"/>
      <c r="JNY68" s="5"/>
      <c r="JNZ68" s="5"/>
      <c r="JOA68" s="5"/>
      <c r="JOB68" s="5"/>
      <c r="JOC68" s="5"/>
      <c r="JOD68" s="5"/>
      <c r="JOE68" s="5"/>
      <c r="JOF68" s="5"/>
      <c r="JOG68" s="5"/>
      <c r="JOH68" s="5"/>
      <c r="JOI68" s="5"/>
      <c r="JOJ68" s="5"/>
      <c r="JOK68" s="5"/>
      <c r="JOL68" s="5"/>
      <c r="JOM68" s="5"/>
      <c r="JON68" s="5"/>
      <c r="JOO68" s="5"/>
      <c r="JOP68" s="5"/>
      <c r="JOQ68" s="5"/>
      <c r="JOR68" s="5"/>
      <c r="JOS68" s="5"/>
      <c r="JOT68" s="5"/>
      <c r="JOU68" s="5"/>
      <c r="JOV68" s="5"/>
      <c r="JOW68" s="5"/>
      <c r="JOX68" s="5"/>
      <c r="JOY68" s="5"/>
      <c r="JOZ68" s="5"/>
      <c r="JPA68" s="5"/>
      <c r="JPB68" s="5"/>
      <c r="JPC68" s="5"/>
      <c r="JPD68" s="5"/>
      <c r="JPE68" s="5"/>
      <c r="JPF68" s="5"/>
      <c r="JPG68" s="5"/>
      <c r="JPH68" s="5"/>
      <c r="JPI68" s="5"/>
      <c r="JPJ68" s="5"/>
      <c r="JPK68" s="5"/>
      <c r="JPL68" s="5"/>
      <c r="JPM68" s="5"/>
      <c r="JPN68" s="5"/>
      <c r="JPO68" s="5"/>
      <c r="JPP68" s="5"/>
      <c r="JPQ68" s="5"/>
      <c r="JPR68" s="5"/>
      <c r="JPS68" s="5"/>
      <c r="JPT68" s="5"/>
      <c r="JPU68" s="5"/>
      <c r="JPV68" s="5"/>
      <c r="JPW68" s="5"/>
      <c r="JPX68" s="5"/>
      <c r="JPY68" s="5"/>
      <c r="JPZ68" s="5"/>
      <c r="JQA68" s="5"/>
      <c r="JQB68" s="5"/>
      <c r="JQC68" s="5"/>
      <c r="JQD68" s="5"/>
      <c r="JQE68" s="5"/>
      <c r="JQF68" s="5"/>
      <c r="JQG68" s="5"/>
      <c r="JQH68" s="5"/>
      <c r="JQI68" s="5"/>
      <c r="JQJ68" s="5"/>
      <c r="JQK68" s="5"/>
      <c r="JQL68" s="5"/>
      <c r="JQM68" s="5"/>
      <c r="JQN68" s="5"/>
      <c r="JQO68" s="5"/>
      <c r="JQP68" s="5"/>
      <c r="JQQ68" s="5"/>
      <c r="JQR68" s="5"/>
      <c r="JQS68" s="5"/>
      <c r="JQT68" s="5"/>
      <c r="JQU68" s="5"/>
      <c r="JQV68" s="5"/>
      <c r="JQW68" s="5"/>
      <c r="JQX68" s="5"/>
      <c r="JQY68" s="5"/>
      <c r="JQZ68" s="5"/>
      <c r="JRA68" s="5"/>
      <c r="JRB68" s="5"/>
      <c r="JRC68" s="5"/>
      <c r="JRD68" s="5"/>
      <c r="JRE68" s="5"/>
      <c r="JRF68" s="5"/>
      <c r="JRG68" s="5"/>
      <c r="JRH68" s="5"/>
      <c r="JRI68" s="5"/>
      <c r="JRJ68" s="5"/>
      <c r="JRK68" s="5"/>
      <c r="JRL68" s="5"/>
      <c r="JRM68" s="5"/>
      <c r="JRN68" s="5"/>
      <c r="JRO68" s="5"/>
      <c r="JRP68" s="5"/>
      <c r="JRQ68" s="5"/>
      <c r="JRR68" s="5"/>
      <c r="JRS68" s="5"/>
      <c r="JRT68" s="5"/>
      <c r="JRU68" s="5"/>
      <c r="JRV68" s="5"/>
      <c r="JRW68" s="5"/>
      <c r="JRX68" s="5"/>
      <c r="JRY68" s="5"/>
      <c r="JRZ68" s="5"/>
      <c r="JSA68" s="5"/>
      <c r="JSB68" s="5"/>
      <c r="JSC68" s="5"/>
      <c r="JSD68" s="5"/>
      <c r="JSE68" s="5"/>
      <c r="JSF68" s="5"/>
      <c r="JSG68" s="5"/>
      <c r="JSH68" s="5"/>
      <c r="JSI68" s="5"/>
      <c r="JSJ68" s="5"/>
      <c r="JSK68" s="5"/>
      <c r="JSL68" s="5"/>
      <c r="JSM68" s="5"/>
      <c r="JSN68" s="5"/>
      <c r="JSO68" s="5"/>
      <c r="JSP68" s="5"/>
      <c r="JSQ68" s="5"/>
      <c r="JSR68" s="5"/>
      <c r="JSS68" s="5"/>
      <c r="JST68" s="5"/>
      <c r="JSU68" s="5"/>
      <c r="JSV68" s="5"/>
      <c r="JSW68" s="5"/>
      <c r="JSX68" s="5"/>
      <c r="JSY68" s="5"/>
      <c r="JSZ68" s="5"/>
      <c r="JTA68" s="5"/>
      <c r="JTB68" s="5"/>
      <c r="JTC68" s="5"/>
      <c r="JTD68" s="5"/>
      <c r="JTE68" s="5"/>
      <c r="JTF68" s="5"/>
      <c r="JTG68" s="5"/>
      <c r="JTH68" s="5"/>
      <c r="JTI68" s="5"/>
      <c r="JTJ68" s="5"/>
      <c r="JTK68" s="5"/>
      <c r="JTL68" s="5"/>
      <c r="JTM68" s="5"/>
      <c r="JTN68" s="5"/>
      <c r="JTO68" s="5"/>
      <c r="JTP68" s="5"/>
      <c r="JTQ68" s="5"/>
      <c r="JTR68" s="5"/>
      <c r="JTS68" s="5"/>
      <c r="JTT68" s="5"/>
      <c r="JTU68" s="5"/>
      <c r="JTV68" s="5"/>
      <c r="JTW68" s="5"/>
      <c r="JTX68" s="5"/>
      <c r="JTY68" s="5"/>
      <c r="JTZ68" s="5"/>
      <c r="JUA68" s="5"/>
      <c r="JUB68" s="5"/>
      <c r="JUC68" s="5"/>
      <c r="JUD68" s="5"/>
      <c r="JUE68" s="5"/>
      <c r="JUF68" s="5"/>
      <c r="JUG68" s="5"/>
      <c r="JUH68" s="5"/>
      <c r="JUI68" s="5"/>
      <c r="JUJ68" s="5"/>
      <c r="JUK68" s="5"/>
      <c r="JUL68" s="5"/>
      <c r="JUM68" s="5"/>
      <c r="JUN68" s="5"/>
      <c r="JUO68" s="5"/>
      <c r="JUP68" s="5"/>
      <c r="JUQ68" s="5"/>
      <c r="JUR68" s="5"/>
      <c r="JUS68" s="5"/>
      <c r="JUT68" s="5"/>
      <c r="JUU68" s="5"/>
      <c r="JUV68" s="5"/>
      <c r="JUW68" s="5"/>
      <c r="JUX68" s="5"/>
      <c r="JUY68" s="5"/>
      <c r="JUZ68" s="5"/>
      <c r="JVA68" s="5"/>
      <c r="JVB68" s="5"/>
      <c r="JVC68" s="5"/>
      <c r="JVD68" s="5"/>
      <c r="JVE68" s="5"/>
      <c r="JVF68" s="5"/>
      <c r="JVG68" s="5"/>
      <c r="JVH68" s="5"/>
      <c r="JVI68" s="5"/>
      <c r="JVJ68" s="5"/>
      <c r="JVK68" s="5"/>
      <c r="JVL68" s="5"/>
      <c r="JVM68" s="5"/>
      <c r="JVN68" s="5"/>
      <c r="JVO68" s="5"/>
      <c r="JVP68" s="5"/>
      <c r="JVQ68" s="5"/>
      <c r="JVR68" s="5"/>
      <c r="JVS68" s="5"/>
      <c r="JVT68" s="5"/>
      <c r="JVU68" s="5"/>
      <c r="JVV68" s="5"/>
      <c r="JVW68" s="5"/>
      <c r="JVX68" s="5"/>
      <c r="JVY68" s="5"/>
      <c r="JVZ68" s="5"/>
      <c r="JWA68" s="5"/>
      <c r="JWB68" s="5"/>
      <c r="JWC68" s="5"/>
      <c r="JWD68" s="5"/>
      <c r="JWE68" s="5"/>
      <c r="JWF68" s="5"/>
      <c r="JWG68" s="5"/>
      <c r="JWH68" s="5"/>
      <c r="JWI68" s="5"/>
      <c r="JWJ68" s="5"/>
      <c r="JWK68" s="5"/>
      <c r="JWL68" s="5"/>
      <c r="JWM68" s="5"/>
      <c r="JWN68" s="5"/>
      <c r="JWO68" s="5"/>
      <c r="JWP68" s="5"/>
      <c r="JWQ68" s="5"/>
      <c r="JWR68" s="5"/>
      <c r="JWS68" s="5"/>
      <c r="JWT68" s="5"/>
      <c r="JWU68" s="5"/>
      <c r="JWV68" s="5"/>
      <c r="JWW68" s="5"/>
      <c r="JWX68" s="5"/>
      <c r="JWY68" s="5"/>
      <c r="JWZ68" s="5"/>
      <c r="JXA68" s="5"/>
      <c r="JXB68" s="5"/>
      <c r="JXC68" s="5"/>
      <c r="JXD68" s="5"/>
      <c r="JXE68" s="5"/>
      <c r="JXF68" s="5"/>
      <c r="JXG68" s="5"/>
      <c r="JXH68" s="5"/>
      <c r="JXI68" s="5"/>
      <c r="JXJ68" s="5"/>
      <c r="JXK68" s="5"/>
      <c r="JXL68" s="5"/>
      <c r="JXM68" s="5"/>
      <c r="JXN68" s="5"/>
      <c r="JXO68" s="5"/>
      <c r="JXP68" s="5"/>
      <c r="JXQ68" s="5"/>
      <c r="JXR68" s="5"/>
      <c r="JXS68" s="5"/>
      <c r="JXT68" s="5"/>
      <c r="JXU68" s="5"/>
      <c r="JXV68" s="5"/>
      <c r="JXW68" s="5"/>
      <c r="JXX68" s="5"/>
      <c r="JXY68" s="5"/>
      <c r="JXZ68" s="5"/>
      <c r="JYA68" s="5"/>
      <c r="JYB68" s="5"/>
      <c r="JYC68" s="5"/>
      <c r="JYD68" s="5"/>
      <c r="JYE68" s="5"/>
      <c r="JYF68" s="5"/>
      <c r="JYG68" s="5"/>
      <c r="JYH68" s="5"/>
      <c r="JYI68" s="5"/>
      <c r="JYJ68" s="5"/>
      <c r="JYK68" s="5"/>
      <c r="JYL68" s="5"/>
      <c r="JYM68" s="5"/>
      <c r="JYN68" s="5"/>
      <c r="JYO68" s="5"/>
      <c r="JYP68" s="5"/>
      <c r="JYQ68" s="5"/>
      <c r="JYR68" s="5"/>
      <c r="JYS68" s="5"/>
      <c r="JYT68" s="5"/>
      <c r="JYU68" s="5"/>
      <c r="JYV68" s="5"/>
      <c r="JYW68" s="5"/>
      <c r="JYX68" s="5"/>
      <c r="JYY68" s="5"/>
      <c r="JYZ68" s="5"/>
      <c r="JZA68" s="5"/>
      <c r="JZB68" s="5"/>
      <c r="JZC68" s="5"/>
      <c r="JZD68" s="5"/>
      <c r="JZE68" s="5"/>
      <c r="JZF68" s="5"/>
      <c r="JZG68" s="5"/>
      <c r="JZH68" s="5"/>
      <c r="JZI68" s="5"/>
      <c r="JZJ68" s="5"/>
      <c r="JZK68" s="5"/>
      <c r="JZL68" s="5"/>
      <c r="JZM68" s="5"/>
      <c r="JZN68" s="5"/>
      <c r="JZO68" s="5"/>
      <c r="JZP68" s="5"/>
      <c r="JZQ68" s="5"/>
      <c r="JZR68" s="5"/>
      <c r="JZS68" s="5"/>
      <c r="JZT68" s="5"/>
      <c r="JZU68" s="5"/>
      <c r="JZV68" s="5"/>
      <c r="JZW68" s="5"/>
      <c r="JZX68" s="5"/>
      <c r="JZY68" s="5"/>
      <c r="JZZ68" s="5"/>
      <c r="KAA68" s="5"/>
      <c r="KAB68" s="5"/>
      <c r="KAC68" s="5"/>
      <c r="KAD68" s="5"/>
      <c r="KAE68" s="5"/>
      <c r="KAF68" s="5"/>
      <c r="KAG68" s="5"/>
      <c r="KAH68" s="5"/>
      <c r="KAI68" s="5"/>
      <c r="KAJ68" s="5"/>
      <c r="KAK68" s="5"/>
      <c r="KAL68" s="5"/>
      <c r="KAM68" s="5"/>
      <c r="KAN68" s="5"/>
      <c r="KAO68" s="5"/>
      <c r="KAP68" s="5"/>
      <c r="KAQ68" s="5"/>
      <c r="KAR68" s="5"/>
      <c r="KAS68" s="5"/>
      <c r="KAT68" s="5"/>
      <c r="KAU68" s="5"/>
      <c r="KAV68" s="5"/>
      <c r="KAW68" s="5"/>
      <c r="KAX68" s="5"/>
      <c r="KAY68" s="5"/>
      <c r="KAZ68" s="5"/>
      <c r="KBA68" s="5"/>
      <c r="KBB68" s="5"/>
      <c r="KBC68" s="5"/>
      <c r="KBD68" s="5"/>
      <c r="KBE68" s="5"/>
      <c r="KBF68" s="5"/>
      <c r="KBG68" s="5"/>
      <c r="KBH68" s="5"/>
      <c r="KBI68" s="5"/>
      <c r="KBJ68" s="5"/>
      <c r="KBK68" s="5"/>
      <c r="KBL68" s="5"/>
      <c r="KBM68" s="5"/>
      <c r="KBN68" s="5"/>
      <c r="KBO68" s="5"/>
      <c r="KBP68" s="5"/>
      <c r="KBQ68" s="5"/>
      <c r="KBR68" s="5"/>
      <c r="KBS68" s="5"/>
      <c r="KBT68" s="5"/>
      <c r="KBU68" s="5"/>
      <c r="KBV68" s="5"/>
      <c r="KBW68" s="5"/>
      <c r="KBX68" s="5"/>
      <c r="KBY68" s="5"/>
      <c r="KBZ68" s="5"/>
      <c r="KCA68" s="5"/>
      <c r="KCB68" s="5"/>
      <c r="KCC68" s="5"/>
      <c r="KCD68" s="5"/>
      <c r="KCE68" s="5"/>
      <c r="KCF68" s="5"/>
      <c r="KCG68" s="5"/>
      <c r="KCH68" s="5"/>
      <c r="KCI68" s="5"/>
      <c r="KCJ68" s="5"/>
      <c r="KCK68" s="5"/>
      <c r="KCL68" s="5"/>
      <c r="KCM68" s="5"/>
      <c r="KCN68" s="5"/>
      <c r="KCO68" s="5"/>
      <c r="KCP68" s="5"/>
      <c r="KCQ68" s="5"/>
      <c r="KCR68" s="5"/>
      <c r="KCS68" s="5"/>
      <c r="KCT68" s="5"/>
      <c r="KCU68" s="5"/>
      <c r="KCV68" s="5"/>
      <c r="KCW68" s="5"/>
      <c r="KCX68" s="5"/>
      <c r="KCY68" s="5"/>
      <c r="KCZ68" s="5"/>
      <c r="KDA68" s="5"/>
      <c r="KDB68" s="5"/>
      <c r="KDC68" s="5"/>
      <c r="KDD68" s="5"/>
      <c r="KDE68" s="5"/>
      <c r="KDF68" s="5"/>
      <c r="KDG68" s="5"/>
      <c r="KDH68" s="5"/>
      <c r="KDI68" s="5"/>
      <c r="KDJ68" s="5"/>
      <c r="KDK68" s="5"/>
      <c r="KDL68" s="5"/>
      <c r="KDM68" s="5"/>
      <c r="KDN68" s="5"/>
      <c r="KDO68" s="5"/>
      <c r="KDP68" s="5"/>
      <c r="KDQ68" s="5"/>
      <c r="KDR68" s="5"/>
      <c r="KDS68" s="5"/>
      <c r="KDT68" s="5"/>
      <c r="KDU68" s="5"/>
      <c r="KDV68" s="5"/>
      <c r="KDW68" s="5"/>
      <c r="KDX68" s="5"/>
      <c r="KDY68" s="5"/>
      <c r="KDZ68" s="5"/>
      <c r="KEA68" s="5"/>
      <c r="KEB68" s="5"/>
      <c r="KEC68" s="5"/>
      <c r="KED68" s="5"/>
      <c r="KEE68" s="5"/>
      <c r="KEF68" s="5"/>
      <c r="KEG68" s="5"/>
      <c r="KEH68" s="5"/>
      <c r="KEI68" s="5"/>
      <c r="KEJ68" s="5"/>
      <c r="KEK68" s="5"/>
      <c r="KEL68" s="5"/>
      <c r="KEM68" s="5"/>
      <c r="KEN68" s="5"/>
      <c r="KEO68" s="5"/>
      <c r="KEP68" s="5"/>
      <c r="KEQ68" s="5"/>
      <c r="KER68" s="5"/>
      <c r="KES68" s="5"/>
      <c r="KET68" s="5"/>
      <c r="KEU68" s="5"/>
      <c r="KEV68" s="5"/>
      <c r="KEW68" s="5"/>
      <c r="KEX68" s="5"/>
      <c r="KEY68" s="5"/>
      <c r="KEZ68" s="5"/>
      <c r="KFA68" s="5"/>
      <c r="KFB68" s="5"/>
      <c r="KFC68" s="5"/>
      <c r="KFD68" s="5"/>
      <c r="KFE68" s="5"/>
      <c r="KFF68" s="5"/>
      <c r="KFG68" s="5"/>
      <c r="KFH68" s="5"/>
      <c r="KFI68" s="5"/>
      <c r="KFJ68" s="5"/>
      <c r="KFK68" s="5"/>
      <c r="KFL68" s="5"/>
      <c r="KFM68" s="5"/>
      <c r="KFN68" s="5"/>
      <c r="KFO68" s="5"/>
      <c r="KFP68" s="5"/>
      <c r="KFQ68" s="5"/>
      <c r="KFR68" s="5"/>
      <c r="KFS68" s="5"/>
      <c r="KFT68" s="5"/>
      <c r="KFU68" s="5"/>
      <c r="KFV68" s="5"/>
      <c r="KFW68" s="5"/>
      <c r="KFX68" s="5"/>
      <c r="KFY68" s="5"/>
      <c r="KFZ68" s="5"/>
      <c r="KGA68" s="5"/>
      <c r="KGB68" s="5"/>
      <c r="KGC68" s="5"/>
      <c r="KGD68" s="5"/>
      <c r="KGE68" s="5"/>
      <c r="KGF68" s="5"/>
      <c r="KGG68" s="5"/>
      <c r="KGH68" s="5"/>
      <c r="KGI68" s="5"/>
      <c r="KGJ68" s="5"/>
      <c r="KGK68" s="5"/>
      <c r="KGL68" s="5"/>
      <c r="KGM68" s="5"/>
      <c r="KGN68" s="5"/>
      <c r="KGO68" s="5"/>
      <c r="KGP68" s="5"/>
      <c r="KGQ68" s="5"/>
      <c r="KGR68" s="5"/>
      <c r="KGS68" s="5"/>
      <c r="KGT68" s="5"/>
      <c r="KGU68" s="5"/>
      <c r="KGV68" s="5"/>
      <c r="KGW68" s="5"/>
      <c r="KGX68" s="5"/>
      <c r="KGY68" s="5"/>
      <c r="KGZ68" s="5"/>
      <c r="KHA68" s="5"/>
      <c r="KHB68" s="5"/>
      <c r="KHC68" s="5"/>
      <c r="KHD68" s="5"/>
      <c r="KHE68" s="5"/>
      <c r="KHF68" s="5"/>
      <c r="KHG68" s="5"/>
      <c r="KHH68" s="5"/>
      <c r="KHI68" s="5"/>
      <c r="KHJ68" s="5"/>
      <c r="KHK68" s="5"/>
      <c r="KHL68" s="5"/>
      <c r="KHM68" s="5"/>
      <c r="KHN68" s="5"/>
      <c r="KHO68" s="5"/>
      <c r="KHP68" s="5"/>
      <c r="KHQ68" s="5"/>
      <c r="KHR68" s="5"/>
      <c r="KHS68" s="5"/>
      <c r="KHT68" s="5"/>
      <c r="KHU68" s="5"/>
      <c r="KHV68" s="5"/>
      <c r="KHW68" s="5"/>
      <c r="KHX68" s="5"/>
      <c r="KHY68" s="5"/>
      <c r="KHZ68" s="5"/>
      <c r="KIA68" s="5"/>
      <c r="KIB68" s="5"/>
      <c r="KIC68" s="5"/>
      <c r="KID68" s="5"/>
      <c r="KIE68" s="5"/>
      <c r="KIF68" s="5"/>
      <c r="KIG68" s="5"/>
      <c r="KIH68" s="5"/>
      <c r="KII68" s="5"/>
      <c r="KIJ68" s="5"/>
      <c r="KIK68" s="5"/>
      <c r="KIL68" s="5"/>
      <c r="KIM68" s="5"/>
      <c r="KIN68" s="5"/>
      <c r="KIO68" s="5"/>
      <c r="KIP68" s="5"/>
      <c r="KIQ68" s="5"/>
      <c r="KIR68" s="5"/>
      <c r="KIS68" s="5"/>
      <c r="KIT68" s="5"/>
      <c r="KIU68" s="5"/>
      <c r="KIV68" s="5"/>
      <c r="KIW68" s="5"/>
      <c r="KIX68" s="5"/>
      <c r="KIY68" s="5"/>
      <c r="KIZ68" s="5"/>
      <c r="KJA68" s="5"/>
      <c r="KJB68" s="5"/>
      <c r="KJC68" s="5"/>
      <c r="KJD68" s="5"/>
      <c r="KJE68" s="5"/>
      <c r="KJF68" s="5"/>
      <c r="KJG68" s="5"/>
      <c r="KJH68" s="5"/>
      <c r="KJI68" s="5"/>
      <c r="KJJ68" s="5"/>
      <c r="KJK68" s="5"/>
      <c r="KJL68" s="5"/>
      <c r="KJM68" s="5"/>
      <c r="KJN68" s="5"/>
      <c r="KJO68" s="5"/>
      <c r="KJP68" s="5"/>
      <c r="KJQ68" s="5"/>
      <c r="KJR68" s="5"/>
      <c r="KJS68" s="5"/>
      <c r="KJT68" s="5"/>
      <c r="KJU68" s="5"/>
      <c r="KJV68" s="5"/>
      <c r="KJW68" s="5"/>
      <c r="KJX68" s="5"/>
      <c r="KJY68" s="5"/>
      <c r="KJZ68" s="5"/>
      <c r="KKA68" s="5"/>
      <c r="KKB68" s="5"/>
      <c r="KKC68" s="5"/>
      <c r="KKD68" s="5"/>
      <c r="KKE68" s="5"/>
      <c r="KKF68" s="5"/>
      <c r="KKG68" s="5"/>
      <c r="KKH68" s="5"/>
      <c r="KKI68" s="5"/>
      <c r="KKJ68" s="5"/>
      <c r="KKK68" s="5"/>
      <c r="KKL68" s="5"/>
      <c r="KKM68" s="5"/>
      <c r="KKN68" s="5"/>
      <c r="KKO68" s="5"/>
      <c r="KKP68" s="5"/>
      <c r="KKQ68" s="5"/>
      <c r="KKR68" s="5"/>
      <c r="KKS68" s="5"/>
      <c r="KKT68" s="5"/>
      <c r="KKU68" s="5"/>
      <c r="KKV68" s="5"/>
      <c r="KKW68" s="5"/>
      <c r="KKX68" s="5"/>
      <c r="KKY68" s="5"/>
      <c r="KKZ68" s="5"/>
      <c r="KLA68" s="5"/>
      <c r="KLB68" s="5"/>
      <c r="KLC68" s="5"/>
      <c r="KLD68" s="5"/>
      <c r="KLE68" s="5"/>
      <c r="KLF68" s="5"/>
      <c r="KLG68" s="5"/>
      <c r="KLH68" s="5"/>
      <c r="KLI68" s="5"/>
      <c r="KLJ68" s="5"/>
      <c r="KLK68" s="5"/>
      <c r="KLL68" s="5"/>
      <c r="KLM68" s="5"/>
      <c r="KLN68" s="5"/>
      <c r="KLO68" s="5"/>
      <c r="KLP68" s="5"/>
      <c r="KLQ68" s="5"/>
      <c r="KLR68" s="5"/>
      <c r="KLS68" s="5"/>
      <c r="KLT68" s="5"/>
      <c r="KLU68" s="5"/>
      <c r="KLV68" s="5"/>
      <c r="KLW68" s="5"/>
      <c r="KLX68" s="5"/>
      <c r="KLY68" s="5"/>
      <c r="KLZ68" s="5"/>
      <c r="KMA68" s="5"/>
      <c r="KMB68" s="5"/>
      <c r="KMC68" s="5"/>
      <c r="KMD68" s="5"/>
      <c r="KME68" s="5"/>
      <c r="KMF68" s="5"/>
      <c r="KMG68" s="5"/>
      <c r="KMH68" s="5"/>
      <c r="KMI68" s="5"/>
      <c r="KMJ68" s="5"/>
      <c r="KMK68" s="5"/>
      <c r="KML68" s="5"/>
      <c r="KMM68" s="5"/>
      <c r="KMN68" s="5"/>
      <c r="KMO68" s="5"/>
      <c r="KMP68" s="5"/>
      <c r="KMQ68" s="5"/>
      <c r="KMR68" s="5"/>
      <c r="KMS68" s="5"/>
      <c r="KMT68" s="5"/>
      <c r="KMU68" s="5"/>
      <c r="KMV68" s="5"/>
      <c r="KMW68" s="5"/>
      <c r="KMX68" s="5"/>
      <c r="KMY68" s="5"/>
      <c r="KMZ68" s="5"/>
      <c r="KNA68" s="5"/>
      <c r="KNB68" s="5"/>
      <c r="KNC68" s="5"/>
      <c r="KND68" s="5"/>
      <c r="KNE68" s="5"/>
      <c r="KNF68" s="5"/>
      <c r="KNG68" s="5"/>
      <c r="KNH68" s="5"/>
      <c r="KNI68" s="5"/>
      <c r="KNJ68" s="5"/>
      <c r="KNK68" s="5"/>
      <c r="KNL68" s="5"/>
      <c r="KNM68" s="5"/>
      <c r="KNN68" s="5"/>
      <c r="KNO68" s="5"/>
      <c r="KNP68" s="5"/>
      <c r="KNQ68" s="5"/>
      <c r="KNR68" s="5"/>
      <c r="KNS68" s="5"/>
      <c r="KNT68" s="5"/>
      <c r="KNU68" s="5"/>
      <c r="KNV68" s="5"/>
      <c r="KNW68" s="5"/>
      <c r="KNX68" s="5"/>
      <c r="KNY68" s="5"/>
      <c r="KNZ68" s="5"/>
      <c r="KOA68" s="5"/>
      <c r="KOB68" s="5"/>
      <c r="KOC68" s="5"/>
      <c r="KOD68" s="5"/>
      <c r="KOE68" s="5"/>
      <c r="KOF68" s="5"/>
      <c r="KOG68" s="5"/>
      <c r="KOH68" s="5"/>
      <c r="KOI68" s="5"/>
      <c r="KOJ68" s="5"/>
      <c r="KOK68" s="5"/>
      <c r="KOL68" s="5"/>
      <c r="KOM68" s="5"/>
      <c r="KON68" s="5"/>
      <c r="KOO68" s="5"/>
      <c r="KOP68" s="5"/>
      <c r="KOQ68" s="5"/>
      <c r="KOR68" s="5"/>
      <c r="KOS68" s="5"/>
      <c r="KOT68" s="5"/>
      <c r="KOU68" s="5"/>
      <c r="KOV68" s="5"/>
      <c r="KOW68" s="5"/>
      <c r="KOX68" s="5"/>
      <c r="KOY68" s="5"/>
      <c r="KOZ68" s="5"/>
      <c r="KPA68" s="5"/>
      <c r="KPB68" s="5"/>
      <c r="KPC68" s="5"/>
      <c r="KPD68" s="5"/>
      <c r="KPE68" s="5"/>
      <c r="KPF68" s="5"/>
      <c r="KPG68" s="5"/>
      <c r="KPH68" s="5"/>
      <c r="KPI68" s="5"/>
      <c r="KPJ68" s="5"/>
      <c r="KPK68" s="5"/>
      <c r="KPL68" s="5"/>
      <c r="KPM68" s="5"/>
      <c r="KPN68" s="5"/>
      <c r="KPO68" s="5"/>
      <c r="KPP68" s="5"/>
      <c r="KPQ68" s="5"/>
      <c r="KPR68" s="5"/>
      <c r="KPS68" s="5"/>
      <c r="KPT68" s="5"/>
      <c r="KPU68" s="5"/>
      <c r="KPV68" s="5"/>
      <c r="KPW68" s="5"/>
      <c r="KPX68" s="5"/>
      <c r="KPY68" s="5"/>
      <c r="KPZ68" s="5"/>
      <c r="KQA68" s="5"/>
      <c r="KQB68" s="5"/>
      <c r="KQC68" s="5"/>
      <c r="KQD68" s="5"/>
      <c r="KQE68" s="5"/>
      <c r="KQF68" s="5"/>
      <c r="KQG68" s="5"/>
      <c r="KQH68" s="5"/>
      <c r="KQI68" s="5"/>
      <c r="KQJ68" s="5"/>
      <c r="KQK68" s="5"/>
      <c r="KQL68" s="5"/>
      <c r="KQM68" s="5"/>
      <c r="KQN68" s="5"/>
      <c r="KQO68" s="5"/>
      <c r="KQP68" s="5"/>
      <c r="KQQ68" s="5"/>
      <c r="KQR68" s="5"/>
      <c r="KQS68" s="5"/>
      <c r="KQT68" s="5"/>
      <c r="KQU68" s="5"/>
      <c r="KQV68" s="5"/>
      <c r="KQW68" s="5"/>
      <c r="KQX68" s="5"/>
      <c r="KQY68" s="5"/>
      <c r="KQZ68" s="5"/>
      <c r="KRA68" s="5"/>
      <c r="KRB68" s="5"/>
      <c r="KRC68" s="5"/>
      <c r="KRD68" s="5"/>
      <c r="KRE68" s="5"/>
      <c r="KRF68" s="5"/>
      <c r="KRG68" s="5"/>
      <c r="KRH68" s="5"/>
      <c r="KRI68" s="5"/>
      <c r="KRJ68" s="5"/>
      <c r="KRK68" s="5"/>
      <c r="KRL68" s="5"/>
      <c r="KRM68" s="5"/>
      <c r="KRN68" s="5"/>
      <c r="KRO68" s="5"/>
      <c r="KRP68" s="5"/>
      <c r="KRQ68" s="5"/>
      <c r="KRR68" s="5"/>
      <c r="KRS68" s="5"/>
      <c r="KRT68" s="5"/>
      <c r="KRU68" s="5"/>
      <c r="KRV68" s="5"/>
      <c r="KRW68" s="5"/>
      <c r="KRX68" s="5"/>
      <c r="KRY68" s="5"/>
      <c r="KRZ68" s="5"/>
      <c r="KSA68" s="5"/>
      <c r="KSB68" s="5"/>
      <c r="KSC68" s="5"/>
      <c r="KSD68" s="5"/>
      <c r="KSE68" s="5"/>
      <c r="KSF68" s="5"/>
      <c r="KSG68" s="5"/>
      <c r="KSH68" s="5"/>
      <c r="KSI68" s="5"/>
      <c r="KSJ68" s="5"/>
      <c r="KSK68" s="5"/>
      <c r="KSL68" s="5"/>
      <c r="KSM68" s="5"/>
      <c r="KSN68" s="5"/>
      <c r="KSO68" s="5"/>
      <c r="KSP68" s="5"/>
      <c r="KSQ68" s="5"/>
      <c r="KSR68" s="5"/>
      <c r="KSS68" s="5"/>
      <c r="KST68" s="5"/>
      <c r="KSU68" s="5"/>
      <c r="KSV68" s="5"/>
      <c r="KSW68" s="5"/>
      <c r="KSX68" s="5"/>
      <c r="KSY68" s="5"/>
      <c r="KSZ68" s="5"/>
      <c r="KTA68" s="5"/>
      <c r="KTB68" s="5"/>
      <c r="KTC68" s="5"/>
      <c r="KTD68" s="5"/>
      <c r="KTE68" s="5"/>
      <c r="KTF68" s="5"/>
      <c r="KTG68" s="5"/>
      <c r="KTH68" s="5"/>
      <c r="KTI68" s="5"/>
      <c r="KTJ68" s="5"/>
      <c r="KTK68" s="5"/>
      <c r="KTL68" s="5"/>
      <c r="KTM68" s="5"/>
      <c r="KTN68" s="5"/>
      <c r="KTO68" s="5"/>
      <c r="KTP68" s="5"/>
      <c r="KTQ68" s="5"/>
      <c r="KTR68" s="5"/>
      <c r="KTS68" s="5"/>
      <c r="KTT68" s="5"/>
      <c r="KTU68" s="5"/>
      <c r="KTV68" s="5"/>
      <c r="KTW68" s="5"/>
      <c r="KTX68" s="5"/>
      <c r="KTY68" s="5"/>
      <c r="KTZ68" s="5"/>
      <c r="KUA68" s="5"/>
      <c r="KUB68" s="5"/>
      <c r="KUC68" s="5"/>
      <c r="KUD68" s="5"/>
      <c r="KUE68" s="5"/>
      <c r="KUF68" s="5"/>
      <c r="KUG68" s="5"/>
      <c r="KUH68" s="5"/>
      <c r="KUI68" s="5"/>
      <c r="KUJ68" s="5"/>
      <c r="KUK68" s="5"/>
      <c r="KUL68" s="5"/>
      <c r="KUM68" s="5"/>
      <c r="KUN68" s="5"/>
      <c r="KUO68" s="5"/>
      <c r="KUP68" s="5"/>
      <c r="KUQ68" s="5"/>
      <c r="KUR68" s="5"/>
      <c r="KUS68" s="5"/>
      <c r="KUT68" s="5"/>
      <c r="KUU68" s="5"/>
      <c r="KUV68" s="5"/>
      <c r="KUW68" s="5"/>
      <c r="KUX68" s="5"/>
      <c r="KUY68" s="5"/>
      <c r="KUZ68" s="5"/>
      <c r="KVA68" s="5"/>
      <c r="KVB68" s="5"/>
      <c r="KVC68" s="5"/>
      <c r="KVD68" s="5"/>
      <c r="KVE68" s="5"/>
      <c r="KVF68" s="5"/>
      <c r="KVG68" s="5"/>
      <c r="KVH68" s="5"/>
      <c r="KVI68" s="5"/>
      <c r="KVJ68" s="5"/>
      <c r="KVK68" s="5"/>
      <c r="KVL68" s="5"/>
      <c r="KVM68" s="5"/>
      <c r="KVN68" s="5"/>
      <c r="KVO68" s="5"/>
      <c r="KVP68" s="5"/>
      <c r="KVQ68" s="5"/>
      <c r="KVR68" s="5"/>
      <c r="KVS68" s="5"/>
      <c r="KVT68" s="5"/>
      <c r="KVU68" s="5"/>
      <c r="KVV68" s="5"/>
      <c r="KVW68" s="5"/>
      <c r="KVX68" s="5"/>
      <c r="KVY68" s="5"/>
      <c r="KVZ68" s="5"/>
      <c r="KWA68" s="5"/>
      <c r="KWB68" s="5"/>
      <c r="KWC68" s="5"/>
      <c r="KWD68" s="5"/>
      <c r="KWE68" s="5"/>
      <c r="KWF68" s="5"/>
      <c r="KWG68" s="5"/>
      <c r="KWH68" s="5"/>
      <c r="KWI68" s="5"/>
      <c r="KWJ68" s="5"/>
      <c r="KWK68" s="5"/>
      <c r="KWL68" s="5"/>
      <c r="KWM68" s="5"/>
      <c r="KWN68" s="5"/>
      <c r="KWO68" s="5"/>
      <c r="KWP68" s="5"/>
      <c r="KWQ68" s="5"/>
      <c r="KWR68" s="5"/>
      <c r="KWS68" s="5"/>
      <c r="KWT68" s="5"/>
      <c r="KWU68" s="5"/>
      <c r="KWV68" s="5"/>
      <c r="KWW68" s="5"/>
      <c r="KWX68" s="5"/>
      <c r="KWY68" s="5"/>
      <c r="KWZ68" s="5"/>
      <c r="KXA68" s="5"/>
      <c r="KXB68" s="5"/>
      <c r="KXC68" s="5"/>
      <c r="KXD68" s="5"/>
      <c r="KXE68" s="5"/>
      <c r="KXF68" s="5"/>
      <c r="KXG68" s="5"/>
      <c r="KXH68" s="5"/>
      <c r="KXI68" s="5"/>
      <c r="KXJ68" s="5"/>
      <c r="KXK68" s="5"/>
      <c r="KXL68" s="5"/>
      <c r="KXM68" s="5"/>
      <c r="KXN68" s="5"/>
      <c r="KXO68" s="5"/>
      <c r="KXP68" s="5"/>
      <c r="KXQ68" s="5"/>
      <c r="KXR68" s="5"/>
      <c r="KXS68" s="5"/>
      <c r="KXT68" s="5"/>
      <c r="KXU68" s="5"/>
      <c r="KXV68" s="5"/>
      <c r="KXW68" s="5"/>
      <c r="KXX68" s="5"/>
      <c r="KXY68" s="5"/>
      <c r="KXZ68" s="5"/>
      <c r="KYA68" s="5"/>
      <c r="KYB68" s="5"/>
      <c r="KYC68" s="5"/>
      <c r="KYD68" s="5"/>
      <c r="KYE68" s="5"/>
      <c r="KYF68" s="5"/>
      <c r="KYG68" s="5"/>
      <c r="KYH68" s="5"/>
      <c r="KYI68" s="5"/>
      <c r="KYJ68" s="5"/>
      <c r="KYK68" s="5"/>
      <c r="KYL68" s="5"/>
      <c r="KYM68" s="5"/>
      <c r="KYN68" s="5"/>
      <c r="KYO68" s="5"/>
      <c r="KYP68" s="5"/>
      <c r="KYQ68" s="5"/>
      <c r="KYR68" s="5"/>
      <c r="KYS68" s="5"/>
      <c r="KYT68" s="5"/>
      <c r="KYU68" s="5"/>
      <c r="KYV68" s="5"/>
      <c r="KYW68" s="5"/>
      <c r="KYX68" s="5"/>
      <c r="KYY68" s="5"/>
      <c r="KYZ68" s="5"/>
      <c r="KZA68" s="5"/>
      <c r="KZB68" s="5"/>
      <c r="KZC68" s="5"/>
      <c r="KZD68" s="5"/>
      <c r="KZE68" s="5"/>
      <c r="KZF68" s="5"/>
      <c r="KZG68" s="5"/>
      <c r="KZH68" s="5"/>
      <c r="KZI68" s="5"/>
      <c r="KZJ68" s="5"/>
      <c r="KZK68" s="5"/>
      <c r="KZL68" s="5"/>
      <c r="KZM68" s="5"/>
      <c r="KZN68" s="5"/>
      <c r="KZO68" s="5"/>
      <c r="KZP68" s="5"/>
      <c r="KZQ68" s="5"/>
      <c r="KZR68" s="5"/>
      <c r="KZS68" s="5"/>
      <c r="KZT68" s="5"/>
      <c r="KZU68" s="5"/>
      <c r="KZV68" s="5"/>
      <c r="KZW68" s="5"/>
      <c r="KZX68" s="5"/>
      <c r="KZY68" s="5"/>
      <c r="KZZ68" s="5"/>
      <c r="LAA68" s="5"/>
      <c r="LAB68" s="5"/>
      <c r="LAC68" s="5"/>
      <c r="LAD68" s="5"/>
      <c r="LAE68" s="5"/>
      <c r="LAF68" s="5"/>
      <c r="LAG68" s="5"/>
      <c r="LAH68" s="5"/>
      <c r="LAI68" s="5"/>
      <c r="LAJ68" s="5"/>
      <c r="LAK68" s="5"/>
      <c r="LAL68" s="5"/>
      <c r="LAM68" s="5"/>
      <c r="LAN68" s="5"/>
      <c r="LAO68" s="5"/>
      <c r="LAP68" s="5"/>
      <c r="LAQ68" s="5"/>
      <c r="LAR68" s="5"/>
      <c r="LAS68" s="5"/>
      <c r="LAT68" s="5"/>
      <c r="LAU68" s="5"/>
      <c r="LAV68" s="5"/>
      <c r="LAW68" s="5"/>
      <c r="LAX68" s="5"/>
      <c r="LAY68" s="5"/>
      <c r="LAZ68" s="5"/>
      <c r="LBA68" s="5"/>
      <c r="LBB68" s="5"/>
      <c r="LBC68" s="5"/>
      <c r="LBD68" s="5"/>
      <c r="LBE68" s="5"/>
      <c r="LBF68" s="5"/>
      <c r="LBG68" s="5"/>
      <c r="LBH68" s="5"/>
      <c r="LBI68" s="5"/>
      <c r="LBJ68" s="5"/>
      <c r="LBK68" s="5"/>
      <c r="LBL68" s="5"/>
      <c r="LBM68" s="5"/>
      <c r="LBN68" s="5"/>
      <c r="LBO68" s="5"/>
      <c r="LBP68" s="5"/>
      <c r="LBQ68" s="5"/>
      <c r="LBR68" s="5"/>
      <c r="LBS68" s="5"/>
      <c r="LBT68" s="5"/>
      <c r="LBU68" s="5"/>
      <c r="LBV68" s="5"/>
      <c r="LBW68" s="5"/>
      <c r="LBX68" s="5"/>
      <c r="LBY68" s="5"/>
      <c r="LBZ68" s="5"/>
      <c r="LCA68" s="5"/>
      <c r="LCB68" s="5"/>
      <c r="LCC68" s="5"/>
      <c r="LCD68" s="5"/>
      <c r="LCE68" s="5"/>
      <c r="LCF68" s="5"/>
      <c r="LCG68" s="5"/>
      <c r="LCH68" s="5"/>
      <c r="LCI68" s="5"/>
      <c r="LCJ68" s="5"/>
      <c r="LCK68" s="5"/>
      <c r="LCL68" s="5"/>
      <c r="LCM68" s="5"/>
      <c r="LCN68" s="5"/>
      <c r="LCO68" s="5"/>
      <c r="LCP68" s="5"/>
      <c r="LCQ68" s="5"/>
      <c r="LCR68" s="5"/>
      <c r="LCS68" s="5"/>
      <c r="LCT68" s="5"/>
      <c r="LCU68" s="5"/>
      <c r="LCV68" s="5"/>
      <c r="LCW68" s="5"/>
      <c r="LCX68" s="5"/>
      <c r="LCY68" s="5"/>
      <c r="LCZ68" s="5"/>
      <c r="LDA68" s="5"/>
      <c r="LDB68" s="5"/>
      <c r="LDC68" s="5"/>
      <c r="LDD68" s="5"/>
      <c r="LDE68" s="5"/>
      <c r="LDF68" s="5"/>
      <c r="LDG68" s="5"/>
      <c r="LDH68" s="5"/>
      <c r="LDI68" s="5"/>
      <c r="LDJ68" s="5"/>
      <c r="LDK68" s="5"/>
      <c r="LDL68" s="5"/>
      <c r="LDM68" s="5"/>
      <c r="LDN68" s="5"/>
      <c r="LDO68" s="5"/>
      <c r="LDP68" s="5"/>
      <c r="LDQ68" s="5"/>
      <c r="LDR68" s="5"/>
      <c r="LDS68" s="5"/>
      <c r="LDT68" s="5"/>
      <c r="LDU68" s="5"/>
      <c r="LDV68" s="5"/>
      <c r="LDW68" s="5"/>
      <c r="LDX68" s="5"/>
      <c r="LDY68" s="5"/>
      <c r="LDZ68" s="5"/>
      <c r="LEA68" s="5"/>
      <c r="LEB68" s="5"/>
      <c r="LEC68" s="5"/>
      <c r="LED68" s="5"/>
      <c r="LEE68" s="5"/>
      <c r="LEF68" s="5"/>
      <c r="LEG68" s="5"/>
      <c r="LEH68" s="5"/>
      <c r="LEI68" s="5"/>
      <c r="LEJ68" s="5"/>
      <c r="LEK68" s="5"/>
      <c r="LEL68" s="5"/>
      <c r="LEM68" s="5"/>
      <c r="LEN68" s="5"/>
      <c r="LEO68" s="5"/>
      <c r="LEP68" s="5"/>
      <c r="LEQ68" s="5"/>
      <c r="LER68" s="5"/>
      <c r="LES68" s="5"/>
      <c r="LET68" s="5"/>
      <c r="LEU68" s="5"/>
      <c r="LEV68" s="5"/>
      <c r="LEW68" s="5"/>
      <c r="LEX68" s="5"/>
      <c r="LEY68" s="5"/>
      <c r="LEZ68" s="5"/>
      <c r="LFA68" s="5"/>
      <c r="LFB68" s="5"/>
      <c r="LFC68" s="5"/>
      <c r="LFD68" s="5"/>
      <c r="LFE68" s="5"/>
      <c r="LFF68" s="5"/>
      <c r="LFG68" s="5"/>
      <c r="LFH68" s="5"/>
      <c r="LFI68" s="5"/>
      <c r="LFJ68" s="5"/>
      <c r="LFK68" s="5"/>
      <c r="LFL68" s="5"/>
      <c r="LFM68" s="5"/>
      <c r="LFN68" s="5"/>
      <c r="LFO68" s="5"/>
      <c r="LFP68" s="5"/>
      <c r="LFQ68" s="5"/>
      <c r="LFR68" s="5"/>
      <c r="LFS68" s="5"/>
      <c r="LFT68" s="5"/>
      <c r="LFU68" s="5"/>
      <c r="LFV68" s="5"/>
      <c r="LFW68" s="5"/>
      <c r="LFX68" s="5"/>
      <c r="LFY68" s="5"/>
      <c r="LFZ68" s="5"/>
      <c r="LGA68" s="5"/>
      <c r="LGB68" s="5"/>
      <c r="LGC68" s="5"/>
      <c r="LGD68" s="5"/>
      <c r="LGE68" s="5"/>
      <c r="LGF68" s="5"/>
      <c r="LGG68" s="5"/>
      <c r="LGH68" s="5"/>
      <c r="LGI68" s="5"/>
      <c r="LGJ68" s="5"/>
      <c r="LGK68" s="5"/>
      <c r="LGL68" s="5"/>
      <c r="LGM68" s="5"/>
      <c r="LGN68" s="5"/>
      <c r="LGO68" s="5"/>
      <c r="LGP68" s="5"/>
      <c r="LGQ68" s="5"/>
      <c r="LGR68" s="5"/>
      <c r="LGS68" s="5"/>
      <c r="LGT68" s="5"/>
      <c r="LGU68" s="5"/>
      <c r="LGV68" s="5"/>
      <c r="LGW68" s="5"/>
      <c r="LGX68" s="5"/>
      <c r="LGY68" s="5"/>
      <c r="LGZ68" s="5"/>
      <c r="LHA68" s="5"/>
      <c r="LHB68" s="5"/>
      <c r="LHC68" s="5"/>
      <c r="LHD68" s="5"/>
      <c r="LHE68" s="5"/>
      <c r="LHF68" s="5"/>
      <c r="LHG68" s="5"/>
      <c r="LHH68" s="5"/>
      <c r="LHI68" s="5"/>
      <c r="LHJ68" s="5"/>
      <c r="LHK68" s="5"/>
      <c r="LHL68" s="5"/>
      <c r="LHM68" s="5"/>
      <c r="LHN68" s="5"/>
      <c r="LHO68" s="5"/>
      <c r="LHP68" s="5"/>
      <c r="LHQ68" s="5"/>
      <c r="LHR68" s="5"/>
      <c r="LHS68" s="5"/>
      <c r="LHT68" s="5"/>
      <c r="LHU68" s="5"/>
      <c r="LHV68" s="5"/>
      <c r="LHW68" s="5"/>
      <c r="LHX68" s="5"/>
      <c r="LHY68" s="5"/>
      <c r="LHZ68" s="5"/>
      <c r="LIA68" s="5"/>
      <c r="LIB68" s="5"/>
      <c r="LIC68" s="5"/>
      <c r="LID68" s="5"/>
      <c r="LIE68" s="5"/>
      <c r="LIF68" s="5"/>
      <c r="LIG68" s="5"/>
      <c r="LIH68" s="5"/>
      <c r="LII68" s="5"/>
      <c r="LIJ68" s="5"/>
      <c r="LIK68" s="5"/>
      <c r="LIL68" s="5"/>
      <c r="LIM68" s="5"/>
      <c r="LIN68" s="5"/>
      <c r="LIO68" s="5"/>
      <c r="LIP68" s="5"/>
      <c r="LIQ68" s="5"/>
      <c r="LIR68" s="5"/>
      <c r="LIS68" s="5"/>
      <c r="LIT68" s="5"/>
      <c r="LIU68" s="5"/>
      <c r="LIV68" s="5"/>
      <c r="LIW68" s="5"/>
      <c r="LIX68" s="5"/>
      <c r="LIY68" s="5"/>
      <c r="LIZ68" s="5"/>
      <c r="LJA68" s="5"/>
      <c r="LJB68" s="5"/>
      <c r="LJC68" s="5"/>
      <c r="LJD68" s="5"/>
      <c r="LJE68" s="5"/>
      <c r="LJF68" s="5"/>
      <c r="LJG68" s="5"/>
      <c r="LJH68" s="5"/>
      <c r="LJI68" s="5"/>
      <c r="LJJ68" s="5"/>
      <c r="LJK68" s="5"/>
      <c r="LJL68" s="5"/>
      <c r="LJM68" s="5"/>
      <c r="LJN68" s="5"/>
      <c r="LJO68" s="5"/>
      <c r="LJP68" s="5"/>
      <c r="LJQ68" s="5"/>
      <c r="LJR68" s="5"/>
      <c r="LJS68" s="5"/>
      <c r="LJT68" s="5"/>
      <c r="LJU68" s="5"/>
      <c r="LJV68" s="5"/>
      <c r="LJW68" s="5"/>
      <c r="LJX68" s="5"/>
      <c r="LJY68" s="5"/>
      <c r="LJZ68" s="5"/>
      <c r="LKA68" s="5"/>
      <c r="LKB68" s="5"/>
      <c r="LKC68" s="5"/>
      <c r="LKD68" s="5"/>
      <c r="LKE68" s="5"/>
      <c r="LKF68" s="5"/>
      <c r="LKG68" s="5"/>
      <c r="LKH68" s="5"/>
      <c r="LKI68" s="5"/>
      <c r="LKJ68" s="5"/>
      <c r="LKK68" s="5"/>
      <c r="LKL68" s="5"/>
      <c r="LKM68" s="5"/>
      <c r="LKN68" s="5"/>
      <c r="LKO68" s="5"/>
      <c r="LKP68" s="5"/>
      <c r="LKQ68" s="5"/>
      <c r="LKR68" s="5"/>
      <c r="LKS68" s="5"/>
      <c r="LKT68" s="5"/>
      <c r="LKU68" s="5"/>
      <c r="LKV68" s="5"/>
      <c r="LKW68" s="5"/>
      <c r="LKX68" s="5"/>
      <c r="LKY68" s="5"/>
      <c r="LKZ68" s="5"/>
      <c r="LLA68" s="5"/>
      <c r="LLB68" s="5"/>
      <c r="LLC68" s="5"/>
      <c r="LLD68" s="5"/>
      <c r="LLE68" s="5"/>
      <c r="LLF68" s="5"/>
      <c r="LLG68" s="5"/>
      <c r="LLH68" s="5"/>
      <c r="LLI68" s="5"/>
      <c r="LLJ68" s="5"/>
      <c r="LLK68" s="5"/>
      <c r="LLL68" s="5"/>
      <c r="LLM68" s="5"/>
      <c r="LLN68" s="5"/>
      <c r="LLO68" s="5"/>
      <c r="LLP68" s="5"/>
      <c r="LLQ68" s="5"/>
      <c r="LLR68" s="5"/>
      <c r="LLS68" s="5"/>
      <c r="LLT68" s="5"/>
      <c r="LLU68" s="5"/>
      <c r="LLV68" s="5"/>
      <c r="LLW68" s="5"/>
      <c r="LLX68" s="5"/>
      <c r="LLY68" s="5"/>
      <c r="LLZ68" s="5"/>
      <c r="LMA68" s="5"/>
      <c r="LMB68" s="5"/>
      <c r="LMC68" s="5"/>
      <c r="LMD68" s="5"/>
      <c r="LME68" s="5"/>
      <c r="LMF68" s="5"/>
      <c r="LMG68" s="5"/>
      <c r="LMH68" s="5"/>
      <c r="LMI68" s="5"/>
      <c r="LMJ68" s="5"/>
      <c r="LMK68" s="5"/>
      <c r="LML68" s="5"/>
      <c r="LMM68" s="5"/>
      <c r="LMN68" s="5"/>
      <c r="LMO68" s="5"/>
      <c r="LMP68" s="5"/>
      <c r="LMQ68" s="5"/>
      <c r="LMR68" s="5"/>
      <c r="LMS68" s="5"/>
      <c r="LMT68" s="5"/>
      <c r="LMU68" s="5"/>
      <c r="LMV68" s="5"/>
      <c r="LMW68" s="5"/>
      <c r="LMX68" s="5"/>
      <c r="LMY68" s="5"/>
      <c r="LMZ68" s="5"/>
      <c r="LNA68" s="5"/>
      <c r="LNB68" s="5"/>
      <c r="LNC68" s="5"/>
      <c r="LND68" s="5"/>
      <c r="LNE68" s="5"/>
      <c r="LNF68" s="5"/>
      <c r="LNG68" s="5"/>
      <c r="LNH68" s="5"/>
      <c r="LNI68" s="5"/>
      <c r="LNJ68" s="5"/>
      <c r="LNK68" s="5"/>
      <c r="LNL68" s="5"/>
      <c r="LNM68" s="5"/>
      <c r="LNN68" s="5"/>
      <c r="LNO68" s="5"/>
      <c r="LNP68" s="5"/>
      <c r="LNQ68" s="5"/>
      <c r="LNR68" s="5"/>
      <c r="LNS68" s="5"/>
      <c r="LNT68" s="5"/>
      <c r="LNU68" s="5"/>
      <c r="LNV68" s="5"/>
      <c r="LNW68" s="5"/>
      <c r="LNX68" s="5"/>
      <c r="LNY68" s="5"/>
      <c r="LNZ68" s="5"/>
      <c r="LOA68" s="5"/>
      <c r="LOB68" s="5"/>
      <c r="LOC68" s="5"/>
      <c r="LOD68" s="5"/>
      <c r="LOE68" s="5"/>
      <c r="LOF68" s="5"/>
      <c r="LOG68" s="5"/>
      <c r="LOH68" s="5"/>
      <c r="LOI68" s="5"/>
      <c r="LOJ68" s="5"/>
      <c r="LOK68" s="5"/>
      <c r="LOL68" s="5"/>
      <c r="LOM68" s="5"/>
      <c r="LON68" s="5"/>
      <c r="LOO68" s="5"/>
      <c r="LOP68" s="5"/>
      <c r="LOQ68" s="5"/>
      <c r="LOR68" s="5"/>
      <c r="LOS68" s="5"/>
      <c r="LOT68" s="5"/>
      <c r="LOU68" s="5"/>
      <c r="LOV68" s="5"/>
      <c r="LOW68" s="5"/>
      <c r="LOX68" s="5"/>
      <c r="LOY68" s="5"/>
      <c r="LOZ68" s="5"/>
      <c r="LPA68" s="5"/>
      <c r="LPB68" s="5"/>
      <c r="LPC68" s="5"/>
      <c r="LPD68" s="5"/>
      <c r="LPE68" s="5"/>
      <c r="LPF68" s="5"/>
      <c r="LPG68" s="5"/>
      <c r="LPH68" s="5"/>
      <c r="LPI68" s="5"/>
      <c r="LPJ68" s="5"/>
      <c r="LPK68" s="5"/>
      <c r="LPL68" s="5"/>
      <c r="LPM68" s="5"/>
      <c r="LPN68" s="5"/>
      <c r="LPO68" s="5"/>
      <c r="LPP68" s="5"/>
      <c r="LPQ68" s="5"/>
      <c r="LPR68" s="5"/>
      <c r="LPS68" s="5"/>
      <c r="LPT68" s="5"/>
      <c r="LPU68" s="5"/>
      <c r="LPV68" s="5"/>
      <c r="LPW68" s="5"/>
      <c r="LPX68" s="5"/>
      <c r="LPY68" s="5"/>
      <c r="LPZ68" s="5"/>
      <c r="LQA68" s="5"/>
      <c r="LQB68" s="5"/>
      <c r="LQC68" s="5"/>
      <c r="LQD68" s="5"/>
      <c r="LQE68" s="5"/>
      <c r="LQF68" s="5"/>
      <c r="LQG68" s="5"/>
      <c r="LQH68" s="5"/>
      <c r="LQI68" s="5"/>
      <c r="LQJ68" s="5"/>
      <c r="LQK68" s="5"/>
      <c r="LQL68" s="5"/>
      <c r="LQM68" s="5"/>
      <c r="LQN68" s="5"/>
      <c r="LQO68" s="5"/>
      <c r="LQP68" s="5"/>
      <c r="LQQ68" s="5"/>
      <c r="LQR68" s="5"/>
      <c r="LQS68" s="5"/>
      <c r="LQT68" s="5"/>
      <c r="LQU68" s="5"/>
      <c r="LQV68" s="5"/>
      <c r="LQW68" s="5"/>
      <c r="LQX68" s="5"/>
      <c r="LQY68" s="5"/>
      <c r="LQZ68" s="5"/>
      <c r="LRA68" s="5"/>
      <c r="LRB68" s="5"/>
      <c r="LRC68" s="5"/>
      <c r="LRD68" s="5"/>
      <c r="LRE68" s="5"/>
      <c r="LRF68" s="5"/>
      <c r="LRG68" s="5"/>
      <c r="LRH68" s="5"/>
      <c r="LRI68" s="5"/>
      <c r="LRJ68" s="5"/>
      <c r="LRK68" s="5"/>
      <c r="LRL68" s="5"/>
      <c r="LRM68" s="5"/>
      <c r="LRN68" s="5"/>
      <c r="LRO68" s="5"/>
      <c r="LRP68" s="5"/>
      <c r="LRQ68" s="5"/>
      <c r="LRR68" s="5"/>
      <c r="LRS68" s="5"/>
      <c r="LRT68" s="5"/>
      <c r="LRU68" s="5"/>
      <c r="LRV68" s="5"/>
      <c r="LRW68" s="5"/>
      <c r="LRX68" s="5"/>
      <c r="LRY68" s="5"/>
      <c r="LRZ68" s="5"/>
      <c r="LSA68" s="5"/>
      <c r="LSB68" s="5"/>
      <c r="LSC68" s="5"/>
      <c r="LSD68" s="5"/>
      <c r="LSE68" s="5"/>
      <c r="LSF68" s="5"/>
      <c r="LSG68" s="5"/>
      <c r="LSH68" s="5"/>
      <c r="LSI68" s="5"/>
      <c r="LSJ68" s="5"/>
      <c r="LSK68" s="5"/>
      <c r="LSL68" s="5"/>
      <c r="LSM68" s="5"/>
      <c r="LSN68" s="5"/>
      <c r="LSO68" s="5"/>
      <c r="LSP68" s="5"/>
      <c r="LSQ68" s="5"/>
      <c r="LSR68" s="5"/>
      <c r="LSS68" s="5"/>
      <c r="LST68" s="5"/>
      <c r="LSU68" s="5"/>
      <c r="LSV68" s="5"/>
      <c r="LSW68" s="5"/>
      <c r="LSX68" s="5"/>
      <c r="LSY68" s="5"/>
      <c r="LSZ68" s="5"/>
      <c r="LTA68" s="5"/>
      <c r="LTB68" s="5"/>
      <c r="LTC68" s="5"/>
      <c r="LTD68" s="5"/>
      <c r="LTE68" s="5"/>
      <c r="LTF68" s="5"/>
      <c r="LTG68" s="5"/>
      <c r="LTH68" s="5"/>
      <c r="LTI68" s="5"/>
      <c r="LTJ68" s="5"/>
      <c r="LTK68" s="5"/>
      <c r="LTL68" s="5"/>
      <c r="LTM68" s="5"/>
      <c r="LTN68" s="5"/>
      <c r="LTO68" s="5"/>
      <c r="LTP68" s="5"/>
      <c r="LTQ68" s="5"/>
      <c r="LTR68" s="5"/>
      <c r="LTS68" s="5"/>
      <c r="LTT68" s="5"/>
      <c r="LTU68" s="5"/>
      <c r="LTV68" s="5"/>
      <c r="LTW68" s="5"/>
      <c r="LTX68" s="5"/>
      <c r="LTY68" s="5"/>
      <c r="LTZ68" s="5"/>
      <c r="LUA68" s="5"/>
      <c r="LUB68" s="5"/>
      <c r="LUC68" s="5"/>
      <c r="LUD68" s="5"/>
      <c r="LUE68" s="5"/>
      <c r="LUF68" s="5"/>
      <c r="LUG68" s="5"/>
      <c r="LUH68" s="5"/>
      <c r="LUI68" s="5"/>
      <c r="LUJ68" s="5"/>
      <c r="LUK68" s="5"/>
      <c r="LUL68" s="5"/>
      <c r="LUM68" s="5"/>
      <c r="LUN68" s="5"/>
      <c r="LUO68" s="5"/>
      <c r="LUP68" s="5"/>
      <c r="LUQ68" s="5"/>
      <c r="LUR68" s="5"/>
      <c r="LUS68" s="5"/>
      <c r="LUT68" s="5"/>
      <c r="LUU68" s="5"/>
      <c r="LUV68" s="5"/>
      <c r="LUW68" s="5"/>
      <c r="LUX68" s="5"/>
      <c r="LUY68" s="5"/>
      <c r="LUZ68" s="5"/>
      <c r="LVA68" s="5"/>
      <c r="LVB68" s="5"/>
      <c r="LVC68" s="5"/>
      <c r="LVD68" s="5"/>
      <c r="LVE68" s="5"/>
      <c r="LVF68" s="5"/>
      <c r="LVG68" s="5"/>
      <c r="LVH68" s="5"/>
      <c r="LVI68" s="5"/>
      <c r="LVJ68" s="5"/>
      <c r="LVK68" s="5"/>
      <c r="LVL68" s="5"/>
      <c r="LVM68" s="5"/>
      <c r="LVN68" s="5"/>
      <c r="LVO68" s="5"/>
      <c r="LVP68" s="5"/>
      <c r="LVQ68" s="5"/>
      <c r="LVR68" s="5"/>
      <c r="LVS68" s="5"/>
      <c r="LVT68" s="5"/>
      <c r="LVU68" s="5"/>
      <c r="LVV68" s="5"/>
      <c r="LVW68" s="5"/>
      <c r="LVX68" s="5"/>
      <c r="LVY68" s="5"/>
      <c r="LVZ68" s="5"/>
      <c r="LWA68" s="5"/>
      <c r="LWB68" s="5"/>
      <c r="LWC68" s="5"/>
      <c r="LWD68" s="5"/>
      <c r="LWE68" s="5"/>
      <c r="LWF68" s="5"/>
      <c r="LWG68" s="5"/>
      <c r="LWH68" s="5"/>
      <c r="LWI68" s="5"/>
      <c r="LWJ68" s="5"/>
      <c r="LWK68" s="5"/>
      <c r="LWL68" s="5"/>
      <c r="LWM68" s="5"/>
      <c r="LWN68" s="5"/>
      <c r="LWO68" s="5"/>
      <c r="LWP68" s="5"/>
      <c r="LWQ68" s="5"/>
      <c r="LWR68" s="5"/>
      <c r="LWS68" s="5"/>
      <c r="LWT68" s="5"/>
      <c r="LWU68" s="5"/>
      <c r="LWV68" s="5"/>
      <c r="LWW68" s="5"/>
      <c r="LWX68" s="5"/>
      <c r="LWY68" s="5"/>
      <c r="LWZ68" s="5"/>
      <c r="LXA68" s="5"/>
      <c r="LXB68" s="5"/>
      <c r="LXC68" s="5"/>
      <c r="LXD68" s="5"/>
      <c r="LXE68" s="5"/>
      <c r="LXF68" s="5"/>
      <c r="LXG68" s="5"/>
      <c r="LXH68" s="5"/>
      <c r="LXI68" s="5"/>
      <c r="LXJ68" s="5"/>
      <c r="LXK68" s="5"/>
      <c r="LXL68" s="5"/>
      <c r="LXM68" s="5"/>
      <c r="LXN68" s="5"/>
      <c r="LXO68" s="5"/>
      <c r="LXP68" s="5"/>
      <c r="LXQ68" s="5"/>
      <c r="LXR68" s="5"/>
      <c r="LXS68" s="5"/>
      <c r="LXT68" s="5"/>
      <c r="LXU68" s="5"/>
      <c r="LXV68" s="5"/>
      <c r="LXW68" s="5"/>
      <c r="LXX68" s="5"/>
      <c r="LXY68" s="5"/>
      <c r="LXZ68" s="5"/>
      <c r="LYA68" s="5"/>
      <c r="LYB68" s="5"/>
      <c r="LYC68" s="5"/>
      <c r="LYD68" s="5"/>
      <c r="LYE68" s="5"/>
      <c r="LYF68" s="5"/>
      <c r="LYG68" s="5"/>
      <c r="LYH68" s="5"/>
      <c r="LYI68" s="5"/>
      <c r="LYJ68" s="5"/>
      <c r="LYK68" s="5"/>
      <c r="LYL68" s="5"/>
      <c r="LYM68" s="5"/>
      <c r="LYN68" s="5"/>
      <c r="LYO68" s="5"/>
      <c r="LYP68" s="5"/>
      <c r="LYQ68" s="5"/>
      <c r="LYR68" s="5"/>
      <c r="LYS68" s="5"/>
      <c r="LYT68" s="5"/>
      <c r="LYU68" s="5"/>
      <c r="LYV68" s="5"/>
      <c r="LYW68" s="5"/>
      <c r="LYX68" s="5"/>
      <c r="LYY68" s="5"/>
      <c r="LYZ68" s="5"/>
      <c r="LZA68" s="5"/>
      <c r="LZB68" s="5"/>
      <c r="LZC68" s="5"/>
      <c r="LZD68" s="5"/>
      <c r="LZE68" s="5"/>
      <c r="LZF68" s="5"/>
      <c r="LZG68" s="5"/>
      <c r="LZH68" s="5"/>
      <c r="LZI68" s="5"/>
      <c r="LZJ68" s="5"/>
      <c r="LZK68" s="5"/>
      <c r="LZL68" s="5"/>
      <c r="LZM68" s="5"/>
      <c r="LZN68" s="5"/>
      <c r="LZO68" s="5"/>
      <c r="LZP68" s="5"/>
      <c r="LZQ68" s="5"/>
      <c r="LZR68" s="5"/>
      <c r="LZS68" s="5"/>
      <c r="LZT68" s="5"/>
      <c r="LZU68" s="5"/>
      <c r="LZV68" s="5"/>
      <c r="LZW68" s="5"/>
      <c r="LZX68" s="5"/>
      <c r="LZY68" s="5"/>
      <c r="LZZ68" s="5"/>
      <c r="MAA68" s="5"/>
      <c r="MAB68" s="5"/>
      <c r="MAC68" s="5"/>
      <c r="MAD68" s="5"/>
      <c r="MAE68" s="5"/>
      <c r="MAF68" s="5"/>
      <c r="MAG68" s="5"/>
      <c r="MAH68" s="5"/>
      <c r="MAI68" s="5"/>
      <c r="MAJ68" s="5"/>
      <c r="MAK68" s="5"/>
      <c r="MAL68" s="5"/>
      <c r="MAM68" s="5"/>
      <c r="MAN68" s="5"/>
      <c r="MAO68" s="5"/>
      <c r="MAP68" s="5"/>
      <c r="MAQ68" s="5"/>
      <c r="MAR68" s="5"/>
      <c r="MAS68" s="5"/>
      <c r="MAT68" s="5"/>
      <c r="MAU68" s="5"/>
      <c r="MAV68" s="5"/>
      <c r="MAW68" s="5"/>
      <c r="MAX68" s="5"/>
      <c r="MAY68" s="5"/>
      <c r="MAZ68" s="5"/>
      <c r="MBA68" s="5"/>
      <c r="MBB68" s="5"/>
      <c r="MBC68" s="5"/>
      <c r="MBD68" s="5"/>
      <c r="MBE68" s="5"/>
      <c r="MBF68" s="5"/>
      <c r="MBG68" s="5"/>
      <c r="MBH68" s="5"/>
      <c r="MBI68" s="5"/>
      <c r="MBJ68" s="5"/>
      <c r="MBK68" s="5"/>
      <c r="MBL68" s="5"/>
      <c r="MBM68" s="5"/>
      <c r="MBN68" s="5"/>
      <c r="MBO68" s="5"/>
      <c r="MBP68" s="5"/>
      <c r="MBQ68" s="5"/>
      <c r="MBR68" s="5"/>
      <c r="MBS68" s="5"/>
      <c r="MBT68" s="5"/>
      <c r="MBU68" s="5"/>
      <c r="MBV68" s="5"/>
      <c r="MBW68" s="5"/>
      <c r="MBX68" s="5"/>
      <c r="MBY68" s="5"/>
      <c r="MBZ68" s="5"/>
      <c r="MCA68" s="5"/>
      <c r="MCB68" s="5"/>
      <c r="MCC68" s="5"/>
      <c r="MCD68" s="5"/>
      <c r="MCE68" s="5"/>
      <c r="MCF68" s="5"/>
      <c r="MCG68" s="5"/>
      <c r="MCH68" s="5"/>
      <c r="MCI68" s="5"/>
      <c r="MCJ68" s="5"/>
      <c r="MCK68" s="5"/>
      <c r="MCL68" s="5"/>
      <c r="MCM68" s="5"/>
      <c r="MCN68" s="5"/>
      <c r="MCO68" s="5"/>
      <c r="MCP68" s="5"/>
      <c r="MCQ68" s="5"/>
      <c r="MCR68" s="5"/>
      <c r="MCS68" s="5"/>
      <c r="MCT68" s="5"/>
      <c r="MCU68" s="5"/>
      <c r="MCV68" s="5"/>
      <c r="MCW68" s="5"/>
      <c r="MCX68" s="5"/>
      <c r="MCY68" s="5"/>
      <c r="MCZ68" s="5"/>
      <c r="MDA68" s="5"/>
      <c r="MDB68" s="5"/>
      <c r="MDC68" s="5"/>
      <c r="MDD68" s="5"/>
      <c r="MDE68" s="5"/>
      <c r="MDF68" s="5"/>
      <c r="MDG68" s="5"/>
      <c r="MDH68" s="5"/>
      <c r="MDI68" s="5"/>
      <c r="MDJ68" s="5"/>
      <c r="MDK68" s="5"/>
      <c r="MDL68" s="5"/>
      <c r="MDM68" s="5"/>
      <c r="MDN68" s="5"/>
      <c r="MDO68" s="5"/>
      <c r="MDP68" s="5"/>
      <c r="MDQ68" s="5"/>
      <c r="MDR68" s="5"/>
      <c r="MDS68" s="5"/>
      <c r="MDT68" s="5"/>
      <c r="MDU68" s="5"/>
      <c r="MDV68" s="5"/>
      <c r="MDW68" s="5"/>
      <c r="MDX68" s="5"/>
      <c r="MDY68" s="5"/>
      <c r="MDZ68" s="5"/>
      <c r="MEA68" s="5"/>
      <c r="MEB68" s="5"/>
      <c r="MEC68" s="5"/>
      <c r="MED68" s="5"/>
      <c r="MEE68" s="5"/>
      <c r="MEF68" s="5"/>
      <c r="MEG68" s="5"/>
      <c r="MEH68" s="5"/>
      <c r="MEI68" s="5"/>
      <c r="MEJ68" s="5"/>
      <c r="MEK68" s="5"/>
      <c r="MEL68" s="5"/>
      <c r="MEM68" s="5"/>
      <c r="MEN68" s="5"/>
      <c r="MEO68" s="5"/>
      <c r="MEP68" s="5"/>
      <c r="MEQ68" s="5"/>
      <c r="MER68" s="5"/>
      <c r="MES68" s="5"/>
      <c r="MET68" s="5"/>
      <c r="MEU68" s="5"/>
      <c r="MEV68" s="5"/>
      <c r="MEW68" s="5"/>
      <c r="MEX68" s="5"/>
      <c r="MEY68" s="5"/>
      <c r="MEZ68" s="5"/>
      <c r="MFA68" s="5"/>
      <c r="MFB68" s="5"/>
      <c r="MFC68" s="5"/>
      <c r="MFD68" s="5"/>
      <c r="MFE68" s="5"/>
      <c r="MFF68" s="5"/>
      <c r="MFG68" s="5"/>
      <c r="MFH68" s="5"/>
      <c r="MFI68" s="5"/>
      <c r="MFJ68" s="5"/>
      <c r="MFK68" s="5"/>
      <c r="MFL68" s="5"/>
      <c r="MFM68" s="5"/>
      <c r="MFN68" s="5"/>
      <c r="MFO68" s="5"/>
      <c r="MFP68" s="5"/>
      <c r="MFQ68" s="5"/>
      <c r="MFR68" s="5"/>
      <c r="MFS68" s="5"/>
      <c r="MFT68" s="5"/>
      <c r="MFU68" s="5"/>
      <c r="MFV68" s="5"/>
      <c r="MFW68" s="5"/>
      <c r="MFX68" s="5"/>
      <c r="MFY68" s="5"/>
      <c r="MFZ68" s="5"/>
      <c r="MGA68" s="5"/>
      <c r="MGB68" s="5"/>
      <c r="MGC68" s="5"/>
      <c r="MGD68" s="5"/>
      <c r="MGE68" s="5"/>
      <c r="MGF68" s="5"/>
      <c r="MGG68" s="5"/>
      <c r="MGH68" s="5"/>
      <c r="MGI68" s="5"/>
      <c r="MGJ68" s="5"/>
      <c r="MGK68" s="5"/>
      <c r="MGL68" s="5"/>
      <c r="MGM68" s="5"/>
      <c r="MGN68" s="5"/>
      <c r="MGO68" s="5"/>
      <c r="MGP68" s="5"/>
      <c r="MGQ68" s="5"/>
      <c r="MGR68" s="5"/>
      <c r="MGS68" s="5"/>
      <c r="MGT68" s="5"/>
      <c r="MGU68" s="5"/>
      <c r="MGV68" s="5"/>
      <c r="MGW68" s="5"/>
      <c r="MGX68" s="5"/>
      <c r="MGY68" s="5"/>
      <c r="MGZ68" s="5"/>
      <c r="MHA68" s="5"/>
      <c r="MHB68" s="5"/>
      <c r="MHC68" s="5"/>
      <c r="MHD68" s="5"/>
      <c r="MHE68" s="5"/>
      <c r="MHF68" s="5"/>
      <c r="MHG68" s="5"/>
      <c r="MHH68" s="5"/>
      <c r="MHI68" s="5"/>
      <c r="MHJ68" s="5"/>
      <c r="MHK68" s="5"/>
      <c r="MHL68" s="5"/>
      <c r="MHM68" s="5"/>
      <c r="MHN68" s="5"/>
      <c r="MHO68" s="5"/>
      <c r="MHP68" s="5"/>
      <c r="MHQ68" s="5"/>
      <c r="MHR68" s="5"/>
      <c r="MHS68" s="5"/>
      <c r="MHT68" s="5"/>
      <c r="MHU68" s="5"/>
      <c r="MHV68" s="5"/>
      <c r="MHW68" s="5"/>
      <c r="MHX68" s="5"/>
      <c r="MHY68" s="5"/>
      <c r="MHZ68" s="5"/>
      <c r="MIA68" s="5"/>
      <c r="MIB68" s="5"/>
      <c r="MIC68" s="5"/>
      <c r="MID68" s="5"/>
      <c r="MIE68" s="5"/>
      <c r="MIF68" s="5"/>
      <c r="MIG68" s="5"/>
      <c r="MIH68" s="5"/>
      <c r="MII68" s="5"/>
      <c r="MIJ68" s="5"/>
      <c r="MIK68" s="5"/>
      <c r="MIL68" s="5"/>
      <c r="MIM68" s="5"/>
      <c r="MIN68" s="5"/>
      <c r="MIO68" s="5"/>
      <c r="MIP68" s="5"/>
      <c r="MIQ68" s="5"/>
      <c r="MIR68" s="5"/>
      <c r="MIS68" s="5"/>
      <c r="MIT68" s="5"/>
      <c r="MIU68" s="5"/>
      <c r="MIV68" s="5"/>
      <c r="MIW68" s="5"/>
      <c r="MIX68" s="5"/>
      <c r="MIY68" s="5"/>
      <c r="MIZ68" s="5"/>
      <c r="MJA68" s="5"/>
      <c r="MJB68" s="5"/>
      <c r="MJC68" s="5"/>
      <c r="MJD68" s="5"/>
      <c r="MJE68" s="5"/>
      <c r="MJF68" s="5"/>
      <c r="MJG68" s="5"/>
      <c r="MJH68" s="5"/>
      <c r="MJI68" s="5"/>
      <c r="MJJ68" s="5"/>
      <c r="MJK68" s="5"/>
      <c r="MJL68" s="5"/>
      <c r="MJM68" s="5"/>
      <c r="MJN68" s="5"/>
      <c r="MJO68" s="5"/>
      <c r="MJP68" s="5"/>
      <c r="MJQ68" s="5"/>
      <c r="MJR68" s="5"/>
      <c r="MJS68" s="5"/>
      <c r="MJT68" s="5"/>
      <c r="MJU68" s="5"/>
      <c r="MJV68" s="5"/>
      <c r="MJW68" s="5"/>
      <c r="MJX68" s="5"/>
      <c r="MJY68" s="5"/>
      <c r="MJZ68" s="5"/>
      <c r="MKA68" s="5"/>
      <c r="MKB68" s="5"/>
      <c r="MKC68" s="5"/>
      <c r="MKD68" s="5"/>
      <c r="MKE68" s="5"/>
      <c r="MKF68" s="5"/>
      <c r="MKG68" s="5"/>
      <c r="MKH68" s="5"/>
      <c r="MKI68" s="5"/>
      <c r="MKJ68" s="5"/>
      <c r="MKK68" s="5"/>
      <c r="MKL68" s="5"/>
      <c r="MKM68" s="5"/>
      <c r="MKN68" s="5"/>
      <c r="MKO68" s="5"/>
      <c r="MKP68" s="5"/>
      <c r="MKQ68" s="5"/>
      <c r="MKR68" s="5"/>
      <c r="MKS68" s="5"/>
      <c r="MKT68" s="5"/>
      <c r="MKU68" s="5"/>
      <c r="MKV68" s="5"/>
      <c r="MKW68" s="5"/>
      <c r="MKX68" s="5"/>
      <c r="MKY68" s="5"/>
      <c r="MKZ68" s="5"/>
      <c r="MLA68" s="5"/>
      <c r="MLB68" s="5"/>
      <c r="MLC68" s="5"/>
      <c r="MLD68" s="5"/>
      <c r="MLE68" s="5"/>
      <c r="MLF68" s="5"/>
      <c r="MLG68" s="5"/>
      <c r="MLH68" s="5"/>
      <c r="MLI68" s="5"/>
      <c r="MLJ68" s="5"/>
      <c r="MLK68" s="5"/>
      <c r="MLL68" s="5"/>
      <c r="MLM68" s="5"/>
      <c r="MLN68" s="5"/>
      <c r="MLO68" s="5"/>
      <c r="MLP68" s="5"/>
      <c r="MLQ68" s="5"/>
      <c r="MLR68" s="5"/>
      <c r="MLS68" s="5"/>
      <c r="MLT68" s="5"/>
      <c r="MLU68" s="5"/>
      <c r="MLV68" s="5"/>
      <c r="MLW68" s="5"/>
      <c r="MLX68" s="5"/>
      <c r="MLY68" s="5"/>
      <c r="MLZ68" s="5"/>
      <c r="MMA68" s="5"/>
      <c r="MMB68" s="5"/>
      <c r="MMC68" s="5"/>
      <c r="MMD68" s="5"/>
      <c r="MME68" s="5"/>
      <c r="MMF68" s="5"/>
      <c r="MMG68" s="5"/>
      <c r="MMH68" s="5"/>
      <c r="MMI68" s="5"/>
      <c r="MMJ68" s="5"/>
      <c r="MMK68" s="5"/>
      <c r="MML68" s="5"/>
      <c r="MMM68" s="5"/>
      <c r="MMN68" s="5"/>
      <c r="MMO68" s="5"/>
      <c r="MMP68" s="5"/>
      <c r="MMQ68" s="5"/>
      <c r="MMR68" s="5"/>
      <c r="MMS68" s="5"/>
      <c r="MMT68" s="5"/>
      <c r="MMU68" s="5"/>
      <c r="MMV68" s="5"/>
      <c r="MMW68" s="5"/>
      <c r="MMX68" s="5"/>
      <c r="MMY68" s="5"/>
      <c r="MMZ68" s="5"/>
      <c r="MNA68" s="5"/>
      <c r="MNB68" s="5"/>
      <c r="MNC68" s="5"/>
      <c r="MND68" s="5"/>
      <c r="MNE68" s="5"/>
      <c r="MNF68" s="5"/>
      <c r="MNG68" s="5"/>
      <c r="MNH68" s="5"/>
      <c r="MNI68" s="5"/>
      <c r="MNJ68" s="5"/>
      <c r="MNK68" s="5"/>
      <c r="MNL68" s="5"/>
      <c r="MNM68" s="5"/>
      <c r="MNN68" s="5"/>
      <c r="MNO68" s="5"/>
      <c r="MNP68" s="5"/>
      <c r="MNQ68" s="5"/>
      <c r="MNR68" s="5"/>
      <c r="MNS68" s="5"/>
      <c r="MNT68" s="5"/>
      <c r="MNU68" s="5"/>
      <c r="MNV68" s="5"/>
      <c r="MNW68" s="5"/>
      <c r="MNX68" s="5"/>
      <c r="MNY68" s="5"/>
      <c r="MNZ68" s="5"/>
      <c r="MOA68" s="5"/>
      <c r="MOB68" s="5"/>
      <c r="MOC68" s="5"/>
      <c r="MOD68" s="5"/>
      <c r="MOE68" s="5"/>
      <c r="MOF68" s="5"/>
      <c r="MOG68" s="5"/>
      <c r="MOH68" s="5"/>
      <c r="MOI68" s="5"/>
      <c r="MOJ68" s="5"/>
      <c r="MOK68" s="5"/>
      <c r="MOL68" s="5"/>
      <c r="MOM68" s="5"/>
      <c r="MON68" s="5"/>
      <c r="MOO68" s="5"/>
      <c r="MOP68" s="5"/>
      <c r="MOQ68" s="5"/>
      <c r="MOR68" s="5"/>
      <c r="MOS68" s="5"/>
      <c r="MOT68" s="5"/>
      <c r="MOU68" s="5"/>
      <c r="MOV68" s="5"/>
      <c r="MOW68" s="5"/>
      <c r="MOX68" s="5"/>
      <c r="MOY68" s="5"/>
      <c r="MOZ68" s="5"/>
      <c r="MPA68" s="5"/>
      <c r="MPB68" s="5"/>
      <c r="MPC68" s="5"/>
      <c r="MPD68" s="5"/>
      <c r="MPE68" s="5"/>
      <c r="MPF68" s="5"/>
      <c r="MPG68" s="5"/>
      <c r="MPH68" s="5"/>
      <c r="MPI68" s="5"/>
      <c r="MPJ68" s="5"/>
      <c r="MPK68" s="5"/>
      <c r="MPL68" s="5"/>
      <c r="MPM68" s="5"/>
      <c r="MPN68" s="5"/>
      <c r="MPO68" s="5"/>
      <c r="MPP68" s="5"/>
      <c r="MPQ68" s="5"/>
      <c r="MPR68" s="5"/>
      <c r="MPS68" s="5"/>
      <c r="MPT68" s="5"/>
      <c r="MPU68" s="5"/>
      <c r="MPV68" s="5"/>
      <c r="MPW68" s="5"/>
      <c r="MPX68" s="5"/>
      <c r="MPY68" s="5"/>
      <c r="MPZ68" s="5"/>
      <c r="MQA68" s="5"/>
      <c r="MQB68" s="5"/>
      <c r="MQC68" s="5"/>
      <c r="MQD68" s="5"/>
      <c r="MQE68" s="5"/>
      <c r="MQF68" s="5"/>
      <c r="MQG68" s="5"/>
      <c r="MQH68" s="5"/>
      <c r="MQI68" s="5"/>
      <c r="MQJ68" s="5"/>
      <c r="MQK68" s="5"/>
      <c r="MQL68" s="5"/>
      <c r="MQM68" s="5"/>
      <c r="MQN68" s="5"/>
      <c r="MQO68" s="5"/>
      <c r="MQP68" s="5"/>
      <c r="MQQ68" s="5"/>
      <c r="MQR68" s="5"/>
      <c r="MQS68" s="5"/>
      <c r="MQT68" s="5"/>
      <c r="MQU68" s="5"/>
      <c r="MQV68" s="5"/>
      <c r="MQW68" s="5"/>
      <c r="MQX68" s="5"/>
      <c r="MQY68" s="5"/>
      <c r="MQZ68" s="5"/>
      <c r="MRA68" s="5"/>
      <c r="MRB68" s="5"/>
      <c r="MRC68" s="5"/>
      <c r="MRD68" s="5"/>
      <c r="MRE68" s="5"/>
      <c r="MRF68" s="5"/>
      <c r="MRG68" s="5"/>
      <c r="MRH68" s="5"/>
      <c r="MRI68" s="5"/>
      <c r="MRJ68" s="5"/>
      <c r="MRK68" s="5"/>
      <c r="MRL68" s="5"/>
      <c r="MRM68" s="5"/>
      <c r="MRN68" s="5"/>
      <c r="MRO68" s="5"/>
      <c r="MRP68" s="5"/>
      <c r="MRQ68" s="5"/>
      <c r="MRR68" s="5"/>
      <c r="MRS68" s="5"/>
      <c r="MRT68" s="5"/>
      <c r="MRU68" s="5"/>
      <c r="MRV68" s="5"/>
      <c r="MRW68" s="5"/>
      <c r="MRX68" s="5"/>
      <c r="MRY68" s="5"/>
      <c r="MRZ68" s="5"/>
      <c r="MSA68" s="5"/>
      <c r="MSB68" s="5"/>
      <c r="MSC68" s="5"/>
      <c r="MSD68" s="5"/>
      <c r="MSE68" s="5"/>
      <c r="MSF68" s="5"/>
      <c r="MSG68" s="5"/>
      <c r="MSH68" s="5"/>
      <c r="MSI68" s="5"/>
      <c r="MSJ68" s="5"/>
      <c r="MSK68" s="5"/>
      <c r="MSL68" s="5"/>
      <c r="MSM68" s="5"/>
      <c r="MSN68" s="5"/>
      <c r="MSO68" s="5"/>
      <c r="MSP68" s="5"/>
      <c r="MSQ68" s="5"/>
      <c r="MSR68" s="5"/>
      <c r="MSS68" s="5"/>
      <c r="MST68" s="5"/>
      <c r="MSU68" s="5"/>
      <c r="MSV68" s="5"/>
      <c r="MSW68" s="5"/>
      <c r="MSX68" s="5"/>
      <c r="MSY68" s="5"/>
      <c r="MSZ68" s="5"/>
      <c r="MTA68" s="5"/>
      <c r="MTB68" s="5"/>
      <c r="MTC68" s="5"/>
      <c r="MTD68" s="5"/>
      <c r="MTE68" s="5"/>
      <c r="MTF68" s="5"/>
      <c r="MTG68" s="5"/>
      <c r="MTH68" s="5"/>
      <c r="MTI68" s="5"/>
      <c r="MTJ68" s="5"/>
      <c r="MTK68" s="5"/>
      <c r="MTL68" s="5"/>
      <c r="MTM68" s="5"/>
      <c r="MTN68" s="5"/>
      <c r="MTO68" s="5"/>
      <c r="MTP68" s="5"/>
      <c r="MTQ68" s="5"/>
      <c r="MTR68" s="5"/>
      <c r="MTS68" s="5"/>
      <c r="MTT68" s="5"/>
      <c r="MTU68" s="5"/>
      <c r="MTV68" s="5"/>
      <c r="MTW68" s="5"/>
      <c r="MTX68" s="5"/>
      <c r="MTY68" s="5"/>
      <c r="MTZ68" s="5"/>
      <c r="MUA68" s="5"/>
      <c r="MUB68" s="5"/>
      <c r="MUC68" s="5"/>
      <c r="MUD68" s="5"/>
      <c r="MUE68" s="5"/>
      <c r="MUF68" s="5"/>
      <c r="MUG68" s="5"/>
      <c r="MUH68" s="5"/>
      <c r="MUI68" s="5"/>
      <c r="MUJ68" s="5"/>
      <c r="MUK68" s="5"/>
      <c r="MUL68" s="5"/>
      <c r="MUM68" s="5"/>
      <c r="MUN68" s="5"/>
      <c r="MUO68" s="5"/>
      <c r="MUP68" s="5"/>
      <c r="MUQ68" s="5"/>
      <c r="MUR68" s="5"/>
      <c r="MUS68" s="5"/>
      <c r="MUT68" s="5"/>
      <c r="MUU68" s="5"/>
      <c r="MUV68" s="5"/>
      <c r="MUW68" s="5"/>
      <c r="MUX68" s="5"/>
      <c r="MUY68" s="5"/>
      <c r="MUZ68" s="5"/>
      <c r="MVA68" s="5"/>
      <c r="MVB68" s="5"/>
      <c r="MVC68" s="5"/>
      <c r="MVD68" s="5"/>
      <c r="MVE68" s="5"/>
      <c r="MVF68" s="5"/>
      <c r="MVG68" s="5"/>
      <c r="MVH68" s="5"/>
      <c r="MVI68" s="5"/>
      <c r="MVJ68" s="5"/>
      <c r="MVK68" s="5"/>
      <c r="MVL68" s="5"/>
      <c r="MVM68" s="5"/>
      <c r="MVN68" s="5"/>
      <c r="MVO68" s="5"/>
      <c r="MVP68" s="5"/>
      <c r="MVQ68" s="5"/>
      <c r="MVR68" s="5"/>
      <c r="MVS68" s="5"/>
      <c r="MVT68" s="5"/>
      <c r="MVU68" s="5"/>
      <c r="MVV68" s="5"/>
      <c r="MVW68" s="5"/>
      <c r="MVX68" s="5"/>
      <c r="MVY68" s="5"/>
      <c r="MVZ68" s="5"/>
      <c r="MWA68" s="5"/>
      <c r="MWB68" s="5"/>
      <c r="MWC68" s="5"/>
      <c r="MWD68" s="5"/>
      <c r="MWE68" s="5"/>
      <c r="MWF68" s="5"/>
      <c r="MWG68" s="5"/>
      <c r="MWH68" s="5"/>
      <c r="MWI68" s="5"/>
      <c r="MWJ68" s="5"/>
      <c r="MWK68" s="5"/>
      <c r="MWL68" s="5"/>
      <c r="MWM68" s="5"/>
      <c r="MWN68" s="5"/>
      <c r="MWO68" s="5"/>
      <c r="MWP68" s="5"/>
      <c r="MWQ68" s="5"/>
      <c r="MWR68" s="5"/>
      <c r="MWS68" s="5"/>
      <c r="MWT68" s="5"/>
      <c r="MWU68" s="5"/>
      <c r="MWV68" s="5"/>
      <c r="MWW68" s="5"/>
      <c r="MWX68" s="5"/>
      <c r="MWY68" s="5"/>
      <c r="MWZ68" s="5"/>
      <c r="MXA68" s="5"/>
      <c r="MXB68" s="5"/>
      <c r="MXC68" s="5"/>
      <c r="MXD68" s="5"/>
      <c r="MXE68" s="5"/>
      <c r="MXF68" s="5"/>
      <c r="MXG68" s="5"/>
      <c r="MXH68" s="5"/>
      <c r="MXI68" s="5"/>
      <c r="MXJ68" s="5"/>
      <c r="MXK68" s="5"/>
      <c r="MXL68" s="5"/>
      <c r="MXM68" s="5"/>
      <c r="MXN68" s="5"/>
      <c r="MXO68" s="5"/>
      <c r="MXP68" s="5"/>
      <c r="MXQ68" s="5"/>
      <c r="MXR68" s="5"/>
      <c r="MXS68" s="5"/>
      <c r="MXT68" s="5"/>
      <c r="MXU68" s="5"/>
      <c r="MXV68" s="5"/>
      <c r="MXW68" s="5"/>
      <c r="MXX68" s="5"/>
      <c r="MXY68" s="5"/>
      <c r="MXZ68" s="5"/>
      <c r="MYA68" s="5"/>
      <c r="MYB68" s="5"/>
      <c r="MYC68" s="5"/>
      <c r="MYD68" s="5"/>
      <c r="MYE68" s="5"/>
      <c r="MYF68" s="5"/>
      <c r="MYG68" s="5"/>
      <c r="MYH68" s="5"/>
      <c r="MYI68" s="5"/>
      <c r="MYJ68" s="5"/>
      <c r="MYK68" s="5"/>
      <c r="MYL68" s="5"/>
      <c r="MYM68" s="5"/>
      <c r="MYN68" s="5"/>
      <c r="MYO68" s="5"/>
      <c r="MYP68" s="5"/>
      <c r="MYQ68" s="5"/>
      <c r="MYR68" s="5"/>
      <c r="MYS68" s="5"/>
      <c r="MYT68" s="5"/>
      <c r="MYU68" s="5"/>
      <c r="MYV68" s="5"/>
      <c r="MYW68" s="5"/>
      <c r="MYX68" s="5"/>
      <c r="MYY68" s="5"/>
      <c r="MYZ68" s="5"/>
      <c r="MZA68" s="5"/>
      <c r="MZB68" s="5"/>
      <c r="MZC68" s="5"/>
      <c r="MZD68" s="5"/>
      <c r="MZE68" s="5"/>
      <c r="MZF68" s="5"/>
      <c r="MZG68" s="5"/>
      <c r="MZH68" s="5"/>
      <c r="MZI68" s="5"/>
      <c r="MZJ68" s="5"/>
      <c r="MZK68" s="5"/>
      <c r="MZL68" s="5"/>
      <c r="MZM68" s="5"/>
      <c r="MZN68" s="5"/>
      <c r="MZO68" s="5"/>
      <c r="MZP68" s="5"/>
      <c r="MZQ68" s="5"/>
      <c r="MZR68" s="5"/>
      <c r="MZS68" s="5"/>
      <c r="MZT68" s="5"/>
      <c r="MZU68" s="5"/>
      <c r="MZV68" s="5"/>
      <c r="MZW68" s="5"/>
      <c r="MZX68" s="5"/>
      <c r="MZY68" s="5"/>
      <c r="MZZ68" s="5"/>
      <c r="NAA68" s="5"/>
      <c r="NAB68" s="5"/>
      <c r="NAC68" s="5"/>
      <c r="NAD68" s="5"/>
      <c r="NAE68" s="5"/>
      <c r="NAF68" s="5"/>
      <c r="NAG68" s="5"/>
      <c r="NAH68" s="5"/>
      <c r="NAI68" s="5"/>
      <c r="NAJ68" s="5"/>
      <c r="NAK68" s="5"/>
      <c r="NAL68" s="5"/>
      <c r="NAM68" s="5"/>
      <c r="NAN68" s="5"/>
      <c r="NAO68" s="5"/>
      <c r="NAP68" s="5"/>
      <c r="NAQ68" s="5"/>
      <c r="NAR68" s="5"/>
      <c r="NAS68" s="5"/>
      <c r="NAT68" s="5"/>
      <c r="NAU68" s="5"/>
      <c r="NAV68" s="5"/>
      <c r="NAW68" s="5"/>
      <c r="NAX68" s="5"/>
      <c r="NAY68" s="5"/>
      <c r="NAZ68" s="5"/>
      <c r="NBA68" s="5"/>
      <c r="NBB68" s="5"/>
      <c r="NBC68" s="5"/>
      <c r="NBD68" s="5"/>
      <c r="NBE68" s="5"/>
      <c r="NBF68" s="5"/>
      <c r="NBG68" s="5"/>
      <c r="NBH68" s="5"/>
      <c r="NBI68" s="5"/>
      <c r="NBJ68" s="5"/>
      <c r="NBK68" s="5"/>
      <c r="NBL68" s="5"/>
      <c r="NBM68" s="5"/>
      <c r="NBN68" s="5"/>
      <c r="NBO68" s="5"/>
      <c r="NBP68" s="5"/>
      <c r="NBQ68" s="5"/>
      <c r="NBR68" s="5"/>
      <c r="NBS68" s="5"/>
      <c r="NBT68" s="5"/>
      <c r="NBU68" s="5"/>
      <c r="NBV68" s="5"/>
      <c r="NBW68" s="5"/>
      <c r="NBX68" s="5"/>
      <c r="NBY68" s="5"/>
      <c r="NBZ68" s="5"/>
      <c r="NCA68" s="5"/>
      <c r="NCB68" s="5"/>
      <c r="NCC68" s="5"/>
      <c r="NCD68" s="5"/>
      <c r="NCE68" s="5"/>
      <c r="NCF68" s="5"/>
      <c r="NCG68" s="5"/>
      <c r="NCH68" s="5"/>
      <c r="NCI68" s="5"/>
      <c r="NCJ68" s="5"/>
      <c r="NCK68" s="5"/>
      <c r="NCL68" s="5"/>
      <c r="NCM68" s="5"/>
      <c r="NCN68" s="5"/>
      <c r="NCO68" s="5"/>
      <c r="NCP68" s="5"/>
      <c r="NCQ68" s="5"/>
      <c r="NCR68" s="5"/>
      <c r="NCS68" s="5"/>
      <c r="NCT68" s="5"/>
      <c r="NCU68" s="5"/>
      <c r="NCV68" s="5"/>
      <c r="NCW68" s="5"/>
      <c r="NCX68" s="5"/>
      <c r="NCY68" s="5"/>
      <c r="NCZ68" s="5"/>
      <c r="NDA68" s="5"/>
      <c r="NDB68" s="5"/>
      <c r="NDC68" s="5"/>
      <c r="NDD68" s="5"/>
      <c r="NDE68" s="5"/>
      <c r="NDF68" s="5"/>
      <c r="NDG68" s="5"/>
      <c r="NDH68" s="5"/>
      <c r="NDI68" s="5"/>
      <c r="NDJ68" s="5"/>
      <c r="NDK68" s="5"/>
      <c r="NDL68" s="5"/>
      <c r="NDM68" s="5"/>
      <c r="NDN68" s="5"/>
      <c r="NDO68" s="5"/>
      <c r="NDP68" s="5"/>
      <c r="NDQ68" s="5"/>
      <c r="NDR68" s="5"/>
      <c r="NDS68" s="5"/>
      <c r="NDT68" s="5"/>
      <c r="NDU68" s="5"/>
      <c r="NDV68" s="5"/>
      <c r="NDW68" s="5"/>
      <c r="NDX68" s="5"/>
      <c r="NDY68" s="5"/>
      <c r="NDZ68" s="5"/>
      <c r="NEA68" s="5"/>
      <c r="NEB68" s="5"/>
      <c r="NEC68" s="5"/>
      <c r="NED68" s="5"/>
      <c r="NEE68" s="5"/>
      <c r="NEF68" s="5"/>
      <c r="NEG68" s="5"/>
      <c r="NEH68" s="5"/>
      <c r="NEI68" s="5"/>
      <c r="NEJ68" s="5"/>
      <c r="NEK68" s="5"/>
      <c r="NEL68" s="5"/>
      <c r="NEM68" s="5"/>
      <c r="NEN68" s="5"/>
      <c r="NEO68" s="5"/>
      <c r="NEP68" s="5"/>
      <c r="NEQ68" s="5"/>
      <c r="NER68" s="5"/>
      <c r="NES68" s="5"/>
      <c r="NET68" s="5"/>
      <c r="NEU68" s="5"/>
      <c r="NEV68" s="5"/>
      <c r="NEW68" s="5"/>
      <c r="NEX68" s="5"/>
      <c r="NEY68" s="5"/>
      <c r="NEZ68" s="5"/>
      <c r="NFA68" s="5"/>
      <c r="NFB68" s="5"/>
      <c r="NFC68" s="5"/>
      <c r="NFD68" s="5"/>
      <c r="NFE68" s="5"/>
      <c r="NFF68" s="5"/>
      <c r="NFG68" s="5"/>
      <c r="NFH68" s="5"/>
      <c r="NFI68" s="5"/>
      <c r="NFJ68" s="5"/>
      <c r="NFK68" s="5"/>
      <c r="NFL68" s="5"/>
      <c r="NFM68" s="5"/>
      <c r="NFN68" s="5"/>
      <c r="NFO68" s="5"/>
      <c r="NFP68" s="5"/>
      <c r="NFQ68" s="5"/>
      <c r="NFR68" s="5"/>
      <c r="NFS68" s="5"/>
      <c r="NFT68" s="5"/>
      <c r="NFU68" s="5"/>
      <c r="NFV68" s="5"/>
      <c r="NFW68" s="5"/>
      <c r="NFX68" s="5"/>
      <c r="NFY68" s="5"/>
      <c r="NFZ68" s="5"/>
      <c r="NGA68" s="5"/>
      <c r="NGB68" s="5"/>
      <c r="NGC68" s="5"/>
      <c r="NGD68" s="5"/>
      <c r="NGE68" s="5"/>
      <c r="NGF68" s="5"/>
      <c r="NGG68" s="5"/>
      <c r="NGH68" s="5"/>
      <c r="NGI68" s="5"/>
      <c r="NGJ68" s="5"/>
      <c r="NGK68" s="5"/>
      <c r="NGL68" s="5"/>
      <c r="NGM68" s="5"/>
      <c r="NGN68" s="5"/>
      <c r="NGO68" s="5"/>
      <c r="NGP68" s="5"/>
      <c r="NGQ68" s="5"/>
      <c r="NGR68" s="5"/>
      <c r="NGS68" s="5"/>
      <c r="NGT68" s="5"/>
      <c r="NGU68" s="5"/>
      <c r="NGV68" s="5"/>
      <c r="NGW68" s="5"/>
      <c r="NGX68" s="5"/>
      <c r="NGY68" s="5"/>
      <c r="NGZ68" s="5"/>
      <c r="NHA68" s="5"/>
      <c r="NHB68" s="5"/>
      <c r="NHC68" s="5"/>
      <c r="NHD68" s="5"/>
      <c r="NHE68" s="5"/>
      <c r="NHF68" s="5"/>
      <c r="NHG68" s="5"/>
      <c r="NHH68" s="5"/>
      <c r="NHI68" s="5"/>
      <c r="NHJ68" s="5"/>
      <c r="NHK68" s="5"/>
      <c r="NHL68" s="5"/>
      <c r="NHM68" s="5"/>
      <c r="NHN68" s="5"/>
      <c r="NHO68" s="5"/>
      <c r="NHP68" s="5"/>
      <c r="NHQ68" s="5"/>
      <c r="NHR68" s="5"/>
      <c r="NHS68" s="5"/>
      <c r="NHT68" s="5"/>
      <c r="NHU68" s="5"/>
      <c r="NHV68" s="5"/>
      <c r="NHW68" s="5"/>
      <c r="NHX68" s="5"/>
      <c r="NHY68" s="5"/>
      <c r="NHZ68" s="5"/>
      <c r="NIA68" s="5"/>
      <c r="NIB68" s="5"/>
      <c r="NIC68" s="5"/>
      <c r="NID68" s="5"/>
      <c r="NIE68" s="5"/>
      <c r="NIF68" s="5"/>
      <c r="NIG68" s="5"/>
      <c r="NIH68" s="5"/>
      <c r="NII68" s="5"/>
      <c r="NIJ68" s="5"/>
      <c r="NIK68" s="5"/>
      <c r="NIL68" s="5"/>
      <c r="NIM68" s="5"/>
      <c r="NIN68" s="5"/>
      <c r="NIO68" s="5"/>
      <c r="NIP68" s="5"/>
      <c r="NIQ68" s="5"/>
      <c r="NIR68" s="5"/>
      <c r="NIS68" s="5"/>
      <c r="NIT68" s="5"/>
      <c r="NIU68" s="5"/>
      <c r="NIV68" s="5"/>
      <c r="NIW68" s="5"/>
      <c r="NIX68" s="5"/>
      <c r="NIY68" s="5"/>
      <c r="NIZ68" s="5"/>
      <c r="NJA68" s="5"/>
      <c r="NJB68" s="5"/>
      <c r="NJC68" s="5"/>
      <c r="NJD68" s="5"/>
      <c r="NJE68" s="5"/>
      <c r="NJF68" s="5"/>
      <c r="NJG68" s="5"/>
      <c r="NJH68" s="5"/>
      <c r="NJI68" s="5"/>
      <c r="NJJ68" s="5"/>
      <c r="NJK68" s="5"/>
      <c r="NJL68" s="5"/>
      <c r="NJM68" s="5"/>
      <c r="NJN68" s="5"/>
      <c r="NJO68" s="5"/>
      <c r="NJP68" s="5"/>
      <c r="NJQ68" s="5"/>
      <c r="NJR68" s="5"/>
      <c r="NJS68" s="5"/>
      <c r="NJT68" s="5"/>
      <c r="NJU68" s="5"/>
      <c r="NJV68" s="5"/>
      <c r="NJW68" s="5"/>
      <c r="NJX68" s="5"/>
      <c r="NJY68" s="5"/>
      <c r="NJZ68" s="5"/>
      <c r="NKA68" s="5"/>
      <c r="NKB68" s="5"/>
      <c r="NKC68" s="5"/>
      <c r="NKD68" s="5"/>
      <c r="NKE68" s="5"/>
      <c r="NKF68" s="5"/>
      <c r="NKG68" s="5"/>
      <c r="NKH68" s="5"/>
      <c r="NKI68" s="5"/>
      <c r="NKJ68" s="5"/>
      <c r="NKK68" s="5"/>
      <c r="NKL68" s="5"/>
      <c r="NKM68" s="5"/>
      <c r="NKN68" s="5"/>
      <c r="NKO68" s="5"/>
      <c r="NKP68" s="5"/>
      <c r="NKQ68" s="5"/>
      <c r="NKR68" s="5"/>
      <c r="NKS68" s="5"/>
      <c r="NKT68" s="5"/>
      <c r="NKU68" s="5"/>
      <c r="NKV68" s="5"/>
      <c r="NKW68" s="5"/>
      <c r="NKX68" s="5"/>
      <c r="NKY68" s="5"/>
      <c r="NKZ68" s="5"/>
      <c r="NLA68" s="5"/>
      <c r="NLB68" s="5"/>
      <c r="NLC68" s="5"/>
      <c r="NLD68" s="5"/>
      <c r="NLE68" s="5"/>
      <c r="NLF68" s="5"/>
      <c r="NLG68" s="5"/>
      <c r="NLH68" s="5"/>
      <c r="NLI68" s="5"/>
      <c r="NLJ68" s="5"/>
      <c r="NLK68" s="5"/>
      <c r="NLL68" s="5"/>
      <c r="NLM68" s="5"/>
      <c r="NLN68" s="5"/>
      <c r="NLO68" s="5"/>
      <c r="NLP68" s="5"/>
      <c r="NLQ68" s="5"/>
      <c r="NLR68" s="5"/>
      <c r="NLS68" s="5"/>
      <c r="NLT68" s="5"/>
      <c r="NLU68" s="5"/>
      <c r="NLV68" s="5"/>
      <c r="NLW68" s="5"/>
      <c r="NLX68" s="5"/>
      <c r="NLY68" s="5"/>
      <c r="NLZ68" s="5"/>
      <c r="NMA68" s="5"/>
      <c r="NMB68" s="5"/>
      <c r="NMC68" s="5"/>
      <c r="NMD68" s="5"/>
      <c r="NME68" s="5"/>
      <c r="NMF68" s="5"/>
      <c r="NMG68" s="5"/>
      <c r="NMH68" s="5"/>
      <c r="NMI68" s="5"/>
      <c r="NMJ68" s="5"/>
      <c r="NMK68" s="5"/>
      <c r="NML68" s="5"/>
      <c r="NMM68" s="5"/>
      <c r="NMN68" s="5"/>
      <c r="NMO68" s="5"/>
      <c r="NMP68" s="5"/>
      <c r="NMQ68" s="5"/>
      <c r="NMR68" s="5"/>
      <c r="NMS68" s="5"/>
      <c r="NMT68" s="5"/>
      <c r="NMU68" s="5"/>
      <c r="NMV68" s="5"/>
      <c r="NMW68" s="5"/>
      <c r="NMX68" s="5"/>
      <c r="NMY68" s="5"/>
      <c r="NMZ68" s="5"/>
      <c r="NNA68" s="5"/>
      <c r="NNB68" s="5"/>
      <c r="NNC68" s="5"/>
      <c r="NND68" s="5"/>
      <c r="NNE68" s="5"/>
      <c r="NNF68" s="5"/>
      <c r="NNG68" s="5"/>
      <c r="NNH68" s="5"/>
      <c r="NNI68" s="5"/>
      <c r="NNJ68" s="5"/>
      <c r="NNK68" s="5"/>
      <c r="NNL68" s="5"/>
      <c r="NNM68" s="5"/>
      <c r="NNN68" s="5"/>
      <c r="NNO68" s="5"/>
      <c r="NNP68" s="5"/>
      <c r="NNQ68" s="5"/>
      <c r="NNR68" s="5"/>
      <c r="NNS68" s="5"/>
      <c r="NNT68" s="5"/>
      <c r="NNU68" s="5"/>
      <c r="NNV68" s="5"/>
      <c r="NNW68" s="5"/>
      <c r="NNX68" s="5"/>
      <c r="NNY68" s="5"/>
      <c r="NNZ68" s="5"/>
      <c r="NOA68" s="5"/>
      <c r="NOB68" s="5"/>
      <c r="NOC68" s="5"/>
      <c r="NOD68" s="5"/>
      <c r="NOE68" s="5"/>
      <c r="NOF68" s="5"/>
      <c r="NOG68" s="5"/>
      <c r="NOH68" s="5"/>
      <c r="NOI68" s="5"/>
      <c r="NOJ68" s="5"/>
      <c r="NOK68" s="5"/>
      <c r="NOL68" s="5"/>
      <c r="NOM68" s="5"/>
      <c r="NON68" s="5"/>
      <c r="NOO68" s="5"/>
      <c r="NOP68" s="5"/>
      <c r="NOQ68" s="5"/>
      <c r="NOR68" s="5"/>
      <c r="NOS68" s="5"/>
      <c r="NOT68" s="5"/>
      <c r="NOU68" s="5"/>
      <c r="NOV68" s="5"/>
      <c r="NOW68" s="5"/>
      <c r="NOX68" s="5"/>
      <c r="NOY68" s="5"/>
      <c r="NOZ68" s="5"/>
      <c r="NPA68" s="5"/>
      <c r="NPB68" s="5"/>
      <c r="NPC68" s="5"/>
      <c r="NPD68" s="5"/>
      <c r="NPE68" s="5"/>
      <c r="NPF68" s="5"/>
      <c r="NPG68" s="5"/>
      <c r="NPH68" s="5"/>
      <c r="NPI68" s="5"/>
      <c r="NPJ68" s="5"/>
      <c r="NPK68" s="5"/>
      <c r="NPL68" s="5"/>
      <c r="NPM68" s="5"/>
      <c r="NPN68" s="5"/>
      <c r="NPO68" s="5"/>
      <c r="NPP68" s="5"/>
      <c r="NPQ68" s="5"/>
      <c r="NPR68" s="5"/>
      <c r="NPS68" s="5"/>
      <c r="NPT68" s="5"/>
      <c r="NPU68" s="5"/>
      <c r="NPV68" s="5"/>
      <c r="NPW68" s="5"/>
      <c r="NPX68" s="5"/>
      <c r="NPY68" s="5"/>
      <c r="NPZ68" s="5"/>
      <c r="NQA68" s="5"/>
      <c r="NQB68" s="5"/>
      <c r="NQC68" s="5"/>
      <c r="NQD68" s="5"/>
      <c r="NQE68" s="5"/>
      <c r="NQF68" s="5"/>
      <c r="NQG68" s="5"/>
      <c r="NQH68" s="5"/>
      <c r="NQI68" s="5"/>
      <c r="NQJ68" s="5"/>
      <c r="NQK68" s="5"/>
      <c r="NQL68" s="5"/>
      <c r="NQM68" s="5"/>
      <c r="NQN68" s="5"/>
      <c r="NQO68" s="5"/>
      <c r="NQP68" s="5"/>
      <c r="NQQ68" s="5"/>
      <c r="NQR68" s="5"/>
      <c r="NQS68" s="5"/>
      <c r="NQT68" s="5"/>
      <c r="NQU68" s="5"/>
      <c r="NQV68" s="5"/>
      <c r="NQW68" s="5"/>
      <c r="NQX68" s="5"/>
      <c r="NQY68" s="5"/>
      <c r="NQZ68" s="5"/>
      <c r="NRA68" s="5"/>
      <c r="NRB68" s="5"/>
      <c r="NRC68" s="5"/>
      <c r="NRD68" s="5"/>
      <c r="NRE68" s="5"/>
      <c r="NRF68" s="5"/>
      <c r="NRG68" s="5"/>
      <c r="NRH68" s="5"/>
      <c r="NRI68" s="5"/>
      <c r="NRJ68" s="5"/>
      <c r="NRK68" s="5"/>
      <c r="NRL68" s="5"/>
      <c r="NRM68" s="5"/>
      <c r="NRN68" s="5"/>
      <c r="NRO68" s="5"/>
      <c r="NRP68" s="5"/>
      <c r="NRQ68" s="5"/>
      <c r="NRR68" s="5"/>
      <c r="NRS68" s="5"/>
      <c r="NRT68" s="5"/>
      <c r="NRU68" s="5"/>
      <c r="NRV68" s="5"/>
      <c r="NRW68" s="5"/>
      <c r="NRX68" s="5"/>
      <c r="NRY68" s="5"/>
      <c r="NRZ68" s="5"/>
      <c r="NSA68" s="5"/>
      <c r="NSB68" s="5"/>
      <c r="NSC68" s="5"/>
      <c r="NSD68" s="5"/>
      <c r="NSE68" s="5"/>
      <c r="NSF68" s="5"/>
      <c r="NSG68" s="5"/>
      <c r="NSH68" s="5"/>
      <c r="NSI68" s="5"/>
      <c r="NSJ68" s="5"/>
      <c r="NSK68" s="5"/>
      <c r="NSL68" s="5"/>
      <c r="NSM68" s="5"/>
      <c r="NSN68" s="5"/>
      <c r="NSO68" s="5"/>
      <c r="NSP68" s="5"/>
      <c r="NSQ68" s="5"/>
      <c r="NSR68" s="5"/>
      <c r="NSS68" s="5"/>
      <c r="NST68" s="5"/>
      <c r="NSU68" s="5"/>
      <c r="NSV68" s="5"/>
      <c r="NSW68" s="5"/>
      <c r="NSX68" s="5"/>
      <c r="NSY68" s="5"/>
      <c r="NSZ68" s="5"/>
      <c r="NTA68" s="5"/>
      <c r="NTB68" s="5"/>
      <c r="NTC68" s="5"/>
      <c r="NTD68" s="5"/>
      <c r="NTE68" s="5"/>
      <c r="NTF68" s="5"/>
      <c r="NTG68" s="5"/>
      <c r="NTH68" s="5"/>
      <c r="NTI68" s="5"/>
      <c r="NTJ68" s="5"/>
      <c r="NTK68" s="5"/>
      <c r="NTL68" s="5"/>
      <c r="NTM68" s="5"/>
      <c r="NTN68" s="5"/>
      <c r="NTO68" s="5"/>
      <c r="NTP68" s="5"/>
      <c r="NTQ68" s="5"/>
      <c r="NTR68" s="5"/>
      <c r="NTS68" s="5"/>
      <c r="NTT68" s="5"/>
      <c r="NTU68" s="5"/>
      <c r="NTV68" s="5"/>
      <c r="NTW68" s="5"/>
      <c r="NTX68" s="5"/>
      <c r="NTY68" s="5"/>
      <c r="NTZ68" s="5"/>
      <c r="NUA68" s="5"/>
      <c r="NUB68" s="5"/>
      <c r="NUC68" s="5"/>
      <c r="NUD68" s="5"/>
      <c r="NUE68" s="5"/>
      <c r="NUF68" s="5"/>
      <c r="NUG68" s="5"/>
      <c r="NUH68" s="5"/>
      <c r="NUI68" s="5"/>
      <c r="NUJ68" s="5"/>
      <c r="NUK68" s="5"/>
      <c r="NUL68" s="5"/>
      <c r="NUM68" s="5"/>
      <c r="NUN68" s="5"/>
      <c r="NUO68" s="5"/>
      <c r="NUP68" s="5"/>
      <c r="NUQ68" s="5"/>
      <c r="NUR68" s="5"/>
      <c r="NUS68" s="5"/>
      <c r="NUT68" s="5"/>
      <c r="NUU68" s="5"/>
      <c r="NUV68" s="5"/>
      <c r="NUW68" s="5"/>
      <c r="NUX68" s="5"/>
      <c r="NUY68" s="5"/>
      <c r="NUZ68" s="5"/>
      <c r="NVA68" s="5"/>
      <c r="NVB68" s="5"/>
      <c r="NVC68" s="5"/>
      <c r="NVD68" s="5"/>
      <c r="NVE68" s="5"/>
      <c r="NVF68" s="5"/>
      <c r="NVG68" s="5"/>
      <c r="NVH68" s="5"/>
      <c r="NVI68" s="5"/>
      <c r="NVJ68" s="5"/>
      <c r="NVK68" s="5"/>
      <c r="NVL68" s="5"/>
      <c r="NVM68" s="5"/>
      <c r="NVN68" s="5"/>
      <c r="NVO68" s="5"/>
      <c r="NVP68" s="5"/>
      <c r="NVQ68" s="5"/>
      <c r="NVR68" s="5"/>
      <c r="NVS68" s="5"/>
      <c r="NVT68" s="5"/>
      <c r="NVU68" s="5"/>
      <c r="NVV68" s="5"/>
      <c r="NVW68" s="5"/>
      <c r="NVX68" s="5"/>
      <c r="NVY68" s="5"/>
      <c r="NVZ68" s="5"/>
      <c r="NWA68" s="5"/>
      <c r="NWB68" s="5"/>
      <c r="NWC68" s="5"/>
      <c r="NWD68" s="5"/>
      <c r="NWE68" s="5"/>
      <c r="NWF68" s="5"/>
      <c r="NWG68" s="5"/>
      <c r="NWH68" s="5"/>
      <c r="NWI68" s="5"/>
      <c r="NWJ68" s="5"/>
      <c r="NWK68" s="5"/>
      <c r="NWL68" s="5"/>
      <c r="NWM68" s="5"/>
      <c r="NWN68" s="5"/>
      <c r="NWO68" s="5"/>
      <c r="NWP68" s="5"/>
      <c r="NWQ68" s="5"/>
      <c r="NWR68" s="5"/>
      <c r="NWS68" s="5"/>
      <c r="NWT68" s="5"/>
      <c r="NWU68" s="5"/>
      <c r="NWV68" s="5"/>
      <c r="NWW68" s="5"/>
      <c r="NWX68" s="5"/>
      <c r="NWY68" s="5"/>
      <c r="NWZ68" s="5"/>
      <c r="NXA68" s="5"/>
      <c r="NXB68" s="5"/>
      <c r="NXC68" s="5"/>
      <c r="NXD68" s="5"/>
      <c r="NXE68" s="5"/>
      <c r="NXF68" s="5"/>
      <c r="NXG68" s="5"/>
      <c r="NXH68" s="5"/>
      <c r="NXI68" s="5"/>
      <c r="NXJ68" s="5"/>
      <c r="NXK68" s="5"/>
      <c r="NXL68" s="5"/>
      <c r="NXM68" s="5"/>
      <c r="NXN68" s="5"/>
      <c r="NXO68" s="5"/>
      <c r="NXP68" s="5"/>
      <c r="NXQ68" s="5"/>
      <c r="NXR68" s="5"/>
      <c r="NXS68" s="5"/>
      <c r="NXT68" s="5"/>
      <c r="NXU68" s="5"/>
      <c r="NXV68" s="5"/>
      <c r="NXW68" s="5"/>
      <c r="NXX68" s="5"/>
      <c r="NXY68" s="5"/>
      <c r="NXZ68" s="5"/>
      <c r="NYA68" s="5"/>
      <c r="NYB68" s="5"/>
      <c r="NYC68" s="5"/>
      <c r="NYD68" s="5"/>
      <c r="NYE68" s="5"/>
      <c r="NYF68" s="5"/>
      <c r="NYG68" s="5"/>
      <c r="NYH68" s="5"/>
      <c r="NYI68" s="5"/>
      <c r="NYJ68" s="5"/>
      <c r="NYK68" s="5"/>
      <c r="NYL68" s="5"/>
      <c r="NYM68" s="5"/>
      <c r="NYN68" s="5"/>
      <c r="NYO68" s="5"/>
      <c r="NYP68" s="5"/>
      <c r="NYQ68" s="5"/>
      <c r="NYR68" s="5"/>
      <c r="NYS68" s="5"/>
      <c r="NYT68" s="5"/>
      <c r="NYU68" s="5"/>
      <c r="NYV68" s="5"/>
      <c r="NYW68" s="5"/>
      <c r="NYX68" s="5"/>
      <c r="NYY68" s="5"/>
      <c r="NYZ68" s="5"/>
      <c r="NZA68" s="5"/>
      <c r="NZB68" s="5"/>
      <c r="NZC68" s="5"/>
      <c r="NZD68" s="5"/>
      <c r="NZE68" s="5"/>
      <c r="NZF68" s="5"/>
      <c r="NZG68" s="5"/>
      <c r="NZH68" s="5"/>
      <c r="NZI68" s="5"/>
      <c r="NZJ68" s="5"/>
      <c r="NZK68" s="5"/>
      <c r="NZL68" s="5"/>
      <c r="NZM68" s="5"/>
      <c r="NZN68" s="5"/>
      <c r="NZO68" s="5"/>
      <c r="NZP68" s="5"/>
      <c r="NZQ68" s="5"/>
      <c r="NZR68" s="5"/>
      <c r="NZS68" s="5"/>
      <c r="NZT68" s="5"/>
      <c r="NZU68" s="5"/>
      <c r="NZV68" s="5"/>
      <c r="NZW68" s="5"/>
      <c r="NZX68" s="5"/>
      <c r="NZY68" s="5"/>
      <c r="NZZ68" s="5"/>
      <c r="OAA68" s="5"/>
      <c r="OAB68" s="5"/>
      <c r="OAC68" s="5"/>
      <c r="OAD68" s="5"/>
      <c r="OAE68" s="5"/>
      <c r="OAF68" s="5"/>
      <c r="OAG68" s="5"/>
      <c r="OAH68" s="5"/>
      <c r="OAI68" s="5"/>
      <c r="OAJ68" s="5"/>
      <c r="OAK68" s="5"/>
      <c r="OAL68" s="5"/>
      <c r="OAM68" s="5"/>
      <c r="OAN68" s="5"/>
      <c r="OAO68" s="5"/>
      <c r="OAP68" s="5"/>
      <c r="OAQ68" s="5"/>
      <c r="OAR68" s="5"/>
      <c r="OAS68" s="5"/>
      <c r="OAT68" s="5"/>
      <c r="OAU68" s="5"/>
      <c r="OAV68" s="5"/>
      <c r="OAW68" s="5"/>
      <c r="OAX68" s="5"/>
      <c r="OAY68" s="5"/>
      <c r="OAZ68" s="5"/>
      <c r="OBA68" s="5"/>
      <c r="OBB68" s="5"/>
      <c r="OBC68" s="5"/>
      <c r="OBD68" s="5"/>
      <c r="OBE68" s="5"/>
      <c r="OBF68" s="5"/>
      <c r="OBG68" s="5"/>
      <c r="OBH68" s="5"/>
      <c r="OBI68" s="5"/>
      <c r="OBJ68" s="5"/>
      <c r="OBK68" s="5"/>
      <c r="OBL68" s="5"/>
      <c r="OBM68" s="5"/>
      <c r="OBN68" s="5"/>
      <c r="OBO68" s="5"/>
      <c r="OBP68" s="5"/>
      <c r="OBQ68" s="5"/>
      <c r="OBR68" s="5"/>
      <c r="OBS68" s="5"/>
      <c r="OBT68" s="5"/>
      <c r="OBU68" s="5"/>
      <c r="OBV68" s="5"/>
      <c r="OBW68" s="5"/>
      <c r="OBX68" s="5"/>
      <c r="OBY68" s="5"/>
      <c r="OBZ68" s="5"/>
      <c r="OCA68" s="5"/>
      <c r="OCB68" s="5"/>
      <c r="OCC68" s="5"/>
      <c r="OCD68" s="5"/>
      <c r="OCE68" s="5"/>
      <c r="OCF68" s="5"/>
      <c r="OCG68" s="5"/>
      <c r="OCH68" s="5"/>
      <c r="OCI68" s="5"/>
      <c r="OCJ68" s="5"/>
      <c r="OCK68" s="5"/>
      <c r="OCL68" s="5"/>
      <c r="OCM68" s="5"/>
      <c r="OCN68" s="5"/>
      <c r="OCO68" s="5"/>
      <c r="OCP68" s="5"/>
      <c r="OCQ68" s="5"/>
      <c r="OCR68" s="5"/>
      <c r="OCS68" s="5"/>
      <c r="OCT68" s="5"/>
      <c r="OCU68" s="5"/>
      <c r="OCV68" s="5"/>
      <c r="OCW68" s="5"/>
      <c r="OCX68" s="5"/>
      <c r="OCY68" s="5"/>
      <c r="OCZ68" s="5"/>
      <c r="ODA68" s="5"/>
      <c r="ODB68" s="5"/>
      <c r="ODC68" s="5"/>
      <c r="ODD68" s="5"/>
      <c r="ODE68" s="5"/>
      <c r="ODF68" s="5"/>
      <c r="ODG68" s="5"/>
      <c r="ODH68" s="5"/>
      <c r="ODI68" s="5"/>
      <c r="ODJ68" s="5"/>
      <c r="ODK68" s="5"/>
      <c r="ODL68" s="5"/>
      <c r="ODM68" s="5"/>
      <c r="ODN68" s="5"/>
      <c r="ODO68" s="5"/>
      <c r="ODP68" s="5"/>
      <c r="ODQ68" s="5"/>
      <c r="ODR68" s="5"/>
      <c r="ODS68" s="5"/>
      <c r="ODT68" s="5"/>
      <c r="ODU68" s="5"/>
      <c r="ODV68" s="5"/>
      <c r="ODW68" s="5"/>
      <c r="ODX68" s="5"/>
      <c r="ODY68" s="5"/>
      <c r="ODZ68" s="5"/>
      <c r="OEA68" s="5"/>
      <c r="OEB68" s="5"/>
      <c r="OEC68" s="5"/>
      <c r="OED68" s="5"/>
      <c r="OEE68" s="5"/>
      <c r="OEF68" s="5"/>
      <c r="OEG68" s="5"/>
      <c r="OEH68" s="5"/>
      <c r="OEI68" s="5"/>
      <c r="OEJ68" s="5"/>
      <c r="OEK68" s="5"/>
      <c r="OEL68" s="5"/>
      <c r="OEM68" s="5"/>
      <c r="OEN68" s="5"/>
      <c r="OEO68" s="5"/>
      <c r="OEP68" s="5"/>
      <c r="OEQ68" s="5"/>
      <c r="OER68" s="5"/>
      <c r="OES68" s="5"/>
      <c r="OET68" s="5"/>
      <c r="OEU68" s="5"/>
      <c r="OEV68" s="5"/>
      <c r="OEW68" s="5"/>
      <c r="OEX68" s="5"/>
      <c r="OEY68" s="5"/>
      <c r="OEZ68" s="5"/>
      <c r="OFA68" s="5"/>
      <c r="OFB68" s="5"/>
      <c r="OFC68" s="5"/>
      <c r="OFD68" s="5"/>
      <c r="OFE68" s="5"/>
      <c r="OFF68" s="5"/>
      <c r="OFG68" s="5"/>
      <c r="OFH68" s="5"/>
      <c r="OFI68" s="5"/>
      <c r="OFJ68" s="5"/>
      <c r="OFK68" s="5"/>
      <c r="OFL68" s="5"/>
      <c r="OFM68" s="5"/>
      <c r="OFN68" s="5"/>
      <c r="OFO68" s="5"/>
      <c r="OFP68" s="5"/>
      <c r="OFQ68" s="5"/>
      <c r="OFR68" s="5"/>
      <c r="OFS68" s="5"/>
      <c r="OFT68" s="5"/>
      <c r="OFU68" s="5"/>
      <c r="OFV68" s="5"/>
      <c r="OFW68" s="5"/>
      <c r="OFX68" s="5"/>
      <c r="OFY68" s="5"/>
      <c r="OFZ68" s="5"/>
      <c r="OGA68" s="5"/>
      <c r="OGB68" s="5"/>
      <c r="OGC68" s="5"/>
      <c r="OGD68" s="5"/>
      <c r="OGE68" s="5"/>
      <c r="OGF68" s="5"/>
      <c r="OGG68" s="5"/>
      <c r="OGH68" s="5"/>
      <c r="OGI68" s="5"/>
      <c r="OGJ68" s="5"/>
      <c r="OGK68" s="5"/>
      <c r="OGL68" s="5"/>
      <c r="OGM68" s="5"/>
      <c r="OGN68" s="5"/>
      <c r="OGO68" s="5"/>
      <c r="OGP68" s="5"/>
      <c r="OGQ68" s="5"/>
      <c r="OGR68" s="5"/>
      <c r="OGS68" s="5"/>
      <c r="OGT68" s="5"/>
      <c r="OGU68" s="5"/>
      <c r="OGV68" s="5"/>
      <c r="OGW68" s="5"/>
      <c r="OGX68" s="5"/>
      <c r="OGY68" s="5"/>
      <c r="OGZ68" s="5"/>
      <c r="OHA68" s="5"/>
      <c r="OHB68" s="5"/>
      <c r="OHC68" s="5"/>
      <c r="OHD68" s="5"/>
      <c r="OHE68" s="5"/>
      <c r="OHF68" s="5"/>
      <c r="OHG68" s="5"/>
      <c r="OHH68" s="5"/>
      <c r="OHI68" s="5"/>
      <c r="OHJ68" s="5"/>
      <c r="OHK68" s="5"/>
      <c r="OHL68" s="5"/>
      <c r="OHM68" s="5"/>
      <c r="OHN68" s="5"/>
      <c r="OHO68" s="5"/>
      <c r="OHP68" s="5"/>
      <c r="OHQ68" s="5"/>
      <c r="OHR68" s="5"/>
      <c r="OHS68" s="5"/>
      <c r="OHT68" s="5"/>
      <c r="OHU68" s="5"/>
      <c r="OHV68" s="5"/>
      <c r="OHW68" s="5"/>
      <c r="OHX68" s="5"/>
      <c r="OHY68" s="5"/>
      <c r="OHZ68" s="5"/>
      <c r="OIA68" s="5"/>
      <c r="OIB68" s="5"/>
      <c r="OIC68" s="5"/>
      <c r="OID68" s="5"/>
      <c r="OIE68" s="5"/>
      <c r="OIF68" s="5"/>
      <c r="OIG68" s="5"/>
      <c r="OIH68" s="5"/>
      <c r="OII68" s="5"/>
      <c r="OIJ68" s="5"/>
      <c r="OIK68" s="5"/>
      <c r="OIL68" s="5"/>
      <c r="OIM68" s="5"/>
      <c r="OIN68" s="5"/>
      <c r="OIO68" s="5"/>
      <c r="OIP68" s="5"/>
      <c r="OIQ68" s="5"/>
      <c r="OIR68" s="5"/>
      <c r="OIS68" s="5"/>
      <c r="OIT68" s="5"/>
      <c r="OIU68" s="5"/>
      <c r="OIV68" s="5"/>
      <c r="OIW68" s="5"/>
      <c r="OIX68" s="5"/>
      <c r="OIY68" s="5"/>
      <c r="OIZ68" s="5"/>
      <c r="OJA68" s="5"/>
      <c r="OJB68" s="5"/>
      <c r="OJC68" s="5"/>
      <c r="OJD68" s="5"/>
      <c r="OJE68" s="5"/>
      <c r="OJF68" s="5"/>
      <c r="OJG68" s="5"/>
      <c r="OJH68" s="5"/>
      <c r="OJI68" s="5"/>
      <c r="OJJ68" s="5"/>
      <c r="OJK68" s="5"/>
      <c r="OJL68" s="5"/>
      <c r="OJM68" s="5"/>
      <c r="OJN68" s="5"/>
      <c r="OJO68" s="5"/>
      <c r="OJP68" s="5"/>
      <c r="OJQ68" s="5"/>
      <c r="OJR68" s="5"/>
      <c r="OJS68" s="5"/>
      <c r="OJT68" s="5"/>
      <c r="OJU68" s="5"/>
      <c r="OJV68" s="5"/>
      <c r="OJW68" s="5"/>
      <c r="OJX68" s="5"/>
      <c r="OJY68" s="5"/>
      <c r="OJZ68" s="5"/>
      <c r="OKA68" s="5"/>
      <c r="OKB68" s="5"/>
      <c r="OKC68" s="5"/>
      <c r="OKD68" s="5"/>
      <c r="OKE68" s="5"/>
      <c r="OKF68" s="5"/>
      <c r="OKG68" s="5"/>
      <c r="OKH68" s="5"/>
      <c r="OKI68" s="5"/>
      <c r="OKJ68" s="5"/>
      <c r="OKK68" s="5"/>
      <c r="OKL68" s="5"/>
      <c r="OKM68" s="5"/>
      <c r="OKN68" s="5"/>
      <c r="OKO68" s="5"/>
      <c r="OKP68" s="5"/>
      <c r="OKQ68" s="5"/>
      <c r="OKR68" s="5"/>
      <c r="OKS68" s="5"/>
      <c r="OKT68" s="5"/>
      <c r="OKU68" s="5"/>
      <c r="OKV68" s="5"/>
      <c r="OKW68" s="5"/>
      <c r="OKX68" s="5"/>
      <c r="OKY68" s="5"/>
      <c r="OKZ68" s="5"/>
      <c r="OLA68" s="5"/>
      <c r="OLB68" s="5"/>
      <c r="OLC68" s="5"/>
      <c r="OLD68" s="5"/>
      <c r="OLE68" s="5"/>
      <c r="OLF68" s="5"/>
      <c r="OLG68" s="5"/>
      <c r="OLH68" s="5"/>
      <c r="OLI68" s="5"/>
      <c r="OLJ68" s="5"/>
      <c r="OLK68" s="5"/>
      <c r="OLL68" s="5"/>
      <c r="OLM68" s="5"/>
      <c r="OLN68" s="5"/>
      <c r="OLO68" s="5"/>
      <c r="OLP68" s="5"/>
      <c r="OLQ68" s="5"/>
      <c r="OLR68" s="5"/>
      <c r="OLS68" s="5"/>
      <c r="OLT68" s="5"/>
      <c r="OLU68" s="5"/>
      <c r="OLV68" s="5"/>
      <c r="OLW68" s="5"/>
      <c r="OLX68" s="5"/>
      <c r="OLY68" s="5"/>
      <c r="OLZ68" s="5"/>
      <c r="OMA68" s="5"/>
      <c r="OMB68" s="5"/>
      <c r="OMC68" s="5"/>
      <c r="OMD68" s="5"/>
      <c r="OME68" s="5"/>
      <c r="OMF68" s="5"/>
      <c r="OMG68" s="5"/>
      <c r="OMH68" s="5"/>
      <c r="OMI68" s="5"/>
      <c r="OMJ68" s="5"/>
      <c r="OMK68" s="5"/>
      <c r="OML68" s="5"/>
      <c r="OMM68" s="5"/>
      <c r="OMN68" s="5"/>
      <c r="OMO68" s="5"/>
      <c r="OMP68" s="5"/>
      <c r="OMQ68" s="5"/>
      <c r="OMR68" s="5"/>
      <c r="OMS68" s="5"/>
      <c r="OMT68" s="5"/>
      <c r="OMU68" s="5"/>
      <c r="OMV68" s="5"/>
      <c r="OMW68" s="5"/>
      <c r="OMX68" s="5"/>
      <c r="OMY68" s="5"/>
      <c r="OMZ68" s="5"/>
      <c r="ONA68" s="5"/>
      <c r="ONB68" s="5"/>
      <c r="ONC68" s="5"/>
      <c r="OND68" s="5"/>
      <c r="ONE68" s="5"/>
      <c r="ONF68" s="5"/>
      <c r="ONG68" s="5"/>
      <c r="ONH68" s="5"/>
      <c r="ONI68" s="5"/>
      <c r="ONJ68" s="5"/>
      <c r="ONK68" s="5"/>
      <c r="ONL68" s="5"/>
      <c r="ONM68" s="5"/>
      <c r="ONN68" s="5"/>
      <c r="ONO68" s="5"/>
      <c r="ONP68" s="5"/>
      <c r="ONQ68" s="5"/>
      <c r="ONR68" s="5"/>
      <c r="ONS68" s="5"/>
      <c r="ONT68" s="5"/>
      <c r="ONU68" s="5"/>
      <c r="ONV68" s="5"/>
      <c r="ONW68" s="5"/>
      <c r="ONX68" s="5"/>
      <c r="ONY68" s="5"/>
      <c r="ONZ68" s="5"/>
      <c r="OOA68" s="5"/>
      <c r="OOB68" s="5"/>
      <c r="OOC68" s="5"/>
      <c r="OOD68" s="5"/>
      <c r="OOE68" s="5"/>
      <c r="OOF68" s="5"/>
      <c r="OOG68" s="5"/>
      <c r="OOH68" s="5"/>
      <c r="OOI68" s="5"/>
      <c r="OOJ68" s="5"/>
      <c r="OOK68" s="5"/>
      <c r="OOL68" s="5"/>
      <c r="OOM68" s="5"/>
      <c r="OON68" s="5"/>
      <c r="OOO68" s="5"/>
      <c r="OOP68" s="5"/>
      <c r="OOQ68" s="5"/>
      <c r="OOR68" s="5"/>
      <c r="OOS68" s="5"/>
      <c r="OOT68" s="5"/>
      <c r="OOU68" s="5"/>
      <c r="OOV68" s="5"/>
      <c r="OOW68" s="5"/>
      <c r="OOX68" s="5"/>
      <c r="OOY68" s="5"/>
      <c r="OOZ68" s="5"/>
      <c r="OPA68" s="5"/>
      <c r="OPB68" s="5"/>
      <c r="OPC68" s="5"/>
      <c r="OPD68" s="5"/>
      <c r="OPE68" s="5"/>
      <c r="OPF68" s="5"/>
      <c r="OPG68" s="5"/>
      <c r="OPH68" s="5"/>
      <c r="OPI68" s="5"/>
      <c r="OPJ68" s="5"/>
      <c r="OPK68" s="5"/>
      <c r="OPL68" s="5"/>
      <c r="OPM68" s="5"/>
      <c r="OPN68" s="5"/>
      <c r="OPO68" s="5"/>
      <c r="OPP68" s="5"/>
      <c r="OPQ68" s="5"/>
      <c r="OPR68" s="5"/>
      <c r="OPS68" s="5"/>
      <c r="OPT68" s="5"/>
      <c r="OPU68" s="5"/>
      <c r="OPV68" s="5"/>
      <c r="OPW68" s="5"/>
      <c r="OPX68" s="5"/>
      <c r="OPY68" s="5"/>
      <c r="OPZ68" s="5"/>
      <c r="OQA68" s="5"/>
      <c r="OQB68" s="5"/>
      <c r="OQC68" s="5"/>
      <c r="OQD68" s="5"/>
      <c r="OQE68" s="5"/>
      <c r="OQF68" s="5"/>
      <c r="OQG68" s="5"/>
      <c r="OQH68" s="5"/>
      <c r="OQI68" s="5"/>
      <c r="OQJ68" s="5"/>
      <c r="OQK68" s="5"/>
      <c r="OQL68" s="5"/>
      <c r="OQM68" s="5"/>
      <c r="OQN68" s="5"/>
      <c r="OQO68" s="5"/>
      <c r="OQP68" s="5"/>
      <c r="OQQ68" s="5"/>
      <c r="OQR68" s="5"/>
      <c r="OQS68" s="5"/>
      <c r="OQT68" s="5"/>
      <c r="OQU68" s="5"/>
      <c r="OQV68" s="5"/>
      <c r="OQW68" s="5"/>
      <c r="OQX68" s="5"/>
      <c r="OQY68" s="5"/>
      <c r="OQZ68" s="5"/>
      <c r="ORA68" s="5"/>
      <c r="ORB68" s="5"/>
      <c r="ORC68" s="5"/>
      <c r="ORD68" s="5"/>
      <c r="ORE68" s="5"/>
      <c r="ORF68" s="5"/>
      <c r="ORG68" s="5"/>
      <c r="ORH68" s="5"/>
      <c r="ORI68" s="5"/>
      <c r="ORJ68" s="5"/>
      <c r="ORK68" s="5"/>
      <c r="ORL68" s="5"/>
      <c r="ORM68" s="5"/>
      <c r="ORN68" s="5"/>
      <c r="ORO68" s="5"/>
      <c r="ORP68" s="5"/>
      <c r="ORQ68" s="5"/>
      <c r="ORR68" s="5"/>
      <c r="ORS68" s="5"/>
      <c r="ORT68" s="5"/>
      <c r="ORU68" s="5"/>
      <c r="ORV68" s="5"/>
      <c r="ORW68" s="5"/>
      <c r="ORX68" s="5"/>
      <c r="ORY68" s="5"/>
      <c r="ORZ68" s="5"/>
      <c r="OSA68" s="5"/>
      <c r="OSB68" s="5"/>
      <c r="OSC68" s="5"/>
      <c r="OSD68" s="5"/>
      <c r="OSE68" s="5"/>
      <c r="OSF68" s="5"/>
      <c r="OSG68" s="5"/>
      <c r="OSH68" s="5"/>
      <c r="OSI68" s="5"/>
      <c r="OSJ68" s="5"/>
      <c r="OSK68" s="5"/>
      <c r="OSL68" s="5"/>
      <c r="OSM68" s="5"/>
      <c r="OSN68" s="5"/>
      <c r="OSO68" s="5"/>
      <c r="OSP68" s="5"/>
      <c r="OSQ68" s="5"/>
      <c r="OSR68" s="5"/>
      <c r="OSS68" s="5"/>
      <c r="OST68" s="5"/>
      <c r="OSU68" s="5"/>
      <c r="OSV68" s="5"/>
      <c r="OSW68" s="5"/>
      <c r="OSX68" s="5"/>
      <c r="OSY68" s="5"/>
      <c r="OSZ68" s="5"/>
      <c r="OTA68" s="5"/>
      <c r="OTB68" s="5"/>
      <c r="OTC68" s="5"/>
      <c r="OTD68" s="5"/>
      <c r="OTE68" s="5"/>
      <c r="OTF68" s="5"/>
      <c r="OTG68" s="5"/>
      <c r="OTH68" s="5"/>
      <c r="OTI68" s="5"/>
      <c r="OTJ68" s="5"/>
      <c r="OTK68" s="5"/>
      <c r="OTL68" s="5"/>
      <c r="OTM68" s="5"/>
      <c r="OTN68" s="5"/>
      <c r="OTO68" s="5"/>
      <c r="OTP68" s="5"/>
      <c r="OTQ68" s="5"/>
      <c r="OTR68" s="5"/>
      <c r="OTS68" s="5"/>
      <c r="OTT68" s="5"/>
      <c r="OTU68" s="5"/>
      <c r="OTV68" s="5"/>
      <c r="OTW68" s="5"/>
      <c r="OTX68" s="5"/>
      <c r="OTY68" s="5"/>
      <c r="OTZ68" s="5"/>
      <c r="OUA68" s="5"/>
      <c r="OUB68" s="5"/>
      <c r="OUC68" s="5"/>
      <c r="OUD68" s="5"/>
      <c r="OUE68" s="5"/>
      <c r="OUF68" s="5"/>
      <c r="OUG68" s="5"/>
      <c r="OUH68" s="5"/>
      <c r="OUI68" s="5"/>
      <c r="OUJ68" s="5"/>
      <c r="OUK68" s="5"/>
      <c r="OUL68" s="5"/>
      <c r="OUM68" s="5"/>
      <c r="OUN68" s="5"/>
      <c r="OUO68" s="5"/>
      <c r="OUP68" s="5"/>
      <c r="OUQ68" s="5"/>
      <c r="OUR68" s="5"/>
      <c r="OUS68" s="5"/>
      <c r="OUT68" s="5"/>
      <c r="OUU68" s="5"/>
      <c r="OUV68" s="5"/>
      <c r="OUW68" s="5"/>
      <c r="OUX68" s="5"/>
      <c r="OUY68" s="5"/>
      <c r="OUZ68" s="5"/>
      <c r="OVA68" s="5"/>
      <c r="OVB68" s="5"/>
      <c r="OVC68" s="5"/>
      <c r="OVD68" s="5"/>
      <c r="OVE68" s="5"/>
      <c r="OVF68" s="5"/>
      <c r="OVG68" s="5"/>
      <c r="OVH68" s="5"/>
      <c r="OVI68" s="5"/>
      <c r="OVJ68" s="5"/>
      <c r="OVK68" s="5"/>
      <c r="OVL68" s="5"/>
      <c r="OVM68" s="5"/>
      <c r="OVN68" s="5"/>
      <c r="OVO68" s="5"/>
      <c r="OVP68" s="5"/>
      <c r="OVQ68" s="5"/>
      <c r="OVR68" s="5"/>
      <c r="OVS68" s="5"/>
      <c r="OVT68" s="5"/>
      <c r="OVU68" s="5"/>
      <c r="OVV68" s="5"/>
      <c r="OVW68" s="5"/>
      <c r="OVX68" s="5"/>
      <c r="OVY68" s="5"/>
      <c r="OVZ68" s="5"/>
      <c r="OWA68" s="5"/>
      <c r="OWB68" s="5"/>
      <c r="OWC68" s="5"/>
      <c r="OWD68" s="5"/>
      <c r="OWE68" s="5"/>
      <c r="OWF68" s="5"/>
      <c r="OWG68" s="5"/>
      <c r="OWH68" s="5"/>
      <c r="OWI68" s="5"/>
      <c r="OWJ68" s="5"/>
      <c r="OWK68" s="5"/>
      <c r="OWL68" s="5"/>
      <c r="OWM68" s="5"/>
      <c r="OWN68" s="5"/>
      <c r="OWO68" s="5"/>
      <c r="OWP68" s="5"/>
      <c r="OWQ68" s="5"/>
      <c r="OWR68" s="5"/>
      <c r="OWS68" s="5"/>
      <c r="OWT68" s="5"/>
      <c r="OWU68" s="5"/>
      <c r="OWV68" s="5"/>
      <c r="OWW68" s="5"/>
      <c r="OWX68" s="5"/>
      <c r="OWY68" s="5"/>
      <c r="OWZ68" s="5"/>
      <c r="OXA68" s="5"/>
      <c r="OXB68" s="5"/>
      <c r="OXC68" s="5"/>
      <c r="OXD68" s="5"/>
      <c r="OXE68" s="5"/>
      <c r="OXF68" s="5"/>
      <c r="OXG68" s="5"/>
      <c r="OXH68" s="5"/>
      <c r="OXI68" s="5"/>
      <c r="OXJ68" s="5"/>
      <c r="OXK68" s="5"/>
      <c r="OXL68" s="5"/>
      <c r="OXM68" s="5"/>
      <c r="OXN68" s="5"/>
      <c r="OXO68" s="5"/>
      <c r="OXP68" s="5"/>
      <c r="OXQ68" s="5"/>
      <c r="OXR68" s="5"/>
      <c r="OXS68" s="5"/>
      <c r="OXT68" s="5"/>
      <c r="OXU68" s="5"/>
      <c r="OXV68" s="5"/>
      <c r="OXW68" s="5"/>
      <c r="OXX68" s="5"/>
      <c r="OXY68" s="5"/>
      <c r="OXZ68" s="5"/>
      <c r="OYA68" s="5"/>
      <c r="OYB68" s="5"/>
      <c r="OYC68" s="5"/>
      <c r="OYD68" s="5"/>
      <c r="OYE68" s="5"/>
      <c r="OYF68" s="5"/>
      <c r="OYG68" s="5"/>
      <c r="OYH68" s="5"/>
      <c r="OYI68" s="5"/>
      <c r="OYJ68" s="5"/>
      <c r="OYK68" s="5"/>
      <c r="OYL68" s="5"/>
      <c r="OYM68" s="5"/>
      <c r="OYN68" s="5"/>
      <c r="OYO68" s="5"/>
      <c r="OYP68" s="5"/>
      <c r="OYQ68" s="5"/>
      <c r="OYR68" s="5"/>
      <c r="OYS68" s="5"/>
      <c r="OYT68" s="5"/>
      <c r="OYU68" s="5"/>
      <c r="OYV68" s="5"/>
      <c r="OYW68" s="5"/>
      <c r="OYX68" s="5"/>
      <c r="OYY68" s="5"/>
      <c r="OYZ68" s="5"/>
      <c r="OZA68" s="5"/>
      <c r="OZB68" s="5"/>
      <c r="OZC68" s="5"/>
      <c r="OZD68" s="5"/>
      <c r="OZE68" s="5"/>
      <c r="OZF68" s="5"/>
      <c r="OZG68" s="5"/>
      <c r="OZH68" s="5"/>
      <c r="OZI68" s="5"/>
      <c r="OZJ68" s="5"/>
      <c r="OZK68" s="5"/>
      <c r="OZL68" s="5"/>
      <c r="OZM68" s="5"/>
      <c r="OZN68" s="5"/>
      <c r="OZO68" s="5"/>
      <c r="OZP68" s="5"/>
      <c r="OZQ68" s="5"/>
      <c r="OZR68" s="5"/>
      <c r="OZS68" s="5"/>
      <c r="OZT68" s="5"/>
      <c r="OZU68" s="5"/>
      <c r="OZV68" s="5"/>
      <c r="OZW68" s="5"/>
      <c r="OZX68" s="5"/>
      <c r="OZY68" s="5"/>
      <c r="OZZ68" s="5"/>
      <c r="PAA68" s="5"/>
      <c r="PAB68" s="5"/>
      <c r="PAC68" s="5"/>
      <c r="PAD68" s="5"/>
      <c r="PAE68" s="5"/>
      <c r="PAF68" s="5"/>
      <c r="PAG68" s="5"/>
      <c r="PAH68" s="5"/>
      <c r="PAI68" s="5"/>
      <c r="PAJ68" s="5"/>
      <c r="PAK68" s="5"/>
      <c r="PAL68" s="5"/>
      <c r="PAM68" s="5"/>
      <c r="PAN68" s="5"/>
      <c r="PAO68" s="5"/>
      <c r="PAP68" s="5"/>
      <c r="PAQ68" s="5"/>
      <c r="PAR68" s="5"/>
      <c r="PAS68" s="5"/>
      <c r="PAT68" s="5"/>
      <c r="PAU68" s="5"/>
      <c r="PAV68" s="5"/>
      <c r="PAW68" s="5"/>
      <c r="PAX68" s="5"/>
      <c r="PAY68" s="5"/>
      <c r="PAZ68" s="5"/>
      <c r="PBA68" s="5"/>
      <c r="PBB68" s="5"/>
      <c r="PBC68" s="5"/>
      <c r="PBD68" s="5"/>
      <c r="PBE68" s="5"/>
      <c r="PBF68" s="5"/>
      <c r="PBG68" s="5"/>
      <c r="PBH68" s="5"/>
      <c r="PBI68" s="5"/>
      <c r="PBJ68" s="5"/>
      <c r="PBK68" s="5"/>
      <c r="PBL68" s="5"/>
      <c r="PBM68" s="5"/>
      <c r="PBN68" s="5"/>
      <c r="PBO68" s="5"/>
      <c r="PBP68" s="5"/>
      <c r="PBQ68" s="5"/>
      <c r="PBR68" s="5"/>
      <c r="PBS68" s="5"/>
      <c r="PBT68" s="5"/>
      <c r="PBU68" s="5"/>
      <c r="PBV68" s="5"/>
      <c r="PBW68" s="5"/>
      <c r="PBX68" s="5"/>
      <c r="PBY68" s="5"/>
      <c r="PBZ68" s="5"/>
      <c r="PCA68" s="5"/>
      <c r="PCB68" s="5"/>
      <c r="PCC68" s="5"/>
      <c r="PCD68" s="5"/>
      <c r="PCE68" s="5"/>
      <c r="PCF68" s="5"/>
      <c r="PCG68" s="5"/>
      <c r="PCH68" s="5"/>
      <c r="PCI68" s="5"/>
      <c r="PCJ68" s="5"/>
      <c r="PCK68" s="5"/>
      <c r="PCL68" s="5"/>
      <c r="PCM68" s="5"/>
      <c r="PCN68" s="5"/>
      <c r="PCO68" s="5"/>
      <c r="PCP68" s="5"/>
      <c r="PCQ68" s="5"/>
      <c r="PCR68" s="5"/>
      <c r="PCS68" s="5"/>
      <c r="PCT68" s="5"/>
      <c r="PCU68" s="5"/>
      <c r="PCV68" s="5"/>
      <c r="PCW68" s="5"/>
      <c r="PCX68" s="5"/>
      <c r="PCY68" s="5"/>
      <c r="PCZ68" s="5"/>
      <c r="PDA68" s="5"/>
      <c r="PDB68" s="5"/>
      <c r="PDC68" s="5"/>
      <c r="PDD68" s="5"/>
      <c r="PDE68" s="5"/>
      <c r="PDF68" s="5"/>
      <c r="PDG68" s="5"/>
      <c r="PDH68" s="5"/>
      <c r="PDI68" s="5"/>
      <c r="PDJ68" s="5"/>
      <c r="PDK68" s="5"/>
      <c r="PDL68" s="5"/>
      <c r="PDM68" s="5"/>
      <c r="PDN68" s="5"/>
      <c r="PDO68" s="5"/>
      <c r="PDP68" s="5"/>
      <c r="PDQ68" s="5"/>
      <c r="PDR68" s="5"/>
      <c r="PDS68" s="5"/>
      <c r="PDT68" s="5"/>
      <c r="PDU68" s="5"/>
      <c r="PDV68" s="5"/>
      <c r="PDW68" s="5"/>
      <c r="PDX68" s="5"/>
      <c r="PDY68" s="5"/>
      <c r="PDZ68" s="5"/>
      <c r="PEA68" s="5"/>
      <c r="PEB68" s="5"/>
      <c r="PEC68" s="5"/>
      <c r="PED68" s="5"/>
      <c r="PEE68" s="5"/>
      <c r="PEF68" s="5"/>
      <c r="PEG68" s="5"/>
      <c r="PEH68" s="5"/>
      <c r="PEI68" s="5"/>
      <c r="PEJ68" s="5"/>
      <c r="PEK68" s="5"/>
      <c r="PEL68" s="5"/>
      <c r="PEM68" s="5"/>
      <c r="PEN68" s="5"/>
      <c r="PEO68" s="5"/>
      <c r="PEP68" s="5"/>
      <c r="PEQ68" s="5"/>
      <c r="PER68" s="5"/>
      <c r="PES68" s="5"/>
      <c r="PET68" s="5"/>
      <c r="PEU68" s="5"/>
      <c r="PEV68" s="5"/>
      <c r="PEW68" s="5"/>
      <c r="PEX68" s="5"/>
      <c r="PEY68" s="5"/>
      <c r="PEZ68" s="5"/>
      <c r="PFA68" s="5"/>
      <c r="PFB68" s="5"/>
      <c r="PFC68" s="5"/>
      <c r="PFD68" s="5"/>
      <c r="PFE68" s="5"/>
      <c r="PFF68" s="5"/>
      <c r="PFG68" s="5"/>
      <c r="PFH68" s="5"/>
      <c r="PFI68" s="5"/>
      <c r="PFJ68" s="5"/>
      <c r="PFK68" s="5"/>
      <c r="PFL68" s="5"/>
      <c r="PFM68" s="5"/>
      <c r="PFN68" s="5"/>
      <c r="PFO68" s="5"/>
      <c r="PFP68" s="5"/>
      <c r="PFQ68" s="5"/>
      <c r="PFR68" s="5"/>
      <c r="PFS68" s="5"/>
      <c r="PFT68" s="5"/>
      <c r="PFU68" s="5"/>
      <c r="PFV68" s="5"/>
      <c r="PFW68" s="5"/>
      <c r="PFX68" s="5"/>
      <c r="PFY68" s="5"/>
      <c r="PFZ68" s="5"/>
      <c r="PGA68" s="5"/>
      <c r="PGB68" s="5"/>
      <c r="PGC68" s="5"/>
      <c r="PGD68" s="5"/>
      <c r="PGE68" s="5"/>
      <c r="PGF68" s="5"/>
      <c r="PGG68" s="5"/>
      <c r="PGH68" s="5"/>
      <c r="PGI68" s="5"/>
      <c r="PGJ68" s="5"/>
      <c r="PGK68" s="5"/>
      <c r="PGL68" s="5"/>
      <c r="PGM68" s="5"/>
      <c r="PGN68" s="5"/>
      <c r="PGO68" s="5"/>
      <c r="PGP68" s="5"/>
      <c r="PGQ68" s="5"/>
      <c r="PGR68" s="5"/>
      <c r="PGS68" s="5"/>
      <c r="PGT68" s="5"/>
      <c r="PGU68" s="5"/>
      <c r="PGV68" s="5"/>
      <c r="PGW68" s="5"/>
      <c r="PGX68" s="5"/>
      <c r="PGY68" s="5"/>
      <c r="PGZ68" s="5"/>
      <c r="PHA68" s="5"/>
      <c r="PHB68" s="5"/>
      <c r="PHC68" s="5"/>
      <c r="PHD68" s="5"/>
      <c r="PHE68" s="5"/>
      <c r="PHF68" s="5"/>
      <c r="PHG68" s="5"/>
      <c r="PHH68" s="5"/>
      <c r="PHI68" s="5"/>
      <c r="PHJ68" s="5"/>
      <c r="PHK68" s="5"/>
      <c r="PHL68" s="5"/>
      <c r="PHM68" s="5"/>
      <c r="PHN68" s="5"/>
      <c r="PHO68" s="5"/>
      <c r="PHP68" s="5"/>
      <c r="PHQ68" s="5"/>
      <c r="PHR68" s="5"/>
      <c r="PHS68" s="5"/>
      <c r="PHT68" s="5"/>
      <c r="PHU68" s="5"/>
      <c r="PHV68" s="5"/>
      <c r="PHW68" s="5"/>
      <c r="PHX68" s="5"/>
      <c r="PHY68" s="5"/>
      <c r="PHZ68" s="5"/>
      <c r="PIA68" s="5"/>
      <c r="PIB68" s="5"/>
      <c r="PIC68" s="5"/>
      <c r="PID68" s="5"/>
      <c r="PIE68" s="5"/>
      <c r="PIF68" s="5"/>
      <c r="PIG68" s="5"/>
      <c r="PIH68" s="5"/>
      <c r="PII68" s="5"/>
      <c r="PIJ68" s="5"/>
      <c r="PIK68" s="5"/>
      <c r="PIL68" s="5"/>
      <c r="PIM68" s="5"/>
      <c r="PIN68" s="5"/>
      <c r="PIO68" s="5"/>
      <c r="PIP68" s="5"/>
      <c r="PIQ68" s="5"/>
      <c r="PIR68" s="5"/>
      <c r="PIS68" s="5"/>
      <c r="PIT68" s="5"/>
      <c r="PIU68" s="5"/>
      <c r="PIV68" s="5"/>
      <c r="PIW68" s="5"/>
      <c r="PIX68" s="5"/>
      <c r="PIY68" s="5"/>
      <c r="PIZ68" s="5"/>
      <c r="PJA68" s="5"/>
      <c r="PJB68" s="5"/>
      <c r="PJC68" s="5"/>
      <c r="PJD68" s="5"/>
      <c r="PJE68" s="5"/>
      <c r="PJF68" s="5"/>
      <c r="PJG68" s="5"/>
      <c r="PJH68" s="5"/>
      <c r="PJI68" s="5"/>
      <c r="PJJ68" s="5"/>
      <c r="PJK68" s="5"/>
      <c r="PJL68" s="5"/>
      <c r="PJM68" s="5"/>
      <c r="PJN68" s="5"/>
      <c r="PJO68" s="5"/>
      <c r="PJP68" s="5"/>
      <c r="PJQ68" s="5"/>
      <c r="PJR68" s="5"/>
      <c r="PJS68" s="5"/>
      <c r="PJT68" s="5"/>
      <c r="PJU68" s="5"/>
      <c r="PJV68" s="5"/>
      <c r="PJW68" s="5"/>
      <c r="PJX68" s="5"/>
      <c r="PJY68" s="5"/>
      <c r="PJZ68" s="5"/>
      <c r="PKA68" s="5"/>
      <c r="PKB68" s="5"/>
      <c r="PKC68" s="5"/>
      <c r="PKD68" s="5"/>
      <c r="PKE68" s="5"/>
      <c r="PKF68" s="5"/>
      <c r="PKG68" s="5"/>
      <c r="PKH68" s="5"/>
      <c r="PKI68" s="5"/>
      <c r="PKJ68" s="5"/>
      <c r="PKK68" s="5"/>
      <c r="PKL68" s="5"/>
      <c r="PKM68" s="5"/>
      <c r="PKN68" s="5"/>
      <c r="PKO68" s="5"/>
      <c r="PKP68" s="5"/>
      <c r="PKQ68" s="5"/>
      <c r="PKR68" s="5"/>
      <c r="PKS68" s="5"/>
      <c r="PKT68" s="5"/>
      <c r="PKU68" s="5"/>
      <c r="PKV68" s="5"/>
      <c r="PKW68" s="5"/>
      <c r="PKX68" s="5"/>
      <c r="PKY68" s="5"/>
      <c r="PKZ68" s="5"/>
      <c r="PLA68" s="5"/>
      <c r="PLB68" s="5"/>
      <c r="PLC68" s="5"/>
      <c r="PLD68" s="5"/>
      <c r="PLE68" s="5"/>
      <c r="PLF68" s="5"/>
      <c r="PLG68" s="5"/>
      <c r="PLH68" s="5"/>
      <c r="PLI68" s="5"/>
      <c r="PLJ68" s="5"/>
      <c r="PLK68" s="5"/>
      <c r="PLL68" s="5"/>
      <c r="PLM68" s="5"/>
      <c r="PLN68" s="5"/>
      <c r="PLO68" s="5"/>
      <c r="PLP68" s="5"/>
      <c r="PLQ68" s="5"/>
      <c r="PLR68" s="5"/>
      <c r="PLS68" s="5"/>
      <c r="PLT68" s="5"/>
      <c r="PLU68" s="5"/>
      <c r="PLV68" s="5"/>
      <c r="PLW68" s="5"/>
      <c r="PLX68" s="5"/>
      <c r="PLY68" s="5"/>
      <c r="PLZ68" s="5"/>
      <c r="PMA68" s="5"/>
      <c r="PMB68" s="5"/>
      <c r="PMC68" s="5"/>
      <c r="PMD68" s="5"/>
      <c r="PME68" s="5"/>
      <c r="PMF68" s="5"/>
      <c r="PMG68" s="5"/>
      <c r="PMH68" s="5"/>
      <c r="PMI68" s="5"/>
      <c r="PMJ68" s="5"/>
      <c r="PMK68" s="5"/>
      <c r="PML68" s="5"/>
      <c r="PMM68" s="5"/>
      <c r="PMN68" s="5"/>
      <c r="PMO68" s="5"/>
      <c r="PMP68" s="5"/>
      <c r="PMQ68" s="5"/>
      <c r="PMR68" s="5"/>
      <c r="PMS68" s="5"/>
      <c r="PMT68" s="5"/>
      <c r="PMU68" s="5"/>
      <c r="PMV68" s="5"/>
      <c r="PMW68" s="5"/>
      <c r="PMX68" s="5"/>
      <c r="PMY68" s="5"/>
      <c r="PMZ68" s="5"/>
      <c r="PNA68" s="5"/>
      <c r="PNB68" s="5"/>
      <c r="PNC68" s="5"/>
      <c r="PND68" s="5"/>
      <c r="PNE68" s="5"/>
      <c r="PNF68" s="5"/>
      <c r="PNG68" s="5"/>
      <c r="PNH68" s="5"/>
      <c r="PNI68" s="5"/>
      <c r="PNJ68" s="5"/>
      <c r="PNK68" s="5"/>
      <c r="PNL68" s="5"/>
      <c r="PNM68" s="5"/>
      <c r="PNN68" s="5"/>
      <c r="PNO68" s="5"/>
      <c r="PNP68" s="5"/>
      <c r="PNQ68" s="5"/>
      <c r="PNR68" s="5"/>
      <c r="PNS68" s="5"/>
      <c r="PNT68" s="5"/>
      <c r="PNU68" s="5"/>
      <c r="PNV68" s="5"/>
      <c r="PNW68" s="5"/>
      <c r="PNX68" s="5"/>
      <c r="PNY68" s="5"/>
      <c r="PNZ68" s="5"/>
      <c r="POA68" s="5"/>
      <c r="POB68" s="5"/>
      <c r="POC68" s="5"/>
      <c r="POD68" s="5"/>
      <c r="POE68" s="5"/>
      <c r="POF68" s="5"/>
      <c r="POG68" s="5"/>
      <c r="POH68" s="5"/>
      <c r="POI68" s="5"/>
      <c r="POJ68" s="5"/>
      <c r="POK68" s="5"/>
      <c r="POL68" s="5"/>
      <c r="POM68" s="5"/>
      <c r="PON68" s="5"/>
      <c r="POO68" s="5"/>
      <c r="POP68" s="5"/>
      <c r="POQ68" s="5"/>
      <c r="POR68" s="5"/>
      <c r="POS68" s="5"/>
      <c r="POT68" s="5"/>
      <c r="POU68" s="5"/>
      <c r="POV68" s="5"/>
      <c r="POW68" s="5"/>
      <c r="POX68" s="5"/>
      <c r="POY68" s="5"/>
      <c r="POZ68" s="5"/>
      <c r="PPA68" s="5"/>
      <c r="PPB68" s="5"/>
      <c r="PPC68" s="5"/>
      <c r="PPD68" s="5"/>
      <c r="PPE68" s="5"/>
      <c r="PPF68" s="5"/>
      <c r="PPG68" s="5"/>
      <c r="PPH68" s="5"/>
      <c r="PPI68" s="5"/>
      <c r="PPJ68" s="5"/>
      <c r="PPK68" s="5"/>
      <c r="PPL68" s="5"/>
      <c r="PPM68" s="5"/>
      <c r="PPN68" s="5"/>
      <c r="PPO68" s="5"/>
      <c r="PPP68" s="5"/>
      <c r="PPQ68" s="5"/>
      <c r="PPR68" s="5"/>
      <c r="PPS68" s="5"/>
      <c r="PPT68" s="5"/>
      <c r="PPU68" s="5"/>
      <c r="PPV68" s="5"/>
      <c r="PPW68" s="5"/>
      <c r="PPX68" s="5"/>
      <c r="PPY68" s="5"/>
      <c r="PPZ68" s="5"/>
      <c r="PQA68" s="5"/>
      <c r="PQB68" s="5"/>
      <c r="PQC68" s="5"/>
      <c r="PQD68" s="5"/>
      <c r="PQE68" s="5"/>
      <c r="PQF68" s="5"/>
      <c r="PQG68" s="5"/>
      <c r="PQH68" s="5"/>
      <c r="PQI68" s="5"/>
      <c r="PQJ68" s="5"/>
      <c r="PQK68" s="5"/>
      <c r="PQL68" s="5"/>
      <c r="PQM68" s="5"/>
      <c r="PQN68" s="5"/>
      <c r="PQO68" s="5"/>
      <c r="PQP68" s="5"/>
      <c r="PQQ68" s="5"/>
      <c r="PQR68" s="5"/>
      <c r="PQS68" s="5"/>
      <c r="PQT68" s="5"/>
      <c r="PQU68" s="5"/>
      <c r="PQV68" s="5"/>
      <c r="PQW68" s="5"/>
      <c r="PQX68" s="5"/>
      <c r="PQY68" s="5"/>
      <c r="PQZ68" s="5"/>
      <c r="PRA68" s="5"/>
      <c r="PRB68" s="5"/>
      <c r="PRC68" s="5"/>
      <c r="PRD68" s="5"/>
      <c r="PRE68" s="5"/>
      <c r="PRF68" s="5"/>
      <c r="PRG68" s="5"/>
      <c r="PRH68" s="5"/>
      <c r="PRI68" s="5"/>
      <c r="PRJ68" s="5"/>
      <c r="PRK68" s="5"/>
      <c r="PRL68" s="5"/>
      <c r="PRM68" s="5"/>
      <c r="PRN68" s="5"/>
      <c r="PRO68" s="5"/>
      <c r="PRP68" s="5"/>
      <c r="PRQ68" s="5"/>
      <c r="PRR68" s="5"/>
      <c r="PRS68" s="5"/>
      <c r="PRT68" s="5"/>
      <c r="PRU68" s="5"/>
      <c r="PRV68" s="5"/>
      <c r="PRW68" s="5"/>
      <c r="PRX68" s="5"/>
      <c r="PRY68" s="5"/>
      <c r="PRZ68" s="5"/>
      <c r="PSA68" s="5"/>
      <c r="PSB68" s="5"/>
      <c r="PSC68" s="5"/>
      <c r="PSD68" s="5"/>
      <c r="PSE68" s="5"/>
      <c r="PSF68" s="5"/>
      <c r="PSG68" s="5"/>
      <c r="PSH68" s="5"/>
      <c r="PSI68" s="5"/>
      <c r="PSJ68" s="5"/>
      <c r="PSK68" s="5"/>
      <c r="PSL68" s="5"/>
      <c r="PSM68" s="5"/>
      <c r="PSN68" s="5"/>
      <c r="PSO68" s="5"/>
      <c r="PSP68" s="5"/>
      <c r="PSQ68" s="5"/>
      <c r="PSR68" s="5"/>
      <c r="PSS68" s="5"/>
      <c r="PST68" s="5"/>
      <c r="PSU68" s="5"/>
      <c r="PSV68" s="5"/>
      <c r="PSW68" s="5"/>
      <c r="PSX68" s="5"/>
      <c r="PSY68" s="5"/>
      <c r="PSZ68" s="5"/>
      <c r="PTA68" s="5"/>
      <c r="PTB68" s="5"/>
      <c r="PTC68" s="5"/>
      <c r="PTD68" s="5"/>
      <c r="PTE68" s="5"/>
      <c r="PTF68" s="5"/>
      <c r="PTG68" s="5"/>
      <c r="PTH68" s="5"/>
      <c r="PTI68" s="5"/>
      <c r="PTJ68" s="5"/>
      <c r="PTK68" s="5"/>
      <c r="PTL68" s="5"/>
      <c r="PTM68" s="5"/>
      <c r="PTN68" s="5"/>
      <c r="PTO68" s="5"/>
      <c r="PTP68" s="5"/>
      <c r="PTQ68" s="5"/>
      <c r="PTR68" s="5"/>
      <c r="PTS68" s="5"/>
      <c r="PTT68" s="5"/>
      <c r="PTU68" s="5"/>
      <c r="PTV68" s="5"/>
      <c r="PTW68" s="5"/>
      <c r="PTX68" s="5"/>
      <c r="PTY68" s="5"/>
      <c r="PTZ68" s="5"/>
      <c r="PUA68" s="5"/>
      <c r="PUB68" s="5"/>
      <c r="PUC68" s="5"/>
      <c r="PUD68" s="5"/>
      <c r="PUE68" s="5"/>
      <c r="PUF68" s="5"/>
      <c r="PUG68" s="5"/>
      <c r="PUH68" s="5"/>
      <c r="PUI68" s="5"/>
      <c r="PUJ68" s="5"/>
      <c r="PUK68" s="5"/>
      <c r="PUL68" s="5"/>
      <c r="PUM68" s="5"/>
      <c r="PUN68" s="5"/>
      <c r="PUO68" s="5"/>
      <c r="PUP68" s="5"/>
      <c r="PUQ68" s="5"/>
      <c r="PUR68" s="5"/>
      <c r="PUS68" s="5"/>
      <c r="PUT68" s="5"/>
      <c r="PUU68" s="5"/>
      <c r="PUV68" s="5"/>
      <c r="PUW68" s="5"/>
      <c r="PUX68" s="5"/>
      <c r="PUY68" s="5"/>
      <c r="PUZ68" s="5"/>
      <c r="PVA68" s="5"/>
      <c r="PVB68" s="5"/>
      <c r="PVC68" s="5"/>
      <c r="PVD68" s="5"/>
      <c r="PVE68" s="5"/>
      <c r="PVF68" s="5"/>
      <c r="PVG68" s="5"/>
      <c r="PVH68" s="5"/>
      <c r="PVI68" s="5"/>
      <c r="PVJ68" s="5"/>
      <c r="PVK68" s="5"/>
      <c r="PVL68" s="5"/>
      <c r="PVM68" s="5"/>
      <c r="PVN68" s="5"/>
      <c r="PVO68" s="5"/>
      <c r="PVP68" s="5"/>
      <c r="PVQ68" s="5"/>
      <c r="PVR68" s="5"/>
      <c r="PVS68" s="5"/>
      <c r="PVT68" s="5"/>
      <c r="PVU68" s="5"/>
      <c r="PVV68" s="5"/>
      <c r="PVW68" s="5"/>
      <c r="PVX68" s="5"/>
      <c r="PVY68" s="5"/>
      <c r="PVZ68" s="5"/>
      <c r="PWA68" s="5"/>
      <c r="PWB68" s="5"/>
      <c r="PWC68" s="5"/>
      <c r="PWD68" s="5"/>
      <c r="PWE68" s="5"/>
      <c r="PWF68" s="5"/>
      <c r="PWG68" s="5"/>
      <c r="PWH68" s="5"/>
      <c r="PWI68" s="5"/>
      <c r="PWJ68" s="5"/>
      <c r="PWK68" s="5"/>
      <c r="PWL68" s="5"/>
      <c r="PWM68" s="5"/>
      <c r="PWN68" s="5"/>
      <c r="PWO68" s="5"/>
      <c r="PWP68" s="5"/>
      <c r="PWQ68" s="5"/>
      <c r="PWR68" s="5"/>
      <c r="PWS68" s="5"/>
      <c r="PWT68" s="5"/>
      <c r="PWU68" s="5"/>
      <c r="PWV68" s="5"/>
      <c r="PWW68" s="5"/>
      <c r="PWX68" s="5"/>
      <c r="PWY68" s="5"/>
      <c r="PWZ68" s="5"/>
      <c r="PXA68" s="5"/>
      <c r="PXB68" s="5"/>
      <c r="PXC68" s="5"/>
      <c r="PXD68" s="5"/>
      <c r="PXE68" s="5"/>
      <c r="PXF68" s="5"/>
      <c r="PXG68" s="5"/>
      <c r="PXH68" s="5"/>
      <c r="PXI68" s="5"/>
      <c r="PXJ68" s="5"/>
      <c r="PXK68" s="5"/>
      <c r="PXL68" s="5"/>
      <c r="PXM68" s="5"/>
      <c r="PXN68" s="5"/>
      <c r="PXO68" s="5"/>
      <c r="PXP68" s="5"/>
      <c r="PXQ68" s="5"/>
      <c r="PXR68" s="5"/>
      <c r="PXS68" s="5"/>
      <c r="PXT68" s="5"/>
      <c r="PXU68" s="5"/>
      <c r="PXV68" s="5"/>
      <c r="PXW68" s="5"/>
      <c r="PXX68" s="5"/>
      <c r="PXY68" s="5"/>
      <c r="PXZ68" s="5"/>
      <c r="PYA68" s="5"/>
      <c r="PYB68" s="5"/>
      <c r="PYC68" s="5"/>
      <c r="PYD68" s="5"/>
      <c r="PYE68" s="5"/>
      <c r="PYF68" s="5"/>
      <c r="PYG68" s="5"/>
      <c r="PYH68" s="5"/>
      <c r="PYI68" s="5"/>
      <c r="PYJ68" s="5"/>
      <c r="PYK68" s="5"/>
      <c r="PYL68" s="5"/>
      <c r="PYM68" s="5"/>
      <c r="PYN68" s="5"/>
      <c r="PYO68" s="5"/>
      <c r="PYP68" s="5"/>
      <c r="PYQ68" s="5"/>
      <c r="PYR68" s="5"/>
      <c r="PYS68" s="5"/>
      <c r="PYT68" s="5"/>
      <c r="PYU68" s="5"/>
      <c r="PYV68" s="5"/>
      <c r="PYW68" s="5"/>
      <c r="PYX68" s="5"/>
      <c r="PYY68" s="5"/>
      <c r="PYZ68" s="5"/>
      <c r="PZA68" s="5"/>
      <c r="PZB68" s="5"/>
      <c r="PZC68" s="5"/>
      <c r="PZD68" s="5"/>
      <c r="PZE68" s="5"/>
      <c r="PZF68" s="5"/>
      <c r="PZG68" s="5"/>
      <c r="PZH68" s="5"/>
      <c r="PZI68" s="5"/>
      <c r="PZJ68" s="5"/>
      <c r="PZK68" s="5"/>
      <c r="PZL68" s="5"/>
      <c r="PZM68" s="5"/>
      <c r="PZN68" s="5"/>
      <c r="PZO68" s="5"/>
      <c r="PZP68" s="5"/>
      <c r="PZQ68" s="5"/>
      <c r="PZR68" s="5"/>
      <c r="PZS68" s="5"/>
      <c r="PZT68" s="5"/>
      <c r="PZU68" s="5"/>
      <c r="PZV68" s="5"/>
      <c r="PZW68" s="5"/>
      <c r="PZX68" s="5"/>
      <c r="PZY68" s="5"/>
      <c r="PZZ68" s="5"/>
      <c r="QAA68" s="5"/>
      <c r="QAB68" s="5"/>
      <c r="QAC68" s="5"/>
      <c r="QAD68" s="5"/>
      <c r="QAE68" s="5"/>
      <c r="QAF68" s="5"/>
      <c r="QAG68" s="5"/>
      <c r="QAH68" s="5"/>
      <c r="QAI68" s="5"/>
      <c r="QAJ68" s="5"/>
      <c r="QAK68" s="5"/>
      <c r="QAL68" s="5"/>
      <c r="QAM68" s="5"/>
      <c r="QAN68" s="5"/>
      <c r="QAO68" s="5"/>
      <c r="QAP68" s="5"/>
      <c r="QAQ68" s="5"/>
      <c r="QAR68" s="5"/>
      <c r="QAS68" s="5"/>
      <c r="QAT68" s="5"/>
      <c r="QAU68" s="5"/>
      <c r="QAV68" s="5"/>
      <c r="QAW68" s="5"/>
      <c r="QAX68" s="5"/>
      <c r="QAY68" s="5"/>
      <c r="QAZ68" s="5"/>
      <c r="QBA68" s="5"/>
      <c r="QBB68" s="5"/>
      <c r="QBC68" s="5"/>
      <c r="QBD68" s="5"/>
      <c r="QBE68" s="5"/>
      <c r="QBF68" s="5"/>
      <c r="QBG68" s="5"/>
      <c r="QBH68" s="5"/>
      <c r="QBI68" s="5"/>
      <c r="QBJ68" s="5"/>
      <c r="QBK68" s="5"/>
      <c r="QBL68" s="5"/>
      <c r="QBM68" s="5"/>
      <c r="QBN68" s="5"/>
      <c r="QBO68" s="5"/>
      <c r="QBP68" s="5"/>
      <c r="QBQ68" s="5"/>
      <c r="QBR68" s="5"/>
      <c r="QBS68" s="5"/>
      <c r="QBT68" s="5"/>
      <c r="QBU68" s="5"/>
      <c r="QBV68" s="5"/>
      <c r="QBW68" s="5"/>
      <c r="QBX68" s="5"/>
      <c r="QBY68" s="5"/>
      <c r="QBZ68" s="5"/>
      <c r="QCA68" s="5"/>
      <c r="QCB68" s="5"/>
      <c r="QCC68" s="5"/>
      <c r="QCD68" s="5"/>
      <c r="QCE68" s="5"/>
      <c r="QCF68" s="5"/>
      <c r="QCG68" s="5"/>
      <c r="QCH68" s="5"/>
      <c r="QCI68" s="5"/>
      <c r="QCJ68" s="5"/>
      <c r="QCK68" s="5"/>
      <c r="QCL68" s="5"/>
      <c r="QCM68" s="5"/>
      <c r="QCN68" s="5"/>
      <c r="QCO68" s="5"/>
      <c r="QCP68" s="5"/>
      <c r="QCQ68" s="5"/>
      <c r="QCR68" s="5"/>
      <c r="QCS68" s="5"/>
      <c r="QCT68" s="5"/>
      <c r="QCU68" s="5"/>
      <c r="QCV68" s="5"/>
      <c r="QCW68" s="5"/>
      <c r="QCX68" s="5"/>
      <c r="QCY68" s="5"/>
      <c r="QCZ68" s="5"/>
      <c r="QDA68" s="5"/>
      <c r="QDB68" s="5"/>
      <c r="QDC68" s="5"/>
      <c r="QDD68" s="5"/>
      <c r="QDE68" s="5"/>
      <c r="QDF68" s="5"/>
      <c r="QDG68" s="5"/>
      <c r="QDH68" s="5"/>
      <c r="QDI68" s="5"/>
      <c r="QDJ68" s="5"/>
      <c r="QDK68" s="5"/>
      <c r="QDL68" s="5"/>
      <c r="QDM68" s="5"/>
      <c r="QDN68" s="5"/>
      <c r="QDO68" s="5"/>
      <c r="QDP68" s="5"/>
      <c r="QDQ68" s="5"/>
      <c r="QDR68" s="5"/>
      <c r="QDS68" s="5"/>
      <c r="QDT68" s="5"/>
      <c r="QDU68" s="5"/>
      <c r="QDV68" s="5"/>
      <c r="QDW68" s="5"/>
      <c r="QDX68" s="5"/>
      <c r="QDY68" s="5"/>
      <c r="QDZ68" s="5"/>
      <c r="QEA68" s="5"/>
      <c r="QEB68" s="5"/>
      <c r="QEC68" s="5"/>
      <c r="QED68" s="5"/>
      <c r="QEE68" s="5"/>
      <c r="QEF68" s="5"/>
      <c r="QEG68" s="5"/>
      <c r="QEH68" s="5"/>
      <c r="QEI68" s="5"/>
      <c r="QEJ68" s="5"/>
      <c r="QEK68" s="5"/>
      <c r="QEL68" s="5"/>
      <c r="QEM68" s="5"/>
      <c r="QEN68" s="5"/>
      <c r="QEO68" s="5"/>
      <c r="QEP68" s="5"/>
      <c r="QEQ68" s="5"/>
      <c r="QER68" s="5"/>
      <c r="QES68" s="5"/>
      <c r="QET68" s="5"/>
      <c r="QEU68" s="5"/>
      <c r="QEV68" s="5"/>
      <c r="QEW68" s="5"/>
      <c r="QEX68" s="5"/>
      <c r="QEY68" s="5"/>
      <c r="QEZ68" s="5"/>
      <c r="QFA68" s="5"/>
      <c r="QFB68" s="5"/>
      <c r="QFC68" s="5"/>
      <c r="QFD68" s="5"/>
      <c r="QFE68" s="5"/>
      <c r="QFF68" s="5"/>
      <c r="QFG68" s="5"/>
      <c r="QFH68" s="5"/>
      <c r="QFI68" s="5"/>
      <c r="QFJ68" s="5"/>
      <c r="QFK68" s="5"/>
      <c r="QFL68" s="5"/>
      <c r="QFM68" s="5"/>
      <c r="QFN68" s="5"/>
      <c r="QFO68" s="5"/>
      <c r="QFP68" s="5"/>
      <c r="QFQ68" s="5"/>
      <c r="QFR68" s="5"/>
      <c r="QFS68" s="5"/>
      <c r="QFT68" s="5"/>
      <c r="QFU68" s="5"/>
      <c r="QFV68" s="5"/>
      <c r="QFW68" s="5"/>
      <c r="QFX68" s="5"/>
      <c r="QFY68" s="5"/>
      <c r="QFZ68" s="5"/>
      <c r="QGA68" s="5"/>
      <c r="QGB68" s="5"/>
      <c r="QGC68" s="5"/>
      <c r="QGD68" s="5"/>
      <c r="QGE68" s="5"/>
      <c r="QGF68" s="5"/>
      <c r="QGG68" s="5"/>
      <c r="QGH68" s="5"/>
      <c r="QGI68" s="5"/>
      <c r="QGJ68" s="5"/>
      <c r="QGK68" s="5"/>
      <c r="QGL68" s="5"/>
      <c r="QGM68" s="5"/>
      <c r="QGN68" s="5"/>
      <c r="QGO68" s="5"/>
      <c r="QGP68" s="5"/>
      <c r="QGQ68" s="5"/>
      <c r="QGR68" s="5"/>
      <c r="QGS68" s="5"/>
      <c r="QGT68" s="5"/>
      <c r="QGU68" s="5"/>
      <c r="QGV68" s="5"/>
      <c r="QGW68" s="5"/>
      <c r="QGX68" s="5"/>
      <c r="QGY68" s="5"/>
      <c r="QGZ68" s="5"/>
      <c r="QHA68" s="5"/>
      <c r="QHB68" s="5"/>
      <c r="QHC68" s="5"/>
      <c r="QHD68" s="5"/>
      <c r="QHE68" s="5"/>
      <c r="QHF68" s="5"/>
      <c r="QHG68" s="5"/>
      <c r="QHH68" s="5"/>
      <c r="QHI68" s="5"/>
      <c r="QHJ68" s="5"/>
      <c r="QHK68" s="5"/>
      <c r="QHL68" s="5"/>
      <c r="QHM68" s="5"/>
      <c r="QHN68" s="5"/>
      <c r="QHO68" s="5"/>
      <c r="QHP68" s="5"/>
      <c r="QHQ68" s="5"/>
      <c r="QHR68" s="5"/>
      <c r="QHS68" s="5"/>
      <c r="QHT68" s="5"/>
      <c r="QHU68" s="5"/>
      <c r="QHV68" s="5"/>
      <c r="QHW68" s="5"/>
      <c r="QHX68" s="5"/>
      <c r="QHY68" s="5"/>
      <c r="QHZ68" s="5"/>
      <c r="QIA68" s="5"/>
      <c r="QIB68" s="5"/>
      <c r="QIC68" s="5"/>
      <c r="QID68" s="5"/>
      <c r="QIE68" s="5"/>
      <c r="QIF68" s="5"/>
      <c r="QIG68" s="5"/>
      <c r="QIH68" s="5"/>
      <c r="QII68" s="5"/>
      <c r="QIJ68" s="5"/>
      <c r="QIK68" s="5"/>
      <c r="QIL68" s="5"/>
      <c r="QIM68" s="5"/>
      <c r="QIN68" s="5"/>
      <c r="QIO68" s="5"/>
      <c r="QIP68" s="5"/>
      <c r="QIQ68" s="5"/>
      <c r="QIR68" s="5"/>
      <c r="QIS68" s="5"/>
      <c r="QIT68" s="5"/>
      <c r="QIU68" s="5"/>
      <c r="QIV68" s="5"/>
      <c r="QIW68" s="5"/>
      <c r="QIX68" s="5"/>
      <c r="QIY68" s="5"/>
      <c r="QIZ68" s="5"/>
      <c r="QJA68" s="5"/>
      <c r="QJB68" s="5"/>
      <c r="QJC68" s="5"/>
      <c r="QJD68" s="5"/>
      <c r="QJE68" s="5"/>
      <c r="QJF68" s="5"/>
      <c r="QJG68" s="5"/>
      <c r="QJH68" s="5"/>
      <c r="QJI68" s="5"/>
      <c r="QJJ68" s="5"/>
      <c r="QJK68" s="5"/>
      <c r="QJL68" s="5"/>
      <c r="QJM68" s="5"/>
      <c r="QJN68" s="5"/>
      <c r="QJO68" s="5"/>
      <c r="QJP68" s="5"/>
      <c r="QJQ68" s="5"/>
      <c r="QJR68" s="5"/>
      <c r="QJS68" s="5"/>
      <c r="QJT68" s="5"/>
      <c r="QJU68" s="5"/>
      <c r="QJV68" s="5"/>
      <c r="QJW68" s="5"/>
      <c r="QJX68" s="5"/>
      <c r="QJY68" s="5"/>
      <c r="QJZ68" s="5"/>
      <c r="QKA68" s="5"/>
      <c r="QKB68" s="5"/>
      <c r="QKC68" s="5"/>
      <c r="QKD68" s="5"/>
      <c r="QKE68" s="5"/>
      <c r="QKF68" s="5"/>
      <c r="QKG68" s="5"/>
      <c r="QKH68" s="5"/>
      <c r="QKI68" s="5"/>
      <c r="QKJ68" s="5"/>
      <c r="QKK68" s="5"/>
      <c r="QKL68" s="5"/>
      <c r="QKM68" s="5"/>
      <c r="QKN68" s="5"/>
      <c r="QKO68" s="5"/>
      <c r="QKP68" s="5"/>
      <c r="QKQ68" s="5"/>
      <c r="QKR68" s="5"/>
      <c r="QKS68" s="5"/>
      <c r="QKT68" s="5"/>
      <c r="QKU68" s="5"/>
      <c r="QKV68" s="5"/>
      <c r="QKW68" s="5"/>
      <c r="QKX68" s="5"/>
      <c r="QKY68" s="5"/>
      <c r="QKZ68" s="5"/>
      <c r="QLA68" s="5"/>
      <c r="QLB68" s="5"/>
      <c r="QLC68" s="5"/>
      <c r="QLD68" s="5"/>
      <c r="QLE68" s="5"/>
      <c r="QLF68" s="5"/>
      <c r="QLG68" s="5"/>
      <c r="QLH68" s="5"/>
      <c r="QLI68" s="5"/>
      <c r="QLJ68" s="5"/>
      <c r="QLK68" s="5"/>
      <c r="QLL68" s="5"/>
      <c r="QLM68" s="5"/>
      <c r="QLN68" s="5"/>
      <c r="QLO68" s="5"/>
      <c r="QLP68" s="5"/>
      <c r="QLQ68" s="5"/>
      <c r="QLR68" s="5"/>
      <c r="QLS68" s="5"/>
      <c r="QLT68" s="5"/>
      <c r="QLU68" s="5"/>
      <c r="QLV68" s="5"/>
      <c r="QLW68" s="5"/>
      <c r="QLX68" s="5"/>
      <c r="QLY68" s="5"/>
      <c r="QLZ68" s="5"/>
      <c r="QMA68" s="5"/>
      <c r="QMB68" s="5"/>
      <c r="QMC68" s="5"/>
      <c r="QMD68" s="5"/>
      <c r="QME68" s="5"/>
      <c r="QMF68" s="5"/>
      <c r="QMG68" s="5"/>
      <c r="QMH68" s="5"/>
      <c r="QMI68" s="5"/>
      <c r="QMJ68" s="5"/>
      <c r="QMK68" s="5"/>
      <c r="QML68" s="5"/>
      <c r="QMM68" s="5"/>
      <c r="QMN68" s="5"/>
      <c r="QMO68" s="5"/>
      <c r="QMP68" s="5"/>
      <c r="QMQ68" s="5"/>
      <c r="QMR68" s="5"/>
      <c r="QMS68" s="5"/>
      <c r="QMT68" s="5"/>
      <c r="QMU68" s="5"/>
      <c r="QMV68" s="5"/>
      <c r="QMW68" s="5"/>
      <c r="QMX68" s="5"/>
      <c r="QMY68" s="5"/>
      <c r="QMZ68" s="5"/>
      <c r="QNA68" s="5"/>
      <c r="QNB68" s="5"/>
      <c r="QNC68" s="5"/>
      <c r="QND68" s="5"/>
      <c r="QNE68" s="5"/>
      <c r="QNF68" s="5"/>
      <c r="QNG68" s="5"/>
      <c r="QNH68" s="5"/>
      <c r="QNI68" s="5"/>
      <c r="QNJ68" s="5"/>
      <c r="QNK68" s="5"/>
      <c r="QNL68" s="5"/>
      <c r="QNM68" s="5"/>
      <c r="QNN68" s="5"/>
      <c r="QNO68" s="5"/>
      <c r="QNP68" s="5"/>
      <c r="QNQ68" s="5"/>
      <c r="QNR68" s="5"/>
      <c r="QNS68" s="5"/>
      <c r="QNT68" s="5"/>
      <c r="QNU68" s="5"/>
      <c r="QNV68" s="5"/>
      <c r="QNW68" s="5"/>
      <c r="QNX68" s="5"/>
      <c r="QNY68" s="5"/>
      <c r="QNZ68" s="5"/>
      <c r="QOA68" s="5"/>
      <c r="QOB68" s="5"/>
      <c r="QOC68" s="5"/>
      <c r="QOD68" s="5"/>
      <c r="QOE68" s="5"/>
      <c r="QOF68" s="5"/>
      <c r="QOG68" s="5"/>
      <c r="QOH68" s="5"/>
      <c r="QOI68" s="5"/>
      <c r="QOJ68" s="5"/>
      <c r="QOK68" s="5"/>
      <c r="QOL68" s="5"/>
      <c r="QOM68" s="5"/>
      <c r="QON68" s="5"/>
      <c r="QOO68" s="5"/>
      <c r="QOP68" s="5"/>
      <c r="QOQ68" s="5"/>
      <c r="QOR68" s="5"/>
      <c r="QOS68" s="5"/>
      <c r="QOT68" s="5"/>
      <c r="QOU68" s="5"/>
      <c r="QOV68" s="5"/>
      <c r="QOW68" s="5"/>
      <c r="QOX68" s="5"/>
      <c r="QOY68" s="5"/>
      <c r="QOZ68" s="5"/>
      <c r="QPA68" s="5"/>
      <c r="QPB68" s="5"/>
      <c r="QPC68" s="5"/>
      <c r="QPD68" s="5"/>
      <c r="QPE68" s="5"/>
      <c r="QPF68" s="5"/>
      <c r="QPG68" s="5"/>
      <c r="QPH68" s="5"/>
      <c r="QPI68" s="5"/>
      <c r="QPJ68" s="5"/>
      <c r="QPK68" s="5"/>
      <c r="QPL68" s="5"/>
      <c r="QPM68" s="5"/>
      <c r="QPN68" s="5"/>
      <c r="QPO68" s="5"/>
      <c r="QPP68" s="5"/>
      <c r="QPQ68" s="5"/>
      <c r="QPR68" s="5"/>
      <c r="QPS68" s="5"/>
      <c r="QPT68" s="5"/>
      <c r="QPU68" s="5"/>
      <c r="QPV68" s="5"/>
      <c r="QPW68" s="5"/>
      <c r="QPX68" s="5"/>
      <c r="QPY68" s="5"/>
      <c r="QPZ68" s="5"/>
      <c r="QQA68" s="5"/>
      <c r="QQB68" s="5"/>
      <c r="QQC68" s="5"/>
      <c r="QQD68" s="5"/>
      <c r="QQE68" s="5"/>
      <c r="QQF68" s="5"/>
      <c r="QQG68" s="5"/>
      <c r="QQH68" s="5"/>
      <c r="QQI68" s="5"/>
      <c r="QQJ68" s="5"/>
      <c r="QQK68" s="5"/>
      <c r="QQL68" s="5"/>
      <c r="QQM68" s="5"/>
      <c r="QQN68" s="5"/>
      <c r="QQO68" s="5"/>
      <c r="QQP68" s="5"/>
      <c r="QQQ68" s="5"/>
      <c r="QQR68" s="5"/>
      <c r="QQS68" s="5"/>
      <c r="QQT68" s="5"/>
      <c r="QQU68" s="5"/>
      <c r="QQV68" s="5"/>
      <c r="QQW68" s="5"/>
      <c r="QQX68" s="5"/>
      <c r="QQY68" s="5"/>
      <c r="QQZ68" s="5"/>
      <c r="QRA68" s="5"/>
      <c r="QRB68" s="5"/>
      <c r="QRC68" s="5"/>
      <c r="QRD68" s="5"/>
      <c r="QRE68" s="5"/>
      <c r="QRF68" s="5"/>
      <c r="QRG68" s="5"/>
      <c r="QRH68" s="5"/>
      <c r="QRI68" s="5"/>
      <c r="QRJ68" s="5"/>
      <c r="QRK68" s="5"/>
      <c r="QRL68" s="5"/>
      <c r="QRM68" s="5"/>
      <c r="QRN68" s="5"/>
      <c r="QRO68" s="5"/>
      <c r="QRP68" s="5"/>
      <c r="QRQ68" s="5"/>
      <c r="QRR68" s="5"/>
      <c r="QRS68" s="5"/>
      <c r="QRT68" s="5"/>
      <c r="QRU68" s="5"/>
      <c r="QRV68" s="5"/>
      <c r="QRW68" s="5"/>
      <c r="QRX68" s="5"/>
      <c r="QRY68" s="5"/>
      <c r="QRZ68" s="5"/>
      <c r="QSA68" s="5"/>
      <c r="QSB68" s="5"/>
      <c r="QSC68" s="5"/>
      <c r="QSD68" s="5"/>
      <c r="QSE68" s="5"/>
      <c r="QSF68" s="5"/>
      <c r="QSG68" s="5"/>
      <c r="QSH68" s="5"/>
      <c r="QSI68" s="5"/>
      <c r="QSJ68" s="5"/>
      <c r="QSK68" s="5"/>
      <c r="QSL68" s="5"/>
      <c r="QSM68" s="5"/>
      <c r="QSN68" s="5"/>
      <c r="QSO68" s="5"/>
      <c r="QSP68" s="5"/>
      <c r="QSQ68" s="5"/>
      <c r="QSR68" s="5"/>
      <c r="QSS68" s="5"/>
      <c r="QST68" s="5"/>
      <c r="QSU68" s="5"/>
      <c r="QSV68" s="5"/>
      <c r="QSW68" s="5"/>
      <c r="QSX68" s="5"/>
      <c r="QSY68" s="5"/>
      <c r="QSZ68" s="5"/>
      <c r="QTA68" s="5"/>
      <c r="QTB68" s="5"/>
      <c r="QTC68" s="5"/>
      <c r="QTD68" s="5"/>
      <c r="QTE68" s="5"/>
      <c r="QTF68" s="5"/>
      <c r="QTG68" s="5"/>
      <c r="QTH68" s="5"/>
      <c r="QTI68" s="5"/>
      <c r="QTJ68" s="5"/>
      <c r="QTK68" s="5"/>
      <c r="QTL68" s="5"/>
      <c r="QTM68" s="5"/>
      <c r="QTN68" s="5"/>
      <c r="QTO68" s="5"/>
      <c r="QTP68" s="5"/>
      <c r="QTQ68" s="5"/>
      <c r="QTR68" s="5"/>
      <c r="QTS68" s="5"/>
      <c r="QTT68" s="5"/>
      <c r="QTU68" s="5"/>
      <c r="QTV68" s="5"/>
      <c r="QTW68" s="5"/>
      <c r="QTX68" s="5"/>
      <c r="QTY68" s="5"/>
      <c r="QTZ68" s="5"/>
      <c r="QUA68" s="5"/>
      <c r="QUB68" s="5"/>
      <c r="QUC68" s="5"/>
      <c r="QUD68" s="5"/>
      <c r="QUE68" s="5"/>
      <c r="QUF68" s="5"/>
      <c r="QUG68" s="5"/>
      <c r="QUH68" s="5"/>
      <c r="QUI68" s="5"/>
      <c r="QUJ68" s="5"/>
      <c r="QUK68" s="5"/>
      <c r="QUL68" s="5"/>
      <c r="QUM68" s="5"/>
      <c r="QUN68" s="5"/>
      <c r="QUO68" s="5"/>
      <c r="QUP68" s="5"/>
      <c r="QUQ68" s="5"/>
      <c r="QUR68" s="5"/>
      <c r="QUS68" s="5"/>
      <c r="QUT68" s="5"/>
      <c r="QUU68" s="5"/>
      <c r="QUV68" s="5"/>
      <c r="QUW68" s="5"/>
      <c r="QUX68" s="5"/>
      <c r="QUY68" s="5"/>
      <c r="QUZ68" s="5"/>
      <c r="QVA68" s="5"/>
      <c r="QVB68" s="5"/>
      <c r="QVC68" s="5"/>
      <c r="QVD68" s="5"/>
      <c r="QVE68" s="5"/>
      <c r="QVF68" s="5"/>
      <c r="QVG68" s="5"/>
      <c r="QVH68" s="5"/>
      <c r="QVI68" s="5"/>
      <c r="QVJ68" s="5"/>
      <c r="QVK68" s="5"/>
      <c r="QVL68" s="5"/>
      <c r="QVM68" s="5"/>
      <c r="QVN68" s="5"/>
      <c r="QVO68" s="5"/>
      <c r="QVP68" s="5"/>
      <c r="QVQ68" s="5"/>
      <c r="QVR68" s="5"/>
      <c r="QVS68" s="5"/>
      <c r="QVT68" s="5"/>
      <c r="QVU68" s="5"/>
      <c r="QVV68" s="5"/>
      <c r="QVW68" s="5"/>
      <c r="QVX68" s="5"/>
      <c r="QVY68" s="5"/>
      <c r="QVZ68" s="5"/>
      <c r="QWA68" s="5"/>
      <c r="QWB68" s="5"/>
      <c r="QWC68" s="5"/>
      <c r="QWD68" s="5"/>
      <c r="QWE68" s="5"/>
      <c r="QWF68" s="5"/>
      <c r="QWG68" s="5"/>
      <c r="QWH68" s="5"/>
      <c r="QWI68" s="5"/>
      <c r="QWJ68" s="5"/>
      <c r="QWK68" s="5"/>
      <c r="QWL68" s="5"/>
      <c r="QWM68" s="5"/>
      <c r="QWN68" s="5"/>
      <c r="QWO68" s="5"/>
      <c r="QWP68" s="5"/>
      <c r="QWQ68" s="5"/>
      <c r="QWR68" s="5"/>
      <c r="QWS68" s="5"/>
      <c r="QWT68" s="5"/>
      <c r="QWU68" s="5"/>
      <c r="QWV68" s="5"/>
      <c r="QWW68" s="5"/>
      <c r="QWX68" s="5"/>
      <c r="QWY68" s="5"/>
      <c r="QWZ68" s="5"/>
      <c r="QXA68" s="5"/>
      <c r="QXB68" s="5"/>
      <c r="QXC68" s="5"/>
      <c r="QXD68" s="5"/>
      <c r="QXE68" s="5"/>
      <c r="QXF68" s="5"/>
      <c r="QXG68" s="5"/>
      <c r="QXH68" s="5"/>
      <c r="QXI68" s="5"/>
      <c r="QXJ68" s="5"/>
      <c r="QXK68" s="5"/>
      <c r="QXL68" s="5"/>
      <c r="QXM68" s="5"/>
      <c r="QXN68" s="5"/>
      <c r="QXO68" s="5"/>
      <c r="QXP68" s="5"/>
      <c r="QXQ68" s="5"/>
      <c r="QXR68" s="5"/>
      <c r="QXS68" s="5"/>
      <c r="QXT68" s="5"/>
      <c r="QXU68" s="5"/>
      <c r="QXV68" s="5"/>
      <c r="QXW68" s="5"/>
      <c r="QXX68" s="5"/>
      <c r="QXY68" s="5"/>
      <c r="QXZ68" s="5"/>
      <c r="QYA68" s="5"/>
      <c r="QYB68" s="5"/>
      <c r="QYC68" s="5"/>
      <c r="QYD68" s="5"/>
      <c r="QYE68" s="5"/>
      <c r="QYF68" s="5"/>
      <c r="QYG68" s="5"/>
      <c r="QYH68" s="5"/>
      <c r="QYI68" s="5"/>
      <c r="QYJ68" s="5"/>
      <c r="QYK68" s="5"/>
      <c r="QYL68" s="5"/>
      <c r="QYM68" s="5"/>
      <c r="QYN68" s="5"/>
      <c r="QYO68" s="5"/>
      <c r="QYP68" s="5"/>
      <c r="QYQ68" s="5"/>
      <c r="QYR68" s="5"/>
      <c r="QYS68" s="5"/>
      <c r="QYT68" s="5"/>
      <c r="QYU68" s="5"/>
      <c r="QYV68" s="5"/>
      <c r="QYW68" s="5"/>
      <c r="QYX68" s="5"/>
      <c r="QYY68" s="5"/>
      <c r="QYZ68" s="5"/>
      <c r="QZA68" s="5"/>
      <c r="QZB68" s="5"/>
      <c r="QZC68" s="5"/>
      <c r="QZD68" s="5"/>
      <c r="QZE68" s="5"/>
      <c r="QZF68" s="5"/>
      <c r="QZG68" s="5"/>
      <c r="QZH68" s="5"/>
      <c r="QZI68" s="5"/>
      <c r="QZJ68" s="5"/>
      <c r="QZK68" s="5"/>
      <c r="QZL68" s="5"/>
      <c r="QZM68" s="5"/>
      <c r="QZN68" s="5"/>
      <c r="QZO68" s="5"/>
      <c r="QZP68" s="5"/>
      <c r="QZQ68" s="5"/>
      <c r="QZR68" s="5"/>
      <c r="QZS68" s="5"/>
      <c r="QZT68" s="5"/>
      <c r="QZU68" s="5"/>
      <c r="QZV68" s="5"/>
      <c r="QZW68" s="5"/>
      <c r="QZX68" s="5"/>
      <c r="QZY68" s="5"/>
      <c r="QZZ68" s="5"/>
      <c r="RAA68" s="5"/>
      <c r="RAB68" s="5"/>
      <c r="RAC68" s="5"/>
      <c r="RAD68" s="5"/>
      <c r="RAE68" s="5"/>
      <c r="RAF68" s="5"/>
      <c r="RAG68" s="5"/>
      <c r="RAH68" s="5"/>
      <c r="RAI68" s="5"/>
      <c r="RAJ68" s="5"/>
      <c r="RAK68" s="5"/>
      <c r="RAL68" s="5"/>
      <c r="RAM68" s="5"/>
      <c r="RAN68" s="5"/>
      <c r="RAO68" s="5"/>
      <c r="RAP68" s="5"/>
      <c r="RAQ68" s="5"/>
      <c r="RAR68" s="5"/>
      <c r="RAS68" s="5"/>
      <c r="RAT68" s="5"/>
      <c r="RAU68" s="5"/>
      <c r="RAV68" s="5"/>
      <c r="RAW68" s="5"/>
      <c r="RAX68" s="5"/>
      <c r="RAY68" s="5"/>
      <c r="RAZ68" s="5"/>
      <c r="RBA68" s="5"/>
      <c r="RBB68" s="5"/>
      <c r="RBC68" s="5"/>
      <c r="RBD68" s="5"/>
      <c r="RBE68" s="5"/>
      <c r="RBF68" s="5"/>
      <c r="RBG68" s="5"/>
      <c r="RBH68" s="5"/>
      <c r="RBI68" s="5"/>
      <c r="RBJ68" s="5"/>
      <c r="RBK68" s="5"/>
      <c r="RBL68" s="5"/>
      <c r="RBM68" s="5"/>
      <c r="RBN68" s="5"/>
      <c r="RBO68" s="5"/>
      <c r="RBP68" s="5"/>
      <c r="RBQ68" s="5"/>
      <c r="RBR68" s="5"/>
      <c r="RBS68" s="5"/>
      <c r="RBT68" s="5"/>
      <c r="RBU68" s="5"/>
      <c r="RBV68" s="5"/>
      <c r="RBW68" s="5"/>
      <c r="RBX68" s="5"/>
      <c r="RBY68" s="5"/>
      <c r="RBZ68" s="5"/>
      <c r="RCA68" s="5"/>
      <c r="RCB68" s="5"/>
      <c r="RCC68" s="5"/>
      <c r="RCD68" s="5"/>
      <c r="RCE68" s="5"/>
      <c r="RCF68" s="5"/>
      <c r="RCG68" s="5"/>
      <c r="RCH68" s="5"/>
      <c r="RCI68" s="5"/>
      <c r="RCJ68" s="5"/>
      <c r="RCK68" s="5"/>
      <c r="RCL68" s="5"/>
      <c r="RCM68" s="5"/>
      <c r="RCN68" s="5"/>
      <c r="RCO68" s="5"/>
      <c r="RCP68" s="5"/>
      <c r="RCQ68" s="5"/>
      <c r="RCR68" s="5"/>
      <c r="RCS68" s="5"/>
      <c r="RCT68" s="5"/>
      <c r="RCU68" s="5"/>
      <c r="RCV68" s="5"/>
      <c r="RCW68" s="5"/>
      <c r="RCX68" s="5"/>
      <c r="RCY68" s="5"/>
      <c r="RCZ68" s="5"/>
      <c r="RDA68" s="5"/>
      <c r="RDB68" s="5"/>
      <c r="RDC68" s="5"/>
      <c r="RDD68" s="5"/>
      <c r="RDE68" s="5"/>
      <c r="RDF68" s="5"/>
      <c r="RDG68" s="5"/>
      <c r="RDH68" s="5"/>
      <c r="RDI68" s="5"/>
      <c r="RDJ68" s="5"/>
      <c r="RDK68" s="5"/>
      <c r="RDL68" s="5"/>
      <c r="RDM68" s="5"/>
      <c r="RDN68" s="5"/>
      <c r="RDO68" s="5"/>
      <c r="RDP68" s="5"/>
      <c r="RDQ68" s="5"/>
      <c r="RDR68" s="5"/>
      <c r="RDS68" s="5"/>
      <c r="RDT68" s="5"/>
      <c r="RDU68" s="5"/>
      <c r="RDV68" s="5"/>
      <c r="RDW68" s="5"/>
      <c r="RDX68" s="5"/>
      <c r="RDY68" s="5"/>
      <c r="RDZ68" s="5"/>
      <c r="REA68" s="5"/>
      <c r="REB68" s="5"/>
      <c r="REC68" s="5"/>
      <c r="RED68" s="5"/>
      <c r="REE68" s="5"/>
      <c r="REF68" s="5"/>
      <c r="REG68" s="5"/>
      <c r="REH68" s="5"/>
      <c r="REI68" s="5"/>
      <c r="REJ68" s="5"/>
      <c r="REK68" s="5"/>
      <c r="REL68" s="5"/>
      <c r="REM68" s="5"/>
      <c r="REN68" s="5"/>
      <c r="REO68" s="5"/>
      <c r="REP68" s="5"/>
      <c r="REQ68" s="5"/>
      <c r="RER68" s="5"/>
      <c r="RES68" s="5"/>
      <c r="RET68" s="5"/>
      <c r="REU68" s="5"/>
      <c r="REV68" s="5"/>
      <c r="REW68" s="5"/>
      <c r="REX68" s="5"/>
      <c r="REY68" s="5"/>
      <c r="REZ68" s="5"/>
      <c r="RFA68" s="5"/>
      <c r="RFB68" s="5"/>
      <c r="RFC68" s="5"/>
      <c r="RFD68" s="5"/>
      <c r="RFE68" s="5"/>
      <c r="RFF68" s="5"/>
      <c r="RFG68" s="5"/>
      <c r="RFH68" s="5"/>
      <c r="RFI68" s="5"/>
      <c r="RFJ68" s="5"/>
      <c r="RFK68" s="5"/>
      <c r="RFL68" s="5"/>
      <c r="RFM68" s="5"/>
      <c r="RFN68" s="5"/>
      <c r="RFO68" s="5"/>
      <c r="RFP68" s="5"/>
      <c r="RFQ68" s="5"/>
      <c r="RFR68" s="5"/>
      <c r="RFS68" s="5"/>
      <c r="RFT68" s="5"/>
      <c r="RFU68" s="5"/>
      <c r="RFV68" s="5"/>
      <c r="RFW68" s="5"/>
      <c r="RFX68" s="5"/>
      <c r="RFY68" s="5"/>
      <c r="RFZ68" s="5"/>
      <c r="RGA68" s="5"/>
      <c r="RGB68" s="5"/>
      <c r="RGC68" s="5"/>
      <c r="RGD68" s="5"/>
      <c r="RGE68" s="5"/>
      <c r="RGF68" s="5"/>
      <c r="RGG68" s="5"/>
      <c r="RGH68" s="5"/>
      <c r="RGI68" s="5"/>
      <c r="RGJ68" s="5"/>
      <c r="RGK68" s="5"/>
      <c r="RGL68" s="5"/>
      <c r="RGM68" s="5"/>
      <c r="RGN68" s="5"/>
      <c r="RGO68" s="5"/>
      <c r="RGP68" s="5"/>
      <c r="RGQ68" s="5"/>
      <c r="RGR68" s="5"/>
      <c r="RGS68" s="5"/>
      <c r="RGT68" s="5"/>
      <c r="RGU68" s="5"/>
      <c r="RGV68" s="5"/>
      <c r="RGW68" s="5"/>
      <c r="RGX68" s="5"/>
      <c r="RGY68" s="5"/>
      <c r="RGZ68" s="5"/>
      <c r="RHA68" s="5"/>
      <c r="RHB68" s="5"/>
      <c r="RHC68" s="5"/>
      <c r="RHD68" s="5"/>
      <c r="RHE68" s="5"/>
      <c r="RHF68" s="5"/>
      <c r="RHG68" s="5"/>
      <c r="RHH68" s="5"/>
      <c r="RHI68" s="5"/>
      <c r="RHJ68" s="5"/>
      <c r="RHK68" s="5"/>
      <c r="RHL68" s="5"/>
      <c r="RHM68" s="5"/>
      <c r="RHN68" s="5"/>
      <c r="RHO68" s="5"/>
      <c r="RHP68" s="5"/>
      <c r="RHQ68" s="5"/>
      <c r="RHR68" s="5"/>
      <c r="RHS68" s="5"/>
      <c r="RHT68" s="5"/>
      <c r="RHU68" s="5"/>
      <c r="RHV68" s="5"/>
      <c r="RHW68" s="5"/>
      <c r="RHX68" s="5"/>
      <c r="RHY68" s="5"/>
      <c r="RHZ68" s="5"/>
      <c r="RIA68" s="5"/>
      <c r="RIB68" s="5"/>
      <c r="RIC68" s="5"/>
      <c r="RID68" s="5"/>
      <c r="RIE68" s="5"/>
      <c r="RIF68" s="5"/>
      <c r="RIG68" s="5"/>
      <c r="RIH68" s="5"/>
      <c r="RII68" s="5"/>
      <c r="RIJ68" s="5"/>
      <c r="RIK68" s="5"/>
      <c r="RIL68" s="5"/>
      <c r="RIM68" s="5"/>
      <c r="RIN68" s="5"/>
      <c r="RIO68" s="5"/>
      <c r="RIP68" s="5"/>
      <c r="RIQ68" s="5"/>
      <c r="RIR68" s="5"/>
      <c r="RIS68" s="5"/>
      <c r="RIT68" s="5"/>
      <c r="RIU68" s="5"/>
      <c r="RIV68" s="5"/>
      <c r="RIW68" s="5"/>
      <c r="RIX68" s="5"/>
      <c r="RIY68" s="5"/>
      <c r="RIZ68" s="5"/>
      <c r="RJA68" s="5"/>
      <c r="RJB68" s="5"/>
      <c r="RJC68" s="5"/>
      <c r="RJD68" s="5"/>
      <c r="RJE68" s="5"/>
      <c r="RJF68" s="5"/>
      <c r="RJG68" s="5"/>
      <c r="RJH68" s="5"/>
      <c r="RJI68" s="5"/>
      <c r="RJJ68" s="5"/>
      <c r="RJK68" s="5"/>
      <c r="RJL68" s="5"/>
      <c r="RJM68" s="5"/>
      <c r="RJN68" s="5"/>
      <c r="RJO68" s="5"/>
      <c r="RJP68" s="5"/>
      <c r="RJQ68" s="5"/>
      <c r="RJR68" s="5"/>
      <c r="RJS68" s="5"/>
      <c r="RJT68" s="5"/>
      <c r="RJU68" s="5"/>
      <c r="RJV68" s="5"/>
      <c r="RJW68" s="5"/>
      <c r="RJX68" s="5"/>
      <c r="RJY68" s="5"/>
      <c r="RJZ68" s="5"/>
      <c r="RKA68" s="5"/>
      <c r="RKB68" s="5"/>
      <c r="RKC68" s="5"/>
      <c r="RKD68" s="5"/>
      <c r="RKE68" s="5"/>
      <c r="RKF68" s="5"/>
      <c r="RKG68" s="5"/>
      <c r="RKH68" s="5"/>
      <c r="RKI68" s="5"/>
      <c r="RKJ68" s="5"/>
      <c r="RKK68" s="5"/>
      <c r="RKL68" s="5"/>
      <c r="RKM68" s="5"/>
      <c r="RKN68" s="5"/>
      <c r="RKO68" s="5"/>
      <c r="RKP68" s="5"/>
      <c r="RKQ68" s="5"/>
      <c r="RKR68" s="5"/>
      <c r="RKS68" s="5"/>
      <c r="RKT68" s="5"/>
      <c r="RKU68" s="5"/>
      <c r="RKV68" s="5"/>
      <c r="RKW68" s="5"/>
      <c r="RKX68" s="5"/>
      <c r="RKY68" s="5"/>
      <c r="RKZ68" s="5"/>
      <c r="RLA68" s="5"/>
      <c r="RLB68" s="5"/>
      <c r="RLC68" s="5"/>
      <c r="RLD68" s="5"/>
      <c r="RLE68" s="5"/>
      <c r="RLF68" s="5"/>
      <c r="RLG68" s="5"/>
      <c r="RLH68" s="5"/>
      <c r="RLI68" s="5"/>
      <c r="RLJ68" s="5"/>
      <c r="RLK68" s="5"/>
      <c r="RLL68" s="5"/>
      <c r="RLM68" s="5"/>
      <c r="RLN68" s="5"/>
      <c r="RLO68" s="5"/>
      <c r="RLP68" s="5"/>
      <c r="RLQ68" s="5"/>
      <c r="RLR68" s="5"/>
      <c r="RLS68" s="5"/>
      <c r="RLT68" s="5"/>
      <c r="RLU68" s="5"/>
      <c r="RLV68" s="5"/>
      <c r="RLW68" s="5"/>
      <c r="RLX68" s="5"/>
      <c r="RLY68" s="5"/>
      <c r="RLZ68" s="5"/>
      <c r="RMA68" s="5"/>
      <c r="RMB68" s="5"/>
      <c r="RMC68" s="5"/>
      <c r="RMD68" s="5"/>
      <c r="RME68" s="5"/>
      <c r="RMF68" s="5"/>
      <c r="RMG68" s="5"/>
      <c r="RMH68" s="5"/>
      <c r="RMI68" s="5"/>
      <c r="RMJ68" s="5"/>
      <c r="RMK68" s="5"/>
      <c r="RML68" s="5"/>
      <c r="RMM68" s="5"/>
      <c r="RMN68" s="5"/>
      <c r="RMO68" s="5"/>
      <c r="RMP68" s="5"/>
      <c r="RMQ68" s="5"/>
      <c r="RMR68" s="5"/>
      <c r="RMS68" s="5"/>
      <c r="RMT68" s="5"/>
      <c r="RMU68" s="5"/>
      <c r="RMV68" s="5"/>
      <c r="RMW68" s="5"/>
      <c r="RMX68" s="5"/>
      <c r="RMY68" s="5"/>
      <c r="RMZ68" s="5"/>
      <c r="RNA68" s="5"/>
      <c r="RNB68" s="5"/>
      <c r="RNC68" s="5"/>
      <c r="RND68" s="5"/>
      <c r="RNE68" s="5"/>
      <c r="RNF68" s="5"/>
      <c r="RNG68" s="5"/>
      <c r="RNH68" s="5"/>
      <c r="RNI68" s="5"/>
      <c r="RNJ68" s="5"/>
      <c r="RNK68" s="5"/>
      <c r="RNL68" s="5"/>
      <c r="RNM68" s="5"/>
      <c r="RNN68" s="5"/>
      <c r="RNO68" s="5"/>
      <c r="RNP68" s="5"/>
      <c r="RNQ68" s="5"/>
      <c r="RNR68" s="5"/>
      <c r="RNS68" s="5"/>
      <c r="RNT68" s="5"/>
      <c r="RNU68" s="5"/>
      <c r="RNV68" s="5"/>
      <c r="RNW68" s="5"/>
      <c r="RNX68" s="5"/>
      <c r="RNY68" s="5"/>
      <c r="RNZ68" s="5"/>
      <c r="ROA68" s="5"/>
      <c r="ROB68" s="5"/>
      <c r="ROC68" s="5"/>
      <c r="ROD68" s="5"/>
      <c r="ROE68" s="5"/>
      <c r="ROF68" s="5"/>
      <c r="ROG68" s="5"/>
      <c r="ROH68" s="5"/>
      <c r="ROI68" s="5"/>
      <c r="ROJ68" s="5"/>
      <c r="ROK68" s="5"/>
      <c r="ROL68" s="5"/>
      <c r="ROM68" s="5"/>
      <c r="RON68" s="5"/>
      <c r="ROO68" s="5"/>
      <c r="ROP68" s="5"/>
      <c r="ROQ68" s="5"/>
      <c r="ROR68" s="5"/>
      <c r="ROS68" s="5"/>
      <c r="ROT68" s="5"/>
      <c r="ROU68" s="5"/>
      <c r="ROV68" s="5"/>
      <c r="ROW68" s="5"/>
      <c r="ROX68" s="5"/>
      <c r="ROY68" s="5"/>
      <c r="ROZ68" s="5"/>
      <c r="RPA68" s="5"/>
      <c r="RPB68" s="5"/>
      <c r="RPC68" s="5"/>
      <c r="RPD68" s="5"/>
      <c r="RPE68" s="5"/>
      <c r="RPF68" s="5"/>
      <c r="RPG68" s="5"/>
      <c r="RPH68" s="5"/>
      <c r="RPI68" s="5"/>
      <c r="RPJ68" s="5"/>
      <c r="RPK68" s="5"/>
      <c r="RPL68" s="5"/>
      <c r="RPM68" s="5"/>
      <c r="RPN68" s="5"/>
      <c r="RPO68" s="5"/>
      <c r="RPP68" s="5"/>
      <c r="RPQ68" s="5"/>
      <c r="RPR68" s="5"/>
      <c r="RPS68" s="5"/>
      <c r="RPT68" s="5"/>
      <c r="RPU68" s="5"/>
      <c r="RPV68" s="5"/>
      <c r="RPW68" s="5"/>
      <c r="RPX68" s="5"/>
      <c r="RPY68" s="5"/>
      <c r="RPZ68" s="5"/>
      <c r="RQA68" s="5"/>
      <c r="RQB68" s="5"/>
      <c r="RQC68" s="5"/>
      <c r="RQD68" s="5"/>
      <c r="RQE68" s="5"/>
      <c r="RQF68" s="5"/>
      <c r="RQG68" s="5"/>
      <c r="RQH68" s="5"/>
      <c r="RQI68" s="5"/>
      <c r="RQJ68" s="5"/>
      <c r="RQK68" s="5"/>
      <c r="RQL68" s="5"/>
      <c r="RQM68" s="5"/>
      <c r="RQN68" s="5"/>
      <c r="RQO68" s="5"/>
      <c r="RQP68" s="5"/>
      <c r="RQQ68" s="5"/>
      <c r="RQR68" s="5"/>
      <c r="RQS68" s="5"/>
      <c r="RQT68" s="5"/>
      <c r="RQU68" s="5"/>
      <c r="RQV68" s="5"/>
      <c r="RQW68" s="5"/>
      <c r="RQX68" s="5"/>
      <c r="RQY68" s="5"/>
      <c r="RQZ68" s="5"/>
      <c r="RRA68" s="5"/>
      <c r="RRB68" s="5"/>
      <c r="RRC68" s="5"/>
      <c r="RRD68" s="5"/>
      <c r="RRE68" s="5"/>
      <c r="RRF68" s="5"/>
      <c r="RRG68" s="5"/>
      <c r="RRH68" s="5"/>
      <c r="RRI68" s="5"/>
      <c r="RRJ68" s="5"/>
      <c r="RRK68" s="5"/>
      <c r="RRL68" s="5"/>
      <c r="RRM68" s="5"/>
      <c r="RRN68" s="5"/>
      <c r="RRO68" s="5"/>
      <c r="RRP68" s="5"/>
      <c r="RRQ68" s="5"/>
      <c r="RRR68" s="5"/>
      <c r="RRS68" s="5"/>
      <c r="RRT68" s="5"/>
      <c r="RRU68" s="5"/>
      <c r="RRV68" s="5"/>
      <c r="RRW68" s="5"/>
      <c r="RRX68" s="5"/>
      <c r="RRY68" s="5"/>
      <c r="RRZ68" s="5"/>
      <c r="RSA68" s="5"/>
      <c r="RSB68" s="5"/>
      <c r="RSC68" s="5"/>
      <c r="RSD68" s="5"/>
      <c r="RSE68" s="5"/>
      <c r="RSF68" s="5"/>
      <c r="RSG68" s="5"/>
      <c r="RSH68" s="5"/>
      <c r="RSI68" s="5"/>
      <c r="RSJ68" s="5"/>
      <c r="RSK68" s="5"/>
      <c r="RSL68" s="5"/>
      <c r="RSM68" s="5"/>
      <c r="RSN68" s="5"/>
      <c r="RSO68" s="5"/>
      <c r="RSP68" s="5"/>
      <c r="RSQ68" s="5"/>
      <c r="RSR68" s="5"/>
      <c r="RSS68" s="5"/>
      <c r="RST68" s="5"/>
      <c r="RSU68" s="5"/>
      <c r="RSV68" s="5"/>
      <c r="RSW68" s="5"/>
      <c r="RSX68" s="5"/>
      <c r="RSY68" s="5"/>
      <c r="RSZ68" s="5"/>
      <c r="RTA68" s="5"/>
      <c r="RTB68" s="5"/>
      <c r="RTC68" s="5"/>
      <c r="RTD68" s="5"/>
      <c r="RTE68" s="5"/>
      <c r="RTF68" s="5"/>
      <c r="RTG68" s="5"/>
      <c r="RTH68" s="5"/>
      <c r="RTI68" s="5"/>
      <c r="RTJ68" s="5"/>
      <c r="RTK68" s="5"/>
      <c r="RTL68" s="5"/>
      <c r="RTM68" s="5"/>
      <c r="RTN68" s="5"/>
      <c r="RTO68" s="5"/>
      <c r="RTP68" s="5"/>
      <c r="RTQ68" s="5"/>
      <c r="RTR68" s="5"/>
      <c r="RTS68" s="5"/>
      <c r="RTT68" s="5"/>
      <c r="RTU68" s="5"/>
      <c r="RTV68" s="5"/>
      <c r="RTW68" s="5"/>
      <c r="RTX68" s="5"/>
      <c r="RTY68" s="5"/>
      <c r="RTZ68" s="5"/>
      <c r="RUA68" s="5"/>
      <c r="RUB68" s="5"/>
      <c r="RUC68" s="5"/>
      <c r="RUD68" s="5"/>
      <c r="RUE68" s="5"/>
      <c r="RUF68" s="5"/>
      <c r="RUG68" s="5"/>
      <c r="RUH68" s="5"/>
      <c r="RUI68" s="5"/>
      <c r="RUJ68" s="5"/>
      <c r="RUK68" s="5"/>
      <c r="RUL68" s="5"/>
      <c r="RUM68" s="5"/>
      <c r="RUN68" s="5"/>
      <c r="RUO68" s="5"/>
      <c r="RUP68" s="5"/>
      <c r="RUQ68" s="5"/>
      <c r="RUR68" s="5"/>
      <c r="RUS68" s="5"/>
      <c r="RUT68" s="5"/>
      <c r="RUU68" s="5"/>
      <c r="RUV68" s="5"/>
      <c r="RUW68" s="5"/>
      <c r="RUX68" s="5"/>
      <c r="RUY68" s="5"/>
      <c r="RUZ68" s="5"/>
      <c r="RVA68" s="5"/>
      <c r="RVB68" s="5"/>
      <c r="RVC68" s="5"/>
      <c r="RVD68" s="5"/>
      <c r="RVE68" s="5"/>
      <c r="RVF68" s="5"/>
      <c r="RVG68" s="5"/>
      <c r="RVH68" s="5"/>
      <c r="RVI68" s="5"/>
      <c r="RVJ68" s="5"/>
      <c r="RVK68" s="5"/>
      <c r="RVL68" s="5"/>
      <c r="RVM68" s="5"/>
      <c r="RVN68" s="5"/>
      <c r="RVO68" s="5"/>
      <c r="RVP68" s="5"/>
      <c r="RVQ68" s="5"/>
      <c r="RVR68" s="5"/>
      <c r="RVS68" s="5"/>
      <c r="RVT68" s="5"/>
      <c r="RVU68" s="5"/>
      <c r="RVV68" s="5"/>
      <c r="RVW68" s="5"/>
      <c r="RVX68" s="5"/>
      <c r="RVY68" s="5"/>
      <c r="RVZ68" s="5"/>
      <c r="RWA68" s="5"/>
      <c r="RWB68" s="5"/>
      <c r="RWC68" s="5"/>
      <c r="RWD68" s="5"/>
      <c r="RWE68" s="5"/>
      <c r="RWF68" s="5"/>
      <c r="RWG68" s="5"/>
      <c r="RWH68" s="5"/>
      <c r="RWI68" s="5"/>
      <c r="RWJ68" s="5"/>
      <c r="RWK68" s="5"/>
      <c r="RWL68" s="5"/>
      <c r="RWM68" s="5"/>
      <c r="RWN68" s="5"/>
      <c r="RWO68" s="5"/>
      <c r="RWP68" s="5"/>
      <c r="RWQ68" s="5"/>
      <c r="RWR68" s="5"/>
      <c r="RWS68" s="5"/>
      <c r="RWT68" s="5"/>
      <c r="RWU68" s="5"/>
      <c r="RWV68" s="5"/>
      <c r="RWW68" s="5"/>
      <c r="RWX68" s="5"/>
      <c r="RWY68" s="5"/>
      <c r="RWZ68" s="5"/>
      <c r="RXA68" s="5"/>
      <c r="RXB68" s="5"/>
      <c r="RXC68" s="5"/>
      <c r="RXD68" s="5"/>
      <c r="RXE68" s="5"/>
      <c r="RXF68" s="5"/>
      <c r="RXG68" s="5"/>
      <c r="RXH68" s="5"/>
      <c r="RXI68" s="5"/>
      <c r="RXJ68" s="5"/>
      <c r="RXK68" s="5"/>
      <c r="RXL68" s="5"/>
      <c r="RXM68" s="5"/>
      <c r="RXN68" s="5"/>
      <c r="RXO68" s="5"/>
      <c r="RXP68" s="5"/>
      <c r="RXQ68" s="5"/>
      <c r="RXR68" s="5"/>
      <c r="RXS68" s="5"/>
      <c r="RXT68" s="5"/>
      <c r="RXU68" s="5"/>
      <c r="RXV68" s="5"/>
      <c r="RXW68" s="5"/>
      <c r="RXX68" s="5"/>
      <c r="RXY68" s="5"/>
      <c r="RXZ68" s="5"/>
      <c r="RYA68" s="5"/>
      <c r="RYB68" s="5"/>
      <c r="RYC68" s="5"/>
      <c r="RYD68" s="5"/>
      <c r="RYE68" s="5"/>
      <c r="RYF68" s="5"/>
      <c r="RYG68" s="5"/>
      <c r="RYH68" s="5"/>
      <c r="RYI68" s="5"/>
      <c r="RYJ68" s="5"/>
      <c r="RYK68" s="5"/>
      <c r="RYL68" s="5"/>
      <c r="RYM68" s="5"/>
      <c r="RYN68" s="5"/>
      <c r="RYO68" s="5"/>
      <c r="RYP68" s="5"/>
      <c r="RYQ68" s="5"/>
      <c r="RYR68" s="5"/>
      <c r="RYS68" s="5"/>
      <c r="RYT68" s="5"/>
      <c r="RYU68" s="5"/>
      <c r="RYV68" s="5"/>
      <c r="RYW68" s="5"/>
      <c r="RYX68" s="5"/>
      <c r="RYY68" s="5"/>
      <c r="RYZ68" s="5"/>
      <c r="RZA68" s="5"/>
      <c r="RZB68" s="5"/>
      <c r="RZC68" s="5"/>
      <c r="RZD68" s="5"/>
      <c r="RZE68" s="5"/>
      <c r="RZF68" s="5"/>
      <c r="RZG68" s="5"/>
      <c r="RZH68" s="5"/>
      <c r="RZI68" s="5"/>
      <c r="RZJ68" s="5"/>
      <c r="RZK68" s="5"/>
      <c r="RZL68" s="5"/>
      <c r="RZM68" s="5"/>
      <c r="RZN68" s="5"/>
      <c r="RZO68" s="5"/>
      <c r="RZP68" s="5"/>
      <c r="RZQ68" s="5"/>
      <c r="RZR68" s="5"/>
      <c r="RZS68" s="5"/>
      <c r="RZT68" s="5"/>
      <c r="RZU68" s="5"/>
      <c r="RZV68" s="5"/>
      <c r="RZW68" s="5"/>
      <c r="RZX68" s="5"/>
      <c r="RZY68" s="5"/>
      <c r="RZZ68" s="5"/>
      <c r="SAA68" s="5"/>
      <c r="SAB68" s="5"/>
      <c r="SAC68" s="5"/>
      <c r="SAD68" s="5"/>
      <c r="SAE68" s="5"/>
      <c r="SAF68" s="5"/>
      <c r="SAG68" s="5"/>
      <c r="SAH68" s="5"/>
      <c r="SAI68" s="5"/>
      <c r="SAJ68" s="5"/>
      <c r="SAK68" s="5"/>
      <c r="SAL68" s="5"/>
      <c r="SAM68" s="5"/>
      <c r="SAN68" s="5"/>
      <c r="SAO68" s="5"/>
      <c r="SAP68" s="5"/>
      <c r="SAQ68" s="5"/>
      <c r="SAR68" s="5"/>
      <c r="SAS68" s="5"/>
      <c r="SAT68" s="5"/>
      <c r="SAU68" s="5"/>
      <c r="SAV68" s="5"/>
      <c r="SAW68" s="5"/>
      <c r="SAX68" s="5"/>
      <c r="SAY68" s="5"/>
      <c r="SAZ68" s="5"/>
      <c r="SBA68" s="5"/>
      <c r="SBB68" s="5"/>
      <c r="SBC68" s="5"/>
      <c r="SBD68" s="5"/>
      <c r="SBE68" s="5"/>
      <c r="SBF68" s="5"/>
      <c r="SBG68" s="5"/>
      <c r="SBH68" s="5"/>
      <c r="SBI68" s="5"/>
      <c r="SBJ68" s="5"/>
      <c r="SBK68" s="5"/>
      <c r="SBL68" s="5"/>
      <c r="SBM68" s="5"/>
      <c r="SBN68" s="5"/>
      <c r="SBO68" s="5"/>
      <c r="SBP68" s="5"/>
      <c r="SBQ68" s="5"/>
      <c r="SBR68" s="5"/>
      <c r="SBS68" s="5"/>
      <c r="SBT68" s="5"/>
      <c r="SBU68" s="5"/>
      <c r="SBV68" s="5"/>
      <c r="SBW68" s="5"/>
      <c r="SBX68" s="5"/>
      <c r="SBY68" s="5"/>
      <c r="SBZ68" s="5"/>
      <c r="SCA68" s="5"/>
      <c r="SCB68" s="5"/>
      <c r="SCC68" s="5"/>
      <c r="SCD68" s="5"/>
      <c r="SCE68" s="5"/>
      <c r="SCF68" s="5"/>
      <c r="SCG68" s="5"/>
      <c r="SCH68" s="5"/>
      <c r="SCI68" s="5"/>
      <c r="SCJ68" s="5"/>
      <c r="SCK68" s="5"/>
      <c r="SCL68" s="5"/>
      <c r="SCM68" s="5"/>
      <c r="SCN68" s="5"/>
      <c r="SCO68" s="5"/>
      <c r="SCP68" s="5"/>
      <c r="SCQ68" s="5"/>
      <c r="SCR68" s="5"/>
      <c r="SCS68" s="5"/>
      <c r="SCT68" s="5"/>
      <c r="SCU68" s="5"/>
      <c r="SCV68" s="5"/>
      <c r="SCW68" s="5"/>
      <c r="SCX68" s="5"/>
      <c r="SCY68" s="5"/>
      <c r="SCZ68" s="5"/>
      <c r="SDA68" s="5"/>
      <c r="SDB68" s="5"/>
      <c r="SDC68" s="5"/>
      <c r="SDD68" s="5"/>
      <c r="SDE68" s="5"/>
      <c r="SDF68" s="5"/>
      <c r="SDG68" s="5"/>
      <c r="SDH68" s="5"/>
      <c r="SDI68" s="5"/>
      <c r="SDJ68" s="5"/>
      <c r="SDK68" s="5"/>
      <c r="SDL68" s="5"/>
      <c r="SDM68" s="5"/>
      <c r="SDN68" s="5"/>
      <c r="SDO68" s="5"/>
      <c r="SDP68" s="5"/>
      <c r="SDQ68" s="5"/>
      <c r="SDR68" s="5"/>
      <c r="SDS68" s="5"/>
      <c r="SDT68" s="5"/>
      <c r="SDU68" s="5"/>
      <c r="SDV68" s="5"/>
      <c r="SDW68" s="5"/>
      <c r="SDX68" s="5"/>
      <c r="SDY68" s="5"/>
      <c r="SDZ68" s="5"/>
      <c r="SEA68" s="5"/>
      <c r="SEB68" s="5"/>
      <c r="SEC68" s="5"/>
      <c r="SED68" s="5"/>
      <c r="SEE68" s="5"/>
      <c r="SEF68" s="5"/>
      <c r="SEG68" s="5"/>
      <c r="SEH68" s="5"/>
      <c r="SEI68" s="5"/>
      <c r="SEJ68" s="5"/>
      <c r="SEK68" s="5"/>
      <c r="SEL68" s="5"/>
      <c r="SEM68" s="5"/>
      <c r="SEN68" s="5"/>
      <c r="SEO68" s="5"/>
      <c r="SEP68" s="5"/>
      <c r="SEQ68" s="5"/>
      <c r="SER68" s="5"/>
      <c r="SES68" s="5"/>
      <c r="SET68" s="5"/>
      <c r="SEU68" s="5"/>
      <c r="SEV68" s="5"/>
      <c r="SEW68" s="5"/>
      <c r="SEX68" s="5"/>
      <c r="SEY68" s="5"/>
      <c r="SEZ68" s="5"/>
      <c r="SFA68" s="5"/>
      <c r="SFB68" s="5"/>
      <c r="SFC68" s="5"/>
      <c r="SFD68" s="5"/>
      <c r="SFE68" s="5"/>
      <c r="SFF68" s="5"/>
      <c r="SFG68" s="5"/>
      <c r="SFH68" s="5"/>
      <c r="SFI68" s="5"/>
      <c r="SFJ68" s="5"/>
      <c r="SFK68" s="5"/>
      <c r="SFL68" s="5"/>
      <c r="SFM68" s="5"/>
      <c r="SFN68" s="5"/>
      <c r="SFO68" s="5"/>
      <c r="SFP68" s="5"/>
      <c r="SFQ68" s="5"/>
      <c r="SFR68" s="5"/>
      <c r="SFS68" s="5"/>
      <c r="SFT68" s="5"/>
      <c r="SFU68" s="5"/>
      <c r="SFV68" s="5"/>
      <c r="SFW68" s="5"/>
      <c r="SFX68" s="5"/>
      <c r="SFY68" s="5"/>
      <c r="SFZ68" s="5"/>
      <c r="SGA68" s="5"/>
      <c r="SGB68" s="5"/>
      <c r="SGC68" s="5"/>
      <c r="SGD68" s="5"/>
      <c r="SGE68" s="5"/>
      <c r="SGF68" s="5"/>
      <c r="SGG68" s="5"/>
      <c r="SGH68" s="5"/>
      <c r="SGI68" s="5"/>
      <c r="SGJ68" s="5"/>
      <c r="SGK68" s="5"/>
      <c r="SGL68" s="5"/>
      <c r="SGM68" s="5"/>
      <c r="SGN68" s="5"/>
      <c r="SGO68" s="5"/>
      <c r="SGP68" s="5"/>
      <c r="SGQ68" s="5"/>
      <c r="SGR68" s="5"/>
      <c r="SGS68" s="5"/>
      <c r="SGT68" s="5"/>
      <c r="SGU68" s="5"/>
      <c r="SGV68" s="5"/>
      <c r="SGW68" s="5"/>
      <c r="SGX68" s="5"/>
      <c r="SGY68" s="5"/>
      <c r="SGZ68" s="5"/>
      <c r="SHA68" s="5"/>
      <c r="SHB68" s="5"/>
      <c r="SHC68" s="5"/>
      <c r="SHD68" s="5"/>
      <c r="SHE68" s="5"/>
      <c r="SHF68" s="5"/>
      <c r="SHG68" s="5"/>
      <c r="SHH68" s="5"/>
      <c r="SHI68" s="5"/>
      <c r="SHJ68" s="5"/>
      <c r="SHK68" s="5"/>
      <c r="SHL68" s="5"/>
      <c r="SHM68" s="5"/>
      <c r="SHN68" s="5"/>
      <c r="SHO68" s="5"/>
      <c r="SHP68" s="5"/>
      <c r="SHQ68" s="5"/>
      <c r="SHR68" s="5"/>
      <c r="SHS68" s="5"/>
      <c r="SHT68" s="5"/>
      <c r="SHU68" s="5"/>
      <c r="SHV68" s="5"/>
      <c r="SHW68" s="5"/>
      <c r="SHX68" s="5"/>
      <c r="SHY68" s="5"/>
      <c r="SHZ68" s="5"/>
      <c r="SIA68" s="5"/>
      <c r="SIB68" s="5"/>
      <c r="SIC68" s="5"/>
      <c r="SID68" s="5"/>
      <c r="SIE68" s="5"/>
      <c r="SIF68" s="5"/>
      <c r="SIG68" s="5"/>
      <c r="SIH68" s="5"/>
      <c r="SII68" s="5"/>
      <c r="SIJ68" s="5"/>
      <c r="SIK68" s="5"/>
      <c r="SIL68" s="5"/>
      <c r="SIM68" s="5"/>
      <c r="SIN68" s="5"/>
      <c r="SIO68" s="5"/>
      <c r="SIP68" s="5"/>
      <c r="SIQ68" s="5"/>
      <c r="SIR68" s="5"/>
      <c r="SIS68" s="5"/>
      <c r="SIT68" s="5"/>
      <c r="SIU68" s="5"/>
      <c r="SIV68" s="5"/>
      <c r="SIW68" s="5"/>
      <c r="SIX68" s="5"/>
      <c r="SIY68" s="5"/>
      <c r="SIZ68" s="5"/>
      <c r="SJA68" s="5"/>
      <c r="SJB68" s="5"/>
      <c r="SJC68" s="5"/>
      <c r="SJD68" s="5"/>
      <c r="SJE68" s="5"/>
      <c r="SJF68" s="5"/>
      <c r="SJG68" s="5"/>
      <c r="SJH68" s="5"/>
      <c r="SJI68" s="5"/>
      <c r="SJJ68" s="5"/>
      <c r="SJK68" s="5"/>
      <c r="SJL68" s="5"/>
      <c r="SJM68" s="5"/>
      <c r="SJN68" s="5"/>
      <c r="SJO68" s="5"/>
      <c r="SJP68" s="5"/>
      <c r="SJQ68" s="5"/>
      <c r="SJR68" s="5"/>
      <c r="SJS68" s="5"/>
      <c r="SJT68" s="5"/>
      <c r="SJU68" s="5"/>
      <c r="SJV68" s="5"/>
      <c r="SJW68" s="5"/>
      <c r="SJX68" s="5"/>
      <c r="SJY68" s="5"/>
      <c r="SJZ68" s="5"/>
      <c r="SKA68" s="5"/>
      <c r="SKB68" s="5"/>
      <c r="SKC68" s="5"/>
      <c r="SKD68" s="5"/>
      <c r="SKE68" s="5"/>
      <c r="SKF68" s="5"/>
      <c r="SKG68" s="5"/>
      <c r="SKH68" s="5"/>
      <c r="SKI68" s="5"/>
      <c r="SKJ68" s="5"/>
      <c r="SKK68" s="5"/>
      <c r="SKL68" s="5"/>
      <c r="SKM68" s="5"/>
      <c r="SKN68" s="5"/>
      <c r="SKO68" s="5"/>
      <c r="SKP68" s="5"/>
      <c r="SKQ68" s="5"/>
      <c r="SKR68" s="5"/>
      <c r="SKS68" s="5"/>
      <c r="SKT68" s="5"/>
      <c r="SKU68" s="5"/>
      <c r="SKV68" s="5"/>
      <c r="SKW68" s="5"/>
      <c r="SKX68" s="5"/>
      <c r="SKY68" s="5"/>
      <c r="SKZ68" s="5"/>
      <c r="SLA68" s="5"/>
      <c r="SLB68" s="5"/>
      <c r="SLC68" s="5"/>
      <c r="SLD68" s="5"/>
      <c r="SLE68" s="5"/>
      <c r="SLF68" s="5"/>
      <c r="SLG68" s="5"/>
      <c r="SLH68" s="5"/>
      <c r="SLI68" s="5"/>
      <c r="SLJ68" s="5"/>
      <c r="SLK68" s="5"/>
      <c r="SLL68" s="5"/>
      <c r="SLM68" s="5"/>
      <c r="SLN68" s="5"/>
      <c r="SLO68" s="5"/>
      <c r="SLP68" s="5"/>
      <c r="SLQ68" s="5"/>
      <c r="SLR68" s="5"/>
      <c r="SLS68" s="5"/>
      <c r="SLT68" s="5"/>
      <c r="SLU68" s="5"/>
      <c r="SLV68" s="5"/>
      <c r="SLW68" s="5"/>
      <c r="SLX68" s="5"/>
      <c r="SLY68" s="5"/>
      <c r="SLZ68" s="5"/>
      <c r="SMA68" s="5"/>
      <c r="SMB68" s="5"/>
      <c r="SMC68" s="5"/>
      <c r="SMD68" s="5"/>
      <c r="SME68" s="5"/>
      <c r="SMF68" s="5"/>
      <c r="SMG68" s="5"/>
      <c r="SMH68" s="5"/>
      <c r="SMI68" s="5"/>
      <c r="SMJ68" s="5"/>
      <c r="SMK68" s="5"/>
      <c r="SML68" s="5"/>
      <c r="SMM68" s="5"/>
      <c r="SMN68" s="5"/>
      <c r="SMO68" s="5"/>
      <c r="SMP68" s="5"/>
      <c r="SMQ68" s="5"/>
      <c r="SMR68" s="5"/>
      <c r="SMS68" s="5"/>
      <c r="SMT68" s="5"/>
      <c r="SMU68" s="5"/>
      <c r="SMV68" s="5"/>
      <c r="SMW68" s="5"/>
      <c r="SMX68" s="5"/>
      <c r="SMY68" s="5"/>
      <c r="SMZ68" s="5"/>
      <c r="SNA68" s="5"/>
      <c r="SNB68" s="5"/>
      <c r="SNC68" s="5"/>
      <c r="SND68" s="5"/>
      <c r="SNE68" s="5"/>
      <c r="SNF68" s="5"/>
      <c r="SNG68" s="5"/>
      <c r="SNH68" s="5"/>
      <c r="SNI68" s="5"/>
      <c r="SNJ68" s="5"/>
      <c r="SNK68" s="5"/>
      <c r="SNL68" s="5"/>
      <c r="SNM68" s="5"/>
      <c r="SNN68" s="5"/>
      <c r="SNO68" s="5"/>
      <c r="SNP68" s="5"/>
      <c r="SNQ68" s="5"/>
      <c r="SNR68" s="5"/>
      <c r="SNS68" s="5"/>
      <c r="SNT68" s="5"/>
      <c r="SNU68" s="5"/>
      <c r="SNV68" s="5"/>
      <c r="SNW68" s="5"/>
      <c r="SNX68" s="5"/>
      <c r="SNY68" s="5"/>
      <c r="SNZ68" s="5"/>
      <c r="SOA68" s="5"/>
      <c r="SOB68" s="5"/>
      <c r="SOC68" s="5"/>
      <c r="SOD68" s="5"/>
      <c r="SOE68" s="5"/>
      <c r="SOF68" s="5"/>
      <c r="SOG68" s="5"/>
      <c r="SOH68" s="5"/>
      <c r="SOI68" s="5"/>
      <c r="SOJ68" s="5"/>
      <c r="SOK68" s="5"/>
      <c r="SOL68" s="5"/>
      <c r="SOM68" s="5"/>
      <c r="SON68" s="5"/>
      <c r="SOO68" s="5"/>
      <c r="SOP68" s="5"/>
      <c r="SOQ68" s="5"/>
      <c r="SOR68" s="5"/>
      <c r="SOS68" s="5"/>
      <c r="SOT68" s="5"/>
      <c r="SOU68" s="5"/>
      <c r="SOV68" s="5"/>
      <c r="SOW68" s="5"/>
      <c r="SOX68" s="5"/>
      <c r="SOY68" s="5"/>
      <c r="SOZ68" s="5"/>
      <c r="SPA68" s="5"/>
      <c r="SPB68" s="5"/>
      <c r="SPC68" s="5"/>
      <c r="SPD68" s="5"/>
      <c r="SPE68" s="5"/>
      <c r="SPF68" s="5"/>
      <c r="SPG68" s="5"/>
      <c r="SPH68" s="5"/>
      <c r="SPI68" s="5"/>
      <c r="SPJ68" s="5"/>
      <c r="SPK68" s="5"/>
      <c r="SPL68" s="5"/>
      <c r="SPM68" s="5"/>
      <c r="SPN68" s="5"/>
      <c r="SPO68" s="5"/>
      <c r="SPP68" s="5"/>
      <c r="SPQ68" s="5"/>
      <c r="SPR68" s="5"/>
      <c r="SPS68" s="5"/>
      <c r="SPT68" s="5"/>
      <c r="SPU68" s="5"/>
      <c r="SPV68" s="5"/>
      <c r="SPW68" s="5"/>
      <c r="SPX68" s="5"/>
      <c r="SPY68" s="5"/>
      <c r="SPZ68" s="5"/>
      <c r="SQA68" s="5"/>
      <c r="SQB68" s="5"/>
      <c r="SQC68" s="5"/>
      <c r="SQD68" s="5"/>
      <c r="SQE68" s="5"/>
      <c r="SQF68" s="5"/>
      <c r="SQG68" s="5"/>
      <c r="SQH68" s="5"/>
      <c r="SQI68" s="5"/>
      <c r="SQJ68" s="5"/>
      <c r="SQK68" s="5"/>
      <c r="SQL68" s="5"/>
      <c r="SQM68" s="5"/>
      <c r="SQN68" s="5"/>
      <c r="SQO68" s="5"/>
      <c r="SQP68" s="5"/>
      <c r="SQQ68" s="5"/>
      <c r="SQR68" s="5"/>
      <c r="SQS68" s="5"/>
      <c r="SQT68" s="5"/>
      <c r="SQU68" s="5"/>
      <c r="SQV68" s="5"/>
      <c r="SQW68" s="5"/>
      <c r="SQX68" s="5"/>
      <c r="SQY68" s="5"/>
      <c r="SQZ68" s="5"/>
      <c r="SRA68" s="5"/>
      <c r="SRB68" s="5"/>
      <c r="SRC68" s="5"/>
      <c r="SRD68" s="5"/>
      <c r="SRE68" s="5"/>
      <c r="SRF68" s="5"/>
      <c r="SRG68" s="5"/>
      <c r="SRH68" s="5"/>
      <c r="SRI68" s="5"/>
      <c r="SRJ68" s="5"/>
      <c r="SRK68" s="5"/>
      <c r="SRL68" s="5"/>
      <c r="SRM68" s="5"/>
      <c r="SRN68" s="5"/>
      <c r="SRO68" s="5"/>
      <c r="SRP68" s="5"/>
      <c r="SRQ68" s="5"/>
      <c r="SRR68" s="5"/>
      <c r="SRS68" s="5"/>
      <c r="SRT68" s="5"/>
      <c r="SRU68" s="5"/>
      <c r="SRV68" s="5"/>
      <c r="SRW68" s="5"/>
      <c r="SRX68" s="5"/>
      <c r="SRY68" s="5"/>
      <c r="SRZ68" s="5"/>
      <c r="SSA68" s="5"/>
      <c r="SSB68" s="5"/>
      <c r="SSC68" s="5"/>
      <c r="SSD68" s="5"/>
      <c r="SSE68" s="5"/>
      <c r="SSF68" s="5"/>
      <c r="SSG68" s="5"/>
      <c r="SSH68" s="5"/>
      <c r="SSI68" s="5"/>
      <c r="SSJ68" s="5"/>
      <c r="SSK68" s="5"/>
      <c r="SSL68" s="5"/>
      <c r="SSM68" s="5"/>
      <c r="SSN68" s="5"/>
      <c r="SSO68" s="5"/>
      <c r="SSP68" s="5"/>
      <c r="SSQ68" s="5"/>
      <c r="SSR68" s="5"/>
      <c r="SSS68" s="5"/>
      <c r="SST68" s="5"/>
      <c r="SSU68" s="5"/>
      <c r="SSV68" s="5"/>
      <c r="SSW68" s="5"/>
      <c r="SSX68" s="5"/>
      <c r="SSY68" s="5"/>
      <c r="SSZ68" s="5"/>
      <c r="STA68" s="5"/>
      <c r="STB68" s="5"/>
      <c r="STC68" s="5"/>
      <c r="STD68" s="5"/>
      <c r="STE68" s="5"/>
      <c r="STF68" s="5"/>
      <c r="STG68" s="5"/>
      <c r="STH68" s="5"/>
      <c r="STI68" s="5"/>
      <c r="STJ68" s="5"/>
      <c r="STK68" s="5"/>
      <c r="STL68" s="5"/>
      <c r="STM68" s="5"/>
      <c r="STN68" s="5"/>
      <c r="STO68" s="5"/>
      <c r="STP68" s="5"/>
      <c r="STQ68" s="5"/>
      <c r="STR68" s="5"/>
      <c r="STS68" s="5"/>
      <c r="STT68" s="5"/>
      <c r="STU68" s="5"/>
      <c r="STV68" s="5"/>
      <c r="STW68" s="5"/>
      <c r="STX68" s="5"/>
      <c r="STY68" s="5"/>
      <c r="STZ68" s="5"/>
      <c r="SUA68" s="5"/>
      <c r="SUB68" s="5"/>
      <c r="SUC68" s="5"/>
      <c r="SUD68" s="5"/>
      <c r="SUE68" s="5"/>
      <c r="SUF68" s="5"/>
      <c r="SUG68" s="5"/>
      <c r="SUH68" s="5"/>
      <c r="SUI68" s="5"/>
      <c r="SUJ68" s="5"/>
      <c r="SUK68" s="5"/>
      <c r="SUL68" s="5"/>
      <c r="SUM68" s="5"/>
      <c r="SUN68" s="5"/>
      <c r="SUO68" s="5"/>
      <c r="SUP68" s="5"/>
      <c r="SUQ68" s="5"/>
      <c r="SUR68" s="5"/>
      <c r="SUS68" s="5"/>
      <c r="SUT68" s="5"/>
      <c r="SUU68" s="5"/>
      <c r="SUV68" s="5"/>
      <c r="SUW68" s="5"/>
      <c r="SUX68" s="5"/>
      <c r="SUY68" s="5"/>
      <c r="SUZ68" s="5"/>
      <c r="SVA68" s="5"/>
      <c r="SVB68" s="5"/>
      <c r="SVC68" s="5"/>
      <c r="SVD68" s="5"/>
      <c r="SVE68" s="5"/>
      <c r="SVF68" s="5"/>
      <c r="SVG68" s="5"/>
      <c r="SVH68" s="5"/>
      <c r="SVI68" s="5"/>
      <c r="SVJ68" s="5"/>
      <c r="SVK68" s="5"/>
      <c r="SVL68" s="5"/>
      <c r="SVM68" s="5"/>
      <c r="SVN68" s="5"/>
      <c r="SVO68" s="5"/>
      <c r="SVP68" s="5"/>
      <c r="SVQ68" s="5"/>
      <c r="SVR68" s="5"/>
      <c r="SVS68" s="5"/>
      <c r="SVT68" s="5"/>
      <c r="SVU68" s="5"/>
      <c r="SVV68" s="5"/>
      <c r="SVW68" s="5"/>
      <c r="SVX68" s="5"/>
      <c r="SVY68" s="5"/>
      <c r="SVZ68" s="5"/>
      <c r="SWA68" s="5"/>
      <c r="SWB68" s="5"/>
      <c r="SWC68" s="5"/>
      <c r="SWD68" s="5"/>
      <c r="SWE68" s="5"/>
      <c r="SWF68" s="5"/>
      <c r="SWG68" s="5"/>
      <c r="SWH68" s="5"/>
      <c r="SWI68" s="5"/>
      <c r="SWJ68" s="5"/>
      <c r="SWK68" s="5"/>
      <c r="SWL68" s="5"/>
      <c r="SWM68" s="5"/>
      <c r="SWN68" s="5"/>
      <c r="SWO68" s="5"/>
      <c r="SWP68" s="5"/>
      <c r="SWQ68" s="5"/>
      <c r="SWR68" s="5"/>
      <c r="SWS68" s="5"/>
      <c r="SWT68" s="5"/>
      <c r="SWU68" s="5"/>
      <c r="SWV68" s="5"/>
      <c r="SWW68" s="5"/>
      <c r="SWX68" s="5"/>
      <c r="SWY68" s="5"/>
      <c r="SWZ68" s="5"/>
      <c r="SXA68" s="5"/>
      <c r="SXB68" s="5"/>
      <c r="SXC68" s="5"/>
      <c r="SXD68" s="5"/>
      <c r="SXE68" s="5"/>
      <c r="SXF68" s="5"/>
      <c r="SXG68" s="5"/>
      <c r="SXH68" s="5"/>
      <c r="SXI68" s="5"/>
      <c r="SXJ68" s="5"/>
      <c r="SXK68" s="5"/>
      <c r="SXL68" s="5"/>
      <c r="SXM68" s="5"/>
      <c r="SXN68" s="5"/>
      <c r="SXO68" s="5"/>
      <c r="SXP68" s="5"/>
      <c r="SXQ68" s="5"/>
      <c r="SXR68" s="5"/>
      <c r="SXS68" s="5"/>
      <c r="SXT68" s="5"/>
      <c r="SXU68" s="5"/>
      <c r="SXV68" s="5"/>
      <c r="SXW68" s="5"/>
      <c r="SXX68" s="5"/>
      <c r="SXY68" s="5"/>
      <c r="SXZ68" s="5"/>
      <c r="SYA68" s="5"/>
      <c r="SYB68" s="5"/>
      <c r="SYC68" s="5"/>
      <c r="SYD68" s="5"/>
      <c r="SYE68" s="5"/>
      <c r="SYF68" s="5"/>
      <c r="SYG68" s="5"/>
      <c r="SYH68" s="5"/>
      <c r="SYI68" s="5"/>
      <c r="SYJ68" s="5"/>
      <c r="SYK68" s="5"/>
      <c r="SYL68" s="5"/>
      <c r="SYM68" s="5"/>
      <c r="SYN68" s="5"/>
      <c r="SYO68" s="5"/>
      <c r="SYP68" s="5"/>
      <c r="SYQ68" s="5"/>
      <c r="SYR68" s="5"/>
      <c r="SYS68" s="5"/>
      <c r="SYT68" s="5"/>
      <c r="SYU68" s="5"/>
      <c r="SYV68" s="5"/>
      <c r="SYW68" s="5"/>
      <c r="SYX68" s="5"/>
      <c r="SYY68" s="5"/>
      <c r="SYZ68" s="5"/>
      <c r="SZA68" s="5"/>
      <c r="SZB68" s="5"/>
      <c r="SZC68" s="5"/>
      <c r="SZD68" s="5"/>
      <c r="SZE68" s="5"/>
      <c r="SZF68" s="5"/>
      <c r="SZG68" s="5"/>
      <c r="SZH68" s="5"/>
      <c r="SZI68" s="5"/>
      <c r="SZJ68" s="5"/>
      <c r="SZK68" s="5"/>
      <c r="SZL68" s="5"/>
      <c r="SZM68" s="5"/>
      <c r="SZN68" s="5"/>
      <c r="SZO68" s="5"/>
      <c r="SZP68" s="5"/>
      <c r="SZQ68" s="5"/>
      <c r="SZR68" s="5"/>
      <c r="SZS68" s="5"/>
      <c r="SZT68" s="5"/>
      <c r="SZU68" s="5"/>
      <c r="SZV68" s="5"/>
      <c r="SZW68" s="5"/>
      <c r="SZX68" s="5"/>
      <c r="SZY68" s="5"/>
      <c r="SZZ68" s="5"/>
      <c r="TAA68" s="5"/>
      <c r="TAB68" s="5"/>
      <c r="TAC68" s="5"/>
      <c r="TAD68" s="5"/>
      <c r="TAE68" s="5"/>
      <c r="TAF68" s="5"/>
      <c r="TAG68" s="5"/>
      <c r="TAH68" s="5"/>
      <c r="TAI68" s="5"/>
      <c r="TAJ68" s="5"/>
      <c r="TAK68" s="5"/>
      <c r="TAL68" s="5"/>
      <c r="TAM68" s="5"/>
      <c r="TAN68" s="5"/>
      <c r="TAO68" s="5"/>
      <c r="TAP68" s="5"/>
      <c r="TAQ68" s="5"/>
      <c r="TAR68" s="5"/>
      <c r="TAS68" s="5"/>
      <c r="TAT68" s="5"/>
      <c r="TAU68" s="5"/>
      <c r="TAV68" s="5"/>
      <c r="TAW68" s="5"/>
      <c r="TAX68" s="5"/>
      <c r="TAY68" s="5"/>
      <c r="TAZ68" s="5"/>
      <c r="TBA68" s="5"/>
      <c r="TBB68" s="5"/>
      <c r="TBC68" s="5"/>
      <c r="TBD68" s="5"/>
      <c r="TBE68" s="5"/>
      <c r="TBF68" s="5"/>
      <c r="TBG68" s="5"/>
      <c r="TBH68" s="5"/>
      <c r="TBI68" s="5"/>
      <c r="TBJ68" s="5"/>
      <c r="TBK68" s="5"/>
      <c r="TBL68" s="5"/>
      <c r="TBM68" s="5"/>
      <c r="TBN68" s="5"/>
      <c r="TBO68" s="5"/>
      <c r="TBP68" s="5"/>
      <c r="TBQ68" s="5"/>
      <c r="TBR68" s="5"/>
      <c r="TBS68" s="5"/>
      <c r="TBT68" s="5"/>
      <c r="TBU68" s="5"/>
      <c r="TBV68" s="5"/>
      <c r="TBW68" s="5"/>
      <c r="TBX68" s="5"/>
      <c r="TBY68" s="5"/>
      <c r="TBZ68" s="5"/>
      <c r="TCA68" s="5"/>
      <c r="TCB68" s="5"/>
      <c r="TCC68" s="5"/>
      <c r="TCD68" s="5"/>
      <c r="TCE68" s="5"/>
      <c r="TCF68" s="5"/>
      <c r="TCG68" s="5"/>
      <c r="TCH68" s="5"/>
      <c r="TCI68" s="5"/>
      <c r="TCJ68" s="5"/>
      <c r="TCK68" s="5"/>
      <c r="TCL68" s="5"/>
      <c r="TCM68" s="5"/>
      <c r="TCN68" s="5"/>
      <c r="TCO68" s="5"/>
      <c r="TCP68" s="5"/>
      <c r="TCQ68" s="5"/>
      <c r="TCR68" s="5"/>
      <c r="TCS68" s="5"/>
      <c r="TCT68" s="5"/>
      <c r="TCU68" s="5"/>
      <c r="TCV68" s="5"/>
      <c r="TCW68" s="5"/>
      <c r="TCX68" s="5"/>
      <c r="TCY68" s="5"/>
      <c r="TCZ68" s="5"/>
      <c r="TDA68" s="5"/>
      <c r="TDB68" s="5"/>
      <c r="TDC68" s="5"/>
      <c r="TDD68" s="5"/>
      <c r="TDE68" s="5"/>
      <c r="TDF68" s="5"/>
      <c r="TDG68" s="5"/>
      <c r="TDH68" s="5"/>
      <c r="TDI68" s="5"/>
      <c r="TDJ68" s="5"/>
      <c r="TDK68" s="5"/>
      <c r="TDL68" s="5"/>
      <c r="TDM68" s="5"/>
      <c r="TDN68" s="5"/>
      <c r="TDO68" s="5"/>
      <c r="TDP68" s="5"/>
      <c r="TDQ68" s="5"/>
      <c r="TDR68" s="5"/>
      <c r="TDS68" s="5"/>
      <c r="TDT68" s="5"/>
      <c r="TDU68" s="5"/>
      <c r="TDV68" s="5"/>
      <c r="TDW68" s="5"/>
      <c r="TDX68" s="5"/>
      <c r="TDY68" s="5"/>
      <c r="TDZ68" s="5"/>
      <c r="TEA68" s="5"/>
      <c r="TEB68" s="5"/>
      <c r="TEC68" s="5"/>
      <c r="TED68" s="5"/>
      <c r="TEE68" s="5"/>
      <c r="TEF68" s="5"/>
      <c r="TEG68" s="5"/>
      <c r="TEH68" s="5"/>
      <c r="TEI68" s="5"/>
      <c r="TEJ68" s="5"/>
      <c r="TEK68" s="5"/>
      <c r="TEL68" s="5"/>
      <c r="TEM68" s="5"/>
      <c r="TEN68" s="5"/>
      <c r="TEO68" s="5"/>
      <c r="TEP68" s="5"/>
      <c r="TEQ68" s="5"/>
      <c r="TER68" s="5"/>
      <c r="TES68" s="5"/>
      <c r="TET68" s="5"/>
      <c r="TEU68" s="5"/>
      <c r="TEV68" s="5"/>
      <c r="TEW68" s="5"/>
      <c r="TEX68" s="5"/>
      <c r="TEY68" s="5"/>
      <c r="TEZ68" s="5"/>
      <c r="TFA68" s="5"/>
      <c r="TFB68" s="5"/>
      <c r="TFC68" s="5"/>
      <c r="TFD68" s="5"/>
      <c r="TFE68" s="5"/>
      <c r="TFF68" s="5"/>
      <c r="TFG68" s="5"/>
      <c r="TFH68" s="5"/>
      <c r="TFI68" s="5"/>
      <c r="TFJ68" s="5"/>
      <c r="TFK68" s="5"/>
      <c r="TFL68" s="5"/>
      <c r="TFM68" s="5"/>
      <c r="TFN68" s="5"/>
      <c r="TFO68" s="5"/>
      <c r="TFP68" s="5"/>
      <c r="TFQ68" s="5"/>
      <c r="TFR68" s="5"/>
      <c r="TFS68" s="5"/>
      <c r="TFT68" s="5"/>
      <c r="TFU68" s="5"/>
      <c r="TFV68" s="5"/>
      <c r="TFW68" s="5"/>
      <c r="TFX68" s="5"/>
      <c r="TFY68" s="5"/>
      <c r="TFZ68" s="5"/>
      <c r="TGA68" s="5"/>
      <c r="TGB68" s="5"/>
      <c r="TGC68" s="5"/>
      <c r="TGD68" s="5"/>
      <c r="TGE68" s="5"/>
      <c r="TGF68" s="5"/>
      <c r="TGG68" s="5"/>
      <c r="TGH68" s="5"/>
      <c r="TGI68" s="5"/>
      <c r="TGJ68" s="5"/>
      <c r="TGK68" s="5"/>
      <c r="TGL68" s="5"/>
      <c r="TGM68" s="5"/>
      <c r="TGN68" s="5"/>
      <c r="TGO68" s="5"/>
      <c r="TGP68" s="5"/>
      <c r="TGQ68" s="5"/>
      <c r="TGR68" s="5"/>
      <c r="TGS68" s="5"/>
      <c r="TGT68" s="5"/>
      <c r="TGU68" s="5"/>
      <c r="TGV68" s="5"/>
      <c r="TGW68" s="5"/>
      <c r="TGX68" s="5"/>
      <c r="TGY68" s="5"/>
      <c r="TGZ68" s="5"/>
      <c r="THA68" s="5"/>
      <c r="THB68" s="5"/>
      <c r="THC68" s="5"/>
      <c r="THD68" s="5"/>
      <c r="THE68" s="5"/>
      <c r="THF68" s="5"/>
      <c r="THG68" s="5"/>
      <c r="THH68" s="5"/>
      <c r="THI68" s="5"/>
      <c r="THJ68" s="5"/>
      <c r="THK68" s="5"/>
      <c r="THL68" s="5"/>
      <c r="THM68" s="5"/>
      <c r="THN68" s="5"/>
      <c r="THO68" s="5"/>
      <c r="THP68" s="5"/>
      <c r="THQ68" s="5"/>
      <c r="THR68" s="5"/>
      <c r="THS68" s="5"/>
      <c r="THT68" s="5"/>
      <c r="THU68" s="5"/>
      <c r="THV68" s="5"/>
      <c r="THW68" s="5"/>
      <c r="THX68" s="5"/>
      <c r="THY68" s="5"/>
      <c r="THZ68" s="5"/>
      <c r="TIA68" s="5"/>
      <c r="TIB68" s="5"/>
      <c r="TIC68" s="5"/>
      <c r="TID68" s="5"/>
      <c r="TIE68" s="5"/>
      <c r="TIF68" s="5"/>
      <c r="TIG68" s="5"/>
      <c r="TIH68" s="5"/>
      <c r="TII68" s="5"/>
      <c r="TIJ68" s="5"/>
      <c r="TIK68" s="5"/>
      <c r="TIL68" s="5"/>
      <c r="TIM68" s="5"/>
      <c r="TIN68" s="5"/>
      <c r="TIO68" s="5"/>
      <c r="TIP68" s="5"/>
      <c r="TIQ68" s="5"/>
      <c r="TIR68" s="5"/>
      <c r="TIS68" s="5"/>
      <c r="TIT68" s="5"/>
      <c r="TIU68" s="5"/>
      <c r="TIV68" s="5"/>
      <c r="TIW68" s="5"/>
      <c r="TIX68" s="5"/>
      <c r="TIY68" s="5"/>
      <c r="TIZ68" s="5"/>
      <c r="TJA68" s="5"/>
      <c r="TJB68" s="5"/>
      <c r="TJC68" s="5"/>
      <c r="TJD68" s="5"/>
      <c r="TJE68" s="5"/>
      <c r="TJF68" s="5"/>
      <c r="TJG68" s="5"/>
      <c r="TJH68" s="5"/>
      <c r="TJI68" s="5"/>
      <c r="TJJ68" s="5"/>
      <c r="TJK68" s="5"/>
      <c r="TJL68" s="5"/>
      <c r="TJM68" s="5"/>
      <c r="TJN68" s="5"/>
      <c r="TJO68" s="5"/>
      <c r="TJP68" s="5"/>
      <c r="TJQ68" s="5"/>
      <c r="TJR68" s="5"/>
      <c r="TJS68" s="5"/>
      <c r="TJT68" s="5"/>
      <c r="TJU68" s="5"/>
      <c r="TJV68" s="5"/>
      <c r="TJW68" s="5"/>
      <c r="TJX68" s="5"/>
      <c r="TJY68" s="5"/>
      <c r="TJZ68" s="5"/>
      <c r="TKA68" s="5"/>
      <c r="TKB68" s="5"/>
      <c r="TKC68" s="5"/>
      <c r="TKD68" s="5"/>
      <c r="TKE68" s="5"/>
      <c r="TKF68" s="5"/>
      <c r="TKG68" s="5"/>
      <c r="TKH68" s="5"/>
      <c r="TKI68" s="5"/>
      <c r="TKJ68" s="5"/>
      <c r="TKK68" s="5"/>
      <c r="TKL68" s="5"/>
      <c r="TKM68" s="5"/>
      <c r="TKN68" s="5"/>
      <c r="TKO68" s="5"/>
      <c r="TKP68" s="5"/>
      <c r="TKQ68" s="5"/>
      <c r="TKR68" s="5"/>
      <c r="TKS68" s="5"/>
      <c r="TKT68" s="5"/>
      <c r="TKU68" s="5"/>
      <c r="TKV68" s="5"/>
      <c r="TKW68" s="5"/>
      <c r="TKX68" s="5"/>
      <c r="TKY68" s="5"/>
      <c r="TKZ68" s="5"/>
      <c r="TLA68" s="5"/>
      <c r="TLB68" s="5"/>
      <c r="TLC68" s="5"/>
      <c r="TLD68" s="5"/>
      <c r="TLE68" s="5"/>
      <c r="TLF68" s="5"/>
      <c r="TLG68" s="5"/>
      <c r="TLH68" s="5"/>
      <c r="TLI68" s="5"/>
      <c r="TLJ68" s="5"/>
      <c r="TLK68" s="5"/>
      <c r="TLL68" s="5"/>
      <c r="TLM68" s="5"/>
      <c r="TLN68" s="5"/>
      <c r="TLO68" s="5"/>
      <c r="TLP68" s="5"/>
      <c r="TLQ68" s="5"/>
      <c r="TLR68" s="5"/>
      <c r="TLS68" s="5"/>
      <c r="TLT68" s="5"/>
      <c r="TLU68" s="5"/>
      <c r="TLV68" s="5"/>
      <c r="TLW68" s="5"/>
      <c r="TLX68" s="5"/>
      <c r="TLY68" s="5"/>
      <c r="TLZ68" s="5"/>
      <c r="TMA68" s="5"/>
      <c r="TMB68" s="5"/>
      <c r="TMC68" s="5"/>
      <c r="TMD68" s="5"/>
      <c r="TME68" s="5"/>
      <c r="TMF68" s="5"/>
      <c r="TMG68" s="5"/>
      <c r="TMH68" s="5"/>
      <c r="TMI68" s="5"/>
      <c r="TMJ68" s="5"/>
      <c r="TMK68" s="5"/>
      <c r="TML68" s="5"/>
      <c r="TMM68" s="5"/>
      <c r="TMN68" s="5"/>
      <c r="TMO68" s="5"/>
      <c r="TMP68" s="5"/>
      <c r="TMQ68" s="5"/>
      <c r="TMR68" s="5"/>
      <c r="TMS68" s="5"/>
      <c r="TMT68" s="5"/>
      <c r="TMU68" s="5"/>
      <c r="TMV68" s="5"/>
      <c r="TMW68" s="5"/>
      <c r="TMX68" s="5"/>
      <c r="TMY68" s="5"/>
      <c r="TMZ68" s="5"/>
      <c r="TNA68" s="5"/>
      <c r="TNB68" s="5"/>
      <c r="TNC68" s="5"/>
      <c r="TND68" s="5"/>
      <c r="TNE68" s="5"/>
      <c r="TNF68" s="5"/>
      <c r="TNG68" s="5"/>
      <c r="TNH68" s="5"/>
      <c r="TNI68" s="5"/>
      <c r="TNJ68" s="5"/>
      <c r="TNK68" s="5"/>
      <c r="TNL68" s="5"/>
      <c r="TNM68" s="5"/>
      <c r="TNN68" s="5"/>
      <c r="TNO68" s="5"/>
      <c r="TNP68" s="5"/>
      <c r="TNQ68" s="5"/>
      <c r="TNR68" s="5"/>
      <c r="TNS68" s="5"/>
      <c r="TNT68" s="5"/>
      <c r="TNU68" s="5"/>
      <c r="TNV68" s="5"/>
      <c r="TNW68" s="5"/>
      <c r="TNX68" s="5"/>
      <c r="TNY68" s="5"/>
      <c r="TNZ68" s="5"/>
      <c r="TOA68" s="5"/>
      <c r="TOB68" s="5"/>
      <c r="TOC68" s="5"/>
      <c r="TOD68" s="5"/>
      <c r="TOE68" s="5"/>
      <c r="TOF68" s="5"/>
      <c r="TOG68" s="5"/>
      <c r="TOH68" s="5"/>
      <c r="TOI68" s="5"/>
      <c r="TOJ68" s="5"/>
      <c r="TOK68" s="5"/>
      <c r="TOL68" s="5"/>
      <c r="TOM68" s="5"/>
      <c r="TON68" s="5"/>
      <c r="TOO68" s="5"/>
      <c r="TOP68" s="5"/>
      <c r="TOQ68" s="5"/>
      <c r="TOR68" s="5"/>
      <c r="TOS68" s="5"/>
      <c r="TOT68" s="5"/>
      <c r="TOU68" s="5"/>
      <c r="TOV68" s="5"/>
      <c r="TOW68" s="5"/>
      <c r="TOX68" s="5"/>
      <c r="TOY68" s="5"/>
      <c r="TOZ68" s="5"/>
      <c r="TPA68" s="5"/>
      <c r="TPB68" s="5"/>
      <c r="TPC68" s="5"/>
      <c r="TPD68" s="5"/>
      <c r="TPE68" s="5"/>
      <c r="TPF68" s="5"/>
      <c r="TPG68" s="5"/>
      <c r="TPH68" s="5"/>
      <c r="TPI68" s="5"/>
      <c r="TPJ68" s="5"/>
      <c r="TPK68" s="5"/>
      <c r="TPL68" s="5"/>
      <c r="TPM68" s="5"/>
      <c r="TPN68" s="5"/>
      <c r="TPO68" s="5"/>
      <c r="TPP68" s="5"/>
      <c r="TPQ68" s="5"/>
      <c r="TPR68" s="5"/>
      <c r="TPS68" s="5"/>
      <c r="TPT68" s="5"/>
      <c r="TPU68" s="5"/>
      <c r="TPV68" s="5"/>
      <c r="TPW68" s="5"/>
      <c r="TPX68" s="5"/>
      <c r="TPY68" s="5"/>
      <c r="TPZ68" s="5"/>
      <c r="TQA68" s="5"/>
      <c r="TQB68" s="5"/>
      <c r="TQC68" s="5"/>
      <c r="TQD68" s="5"/>
      <c r="TQE68" s="5"/>
      <c r="TQF68" s="5"/>
      <c r="TQG68" s="5"/>
      <c r="TQH68" s="5"/>
      <c r="TQI68" s="5"/>
      <c r="TQJ68" s="5"/>
      <c r="TQK68" s="5"/>
      <c r="TQL68" s="5"/>
      <c r="TQM68" s="5"/>
      <c r="TQN68" s="5"/>
      <c r="TQO68" s="5"/>
      <c r="TQP68" s="5"/>
      <c r="TQQ68" s="5"/>
      <c r="TQR68" s="5"/>
      <c r="TQS68" s="5"/>
      <c r="TQT68" s="5"/>
      <c r="TQU68" s="5"/>
      <c r="TQV68" s="5"/>
      <c r="TQW68" s="5"/>
      <c r="TQX68" s="5"/>
      <c r="TQY68" s="5"/>
      <c r="TQZ68" s="5"/>
      <c r="TRA68" s="5"/>
      <c r="TRB68" s="5"/>
      <c r="TRC68" s="5"/>
      <c r="TRD68" s="5"/>
      <c r="TRE68" s="5"/>
      <c r="TRF68" s="5"/>
      <c r="TRG68" s="5"/>
      <c r="TRH68" s="5"/>
      <c r="TRI68" s="5"/>
      <c r="TRJ68" s="5"/>
      <c r="TRK68" s="5"/>
      <c r="TRL68" s="5"/>
      <c r="TRM68" s="5"/>
      <c r="TRN68" s="5"/>
      <c r="TRO68" s="5"/>
      <c r="TRP68" s="5"/>
      <c r="TRQ68" s="5"/>
      <c r="TRR68" s="5"/>
      <c r="TRS68" s="5"/>
      <c r="TRT68" s="5"/>
      <c r="TRU68" s="5"/>
      <c r="TRV68" s="5"/>
      <c r="TRW68" s="5"/>
      <c r="TRX68" s="5"/>
      <c r="TRY68" s="5"/>
      <c r="TRZ68" s="5"/>
      <c r="TSA68" s="5"/>
      <c r="TSB68" s="5"/>
      <c r="TSC68" s="5"/>
      <c r="TSD68" s="5"/>
      <c r="TSE68" s="5"/>
      <c r="TSF68" s="5"/>
      <c r="TSG68" s="5"/>
      <c r="TSH68" s="5"/>
      <c r="TSI68" s="5"/>
      <c r="TSJ68" s="5"/>
      <c r="TSK68" s="5"/>
      <c r="TSL68" s="5"/>
      <c r="TSM68" s="5"/>
      <c r="TSN68" s="5"/>
      <c r="TSO68" s="5"/>
      <c r="TSP68" s="5"/>
      <c r="TSQ68" s="5"/>
      <c r="TSR68" s="5"/>
      <c r="TSS68" s="5"/>
      <c r="TST68" s="5"/>
      <c r="TSU68" s="5"/>
      <c r="TSV68" s="5"/>
      <c r="TSW68" s="5"/>
      <c r="TSX68" s="5"/>
      <c r="TSY68" s="5"/>
      <c r="TSZ68" s="5"/>
      <c r="TTA68" s="5"/>
      <c r="TTB68" s="5"/>
      <c r="TTC68" s="5"/>
      <c r="TTD68" s="5"/>
      <c r="TTE68" s="5"/>
      <c r="TTF68" s="5"/>
      <c r="TTG68" s="5"/>
      <c r="TTH68" s="5"/>
      <c r="TTI68" s="5"/>
      <c r="TTJ68" s="5"/>
      <c r="TTK68" s="5"/>
      <c r="TTL68" s="5"/>
      <c r="TTM68" s="5"/>
      <c r="TTN68" s="5"/>
      <c r="TTO68" s="5"/>
      <c r="TTP68" s="5"/>
      <c r="TTQ68" s="5"/>
      <c r="TTR68" s="5"/>
      <c r="TTS68" s="5"/>
      <c r="TTT68" s="5"/>
      <c r="TTU68" s="5"/>
      <c r="TTV68" s="5"/>
      <c r="TTW68" s="5"/>
      <c r="TTX68" s="5"/>
      <c r="TTY68" s="5"/>
      <c r="TTZ68" s="5"/>
      <c r="TUA68" s="5"/>
      <c r="TUB68" s="5"/>
      <c r="TUC68" s="5"/>
      <c r="TUD68" s="5"/>
      <c r="TUE68" s="5"/>
      <c r="TUF68" s="5"/>
      <c r="TUG68" s="5"/>
      <c r="TUH68" s="5"/>
      <c r="TUI68" s="5"/>
      <c r="TUJ68" s="5"/>
      <c r="TUK68" s="5"/>
      <c r="TUL68" s="5"/>
      <c r="TUM68" s="5"/>
      <c r="TUN68" s="5"/>
      <c r="TUO68" s="5"/>
      <c r="TUP68" s="5"/>
      <c r="TUQ68" s="5"/>
      <c r="TUR68" s="5"/>
      <c r="TUS68" s="5"/>
      <c r="TUT68" s="5"/>
      <c r="TUU68" s="5"/>
      <c r="TUV68" s="5"/>
      <c r="TUW68" s="5"/>
      <c r="TUX68" s="5"/>
      <c r="TUY68" s="5"/>
      <c r="TUZ68" s="5"/>
      <c r="TVA68" s="5"/>
      <c r="TVB68" s="5"/>
      <c r="TVC68" s="5"/>
      <c r="TVD68" s="5"/>
      <c r="TVE68" s="5"/>
      <c r="TVF68" s="5"/>
      <c r="TVG68" s="5"/>
      <c r="TVH68" s="5"/>
      <c r="TVI68" s="5"/>
      <c r="TVJ68" s="5"/>
      <c r="TVK68" s="5"/>
      <c r="TVL68" s="5"/>
      <c r="TVM68" s="5"/>
      <c r="TVN68" s="5"/>
      <c r="TVO68" s="5"/>
      <c r="TVP68" s="5"/>
      <c r="TVQ68" s="5"/>
      <c r="TVR68" s="5"/>
      <c r="TVS68" s="5"/>
      <c r="TVT68" s="5"/>
      <c r="TVU68" s="5"/>
      <c r="TVV68" s="5"/>
      <c r="TVW68" s="5"/>
      <c r="TVX68" s="5"/>
      <c r="TVY68" s="5"/>
      <c r="TVZ68" s="5"/>
      <c r="TWA68" s="5"/>
      <c r="TWB68" s="5"/>
      <c r="TWC68" s="5"/>
      <c r="TWD68" s="5"/>
      <c r="TWE68" s="5"/>
      <c r="TWF68" s="5"/>
      <c r="TWG68" s="5"/>
      <c r="TWH68" s="5"/>
      <c r="TWI68" s="5"/>
      <c r="TWJ68" s="5"/>
      <c r="TWK68" s="5"/>
      <c r="TWL68" s="5"/>
      <c r="TWM68" s="5"/>
      <c r="TWN68" s="5"/>
      <c r="TWO68" s="5"/>
      <c r="TWP68" s="5"/>
      <c r="TWQ68" s="5"/>
      <c r="TWR68" s="5"/>
      <c r="TWS68" s="5"/>
      <c r="TWT68" s="5"/>
      <c r="TWU68" s="5"/>
      <c r="TWV68" s="5"/>
      <c r="TWW68" s="5"/>
      <c r="TWX68" s="5"/>
      <c r="TWY68" s="5"/>
      <c r="TWZ68" s="5"/>
      <c r="TXA68" s="5"/>
      <c r="TXB68" s="5"/>
      <c r="TXC68" s="5"/>
      <c r="TXD68" s="5"/>
      <c r="TXE68" s="5"/>
      <c r="TXF68" s="5"/>
      <c r="TXG68" s="5"/>
      <c r="TXH68" s="5"/>
      <c r="TXI68" s="5"/>
      <c r="TXJ68" s="5"/>
      <c r="TXK68" s="5"/>
      <c r="TXL68" s="5"/>
      <c r="TXM68" s="5"/>
      <c r="TXN68" s="5"/>
      <c r="TXO68" s="5"/>
      <c r="TXP68" s="5"/>
      <c r="TXQ68" s="5"/>
      <c r="TXR68" s="5"/>
      <c r="TXS68" s="5"/>
      <c r="TXT68" s="5"/>
      <c r="TXU68" s="5"/>
      <c r="TXV68" s="5"/>
      <c r="TXW68" s="5"/>
      <c r="TXX68" s="5"/>
      <c r="TXY68" s="5"/>
      <c r="TXZ68" s="5"/>
      <c r="TYA68" s="5"/>
      <c r="TYB68" s="5"/>
      <c r="TYC68" s="5"/>
      <c r="TYD68" s="5"/>
      <c r="TYE68" s="5"/>
      <c r="TYF68" s="5"/>
      <c r="TYG68" s="5"/>
      <c r="TYH68" s="5"/>
      <c r="TYI68" s="5"/>
      <c r="TYJ68" s="5"/>
      <c r="TYK68" s="5"/>
      <c r="TYL68" s="5"/>
      <c r="TYM68" s="5"/>
      <c r="TYN68" s="5"/>
      <c r="TYO68" s="5"/>
      <c r="TYP68" s="5"/>
      <c r="TYQ68" s="5"/>
      <c r="TYR68" s="5"/>
      <c r="TYS68" s="5"/>
      <c r="TYT68" s="5"/>
      <c r="TYU68" s="5"/>
      <c r="TYV68" s="5"/>
      <c r="TYW68" s="5"/>
      <c r="TYX68" s="5"/>
      <c r="TYY68" s="5"/>
      <c r="TYZ68" s="5"/>
      <c r="TZA68" s="5"/>
      <c r="TZB68" s="5"/>
      <c r="TZC68" s="5"/>
      <c r="TZD68" s="5"/>
      <c r="TZE68" s="5"/>
      <c r="TZF68" s="5"/>
      <c r="TZG68" s="5"/>
      <c r="TZH68" s="5"/>
      <c r="TZI68" s="5"/>
      <c r="TZJ68" s="5"/>
      <c r="TZK68" s="5"/>
      <c r="TZL68" s="5"/>
      <c r="TZM68" s="5"/>
      <c r="TZN68" s="5"/>
      <c r="TZO68" s="5"/>
      <c r="TZP68" s="5"/>
      <c r="TZQ68" s="5"/>
      <c r="TZR68" s="5"/>
      <c r="TZS68" s="5"/>
      <c r="TZT68" s="5"/>
      <c r="TZU68" s="5"/>
      <c r="TZV68" s="5"/>
      <c r="TZW68" s="5"/>
      <c r="TZX68" s="5"/>
      <c r="TZY68" s="5"/>
      <c r="TZZ68" s="5"/>
      <c r="UAA68" s="5"/>
      <c r="UAB68" s="5"/>
      <c r="UAC68" s="5"/>
      <c r="UAD68" s="5"/>
      <c r="UAE68" s="5"/>
      <c r="UAF68" s="5"/>
      <c r="UAG68" s="5"/>
      <c r="UAH68" s="5"/>
      <c r="UAI68" s="5"/>
      <c r="UAJ68" s="5"/>
      <c r="UAK68" s="5"/>
      <c r="UAL68" s="5"/>
      <c r="UAM68" s="5"/>
      <c r="UAN68" s="5"/>
      <c r="UAO68" s="5"/>
      <c r="UAP68" s="5"/>
      <c r="UAQ68" s="5"/>
      <c r="UAR68" s="5"/>
      <c r="UAS68" s="5"/>
      <c r="UAT68" s="5"/>
      <c r="UAU68" s="5"/>
      <c r="UAV68" s="5"/>
      <c r="UAW68" s="5"/>
      <c r="UAX68" s="5"/>
      <c r="UAY68" s="5"/>
      <c r="UAZ68" s="5"/>
      <c r="UBA68" s="5"/>
      <c r="UBB68" s="5"/>
      <c r="UBC68" s="5"/>
      <c r="UBD68" s="5"/>
      <c r="UBE68" s="5"/>
      <c r="UBF68" s="5"/>
      <c r="UBG68" s="5"/>
      <c r="UBH68" s="5"/>
      <c r="UBI68" s="5"/>
      <c r="UBJ68" s="5"/>
      <c r="UBK68" s="5"/>
      <c r="UBL68" s="5"/>
      <c r="UBM68" s="5"/>
      <c r="UBN68" s="5"/>
      <c r="UBO68" s="5"/>
      <c r="UBP68" s="5"/>
      <c r="UBQ68" s="5"/>
      <c r="UBR68" s="5"/>
      <c r="UBS68" s="5"/>
      <c r="UBT68" s="5"/>
      <c r="UBU68" s="5"/>
      <c r="UBV68" s="5"/>
      <c r="UBW68" s="5"/>
      <c r="UBX68" s="5"/>
      <c r="UBY68" s="5"/>
      <c r="UBZ68" s="5"/>
      <c r="UCA68" s="5"/>
      <c r="UCB68" s="5"/>
      <c r="UCC68" s="5"/>
      <c r="UCD68" s="5"/>
      <c r="UCE68" s="5"/>
      <c r="UCF68" s="5"/>
      <c r="UCG68" s="5"/>
      <c r="UCH68" s="5"/>
      <c r="UCI68" s="5"/>
      <c r="UCJ68" s="5"/>
      <c r="UCK68" s="5"/>
      <c r="UCL68" s="5"/>
      <c r="UCM68" s="5"/>
      <c r="UCN68" s="5"/>
      <c r="UCO68" s="5"/>
      <c r="UCP68" s="5"/>
      <c r="UCQ68" s="5"/>
      <c r="UCR68" s="5"/>
      <c r="UCS68" s="5"/>
      <c r="UCT68" s="5"/>
      <c r="UCU68" s="5"/>
      <c r="UCV68" s="5"/>
      <c r="UCW68" s="5"/>
      <c r="UCX68" s="5"/>
      <c r="UCY68" s="5"/>
      <c r="UCZ68" s="5"/>
      <c r="UDA68" s="5"/>
      <c r="UDB68" s="5"/>
      <c r="UDC68" s="5"/>
      <c r="UDD68" s="5"/>
      <c r="UDE68" s="5"/>
      <c r="UDF68" s="5"/>
      <c r="UDG68" s="5"/>
      <c r="UDH68" s="5"/>
      <c r="UDI68" s="5"/>
      <c r="UDJ68" s="5"/>
      <c r="UDK68" s="5"/>
      <c r="UDL68" s="5"/>
      <c r="UDM68" s="5"/>
      <c r="UDN68" s="5"/>
      <c r="UDO68" s="5"/>
      <c r="UDP68" s="5"/>
      <c r="UDQ68" s="5"/>
      <c r="UDR68" s="5"/>
      <c r="UDS68" s="5"/>
      <c r="UDT68" s="5"/>
      <c r="UDU68" s="5"/>
      <c r="UDV68" s="5"/>
      <c r="UDW68" s="5"/>
      <c r="UDX68" s="5"/>
      <c r="UDY68" s="5"/>
      <c r="UDZ68" s="5"/>
      <c r="UEA68" s="5"/>
      <c r="UEB68" s="5"/>
      <c r="UEC68" s="5"/>
      <c r="UED68" s="5"/>
      <c r="UEE68" s="5"/>
      <c r="UEF68" s="5"/>
      <c r="UEG68" s="5"/>
      <c r="UEH68" s="5"/>
      <c r="UEI68" s="5"/>
      <c r="UEJ68" s="5"/>
      <c r="UEK68" s="5"/>
      <c r="UEL68" s="5"/>
      <c r="UEM68" s="5"/>
      <c r="UEN68" s="5"/>
      <c r="UEO68" s="5"/>
      <c r="UEP68" s="5"/>
      <c r="UEQ68" s="5"/>
      <c r="UER68" s="5"/>
      <c r="UES68" s="5"/>
      <c r="UET68" s="5"/>
      <c r="UEU68" s="5"/>
      <c r="UEV68" s="5"/>
      <c r="UEW68" s="5"/>
      <c r="UEX68" s="5"/>
      <c r="UEY68" s="5"/>
      <c r="UEZ68" s="5"/>
      <c r="UFA68" s="5"/>
      <c r="UFB68" s="5"/>
      <c r="UFC68" s="5"/>
      <c r="UFD68" s="5"/>
      <c r="UFE68" s="5"/>
      <c r="UFF68" s="5"/>
      <c r="UFG68" s="5"/>
      <c r="UFH68" s="5"/>
      <c r="UFI68" s="5"/>
      <c r="UFJ68" s="5"/>
      <c r="UFK68" s="5"/>
      <c r="UFL68" s="5"/>
      <c r="UFM68" s="5"/>
      <c r="UFN68" s="5"/>
      <c r="UFO68" s="5"/>
      <c r="UFP68" s="5"/>
      <c r="UFQ68" s="5"/>
      <c r="UFR68" s="5"/>
      <c r="UFS68" s="5"/>
      <c r="UFT68" s="5"/>
      <c r="UFU68" s="5"/>
      <c r="UFV68" s="5"/>
      <c r="UFW68" s="5"/>
      <c r="UFX68" s="5"/>
      <c r="UFY68" s="5"/>
      <c r="UFZ68" s="5"/>
      <c r="UGA68" s="5"/>
      <c r="UGB68" s="5"/>
      <c r="UGC68" s="5"/>
      <c r="UGD68" s="5"/>
      <c r="UGE68" s="5"/>
      <c r="UGF68" s="5"/>
      <c r="UGG68" s="5"/>
      <c r="UGH68" s="5"/>
      <c r="UGI68" s="5"/>
      <c r="UGJ68" s="5"/>
      <c r="UGK68" s="5"/>
      <c r="UGL68" s="5"/>
      <c r="UGM68" s="5"/>
      <c r="UGN68" s="5"/>
      <c r="UGO68" s="5"/>
      <c r="UGP68" s="5"/>
      <c r="UGQ68" s="5"/>
      <c r="UGR68" s="5"/>
      <c r="UGS68" s="5"/>
      <c r="UGT68" s="5"/>
      <c r="UGU68" s="5"/>
      <c r="UGV68" s="5"/>
      <c r="UGW68" s="5"/>
      <c r="UGX68" s="5"/>
      <c r="UGY68" s="5"/>
      <c r="UGZ68" s="5"/>
      <c r="UHA68" s="5"/>
      <c r="UHB68" s="5"/>
      <c r="UHC68" s="5"/>
      <c r="UHD68" s="5"/>
      <c r="UHE68" s="5"/>
      <c r="UHF68" s="5"/>
      <c r="UHG68" s="5"/>
      <c r="UHH68" s="5"/>
      <c r="UHI68" s="5"/>
      <c r="UHJ68" s="5"/>
      <c r="UHK68" s="5"/>
      <c r="UHL68" s="5"/>
      <c r="UHM68" s="5"/>
      <c r="UHN68" s="5"/>
      <c r="UHO68" s="5"/>
      <c r="UHP68" s="5"/>
      <c r="UHQ68" s="5"/>
      <c r="UHR68" s="5"/>
      <c r="UHS68" s="5"/>
      <c r="UHT68" s="5"/>
      <c r="UHU68" s="5"/>
      <c r="UHV68" s="5"/>
      <c r="UHW68" s="5"/>
      <c r="UHX68" s="5"/>
      <c r="UHY68" s="5"/>
      <c r="UHZ68" s="5"/>
      <c r="UIA68" s="5"/>
      <c r="UIB68" s="5"/>
      <c r="UIC68" s="5"/>
      <c r="UID68" s="5"/>
      <c r="UIE68" s="5"/>
      <c r="UIF68" s="5"/>
      <c r="UIG68" s="5"/>
      <c r="UIH68" s="5"/>
      <c r="UII68" s="5"/>
      <c r="UIJ68" s="5"/>
      <c r="UIK68" s="5"/>
      <c r="UIL68" s="5"/>
      <c r="UIM68" s="5"/>
      <c r="UIN68" s="5"/>
      <c r="UIO68" s="5"/>
      <c r="UIP68" s="5"/>
      <c r="UIQ68" s="5"/>
      <c r="UIR68" s="5"/>
      <c r="UIS68" s="5"/>
      <c r="UIT68" s="5"/>
      <c r="UIU68" s="5"/>
      <c r="UIV68" s="5"/>
      <c r="UIW68" s="5"/>
      <c r="UIX68" s="5"/>
      <c r="UIY68" s="5"/>
      <c r="UIZ68" s="5"/>
      <c r="UJA68" s="5"/>
      <c r="UJB68" s="5"/>
      <c r="UJC68" s="5"/>
      <c r="UJD68" s="5"/>
      <c r="UJE68" s="5"/>
      <c r="UJF68" s="5"/>
      <c r="UJG68" s="5"/>
      <c r="UJH68" s="5"/>
      <c r="UJI68" s="5"/>
      <c r="UJJ68" s="5"/>
      <c r="UJK68" s="5"/>
      <c r="UJL68" s="5"/>
      <c r="UJM68" s="5"/>
      <c r="UJN68" s="5"/>
      <c r="UJO68" s="5"/>
      <c r="UJP68" s="5"/>
      <c r="UJQ68" s="5"/>
      <c r="UJR68" s="5"/>
      <c r="UJS68" s="5"/>
      <c r="UJT68" s="5"/>
      <c r="UJU68" s="5"/>
      <c r="UJV68" s="5"/>
      <c r="UJW68" s="5"/>
      <c r="UJX68" s="5"/>
      <c r="UJY68" s="5"/>
      <c r="UJZ68" s="5"/>
      <c r="UKA68" s="5"/>
      <c r="UKB68" s="5"/>
      <c r="UKC68" s="5"/>
      <c r="UKD68" s="5"/>
      <c r="UKE68" s="5"/>
      <c r="UKF68" s="5"/>
      <c r="UKG68" s="5"/>
      <c r="UKH68" s="5"/>
      <c r="UKI68" s="5"/>
      <c r="UKJ68" s="5"/>
      <c r="UKK68" s="5"/>
      <c r="UKL68" s="5"/>
      <c r="UKM68" s="5"/>
      <c r="UKN68" s="5"/>
      <c r="UKO68" s="5"/>
      <c r="UKP68" s="5"/>
      <c r="UKQ68" s="5"/>
      <c r="UKR68" s="5"/>
      <c r="UKS68" s="5"/>
      <c r="UKT68" s="5"/>
      <c r="UKU68" s="5"/>
      <c r="UKV68" s="5"/>
      <c r="UKW68" s="5"/>
      <c r="UKX68" s="5"/>
      <c r="UKY68" s="5"/>
      <c r="UKZ68" s="5"/>
      <c r="ULA68" s="5"/>
      <c r="ULB68" s="5"/>
      <c r="ULC68" s="5"/>
      <c r="ULD68" s="5"/>
      <c r="ULE68" s="5"/>
      <c r="ULF68" s="5"/>
      <c r="ULG68" s="5"/>
      <c r="ULH68" s="5"/>
      <c r="ULI68" s="5"/>
      <c r="ULJ68" s="5"/>
      <c r="ULK68" s="5"/>
      <c r="ULL68" s="5"/>
      <c r="ULM68" s="5"/>
      <c r="ULN68" s="5"/>
      <c r="ULO68" s="5"/>
      <c r="ULP68" s="5"/>
      <c r="ULQ68" s="5"/>
      <c r="ULR68" s="5"/>
      <c r="ULS68" s="5"/>
      <c r="ULT68" s="5"/>
      <c r="ULU68" s="5"/>
      <c r="ULV68" s="5"/>
      <c r="ULW68" s="5"/>
      <c r="ULX68" s="5"/>
      <c r="ULY68" s="5"/>
      <c r="ULZ68" s="5"/>
      <c r="UMA68" s="5"/>
      <c r="UMB68" s="5"/>
      <c r="UMC68" s="5"/>
      <c r="UMD68" s="5"/>
      <c r="UME68" s="5"/>
      <c r="UMF68" s="5"/>
      <c r="UMG68" s="5"/>
      <c r="UMH68" s="5"/>
      <c r="UMI68" s="5"/>
      <c r="UMJ68" s="5"/>
      <c r="UMK68" s="5"/>
      <c r="UML68" s="5"/>
      <c r="UMM68" s="5"/>
      <c r="UMN68" s="5"/>
      <c r="UMO68" s="5"/>
      <c r="UMP68" s="5"/>
      <c r="UMQ68" s="5"/>
      <c r="UMR68" s="5"/>
      <c r="UMS68" s="5"/>
      <c r="UMT68" s="5"/>
      <c r="UMU68" s="5"/>
      <c r="UMV68" s="5"/>
      <c r="UMW68" s="5"/>
      <c r="UMX68" s="5"/>
      <c r="UMY68" s="5"/>
      <c r="UMZ68" s="5"/>
      <c r="UNA68" s="5"/>
      <c r="UNB68" s="5"/>
      <c r="UNC68" s="5"/>
      <c r="UND68" s="5"/>
      <c r="UNE68" s="5"/>
      <c r="UNF68" s="5"/>
      <c r="UNG68" s="5"/>
      <c r="UNH68" s="5"/>
      <c r="UNI68" s="5"/>
      <c r="UNJ68" s="5"/>
      <c r="UNK68" s="5"/>
      <c r="UNL68" s="5"/>
      <c r="UNM68" s="5"/>
      <c r="UNN68" s="5"/>
      <c r="UNO68" s="5"/>
      <c r="UNP68" s="5"/>
      <c r="UNQ68" s="5"/>
      <c r="UNR68" s="5"/>
      <c r="UNS68" s="5"/>
      <c r="UNT68" s="5"/>
      <c r="UNU68" s="5"/>
      <c r="UNV68" s="5"/>
      <c r="UNW68" s="5"/>
      <c r="UNX68" s="5"/>
      <c r="UNY68" s="5"/>
      <c r="UNZ68" s="5"/>
      <c r="UOA68" s="5"/>
      <c r="UOB68" s="5"/>
      <c r="UOC68" s="5"/>
      <c r="UOD68" s="5"/>
      <c r="UOE68" s="5"/>
      <c r="UOF68" s="5"/>
      <c r="UOG68" s="5"/>
      <c r="UOH68" s="5"/>
      <c r="UOI68" s="5"/>
      <c r="UOJ68" s="5"/>
      <c r="UOK68" s="5"/>
      <c r="UOL68" s="5"/>
      <c r="UOM68" s="5"/>
      <c r="UON68" s="5"/>
      <c r="UOO68" s="5"/>
      <c r="UOP68" s="5"/>
      <c r="UOQ68" s="5"/>
      <c r="UOR68" s="5"/>
      <c r="UOS68" s="5"/>
      <c r="UOT68" s="5"/>
      <c r="UOU68" s="5"/>
      <c r="UOV68" s="5"/>
      <c r="UOW68" s="5"/>
      <c r="UOX68" s="5"/>
      <c r="UOY68" s="5"/>
      <c r="UOZ68" s="5"/>
      <c r="UPA68" s="5"/>
      <c r="UPB68" s="5"/>
      <c r="UPC68" s="5"/>
      <c r="UPD68" s="5"/>
      <c r="UPE68" s="5"/>
      <c r="UPF68" s="5"/>
      <c r="UPG68" s="5"/>
      <c r="UPH68" s="5"/>
      <c r="UPI68" s="5"/>
      <c r="UPJ68" s="5"/>
      <c r="UPK68" s="5"/>
      <c r="UPL68" s="5"/>
      <c r="UPM68" s="5"/>
      <c r="UPN68" s="5"/>
      <c r="UPO68" s="5"/>
      <c r="UPP68" s="5"/>
      <c r="UPQ68" s="5"/>
      <c r="UPR68" s="5"/>
      <c r="UPS68" s="5"/>
      <c r="UPT68" s="5"/>
      <c r="UPU68" s="5"/>
      <c r="UPV68" s="5"/>
      <c r="UPW68" s="5"/>
      <c r="UPX68" s="5"/>
      <c r="UPY68" s="5"/>
      <c r="UPZ68" s="5"/>
      <c r="UQA68" s="5"/>
      <c r="UQB68" s="5"/>
      <c r="UQC68" s="5"/>
      <c r="UQD68" s="5"/>
      <c r="UQE68" s="5"/>
      <c r="UQF68" s="5"/>
      <c r="UQG68" s="5"/>
      <c r="UQH68" s="5"/>
      <c r="UQI68" s="5"/>
      <c r="UQJ68" s="5"/>
      <c r="UQK68" s="5"/>
      <c r="UQL68" s="5"/>
      <c r="UQM68" s="5"/>
      <c r="UQN68" s="5"/>
      <c r="UQO68" s="5"/>
      <c r="UQP68" s="5"/>
      <c r="UQQ68" s="5"/>
      <c r="UQR68" s="5"/>
      <c r="UQS68" s="5"/>
      <c r="UQT68" s="5"/>
      <c r="UQU68" s="5"/>
      <c r="UQV68" s="5"/>
      <c r="UQW68" s="5"/>
      <c r="UQX68" s="5"/>
      <c r="UQY68" s="5"/>
      <c r="UQZ68" s="5"/>
      <c r="URA68" s="5"/>
      <c r="URB68" s="5"/>
      <c r="URC68" s="5"/>
      <c r="URD68" s="5"/>
      <c r="URE68" s="5"/>
      <c r="URF68" s="5"/>
      <c r="URG68" s="5"/>
      <c r="URH68" s="5"/>
      <c r="URI68" s="5"/>
      <c r="URJ68" s="5"/>
      <c r="URK68" s="5"/>
      <c r="URL68" s="5"/>
      <c r="URM68" s="5"/>
      <c r="URN68" s="5"/>
      <c r="URO68" s="5"/>
      <c r="URP68" s="5"/>
      <c r="URQ68" s="5"/>
      <c r="URR68" s="5"/>
      <c r="URS68" s="5"/>
      <c r="URT68" s="5"/>
      <c r="URU68" s="5"/>
      <c r="URV68" s="5"/>
      <c r="URW68" s="5"/>
      <c r="URX68" s="5"/>
      <c r="URY68" s="5"/>
      <c r="URZ68" s="5"/>
      <c r="USA68" s="5"/>
      <c r="USB68" s="5"/>
      <c r="USC68" s="5"/>
      <c r="USD68" s="5"/>
      <c r="USE68" s="5"/>
      <c r="USF68" s="5"/>
      <c r="USG68" s="5"/>
      <c r="USH68" s="5"/>
      <c r="USI68" s="5"/>
      <c r="USJ68" s="5"/>
      <c r="USK68" s="5"/>
      <c r="USL68" s="5"/>
      <c r="USM68" s="5"/>
      <c r="USN68" s="5"/>
      <c r="USO68" s="5"/>
      <c r="USP68" s="5"/>
      <c r="USQ68" s="5"/>
      <c r="USR68" s="5"/>
      <c r="USS68" s="5"/>
      <c r="UST68" s="5"/>
      <c r="USU68" s="5"/>
      <c r="USV68" s="5"/>
      <c r="USW68" s="5"/>
      <c r="USX68" s="5"/>
      <c r="USY68" s="5"/>
      <c r="USZ68" s="5"/>
      <c r="UTA68" s="5"/>
      <c r="UTB68" s="5"/>
      <c r="UTC68" s="5"/>
      <c r="UTD68" s="5"/>
      <c r="UTE68" s="5"/>
      <c r="UTF68" s="5"/>
      <c r="UTG68" s="5"/>
      <c r="UTH68" s="5"/>
      <c r="UTI68" s="5"/>
      <c r="UTJ68" s="5"/>
      <c r="UTK68" s="5"/>
      <c r="UTL68" s="5"/>
      <c r="UTM68" s="5"/>
      <c r="UTN68" s="5"/>
      <c r="UTO68" s="5"/>
      <c r="UTP68" s="5"/>
      <c r="UTQ68" s="5"/>
      <c r="UTR68" s="5"/>
      <c r="UTS68" s="5"/>
      <c r="UTT68" s="5"/>
      <c r="UTU68" s="5"/>
      <c r="UTV68" s="5"/>
      <c r="UTW68" s="5"/>
      <c r="UTX68" s="5"/>
      <c r="UTY68" s="5"/>
      <c r="UTZ68" s="5"/>
      <c r="UUA68" s="5"/>
      <c r="UUB68" s="5"/>
      <c r="UUC68" s="5"/>
      <c r="UUD68" s="5"/>
      <c r="UUE68" s="5"/>
      <c r="UUF68" s="5"/>
      <c r="UUG68" s="5"/>
      <c r="UUH68" s="5"/>
      <c r="UUI68" s="5"/>
      <c r="UUJ68" s="5"/>
      <c r="UUK68" s="5"/>
      <c r="UUL68" s="5"/>
      <c r="UUM68" s="5"/>
      <c r="UUN68" s="5"/>
      <c r="UUO68" s="5"/>
      <c r="UUP68" s="5"/>
      <c r="UUQ68" s="5"/>
      <c r="UUR68" s="5"/>
      <c r="UUS68" s="5"/>
      <c r="UUT68" s="5"/>
      <c r="UUU68" s="5"/>
      <c r="UUV68" s="5"/>
      <c r="UUW68" s="5"/>
      <c r="UUX68" s="5"/>
      <c r="UUY68" s="5"/>
      <c r="UUZ68" s="5"/>
      <c r="UVA68" s="5"/>
      <c r="UVB68" s="5"/>
      <c r="UVC68" s="5"/>
      <c r="UVD68" s="5"/>
      <c r="UVE68" s="5"/>
      <c r="UVF68" s="5"/>
      <c r="UVG68" s="5"/>
      <c r="UVH68" s="5"/>
      <c r="UVI68" s="5"/>
      <c r="UVJ68" s="5"/>
      <c r="UVK68" s="5"/>
      <c r="UVL68" s="5"/>
      <c r="UVM68" s="5"/>
      <c r="UVN68" s="5"/>
      <c r="UVO68" s="5"/>
      <c r="UVP68" s="5"/>
      <c r="UVQ68" s="5"/>
      <c r="UVR68" s="5"/>
      <c r="UVS68" s="5"/>
      <c r="UVT68" s="5"/>
      <c r="UVU68" s="5"/>
      <c r="UVV68" s="5"/>
      <c r="UVW68" s="5"/>
      <c r="UVX68" s="5"/>
      <c r="UVY68" s="5"/>
      <c r="UVZ68" s="5"/>
      <c r="UWA68" s="5"/>
      <c r="UWB68" s="5"/>
      <c r="UWC68" s="5"/>
      <c r="UWD68" s="5"/>
      <c r="UWE68" s="5"/>
      <c r="UWF68" s="5"/>
      <c r="UWG68" s="5"/>
      <c r="UWH68" s="5"/>
      <c r="UWI68" s="5"/>
      <c r="UWJ68" s="5"/>
      <c r="UWK68" s="5"/>
      <c r="UWL68" s="5"/>
      <c r="UWM68" s="5"/>
      <c r="UWN68" s="5"/>
      <c r="UWO68" s="5"/>
      <c r="UWP68" s="5"/>
      <c r="UWQ68" s="5"/>
      <c r="UWR68" s="5"/>
      <c r="UWS68" s="5"/>
      <c r="UWT68" s="5"/>
      <c r="UWU68" s="5"/>
      <c r="UWV68" s="5"/>
      <c r="UWW68" s="5"/>
      <c r="UWX68" s="5"/>
      <c r="UWY68" s="5"/>
      <c r="UWZ68" s="5"/>
      <c r="UXA68" s="5"/>
      <c r="UXB68" s="5"/>
      <c r="UXC68" s="5"/>
      <c r="UXD68" s="5"/>
      <c r="UXE68" s="5"/>
      <c r="UXF68" s="5"/>
      <c r="UXG68" s="5"/>
      <c r="UXH68" s="5"/>
      <c r="UXI68" s="5"/>
      <c r="UXJ68" s="5"/>
      <c r="UXK68" s="5"/>
      <c r="UXL68" s="5"/>
      <c r="UXM68" s="5"/>
      <c r="UXN68" s="5"/>
      <c r="UXO68" s="5"/>
      <c r="UXP68" s="5"/>
      <c r="UXQ68" s="5"/>
      <c r="UXR68" s="5"/>
      <c r="UXS68" s="5"/>
      <c r="UXT68" s="5"/>
      <c r="UXU68" s="5"/>
      <c r="UXV68" s="5"/>
      <c r="UXW68" s="5"/>
      <c r="UXX68" s="5"/>
      <c r="UXY68" s="5"/>
      <c r="UXZ68" s="5"/>
      <c r="UYA68" s="5"/>
      <c r="UYB68" s="5"/>
      <c r="UYC68" s="5"/>
      <c r="UYD68" s="5"/>
      <c r="UYE68" s="5"/>
      <c r="UYF68" s="5"/>
      <c r="UYG68" s="5"/>
      <c r="UYH68" s="5"/>
      <c r="UYI68" s="5"/>
      <c r="UYJ68" s="5"/>
      <c r="UYK68" s="5"/>
      <c r="UYL68" s="5"/>
      <c r="UYM68" s="5"/>
      <c r="UYN68" s="5"/>
      <c r="UYO68" s="5"/>
      <c r="UYP68" s="5"/>
      <c r="UYQ68" s="5"/>
      <c r="UYR68" s="5"/>
      <c r="UYS68" s="5"/>
      <c r="UYT68" s="5"/>
      <c r="UYU68" s="5"/>
      <c r="UYV68" s="5"/>
      <c r="UYW68" s="5"/>
      <c r="UYX68" s="5"/>
      <c r="UYY68" s="5"/>
      <c r="UYZ68" s="5"/>
      <c r="UZA68" s="5"/>
      <c r="UZB68" s="5"/>
      <c r="UZC68" s="5"/>
      <c r="UZD68" s="5"/>
      <c r="UZE68" s="5"/>
      <c r="UZF68" s="5"/>
      <c r="UZG68" s="5"/>
      <c r="UZH68" s="5"/>
      <c r="UZI68" s="5"/>
      <c r="UZJ68" s="5"/>
      <c r="UZK68" s="5"/>
      <c r="UZL68" s="5"/>
      <c r="UZM68" s="5"/>
      <c r="UZN68" s="5"/>
      <c r="UZO68" s="5"/>
      <c r="UZP68" s="5"/>
      <c r="UZQ68" s="5"/>
      <c r="UZR68" s="5"/>
      <c r="UZS68" s="5"/>
      <c r="UZT68" s="5"/>
      <c r="UZU68" s="5"/>
      <c r="UZV68" s="5"/>
      <c r="UZW68" s="5"/>
      <c r="UZX68" s="5"/>
      <c r="UZY68" s="5"/>
      <c r="UZZ68" s="5"/>
      <c r="VAA68" s="5"/>
      <c r="VAB68" s="5"/>
      <c r="VAC68" s="5"/>
      <c r="VAD68" s="5"/>
      <c r="VAE68" s="5"/>
      <c r="VAF68" s="5"/>
      <c r="VAG68" s="5"/>
      <c r="VAH68" s="5"/>
      <c r="VAI68" s="5"/>
      <c r="VAJ68" s="5"/>
      <c r="VAK68" s="5"/>
      <c r="VAL68" s="5"/>
      <c r="VAM68" s="5"/>
      <c r="VAN68" s="5"/>
      <c r="VAO68" s="5"/>
      <c r="VAP68" s="5"/>
      <c r="VAQ68" s="5"/>
      <c r="VAR68" s="5"/>
      <c r="VAS68" s="5"/>
      <c r="VAT68" s="5"/>
      <c r="VAU68" s="5"/>
      <c r="VAV68" s="5"/>
      <c r="VAW68" s="5"/>
      <c r="VAX68" s="5"/>
      <c r="VAY68" s="5"/>
      <c r="VAZ68" s="5"/>
      <c r="VBA68" s="5"/>
      <c r="VBB68" s="5"/>
      <c r="VBC68" s="5"/>
      <c r="VBD68" s="5"/>
      <c r="VBE68" s="5"/>
      <c r="VBF68" s="5"/>
      <c r="VBG68" s="5"/>
      <c r="VBH68" s="5"/>
      <c r="VBI68" s="5"/>
      <c r="VBJ68" s="5"/>
      <c r="VBK68" s="5"/>
      <c r="VBL68" s="5"/>
      <c r="VBM68" s="5"/>
      <c r="VBN68" s="5"/>
      <c r="VBO68" s="5"/>
      <c r="VBP68" s="5"/>
      <c r="VBQ68" s="5"/>
      <c r="VBR68" s="5"/>
      <c r="VBS68" s="5"/>
      <c r="VBT68" s="5"/>
      <c r="VBU68" s="5"/>
      <c r="VBV68" s="5"/>
      <c r="VBW68" s="5"/>
      <c r="VBX68" s="5"/>
      <c r="VBY68" s="5"/>
      <c r="VBZ68" s="5"/>
      <c r="VCA68" s="5"/>
      <c r="VCB68" s="5"/>
      <c r="VCC68" s="5"/>
      <c r="VCD68" s="5"/>
      <c r="VCE68" s="5"/>
      <c r="VCF68" s="5"/>
      <c r="VCG68" s="5"/>
      <c r="VCH68" s="5"/>
      <c r="VCI68" s="5"/>
      <c r="VCJ68" s="5"/>
      <c r="VCK68" s="5"/>
      <c r="VCL68" s="5"/>
      <c r="VCM68" s="5"/>
      <c r="VCN68" s="5"/>
      <c r="VCO68" s="5"/>
      <c r="VCP68" s="5"/>
      <c r="VCQ68" s="5"/>
      <c r="VCR68" s="5"/>
      <c r="VCS68" s="5"/>
      <c r="VCT68" s="5"/>
      <c r="VCU68" s="5"/>
      <c r="VCV68" s="5"/>
      <c r="VCW68" s="5"/>
      <c r="VCX68" s="5"/>
      <c r="VCY68" s="5"/>
      <c r="VCZ68" s="5"/>
      <c r="VDA68" s="5"/>
      <c r="VDB68" s="5"/>
      <c r="VDC68" s="5"/>
      <c r="VDD68" s="5"/>
      <c r="VDE68" s="5"/>
      <c r="VDF68" s="5"/>
      <c r="VDG68" s="5"/>
      <c r="VDH68" s="5"/>
      <c r="VDI68" s="5"/>
      <c r="VDJ68" s="5"/>
      <c r="VDK68" s="5"/>
      <c r="VDL68" s="5"/>
      <c r="VDM68" s="5"/>
      <c r="VDN68" s="5"/>
      <c r="VDO68" s="5"/>
      <c r="VDP68" s="5"/>
      <c r="VDQ68" s="5"/>
      <c r="VDR68" s="5"/>
      <c r="VDS68" s="5"/>
      <c r="VDT68" s="5"/>
      <c r="VDU68" s="5"/>
      <c r="VDV68" s="5"/>
      <c r="VDW68" s="5"/>
      <c r="VDX68" s="5"/>
      <c r="VDY68" s="5"/>
      <c r="VDZ68" s="5"/>
      <c r="VEA68" s="5"/>
      <c r="VEB68" s="5"/>
      <c r="VEC68" s="5"/>
      <c r="VED68" s="5"/>
      <c r="VEE68" s="5"/>
      <c r="VEF68" s="5"/>
      <c r="VEG68" s="5"/>
      <c r="VEH68" s="5"/>
      <c r="VEI68" s="5"/>
      <c r="VEJ68" s="5"/>
      <c r="VEK68" s="5"/>
      <c r="VEL68" s="5"/>
      <c r="VEM68" s="5"/>
      <c r="VEN68" s="5"/>
      <c r="VEO68" s="5"/>
      <c r="VEP68" s="5"/>
      <c r="VEQ68" s="5"/>
      <c r="VER68" s="5"/>
      <c r="VES68" s="5"/>
      <c r="VET68" s="5"/>
      <c r="VEU68" s="5"/>
      <c r="VEV68" s="5"/>
      <c r="VEW68" s="5"/>
      <c r="VEX68" s="5"/>
      <c r="VEY68" s="5"/>
      <c r="VEZ68" s="5"/>
      <c r="VFA68" s="5"/>
      <c r="VFB68" s="5"/>
      <c r="VFC68" s="5"/>
      <c r="VFD68" s="5"/>
      <c r="VFE68" s="5"/>
      <c r="VFF68" s="5"/>
      <c r="VFG68" s="5"/>
      <c r="VFH68" s="5"/>
      <c r="VFI68" s="5"/>
      <c r="VFJ68" s="5"/>
      <c r="VFK68" s="5"/>
      <c r="VFL68" s="5"/>
      <c r="VFM68" s="5"/>
      <c r="VFN68" s="5"/>
      <c r="VFO68" s="5"/>
      <c r="VFP68" s="5"/>
      <c r="VFQ68" s="5"/>
      <c r="VFR68" s="5"/>
      <c r="VFS68" s="5"/>
      <c r="VFT68" s="5"/>
      <c r="VFU68" s="5"/>
      <c r="VFV68" s="5"/>
      <c r="VFW68" s="5"/>
      <c r="VFX68" s="5"/>
      <c r="VFY68" s="5"/>
      <c r="VFZ68" s="5"/>
      <c r="VGA68" s="5"/>
      <c r="VGB68" s="5"/>
      <c r="VGC68" s="5"/>
      <c r="VGD68" s="5"/>
      <c r="VGE68" s="5"/>
      <c r="VGF68" s="5"/>
      <c r="VGG68" s="5"/>
      <c r="VGH68" s="5"/>
      <c r="VGI68" s="5"/>
      <c r="VGJ68" s="5"/>
      <c r="VGK68" s="5"/>
      <c r="VGL68" s="5"/>
      <c r="VGM68" s="5"/>
      <c r="VGN68" s="5"/>
      <c r="VGO68" s="5"/>
      <c r="VGP68" s="5"/>
      <c r="VGQ68" s="5"/>
      <c r="VGR68" s="5"/>
      <c r="VGS68" s="5"/>
      <c r="VGT68" s="5"/>
      <c r="VGU68" s="5"/>
      <c r="VGV68" s="5"/>
      <c r="VGW68" s="5"/>
      <c r="VGX68" s="5"/>
      <c r="VGY68" s="5"/>
      <c r="VGZ68" s="5"/>
      <c r="VHA68" s="5"/>
      <c r="VHB68" s="5"/>
      <c r="VHC68" s="5"/>
      <c r="VHD68" s="5"/>
      <c r="VHE68" s="5"/>
      <c r="VHF68" s="5"/>
      <c r="VHG68" s="5"/>
      <c r="VHH68" s="5"/>
      <c r="VHI68" s="5"/>
      <c r="VHJ68" s="5"/>
      <c r="VHK68" s="5"/>
      <c r="VHL68" s="5"/>
      <c r="VHM68" s="5"/>
      <c r="VHN68" s="5"/>
      <c r="VHO68" s="5"/>
      <c r="VHP68" s="5"/>
      <c r="VHQ68" s="5"/>
      <c r="VHR68" s="5"/>
      <c r="VHS68" s="5"/>
      <c r="VHT68" s="5"/>
      <c r="VHU68" s="5"/>
      <c r="VHV68" s="5"/>
      <c r="VHW68" s="5"/>
      <c r="VHX68" s="5"/>
      <c r="VHY68" s="5"/>
      <c r="VHZ68" s="5"/>
      <c r="VIA68" s="5"/>
      <c r="VIB68" s="5"/>
      <c r="VIC68" s="5"/>
      <c r="VID68" s="5"/>
      <c r="VIE68" s="5"/>
      <c r="VIF68" s="5"/>
      <c r="VIG68" s="5"/>
      <c r="VIH68" s="5"/>
      <c r="VII68" s="5"/>
      <c r="VIJ68" s="5"/>
      <c r="VIK68" s="5"/>
      <c r="VIL68" s="5"/>
      <c r="VIM68" s="5"/>
      <c r="VIN68" s="5"/>
      <c r="VIO68" s="5"/>
      <c r="VIP68" s="5"/>
      <c r="VIQ68" s="5"/>
      <c r="VIR68" s="5"/>
      <c r="VIS68" s="5"/>
      <c r="VIT68" s="5"/>
      <c r="VIU68" s="5"/>
      <c r="VIV68" s="5"/>
      <c r="VIW68" s="5"/>
      <c r="VIX68" s="5"/>
      <c r="VIY68" s="5"/>
      <c r="VIZ68" s="5"/>
      <c r="VJA68" s="5"/>
      <c r="VJB68" s="5"/>
      <c r="VJC68" s="5"/>
      <c r="VJD68" s="5"/>
      <c r="VJE68" s="5"/>
      <c r="VJF68" s="5"/>
      <c r="VJG68" s="5"/>
      <c r="VJH68" s="5"/>
      <c r="VJI68" s="5"/>
      <c r="VJJ68" s="5"/>
      <c r="VJK68" s="5"/>
      <c r="VJL68" s="5"/>
      <c r="VJM68" s="5"/>
      <c r="VJN68" s="5"/>
      <c r="VJO68" s="5"/>
      <c r="VJP68" s="5"/>
      <c r="VJQ68" s="5"/>
      <c r="VJR68" s="5"/>
      <c r="VJS68" s="5"/>
      <c r="VJT68" s="5"/>
      <c r="VJU68" s="5"/>
      <c r="VJV68" s="5"/>
      <c r="VJW68" s="5"/>
      <c r="VJX68" s="5"/>
      <c r="VJY68" s="5"/>
      <c r="VJZ68" s="5"/>
      <c r="VKA68" s="5"/>
      <c r="VKB68" s="5"/>
      <c r="VKC68" s="5"/>
      <c r="VKD68" s="5"/>
      <c r="VKE68" s="5"/>
      <c r="VKF68" s="5"/>
      <c r="VKG68" s="5"/>
      <c r="VKH68" s="5"/>
      <c r="VKI68" s="5"/>
      <c r="VKJ68" s="5"/>
      <c r="VKK68" s="5"/>
      <c r="VKL68" s="5"/>
      <c r="VKM68" s="5"/>
      <c r="VKN68" s="5"/>
      <c r="VKO68" s="5"/>
      <c r="VKP68" s="5"/>
      <c r="VKQ68" s="5"/>
      <c r="VKR68" s="5"/>
      <c r="VKS68" s="5"/>
      <c r="VKT68" s="5"/>
      <c r="VKU68" s="5"/>
      <c r="VKV68" s="5"/>
      <c r="VKW68" s="5"/>
      <c r="VKX68" s="5"/>
      <c r="VKY68" s="5"/>
      <c r="VKZ68" s="5"/>
      <c r="VLA68" s="5"/>
      <c r="VLB68" s="5"/>
      <c r="VLC68" s="5"/>
      <c r="VLD68" s="5"/>
      <c r="VLE68" s="5"/>
      <c r="VLF68" s="5"/>
      <c r="VLG68" s="5"/>
      <c r="VLH68" s="5"/>
      <c r="VLI68" s="5"/>
      <c r="VLJ68" s="5"/>
      <c r="VLK68" s="5"/>
      <c r="VLL68" s="5"/>
      <c r="VLM68" s="5"/>
      <c r="VLN68" s="5"/>
      <c r="VLO68" s="5"/>
      <c r="VLP68" s="5"/>
      <c r="VLQ68" s="5"/>
      <c r="VLR68" s="5"/>
      <c r="VLS68" s="5"/>
      <c r="VLT68" s="5"/>
      <c r="VLU68" s="5"/>
      <c r="VLV68" s="5"/>
      <c r="VLW68" s="5"/>
      <c r="VLX68" s="5"/>
      <c r="VLY68" s="5"/>
      <c r="VLZ68" s="5"/>
      <c r="VMA68" s="5"/>
      <c r="VMB68" s="5"/>
      <c r="VMC68" s="5"/>
      <c r="VMD68" s="5"/>
      <c r="VME68" s="5"/>
      <c r="VMF68" s="5"/>
      <c r="VMG68" s="5"/>
      <c r="VMH68" s="5"/>
      <c r="VMI68" s="5"/>
      <c r="VMJ68" s="5"/>
      <c r="VMK68" s="5"/>
      <c r="VML68" s="5"/>
      <c r="VMM68" s="5"/>
      <c r="VMN68" s="5"/>
      <c r="VMO68" s="5"/>
      <c r="VMP68" s="5"/>
      <c r="VMQ68" s="5"/>
      <c r="VMR68" s="5"/>
      <c r="VMS68" s="5"/>
      <c r="VMT68" s="5"/>
      <c r="VMU68" s="5"/>
      <c r="VMV68" s="5"/>
      <c r="VMW68" s="5"/>
      <c r="VMX68" s="5"/>
      <c r="VMY68" s="5"/>
      <c r="VMZ68" s="5"/>
      <c r="VNA68" s="5"/>
      <c r="VNB68" s="5"/>
      <c r="VNC68" s="5"/>
      <c r="VND68" s="5"/>
      <c r="VNE68" s="5"/>
      <c r="VNF68" s="5"/>
      <c r="VNG68" s="5"/>
      <c r="VNH68" s="5"/>
      <c r="VNI68" s="5"/>
      <c r="VNJ68" s="5"/>
      <c r="VNK68" s="5"/>
      <c r="VNL68" s="5"/>
      <c r="VNM68" s="5"/>
      <c r="VNN68" s="5"/>
      <c r="VNO68" s="5"/>
      <c r="VNP68" s="5"/>
      <c r="VNQ68" s="5"/>
      <c r="VNR68" s="5"/>
      <c r="VNS68" s="5"/>
      <c r="VNT68" s="5"/>
      <c r="VNU68" s="5"/>
      <c r="VNV68" s="5"/>
      <c r="VNW68" s="5"/>
      <c r="VNX68" s="5"/>
      <c r="VNY68" s="5"/>
      <c r="VNZ68" s="5"/>
      <c r="VOA68" s="5"/>
      <c r="VOB68" s="5"/>
      <c r="VOC68" s="5"/>
      <c r="VOD68" s="5"/>
      <c r="VOE68" s="5"/>
      <c r="VOF68" s="5"/>
      <c r="VOG68" s="5"/>
      <c r="VOH68" s="5"/>
      <c r="VOI68" s="5"/>
      <c r="VOJ68" s="5"/>
      <c r="VOK68" s="5"/>
      <c r="VOL68" s="5"/>
      <c r="VOM68" s="5"/>
      <c r="VON68" s="5"/>
      <c r="VOO68" s="5"/>
      <c r="VOP68" s="5"/>
      <c r="VOQ68" s="5"/>
      <c r="VOR68" s="5"/>
      <c r="VOS68" s="5"/>
      <c r="VOT68" s="5"/>
      <c r="VOU68" s="5"/>
      <c r="VOV68" s="5"/>
      <c r="VOW68" s="5"/>
      <c r="VOX68" s="5"/>
      <c r="VOY68" s="5"/>
      <c r="VOZ68" s="5"/>
      <c r="VPA68" s="5"/>
      <c r="VPB68" s="5"/>
      <c r="VPC68" s="5"/>
      <c r="VPD68" s="5"/>
      <c r="VPE68" s="5"/>
      <c r="VPF68" s="5"/>
      <c r="VPG68" s="5"/>
      <c r="VPH68" s="5"/>
      <c r="VPI68" s="5"/>
      <c r="VPJ68" s="5"/>
      <c r="VPK68" s="5"/>
      <c r="VPL68" s="5"/>
      <c r="VPM68" s="5"/>
      <c r="VPN68" s="5"/>
      <c r="VPO68" s="5"/>
      <c r="VPP68" s="5"/>
      <c r="VPQ68" s="5"/>
      <c r="VPR68" s="5"/>
      <c r="VPS68" s="5"/>
      <c r="VPT68" s="5"/>
      <c r="VPU68" s="5"/>
      <c r="VPV68" s="5"/>
      <c r="VPW68" s="5"/>
      <c r="VPX68" s="5"/>
      <c r="VPY68" s="5"/>
      <c r="VPZ68" s="5"/>
      <c r="VQA68" s="5"/>
      <c r="VQB68" s="5"/>
      <c r="VQC68" s="5"/>
      <c r="VQD68" s="5"/>
      <c r="VQE68" s="5"/>
      <c r="VQF68" s="5"/>
      <c r="VQG68" s="5"/>
      <c r="VQH68" s="5"/>
      <c r="VQI68" s="5"/>
      <c r="VQJ68" s="5"/>
      <c r="VQK68" s="5"/>
      <c r="VQL68" s="5"/>
      <c r="VQM68" s="5"/>
      <c r="VQN68" s="5"/>
      <c r="VQO68" s="5"/>
      <c r="VQP68" s="5"/>
      <c r="VQQ68" s="5"/>
      <c r="VQR68" s="5"/>
      <c r="VQS68" s="5"/>
      <c r="VQT68" s="5"/>
      <c r="VQU68" s="5"/>
      <c r="VQV68" s="5"/>
      <c r="VQW68" s="5"/>
      <c r="VQX68" s="5"/>
      <c r="VQY68" s="5"/>
      <c r="VQZ68" s="5"/>
      <c r="VRA68" s="5"/>
      <c r="VRB68" s="5"/>
      <c r="VRC68" s="5"/>
      <c r="VRD68" s="5"/>
      <c r="VRE68" s="5"/>
      <c r="VRF68" s="5"/>
      <c r="VRG68" s="5"/>
      <c r="VRH68" s="5"/>
      <c r="VRI68" s="5"/>
      <c r="VRJ68" s="5"/>
      <c r="VRK68" s="5"/>
      <c r="VRL68" s="5"/>
      <c r="VRM68" s="5"/>
      <c r="VRN68" s="5"/>
      <c r="VRO68" s="5"/>
      <c r="VRP68" s="5"/>
      <c r="VRQ68" s="5"/>
      <c r="VRR68" s="5"/>
      <c r="VRS68" s="5"/>
      <c r="VRT68" s="5"/>
      <c r="VRU68" s="5"/>
      <c r="VRV68" s="5"/>
      <c r="VRW68" s="5"/>
      <c r="VRX68" s="5"/>
      <c r="VRY68" s="5"/>
      <c r="VRZ68" s="5"/>
      <c r="VSA68" s="5"/>
      <c r="VSB68" s="5"/>
      <c r="VSC68" s="5"/>
      <c r="VSD68" s="5"/>
      <c r="VSE68" s="5"/>
      <c r="VSF68" s="5"/>
      <c r="VSG68" s="5"/>
      <c r="VSH68" s="5"/>
      <c r="VSI68" s="5"/>
      <c r="VSJ68" s="5"/>
      <c r="VSK68" s="5"/>
      <c r="VSL68" s="5"/>
      <c r="VSM68" s="5"/>
      <c r="VSN68" s="5"/>
      <c r="VSO68" s="5"/>
      <c r="VSP68" s="5"/>
      <c r="VSQ68" s="5"/>
      <c r="VSR68" s="5"/>
      <c r="VSS68" s="5"/>
      <c r="VST68" s="5"/>
      <c r="VSU68" s="5"/>
      <c r="VSV68" s="5"/>
      <c r="VSW68" s="5"/>
      <c r="VSX68" s="5"/>
      <c r="VSY68" s="5"/>
      <c r="VSZ68" s="5"/>
      <c r="VTA68" s="5"/>
      <c r="VTB68" s="5"/>
      <c r="VTC68" s="5"/>
      <c r="VTD68" s="5"/>
      <c r="VTE68" s="5"/>
      <c r="VTF68" s="5"/>
      <c r="VTG68" s="5"/>
      <c r="VTH68" s="5"/>
      <c r="VTI68" s="5"/>
      <c r="VTJ68" s="5"/>
      <c r="VTK68" s="5"/>
      <c r="VTL68" s="5"/>
      <c r="VTM68" s="5"/>
      <c r="VTN68" s="5"/>
      <c r="VTO68" s="5"/>
      <c r="VTP68" s="5"/>
      <c r="VTQ68" s="5"/>
      <c r="VTR68" s="5"/>
      <c r="VTS68" s="5"/>
      <c r="VTT68" s="5"/>
      <c r="VTU68" s="5"/>
      <c r="VTV68" s="5"/>
      <c r="VTW68" s="5"/>
      <c r="VTX68" s="5"/>
      <c r="VTY68" s="5"/>
      <c r="VTZ68" s="5"/>
      <c r="VUA68" s="5"/>
      <c r="VUB68" s="5"/>
      <c r="VUC68" s="5"/>
      <c r="VUD68" s="5"/>
      <c r="VUE68" s="5"/>
      <c r="VUF68" s="5"/>
      <c r="VUG68" s="5"/>
      <c r="VUH68" s="5"/>
      <c r="VUI68" s="5"/>
      <c r="VUJ68" s="5"/>
      <c r="VUK68" s="5"/>
      <c r="VUL68" s="5"/>
      <c r="VUM68" s="5"/>
      <c r="VUN68" s="5"/>
      <c r="VUO68" s="5"/>
      <c r="VUP68" s="5"/>
      <c r="VUQ68" s="5"/>
      <c r="VUR68" s="5"/>
      <c r="VUS68" s="5"/>
      <c r="VUT68" s="5"/>
      <c r="VUU68" s="5"/>
      <c r="VUV68" s="5"/>
      <c r="VUW68" s="5"/>
      <c r="VUX68" s="5"/>
      <c r="VUY68" s="5"/>
      <c r="VUZ68" s="5"/>
      <c r="VVA68" s="5"/>
      <c r="VVB68" s="5"/>
      <c r="VVC68" s="5"/>
      <c r="VVD68" s="5"/>
      <c r="VVE68" s="5"/>
      <c r="VVF68" s="5"/>
      <c r="VVG68" s="5"/>
      <c r="VVH68" s="5"/>
      <c r="VVI68" s="5"/>
      <c r="VVJ68" s="5"/>
      <c r="VVK68" s="5"/>
      <c r="VVL68" s="5"/>
      <c r="VVM68" s="5"/>
      <c r="VVN68" s="5"/>
      <c r="VVO68" s="5"/>
      <c r="VVP68" s="5"/>
      <c r="VVQ68" s="5"/>
      <c r="VVR68" s="5"/>
      <c r="VVS68" s="5"/>
      <c r="VVT68" s="5"/>
      <c r="VVU68" s="5"/>
      <c r="VVV68" s="5"/>
      <c r="VVW68" s="5"/>
      <c r="VVX68" s="5"/>
      <c r="VVY68" s="5"/>
      <c r="VVZ68" s="5"/>
      <c r="VWA68" s="5"/>
      <c r="VWB68" s="5"/>
      <c r="VWC68" s="5"/>
      <c r="VWD68" s="5"/>
      <c r="VWE68" s="5"/>
      <c r="VWF68" s="5"/>
      <c r="VWG68" s="5"/>
      <c r="VWH68" s="5"/>
      <c r="VWI68" s="5"/>
      <c r="VWJ68" s="5"/>
      <c r="VWK68" s="5"/>
      <c r="VWL68" s="5"/>
      <c r="VWM68" s="5"/>
      <c r="VWN68" s="5"/>
      <c r="VWO68" s="5"/>
      <c r="VWP68" s="5"/>
      <c r="VWQ68" s="5"/>
      <c r="VWR68" s="5"/>
      <c r="VWS68" s="5"/>
      <c r="VWT68" s="5"/>
      <c r="VWU68" s="5"/>
      <c r="VWV68" s="5"/>
      <c r="VWW68" s="5"/>
      <c r="VWX68" s="5"/>
      <c r="VWY68" s="5"/>
      <c r="VWZ68" s="5"/>
      <c r="VXA68" s="5"/>
      <c r="VXB68" s="5"/>
      <c r="VXC68" s="5"/>
      <c r="VXD68" s="5"/>
      <c r="VXE68" s="5"/>
      <c r="VXF68" s="5"/>
      <c r="VXG68" s="5"/>
      <c r="VXH68" s="5"/>
      <c r="VXI68" s="5"/>
      <c r="VXJ68" s="5"/>
      <c r="VXK68" s="5"/>
      <c r="VXL68" s="5"/>
      <c r="VXM68" s="5"/>
      <c r="VXN68" s="5"/>
      <c r="VXO68" s="5"/>
      <c r="VXP68" s="5"/>
      <c r="VXQ68" s="5"/>
      <c r="VXR68" s="5"/>
      <c r="VXS68" s="5"/>
      <c r="VXT68" s="5"/>
      <c r="VXU68" s="5"/>
      <c r="VXV68" s="5"/>
      <c r="VXW68" s="5"/>
      <c r="VXX68" s="5"/>
      <c r="VXY68" s="5"/>
      <c r="VXZ68" s="5"/>
      <c r="VYA68" s="5"/>
      <c r="VYB68" s="5"/>
      <c r="VYC68" s="5"/>
      <c r="VYD68" s="5"/>
      <c r="VYE68" s="5"/>
      <c r="VYF68" s="5"/>
      <c r="VYG68" s="5"/>
      <c r="VYH68" s="5"/>
      <c r="VYI68" s="5"/>
      <c r="VYJ68" s="5"/>
      <c r="VYK68" s="5"/>
      <c r="VYL68" s="5"/>
      <c r="VYM68" s="5"/>
      <c r="VYN68" s="5"/>
      <c r="VYO68" s="5"/>
      <c r="VYP68" s="5"/>
      <c r="VYQ68" s="5"/>
      <c r="VYR68" s="5"/>
      <c r="VYS68" s="5"/>
      <c r="VYT68" s="5"/>
      <c r="VYU68" s="5"/>
      <c r="VYV68" s="5"/>
      <c r="VYW68" s="5"/>
      <c r="VYX68" s="5"/>
      <c r="VYY68" s="5"/>
      <c r="VYZ68" s="5"/>
      <c r="VZA68" s="5"/>
      <c r="VZB68" s="5"/>
      <c r="VZC68" s="5"/>
      <c r="VZD68" s="5"/>
      <c r="VZE68" s="5"/>
      <c r="VZF68" s="5"/>
      <c r="VZG68" s="5"/>
      <c r="VZH68" s="5"/>
      <c r="VZI68" s="5"/>
      <c r="VZJ68" s="5"/>
      <c r="VZK68" s="5"/>
      <c r="VZL68" s="5"/>
      <c r="VZM68" s="5"/>
      <c r="VZN68" s="5"/>
      <c r="VZO68" s="5"/>
      <c r="VZP68" s="5"/>
      <c r="VZQ68" s="5"/>
      <c r="VZR68" s="5"/>
      <c r="VZS68" s="5"/>
      <c r="VZT68" s="5"/>
      <c r="VZU68" s="5"/>
      <c r="VZV68" s="5"/>
      <c r="VZW68" s="5"/>
      <c r="VZX68" s="5"/>
      <c r="VZY68" s="5"/>
      <c r="VZZ68" s="5"/>
      <c r="WAA68" s="5"/>
      <c r="WAB68" s="5"/>
      <c r="WAC68" s="5"/>
      <c r="WAD68" s="5"/>
      <c r="WAE68" s="5"/>
      <c r="WAF68" s="5"/>
      <c r="WAG68" s="5"/>
      <c r="WAH68" s="5"/>
      <c r="WAI68" s="5"/>
      <c r="WAJ68" s="5"/>
      <c r="WAK68" s="5"/>
      <c r="WAL68" s="5"/>
      <c r="WAM68" s="5"/>
      <c r="WAN68" s="5"/>
      <c r="WAO68" s="5"/>
      <c r="WAP68" s="5"/>
      <c r="WAQ68" s="5"/>
      <c r="WAR68" s="5"/>
      <c r="WAS68" s="5"/>
      <c r="WAT68" s="5"/>
      <c r="WAU68" s="5"/>
      <c r="WAV68" s="5"/>
      <c r="WAW68" s="5"/>
      <c r="WAX68" s="5"/>
      <c r="WAY68" s="5"/>
      <c r="WAZ68" s="5"/>
      <c r="WBA68" s="5"/>
      <c r="WBB68" s="5"/>
      <c r="WBC68" s="5"/>
      <c r="WBD68" s="5"/>
      <c r="WBE68" s="5"/>
      <c r="WBF68" s="5"/>
      <c r="WBG68" s="5"/>
      <c r="WBH68" s="5"/>
      <c r="WBI68" s="5"/>
      <c r="WBJ68" s="5"/>
      <c r="WBK68" s="5"/>
      <c r="WBL68" s="5"/>
      <c r="WBM68" s="5"/>
      <c r="WBN68" s="5"/>
      <c r="WBO68" s="5"/>
      <c r="WBP68" s="5"/>
      <c r="WBQ68" s="5"/>
      <c r="WBR68" s="5"/>
      <c r="WBS68" s="5"/>
      <c r="WBT68" s="5"/>
      <c r="WBU68" s="5"/>
      <c r="WBV68" s="5"/>
      <c r="WBW68" s="5"/>
      <c r="WBX68" s="5"/>
      <c r="WBY68" s="5"/>
      <c r="WBZ68" s="5"/>
      <c r="WCA68" s="5"/>
      <c r="WCB68" s="5"/>
      <c r="WCC68" s="5"/>
      <c r="WCD68" s="5"/>
      <c r="WCE68" s="5"/>
      <c r="WCF68" s="5"/>
      <c r="WCG68" s="5"/>
      <c r="WCH68" s="5"/>
      <c r="WCI68" s="5"/>
      <c r="WCJ68" s="5"/>
      <c r="WCK68" s="5"/>
      <c r="WCL68" s="5"/>
      <c r="WCM68" s="5"/>
      <c r="WCN68" s="5"/>
      <c r="WCO68" s="5"/>
      <c r="WCP68" s="5"/>
      <c r="WCQ68" s="5"/>
      <c r="WCR68" s="5"/>
      <c r="WCS68" s="5"/>
      <c r="WCT68" s="5"/>
      <c r="WCU68" s="5"/>
      <c r="WCV68" s="5"/>
      <c r="WCW68" s="5"/>
      <c r="WCX68" s="5"/>
      <c r="WCY68" s="5"/>
      <c r="WCZ68" s="5"/>
      <c r="WDA68" s="5"/>
      <c r="WDB68" s="5"/>
      <c r="WDC68" s="5"/>
      <c r="WDD68" s="5"/>
      <c r="WDE68" s="5"/>
      <c r="WDF68" s="5"/>
      <c r="WDG68" s="5"/>
      <c r="WDH68" s="5"/>
      <c r="WDI68" s="5"/>
      <c r="WDJ68" s="5"/>
      <c r="WDK68" s="5"/>
      <c r="WDL68" s="5"/>
      <c r="WDM68" s="5"/>
      <c r="WDN68" s="5"/>
      <c r="WDO68" s="5"/>
      <c r="WDP68" s="5"/>
      <c r="WDQ68" s="5"/>
      <c r="WDR68" s="5"/>
      <c r="WDS68" s="5"/>
      <c r="WDT68" s="5"/>
      <c r="WDU68" s="5"/>
      <c r="WDV68" s="5"/>
      <c r="WDW68" s="5"/>
      <c r="WDX68" s="5"/>
      <c r="WDY68" s="5"/>
      <c r="WDZ68" s="5"/>
      <c r="WEA68" s="5"/>
      <c r="WEB68" s="5"/>
      <c r="WEC68" s="5"/>
      <c r="WED68" s="5"/>
      <c r="WEE68" s="5"/>
      <c r="WEF68" s="5"/>
      <c r="WEG68" s="5"/>
      <c r="WEH68" s="5"/>
      <c r="WEI68" s="5"/>
      <c r="WEJ68" s="5"/>
      <c r="WEK68" s="5"/>
      <c r="WEL68" s="5"/>
      <c r="WEM68" s="5"/>
      <c r="WEN68" s="5"/>
      <c r="WEO68" s="5"/>
      <c r="WEP68" s="5"/>
      <c r="WEQ68" s="5"/>
      <c r="WER68" s="5"/>
      <c r="WES68" s="5"/>
      <c r="WET68" s="5"/>
      <c r="WEU68" s="5"/>
      <c r="WEV68" s="5"/>
      <c r="WEW68" s="5"/>
      <c r="WEX68" s="5"/>
      <c r="WEY68" s="5"/>
      <c r="WEZ68" s="5"/>
      <c r="WFA68" s="5"/>
      <c r="WFB68" s="5"/>
      <c r="WFC68" s="5"/>
      <c r="WFD68" s="5"/>
      <c r="WFE68" s="5"/>
      <c r="WFF68" s="5"/>
      <c r="WFG68" s="5"/>
      <c r="WFH68" s="5"/>
      <c r="WFI68" s="5"/>
      <c r="WFJ68" s="5"/>
      <c r="WFK68" s="5"/>
      <c r="WFL68" s="5"/>
      <c r="WFM68" s="5"/>
      <c r="WFN68" s="5"/>
      <c r="WFO68" s="5"/>
      <c r="WFP68" s="5"/>
      <c r="WFQ68" s="5"/>
      <c r="WFR68" s="5"/>
      <c r="WFS68" s="5"/>
      <c r="WFT68" s="5"/>
      <c r="WFU68" s="5"/>
      <c r="WFV68" s="5"/>
      <c r="WFW68" s="5"/>
      <c r="WFX68" s="5"/>
      <c r="WFY68" s="5"/>
      <c r="WFZ68" s="5"/>
      <c r="WGA68" s="5"/>
      <c r="WGB68" s="5"/>
      <c r="WGC68" s="5"/>
      <c r="WGD68" s="5"/>
      <c r="WGE68" s="5"/>
      <c r="WGF68" s="5"/>
      <c r="WGG68" s="5"/>
      <c r="WGH68" s="5"/>
      <c r="WGI68" s="5"/>
      <c r="WGJ68" s="5"/>
      <c r="WGK68" s="5"/>
      <c r="WGL68" s="5"/>
      <c r="WGM68" s="5"/>
      <c r="WGN68" s="5"/>
      <c r="WGO68" s="5"/>
      <c r="WGP68" s="5"/>
      <c r="WGQ68" s="5"/>
      <c r="WGR68" s="5"/>
      <c r="WGS68" s="5"/>
      <c r="WGT68" s="5"/>
      <c r="WGU68" s="5"/>
      <c r="WGV68" s="5"/>
      <c r="WGW68" s="5"/>
      <c r="WGX68" s="5"/>
      <c r="WGY68" s="5"/>
      <c r="WGZ68" s="5"/>
      <c r="WHA68" s="5"/>
      <c r="WHB68" s="5"/>
      <c r="WHC68" s="5"/>
      <c r="WHD68" s="5"/>
      <c r="WHE68" s="5"/>
      <c r="WHF68" s="5"/>
      <c r="WHG68" s="5"/>
      <c r="WHH68" s="5"/>
      <c r="WHI68" s="5"/>
      <c r="WHJ68" s="5"/>
      <c r="WHK68" s="5"/>
      <c r="WHL68" s="5"/>
      <c r="WHM68" s="5"/>
      <c r="WHN68" s="5"/>
      <c r="WHO68" s="5"/>
      <c r="WHP68" s="5"/>
      <c r="WHQ68" s="5"/>
      <c r="WHR68" s="5"/>
      <c r="WHS68" s="5"/>
      <c r="WHT68" s="5"/>
      <c r="WHU68" s="5"/>
      <c r="WHV68" s="5"/>
      <c r="WHW68" s="5"/>
      <c r="WHX68" s="5"/>
      <c r="WHY68" s="5"/>
      <c r="WHZ68" s="5"/>
      <c r="WIA68" s="5"/>
      <c r="WIB68" s="5"/>
      <c r="WIC68" s="5"/>
      <c r="WID68" s="5"/>
      <c r="WIE68" s="5"/>
      <c r="WIF68" s="5"/>
      <c r="WIG68" s="5"/>
      <c r="WIH68" s="5"/>
      <c r="WII68" s="5"/>
      <c r="WIJ68" s="5"/>
      <c r="WIK68" s="5"/>
      <c r="WIL68" s="5"/>
      <c r="WIM68" s="5"/>
      <c r="WIN68" s="5"/>
      <c r="WIO68" s="5"/>
      <c r="WIP68" s="5"/>
      <c r="WIQ68" s="5"/>
      <c r="WIR68" s="5"/>
      <c r="WIS68" s="5"/>
      <c r="WIT68" s="5"/>
      <c r="WIU68" s="5"/>
      <c r="WIV68" s="5"/>
      <c r="WIW68" s="5"/>
      <c r="WIX68" s="5"/>
      <c r="WIY68" s="5"/>
      <c r="WIZ68" s="5"/>
      <c r="WJA68" s="5"/>
      <c r="WJB68" s="5"/>
      <c r="WJC68" s="5"/>
      <c r="WJD68" s="5"/>
      <c r="WJE68" s="5"/>
      <c r="WJF68" s="5"/>
      <c r="WJG68" s="5"/>
      <c r="WJH68" s="5"/>
      <c r="WJI68" s="5"/>
      <c r="WJJ68" s="5"/>
      <c r="WJK68" s="5"/>
      <c r="WJL68" s="5"/>
      <c r="WJM68" s="5"/>
      <c r="WJN68" s="5"/>
      <c r="WJO68" s="5"/>
      <c r="WJP68" s="5"/>
      <c r="WJQ68" s="5"/>
      <c r="WJR68" s="5"/>
      <c r="WJS68" s="5"/>
      <c r="WJT68" s="5"/>
      <c r="WJU68" s="5"/>
      <c r="WJV68" s="5"/>
      <c r="WJW68" s="5"/>
      <c r="WJX68" s="5"/>
      <c r="WJY68" s="5"/>
      <c r="WJZ68" s="5"/>
      <c r="WKA68" s="5"/>
      <c r="WKB68" s="5"/>
      <c r="WKC68" s="5"/>
      <c r="WKD68" s="5"/>
      <c r="WKE68" s="5"/>
      <c r="WKF68" s="5"/>
      <c r="WKG68" s="5"/>
      <c r="WKH68" s="5"/>
      <c r="WKI68" s="5"/>
      <c r="WKJ68" s="5"/>
      <c r="WKK68" s="5"/>
      <c r="WKL68" s="5"/>
      <c r="WKM68" s="5"/>
      <c r="WKN68" s="5"/>
      <c r="WKO68" s="5"/>
      <c r="WKP68" s="5"/>
      <c r="WKQ68" s="5"/>
      <c r="WKR68" s="5"/>
      <c r="WKS68" s="5"/>
      <c r="WKT68" s="5"/>
      <c r="WKU68" s="5"/>
      <c r="WKV68" s="5"/>
      <c r="WKW68" s="5"/>
      <c r="WKX68" s="5"/>
      <c r="WKY68" s="5"/>
      <c r="WKZ68" s="5"/>
      <c r="WLA68" s="5"/>
      <c r="WLB68" s="5"/>
      <c r="WLC68" s="5"/>
      <c r="WLD68" s="5"/>
      <c r="WLE68" s="5"/>
      <c r="WLF68" s="5"/>
      <c r="WLG68" s="5"/>
      <c r="WLH68" s="5"/>
      <c r="WLI68" s="5"/>
      <c r="WLJ68" s="5"/>
      <c r="WLK68" s="5"/>
      <c r="WLL68" s="5"/>
      <c r="WLM68" s="5"/>
      <c r="WLN68" s="5"/>
      <c r="WLO68" s="5"/>
      <c r="WLP68" s="5"/>
      <c r="WLQ68" s="5"/>
      <c r="WLR68" s="5"/>
      <c r="WLS68" s="5"/>
      <c r="WLT68" s="5"/>
      <c r="WLU68" s="5"/>
      <c r="WLV68" s="5"/>
      <c r="WLW68" s="5"/>
      <c r="WLX68" s="5"/>
      <c r="WLY68" s="5"/>
      <c r="WLZ68" s="5"/>
      <c r="WMA68" s="5"/>
      <c r="WMB68" s="5"/>
      <c r="WMC68" s="5"/>
      <c r="WMD68" s="5"/>
      <c r="WME68" s="5"/>
      <c r="WMF68" s="5"/>
      <c r="WMG68" s="5"/>
      <c r="WMH68" s="5"/>
      <c r="WMI68" s="5"/>
      <c r="WMJ68" s="5"/>
      <c r="WMK68" s="5"/>
      <c r="WML68" s="5"/>
      <c r="WMM68" s="5"/>
      <c r="WMN68" s="5"/>
      <c r="WMO68" s="5"/>
      <c r="WMP68" s="5"/>
      <c r="WMQ68" s="5"/>
      <c r="WMR68" s="5"/>
      <c r="WMS68" s="5"/>
      <c r="WMT68" s="5"/>
      <c r="WMU68" s="5"/>
      <c r="WMV68" s="5"/>
      <c r="WMW68" s="5"/>
      <c r="WMX68" s="5"/>
      <c r="WMY68" s="5"/>
      <c r="WMZ68" s="5"/>
      <c r="WNA68" s="5"/>
      <c r="WNB68" s="5"/>
      <c r="WNC68" s="5"/>
      <c r="WND68" s="5"/>
      <c r="WNE68" s="5"/>
      <c r="WNF68" s="5"/>
      <c r="WNG68" s="5"/>
      <c r="WNH68" s="5"/>
      <c r="WNI68" s="5"/>
      <c r="WNJ68" s="5"/>
      <c r="WNK68" s="5"/>
      <c r="WNL68" s="5"/>
      <c r="WNM68" s="5"/>
      <c r="WNN68" s="5"/>
      <c r="WNO68" s="5"/>
      <c r="WNP68" s="5"/>
      <c r="WNQ68" s="5"/>
      <c r="WNR68" s="5"/>
      <c r="WNS68" s="5"/>
      <c r="WNT68" s="5"/>
      <c r="WNU68" s="5"/>
      <c r="WNV68" s="5"/>
      <c r="WNW68" s="5"/>
      <c r="WNX68" s="5"/>
      <c r="WNY68" s="5"/>
      <c r="WNZ68" s="5"/>
      <c r="WOA68" s="5"/>
      <c r="WOB68" s="5"/>
      <c r="WOC68" s="5"/>
      <c r="WOD68" s="5"/>
      <c r="WOE68" s="5"/>
      <c r="WOF68" s="5"/>
      <c r="WOG68" s="5"/>
      <c r="WOH68" s="5"/>
      <c r="WOI68" s="5"/>
      <c r="WOJ68" s="5"/>
      <c r="WOK68" s="5"/>
      <c r="WOL68" s="5"/>
      <c r="WOM68" s="5"/>
      <c r="WON68" s="5"/>
      <c r="WOO68" s="5"/>
      <c r="WOP68" s="5"/>
      <c r="WOQ68" s="5"/>
      <c r="WOR68" s="5"/>
      <c r="WOS68" s="5"/>
      <c r="WOT68" s="5"/>
      <c r="WOU68" s="5"/>
      <c r="WOV68" s="5"/>
      <c r="WOW68" s="5"/>
      <c r="WOX68" s="5"/>
      <c r="WOY68" s="5"/>
      <c r="WOZ68" s="5"/>
      <c r="WPA68" s="5"/>
      <c r="WPB68" s="5"/>
      <c r="WPC68" s="5"/>
      <c r="WPD68" s="5"/>
      <c r="WPE68" s="5"/>
      <c r="WPF68" s="5"/>
      <c r="WPG68" s="5"/>
      <c r="WPH68" s="5"/>
      <c r="WPI68" s="5"/>
      <c r="WPJ68" s="5"/>
      <c r="WPK68" s="5"/>
      <c r="WPL68" s="5"/>
      <c r="WPM68" s="5"/>
      <c r="WPN68" s="5"/>
      <c r="WPO68" s="5"/>
      <c r="WPP68" s="5"/>
      <c r="WPQ68" s="5"/>
      <c r="WPR68" s="5"/>
      <c r="WPS68" s="5"/>
      <c r="WPT68" s="5"/>
      <c r="WPU68" s="5"/>
      <c r="WPV68" s="5"/>
      <c r="WPW68" s="5"/>
      <c r="WPX68" s="5"/>
      <c r="WPY68" s="5"/>
      <c r="WPZ68" s="5"/>
      <c r="WQA68" s="5"/>
      <c r="WQB68" s="5"/>
      <c r="WQC68" s="5"/>
      <c r="WQD68" s="5"/>
      <c r="WQE68" s="5"/>
      <c r="WQF68" s="5"/>
      <c r="WQG68" s="5"/>
      <c r="WQH68" s="5"/>
      <c r="WQI68" s="5"/>
      <c r="WQJ68" s="5"/>
      <c r="WQK68" s="5"/>
      <c r="WQL68" s="5"/>
      <c r="WQM68" s="5"/>
      <c r="WQN68" s="5"/>
      <c r="WQO68" s="5"/>
      <c r="WQP68" s="5"/>
      <c r="WQQ68" s="5"/>
      <c r="WQR68" s="5"/>
      <c r="WQS68" s="5"/>
      <c r="WQT68" s="5"/>
      <c r="WQU68" s="5"/>
      <c r="WQV68" s="5"/>
      <c r="WQW68" s="5"/>
      <c r="WQX68" s="5"/>
      <c r="WQY68" s="5"/>
      <c r="WQZ68" s="5"/>
      <c r="WRA68" s="5"/>
      <c r="WRB68" s="5"/>
      <c r="WRC68" s="5"/>
      <c r="WRD68" s="5"/>
      <c r="WRE68" s="5"/>
      <c r="WRF68" s="5"/>
      <c r="WRG68" s="5"/>
      <c r="WRH68" s="5"/>
      <c r="WRI68" s="5"/>
      <c r="WRJ68" s="5"/>
      <c r="WRK68" s="5"/>
      <c r="WRL68" s="5"/>
      <c r="WRM68" s="5"/>
      <c r="WRN68" s="5"/>
      <c r="WRO68" s="5"/>
      <c r="WRP68" s="5"/>
      <c r="WRQ68" s="5"/>
      <c r="WRR68" s="5"/>
      <c r="WRS68" s="5"/>
      <c r="WRT68" s="5"/>
      <c r="WRU68" s="5"/>
      <c r="WRV68" s="5"/>
      <c r="WRW68" s="5"/>
      <c r="WRX68" s="5"/>
      <c r="WRY68" s="5"/>
      <c r="WRZ68" s="5"/>
      <c r="WSA68" s="5"/>
      <c r="WSB68" s="5"/>
      <c r="WSC68" s="5"/>
      <c r="WSD68" s="5"/>
      <c r="WSE68" s="5"/>
      <c r="WSF68" s="5"/>
      <c r="WSG68" s="5"/>
      <c r="WSH68" s="5"/>
      <c r="WSI68" s="5"/>
      <c r="WSJ68" s="5"/>
      <c r="WSK68" s="5"/>
      <c r="WSL68" s="5"/>
      <c r="WSM68" s="5"/>
      <c r="WSN68" s="5"/>
      <c r="WSO68" s="5"/>
      <c r="WSP68" s="5"/>
      <c r="WSQ68" s="5"/>
      <c r="WSR68" s="5"/>
      <c r="WSS68" s="5"/>
      <c r="WST68" s="5"/>
      <c r="WSU68" s="5"/>
      <c r="WSV68" s="5"/>
      <c r="WSW68" s="5"/>
      <c r="WSX68" s="5"/>
      <c r="WSY68" s="5"/>
      <c r="WSZ68" s="5"/>
      <c r="WTA68" s="5"/>
      <c r="WTB68" s="5"/>
      <c r="WTC68" s="5"/>
      <c r="WTD68" s="5"/>
      <c r="WTE68" s="5"/>
      <c r="WTF68" s="5"/>
      <c r="WTG68" s="5"/>
      <c r="WTH68" s="5"/>
      <c r="WTI68" s="5"/>
      <c r="WTJ68" s="5"/>
      <c r="WTK68" s="5"/>
      <c r="WTL68" s="5"/>
      <c r="WTM68" s="5"/>
      <c r="WTN68" s="5"/>
      <c r="WTO68" s="5"/>
      <c r="WTP68" s="5"/>
      <c r="WTQ68" s="5"/>
      <c r="WTR68" s="5"/>
      <c r="WTS68" s="5"/>
      <c r="WTT68" s="5"/>
      <c r="WTU68" s="5"/>
      <c r="WTV68" s="5"/>
      <c r="WTW68" s="5"/>
      <c r="WTX68" s="5"/>
      <c r="WTY68" s="5"/>
      <c r="WTZ68" s="5"/>
      <c r="WUA68" s="5"/>
      <c r="WUB68" s="5"/>
      <c r="WUC68" s="5"/>
      <c r="WUD68" s="5"/>
      <c r="WUE68" s="5"/>
      <c r="WUF68" s="5"/>
      <c r="WUG68" s="5"/>
      <c r="WUH68" s="5"/>
      <c r="WUI68" s="5"/>
      <c r="WUJ68" s="5"/>
      <c r="WUK68" s="5"/>
      <c r="WUL68" s="5"/>
      <c r="WUM68" s="5"/>
      <c r="WUN68" s="5"/>
      <c r="WUO68" s="5"/>
      <c r="WUP68" s="5"/>
      <c r="WUQ68" s="5"/>
      <c r="WUR68" s="5"/>
      <c r="WUS68" s="5"/>
      <c r="WUT68" s="5"/>
      <c r="WUU68" s="5"/>
      <c r="WUV68" s="5"/>
      <c r="WUW68" s="5"/>
      <c r="WUX68" s="5"/>
      <c r="WUY68" s="5"/>
      <c r="WUZ68" s="5"/>
      <c r="WVA68" s="5"/>
      <c r="WVB68" s="5"/>
      <c r="WVC68" s="5"/>
      <c r="WVD68" s="5"/>
      <c r="WVE68" s="5"/>
      <c r="WVF68" s="5"/>
      <c r="WVG68" s="5"/>
      <c r="WVH68" s="5"/>
      <c r="WVI68" s="5"/>
      <c r="WVJ68" s="5"/>
      <c r="WVK68" s="5"/>
      <c r="WVL68" s="5"/>
      <c r="WVM68" s="5"/>
      <c r="WVN68" s="5"/>
      <c r="WVO68" s="5"/>
      <c r="WVP68" s="5"/>
      <c r="WVQ68" s="5"/>
      <c r="WVR68" s="5"/>
      <c r="WVS68" s="5"/>
      <c r="WVT68" s="5"/>
      <c r="WVU68" s="5"/>
      <c r="WVV68" s="5"/>
      <c r="WVW68" s="5"/>
      <c r="WVX68" s="5"/>
      <c r="WVY68" s="5"/>
      <c r="WVZ68" s="5"/>
      <c r="WWA68" s="5"/>
      <c r="WWB68" s="5"/>
      <c r="WWC68" s="5"/>
      <c r="WWD68" s="5"/>
      <c r="WWE68" s="5"/>
      <c r="WWF68" s="5"/>
      <c r="WWG68" s="5"/>
      <c r="WWH68" s="5"/>
      <c r="WWI68" s="5"/>
      <c r="WWJ68" s="5"/>
      <c r="WWK68" s="5"/>
      <c r="WWL68" s="5"/>
      <c r="WWM68" s="5"/>
      <c r="WWN68" s="5"/>
      <c r="WWO68" s="5"/>
      <c r="WWP68" s="5"/>
      <c r="WWQ68" s="5"/>
      <c r="WWR68" s="5"/>
      <c r="WWS68" s="5"/>
      <c r="WWT68" s="5"/>
      <c r="WWU68" s="5"/>
      <c r="WWV68" s="5"/>
      <c r="WWW68" s="5"/>
      <c r="WWX68" s="5"/>
      <c r="WWY68" s="5"/>
      <c r="WWZ68" s="5"/>
      <c r="WXA68" s="5"/>
      <c r="WXB68" s="5"/>
      <c r="WXC68" s="5"/>
      <c r="WXD68" s="5"/>
      <c r="WXE68" s="5"/>
      <c r="WXF68" s="5"/>
      <c r="WXG68" s="5"/>
      <c r="WXH68" s="5"/>
      <c r="WXI68" s="5"/>
      <c r="WXJ68" s="5"/>
      <c r="WXK68" s="5"/>
      <c r="WXL68" s="5"/>
      <c r="WXM68" s="5"/>
      <c r="WXN68" s="5"/>
      <c r="WXO68" s="5"/>
      <c r="WXP68" s="5"/>
      <c r="WXQ68" s="5"/>
      <c r="WXR68" s="5"/>
      <c r="WXS68" s="5"/>
      <c r="WXT68" s="5"/>
      <c r="WXU68" s="5"/>
      <c r="WXV68" s="5"/>
      <c r="WXW68" s="5"/>
      <c r="WXX68" s="5"/>
      <c r="WXY68" s="5"/>
      <c r="WXZ68" s="5"/>
      <c r="WYA68" s="5"/>
      <c r="WYB68" s="5"/>
      <c r="WYC68" s="5"/>
      <c r="WYD68" s="5"/>
      <c r="WYE68" s="5"/>
      <c r="WYF68" s="5"/>
      <c r="WYG68" s="5"/>
      <c r="WYH68" s="5"/>
      <c r="WYI68" s="5"/>
      <c r="WYJ68" s="5"/>
      <c r="WYK68" s="5"/>
      <c r="WYL68" s="5"/>
      <c r="WYM68" s="5"/>
      <c r="WYN68" s="5"/>
      <c r="WYO68" s="5"/>
      <c r="WYP68" s="5"/>
      <c r="WYQ68" s="5"/>
      <c r="WYR68" s="5"/>
      <c r="WYS68" s="5"/>
      <c r="WYT68" s="5"/>
      <c r="WYU68" s="5"/>
      <c r="WYV68" s="5"/>
      <c r="WYW68" s="5"/>
      <c r="WYX68" s="5"/>
      <c r="WYY68" s="5"/>
      <c r="WYZ68" s="5"/>
      <c r="WZA68" s="5"/>
      <c r="WZB68" s="5"/>
      <c r="WZC68" s="5"/>
      <c r="WZD68" s="5"/>
      <c r="WZE68" s="5"/>
      <c r="WZF68" s="5"/>
      <c r="WZG68" s="5"/>
      <c r="WZH68" s="5"/>
      <c r="WZI68" s="5"/>
      <c r="WZJ68" s="5"/>
      <c r="WZK68" s="5"/>
      <c r="WZL68" s="5"/>
      <c r="WZM68" s="5"/>
      <c r="WZN68" s="5"/>
      <c r="WZO68" s="5"/>
      <c r="WZP68" s="5"/>
      <c r="WZQ68" s="5"/>
      <c r="WZR68" s="5"/>
      <c r="WZS68" s="5"/>
      <c r="WZT68" s="5"/>
      <c r="WZU68" s="5"/>
      <c r="WZV68" s="5"/>
      <c r="WZW68" s="5"/>
      <c r="WZX68" s="5"/>
      <c r="WZY68" s="5"/>
      <c r="WZZ68" s="5"/>
      <c r="XAA68" s="5"/>
      <c r="XAB68" s="5"/>
      <c r="XAC68" s="5"/>
      <c r="XAD68" s="5"/>
      <c r="XAE68" s="5"/>
      <c r="XAF68" s="5"/>
      <c r="XAG68" s="5"/>
      <c r="XAH68" s="5"/>
      <c r="XAI68" s="5"/>
      <c r="XAJ68" s="5"/>
      <c r="XAK68" s="5"/>
      <c r="XAL68" s="5"/>
      <c r="XAM68" s="5"/>
      <c r="XAN68" s="5"/>
      <c r="XAO68" s="5"/>
      <c r="XAP68" s="5"/>
      <c r="XAQ68" s="5"/>
      <c r="XAR68" s="5"/>
      <c r="XAS68" s="5"/>
      <c r="XAT68" s="5"/>
      <c r="XAU68" s="5"/>
      <c r="XAV68" s="5"/>
      <c r="XAW68" s="5"/>
      <c r="XAX68" s="5"/>
      <c r="XAY68" s="5"/>
      <c r="XAZ68" s="5"/>
      <c r="XBA68" s="5"/>
      <c r="XBB68" s="5"/>
      <c r="XBC68" s="5"/>
      <c r="XBD68" s="5"/>
      <c r="XBE68" s="5"/>
      <c r="XBF68" s="5"/>
      <c r="XBG68" s="5"/>
      <c r="XBH68" s="5"/>
      <c r="XBI68" s="5"/>
      <c r="XBJ68" s="5"/>
      <c r="XBK68" s="5"/>
      <c r="XBL68" s="5"/>
      <c r="XBM68" s="5"/>
      <c r="XBN68" s="5"/>
      <c r="XBO68" s="5"/>
      <c r="XDN68" s="5"/>
      <c r="XDO68" s="5"/>
      <c r="XDP68" s="5"/>
      <c r="XDQ68" s="5"/>
      <c r="XDR68" s="5"/>
      <c r="XDS68" s="5"/>
      <c r="XDT68" s="5"/>
      <c r="XDU68" s="5"/>
      <c r="XDV68" s="5"/>
      <c r="XDW68" s="5"/>
      <c r="XDX68" s="5"/>
      <c r="XDY68" s="5"/>
      <c r="XDZ68" s="5"/>
      <c r="XEA68" s="5"/>
      <c r="XEB68" s="5"/>
      <c r="XEC68" s="5"/>
      <c r="XED68" s="5"/>
      <c r="XEE68" s="5"/>
      <c r="XEF68" s="5"/>
      <c r="XEG68" s="5"/>
      <c r="XEH68" s="5"/>
      <c r="XEI68" s="5"/>
      <c r="XEJ68" s="5"/>
      <c r="XEK68" s="5"/>
      <c r="XEL68" s="5"/>
      <c r="XEM68" s="5"/>
      <c r="XEN68" s="5"/>
      <c r="XEO68" s="5"/>
      <c r="XEP68" s="5"/>
      <c r="XEQ68" s="5"/>
      <c r="XER68" s="5"/>
      <c r="XES68" s="5"/>
      <c r="XET68" s="5"/>
      <c r="XEU68" s="5"/>
      <c r="XEV68" s="5"/>
      <c r="XEW68" s="5"/>
      <c r="XEX68" s="5"/>
    </row>
    <row r="69" s="4" customFormat="1" ht="12" spans="1:8">
      <c r="A69" s="59" t="s">
        <v>101</v>
      </c>
      <c r="B69" s="59" t="s">
        <v>58</v>
      </c>
      <c r="C69" s="59"/>
      <c r="D69" s="59"/>
      <c r="E69" s="59"/>
      <c r="F69" s="61"/>
      <c r="G69" s="59">
        <f>SUM(G63:G68)</f>
        <v>0</v>
      </c>
      <c r="H69" s="59"/>
    </row>
    <row r="70" s="2" customFormat="1" ht="18" customHeight="1" spans="1:8">
      <c r="A70" s="11" t="s">
        <v>102</v>
      </c>
      <c r="B70" s="11"/>
      <c r="C70" s="11"/>
      <c r="D70" s="11"/>
      <c r="E70" s="11"/>
      <c r="F70" s="12"/>
      <c r="G70" s="13"/>
      <c r="H70" s="13"/>
    </row>
    <row r="71" ht="36" outlineLevel="1" spans="1:8">
      <c r="A71" s="22">
        <v>4.1</v>
      </c>
      <c r="B71" s="38" t="s">
        <v>103</v>
      </c>
      <c r="C71" s="38" t="s">
        <v>104</v>
      </c>
      <c r="D71" s="38">
        <v>10</v>
      </c>
      <c r="E71" s="38" t="s">
        <v>94</v>
      </c>
      <c r="F71" s="66"/>
      <c r="G71" s="17"/>
      <c r="H71" s="22"/>
    </row>
    <row r="72" ht="24" outlineLevel="1" spans="1:8">
      <c r="A72" s="22">
        <v>4.2</v>
      </c>
      <c r="B72" s="38" t="s">
        <v>105</v>
      </c>
      <c r="C72" s="38" t="s">
        <v>106</v>
      </c>
      <c r="D72" s="38">
        <v>2</v>
      </c>
      <c r="E72" s="38" t="s">
        <v>94</v>
      </c>
      <c r="F72" s="64"/>
      <c r="G72" s="17"/>
      <c r="H72" s="22"/>
    </row>
    <row r="73" ht="48" outlineLevel="1" spans="1:8">
      <c r="A73" s="22">
        <v>4.3</v>
      </c>
      <c r="B73" s="38" t="s">
        <v>107</v>
      </c>
      <c r="C73" s="38" t="s">
        <v>108</v>
      </c>
      <c r="D73" s="38">
        <v>2</v>
      </c>
      <c r="E73" s="38" t="s">
        <v>94</v>
      </c>
      <c r="F73" s="64"/>
      <c r="G73" s="17"/>
      <c r="H73" s="22"/>
    </row>
    <row r="74" ht="24" outlineLevel="1" spans="1:8">
      <c r="A74" s="22">
        <v>4.4</v>
      </c>
      <c r="B74" s="38" t="s">
        <v>109</v>
      </c>
      <c r="C74" s="38" t="s">
        <v>110</v>
      </c>
      <c r="D74" s="38">
        <v>1</v>
      </c>
      <c r="E74" s="38" t="s">
        <v>94</v>
      </c>
      <c r="F74" s="64"/>
      <c r="G74" s="17"/>
      <c r="H74" s="22"/>
    </row>
    <row r="75" ht="24" outlineLevel="1" spans="1:8">
      <c r="A75" s="22">
        <v>4.5</v>
      </c>
      <c r="B75" s="38" t="s">
        <v>111</v>
      </c>
      <c r="C75" s="38" t="s">
        <v>112</v>
      </c>
      <c r="D75" s="38">
        <v>2</v>
      </c>
      <c r="E75" s="38" t="s">
        <v>94</v>
      </c>
      <c r="F75" s="64"/>
      <c r="G75" s="17"/>
      <c r="H75" s="22"/>
    </row>
    <row r="76" outlineLevel="1" spans="1:8">
      <c r="A76" s="22">
        <v>4.6</v>
      </c>
      <c r="B76" s="38" t="s">
        <v>113</v>
      </c>
      <c r="C76" s="38" t="s">
        <v>114</v>
      </c>
      <c r="D76" s="38">
        <v>300</v>
      </c>
      <c r="E76" s="38" t="s">
        <v>94</v>
      </c>
      <c r="F76" s="64"/>
      <c r="G76" s="17"/>
      <c r="H76" s="22"/>
    </row>
    <row r="77" outlineLevel="1" spans="1:8">
      <c r="A77" s="22"/>
      <c r="B77" s="38"/>
      <c r="C77" s="38" t="s">
        <v>115</v>
      </c>
      <c r="D77" s="38">
        <v>20</v>
      </c>
      <c r="E77" s="38" t="s">
        <v>94</v>
      </c>
      <c r="F77" s="64"/>
      <c r="G77" s="17"/>
      <c r="H77" s="22"/>
    </row>
    <row r="78" outlineLevel="1" spans="1:8">
      <c r="A78" s="22"/>
      <c r="B78" s="38"/>
      <c r="C78" s="38" t="s">
        <v>116</v>
      </c>
      <c r="D78" s="38">
        <v>4</v>
      </c>
      <c r="E78" s="38" t="s">
        <v>94</v>
      </c>
      <c r="F78" s="64"/>
      <c r="G78" s="17"/>
      <c r="H78" s="22"/>
    </row>
    <row r="79" ht="24" outlineLevel="1" spans="1:8">
      <c r="A79" s="22">
        <v>4.7</v>
      </c>
      <c r="B79" s="38" t="s">
        <v>117</v>
      </c>
      <c r="C79" s="38" t="s">
        <v>118</v>
      </c>
      <c r="D79" s="38">
        <v>60</v>
      </c>
      <c r="E79" s="38" t="s">
        <v>94</v>
      </c>
      <c r="F79" s="64"/>
      <c r="G79" s="17"/>
      <c r="H79" s="22"/>
    </row>
    <row r="80" ht="48" outlineLevel="1" spans="1:8">
      <c r="A80" s="22" t="s">
        <v>119</v>
      </c>
      <c r="B80" s="38" t="s">
        <v>120</v>
      </c>
      <c r="C80" s="38" t="s">
        <v>121</v>
      </c>
      <c r="D80" s="38">
        <v>1</v>
      </c>
      <c r="E80" s="38" t="s">
        <v>94</v>
      </c>
      <c r="F80" s="64"/>
      <c r="G80" s="17"/>
      <c r="H80" s="22"/>
    </row>
    <row r="81" ht="36" outlineLevel="1" spans="1:8">
      <c r="A81" s="22" t="s">
        <v>122</v>
      </c>
      <c r="B81" s="38" t="s">
        <v>123</v>
      </c>
      <c r="C81" s="38" t="s">
        <v>124</v>
      </c>
      <c r="D81" s="38">
        <v>1</v>
      </c>
      <c r="E81" s="38" t="s">
        <v>94</v>
      </c>
      <c r="F81" s="64"/>
      <c r="G81" s="17"/>
      <c r="H81" s="22"/>
    </row>
    <row r="82" ht="36" outlineLevel="1" spans="1:8">
      <c r="A82" s="22">
        <v>5.7</v>
      </c>
      <c r="B82" s="38" t="s">
        <v>125</v>
      </c>
      <c r="C82" s="38" t="s">
        <v>124</v>
      </c>
      <c r="D82" s="38">
        <v>1</v>
      </c>
      <c r="E82" s="38" t="s">
        <v>94</v>
      </c>
      <c r="F82" s="64"/>
      <c r="G82" s="17"/>
      <c r="H82" s="22"/>
    </row>
    <row r="83" ht="36" outlineLevel="1" spans="1:8">
      <c r="A83" s="22" t="s">
        <v>126</v>
      </c>
      <c r="B83" s="38" t="s">
        <v>127</v>
      </c>
      <c r="C83" s="38" t="s">
        <v>128</v>
      </c>
      <c r="D83" s="38">
        <v>1</v>
      </c>
      <c r="E83" s="38" t="s">
        <v>94</v>
      </c>
      <c r="F83" s="64"/>
      <c r="G83" s="17"/>
      <c r="H83" s="22"/>
    </row>
    <row r="84" ht="24" outlineLevel="1" spans="1:8">
      <c r="A84" s="22" t="s">
        <v>129</v>
      </c>
      <c r="B84" s="38" t="s">
        <v>130</v>
      </c>
      <c r="C84" s="38" t="s">
        <v>131</v>
      </c>
      <c r="D84" s="38">
        <v>5</v>
      </c>
      <c r="E84" s="38" t="s">
        <v>94</v>
      </c>
      <c r="F84" s="67"/>
      <c r="G84" s="17"/>
      <c r="H84" s="38" t="s">
        <v>132</v>
      </c>
    </row>
    <row r="85" s="3" customFormat="1" ht="48" outlineLevel="1" spans="1:16378">
      <c r="A85" s="36">
        <v>6.7</v>
      </c>
      <c r="B85" s="38" t="s">
        <v>133</v>
      </c>
      <c r="C85" s="38" t="s">
        <v>134</v>
      </c>
      <c r="D85" s="38">
        <v>79</v>
      </c>
      <c r="E85" s="38" t="s">
        <v>94</v>
      </c>
      <c r="F85" s="64"/>
      <c r="G85" s="14"/>
      <c r="H85" s="3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  <c r="XEP85" s="5"/>
      <c r="XEQ85" s="5"/>
      <c r="XER85" s="5"/>
      <c r="XES85" s="5"/>
      <c r="XET85" s="5"/>
      <c r="XEU85" s="5"/>
      <c r="XEV85" s="5"/>
      <c r="XEW85" s="5"/>
      <c r="XEX85" s="5"/>
    </row>
    <row r="86" outlineLevel="1" spans="1:8">
      <c r="A86" s="22" t="s">
        <v>135</v>
      </c>
      <c r="B86" s="38" t="s">
        <v>136</v>
      </c>
      <c r="C86" s="38" t="s">
        <v>137</v>
      </c>
      <c r="D86" s="38">
        <v>50</v>
      </c>
      <c r="E86" s="38" t="s">
        <v>94</v>
      </c>
      <c r="F86" s="66"/>
      <c r="G86" s="17"/>
      <c r="H86" s="22"/>
    </row>
    <row r="87" outlineLevel="1" spans="1:8">
      <c r="A87" s="22" t="s">
        <v>138</v>
      </c>
      <c r="B87" s="38" t="s">
        <v>139</v>
      </c>
      <c r="C87" s="38" t="s">
        <v>137</v>
      </c>
      <c r="D87" s="38">
        <v>50</v>
      </c>
      <c r="E87" s="38" t="s">
        <v>94</v>
      </c>
      <c r="F87" s="66"/>
      <c r="G87" s="17"/>
      <c r="H87" s="22"/>
    </row>
    <row r="88" outlineLevel="1" spans="1:8">
      <c r="A88" s="22">
        <v>7.7</v>
      </c>
      <c r="B88" s="38" t="s">
        <v>139</v>
      </c>
      <c r="C88" s="38" t="s">
        <v>140</v>
      </c>
      <c r="D88" s="38">
        <v>4</v>
      </c>
      <c r="E88" s="38" t="s">
        <v>94</v>
      </c>
      <c r="F88" s="68"/>
      <c r="G88" s="17"/>
      <c r="H88" s="22" t="s">
        <v>141</v>
      </c>
    </row>
    <row r="89" ht="36" outlineLevel="1" spans="1:8">
      <c r="A89" s="22" t="s">
        <v>142</v>
      </c>
      <c r="B89" s="38" t="s">
        <v>143</v>
      </c>
      <c r="C89" s="38" t="s">
        <v>144</v>
      </c>
      <c r="D89" s="38">
        <v>7</v>
      </c>
      <c r="E89" s="38" t="s">
        <v>94</v>
      </c>
      <c r="F89" s="66"/>
      <c r="G89" s="17"/>
      <c r="H89" s="22"/>
    </row>
    <row r="90" ht="24" outlineLevel="1" spans="1:8">
      <c r="A90" s="22" t="s">
        <v>145</v>
      </c>
      <c r="B90" s="38" t="s">
        <v>146</v>
      </c>
      <c r="C90" s="38" t="s">
        <v>147</v>
      </c>
      <c r="D90" s="38">
        <v>2</v>
      </c>
      <c r="E90" s="38" t="s">
        <v>94</v>
      </c>
      <c r="F90" s="66"/>
      <c r="G90" s="17"/>
      <c r="H90" s="22"/>
    </row>
    <row r="91" ht="24" outlineLevel="1" spans="1:8">
      <c r="A91" s="22">
        <v>8.7</v>
      </c>
      <c r="B91" s="38" t="s">
        <v>148</v>
      </c>
      <c r="C91" s="38" t="s">
        <v>149</v>
      </c>
      <c r="D91" s="38">
        <v>4</v>
      </c>
      <c r="E91" s="38" t="s">
        <v>94</v>
      </c>
      <c r="F91" s="66"/>
      <c r="G91" s="17"/>
      <c r="H91" s="22"/>
    </row>
    <row r="92" ht="24" outlineLevel="1" spans="1:8">
      <c r="A92" s="22" t="s">
        <v>150</v>
      </c>
      <c r="B92" s="38" t="s">
        <v>151</v>
      </c>
      <c r="C92" s="38" t="s">
        <v>152</v>
      </c>
      <c r="D92" s="38">
        <v>8</v>
      </c>
      <c r="E92" s="38" t="s">
        <v>94</v>
      </c>
      <c r="F92" s="66"/>
      <c r="G92" s="17"/>
      <c r="H92" s="22"/>
    </row>
    <row r="93" ht="36" outlineLevel="1" spans="1:8">
      <c r="A93" s="22" t="s">
        <v>153</v>
      </c>
      <c r="B93" s="38" t="s">
        <v>143</v>
      </c>
      <c r="C93" s="38" t="s">
        <v>144</v>
      </c>
      <c r="D93" s="38">
        <v>4</v>
      </c>
      <c r="E93" s="38" t="s">
        <v>94</v>
      </c>
      <c r="F93" s="66"/>
      <c r="G93" s="17"/>
      <c r="H93" s="22"/>
    </row>
    <row r="94" ht="36" outlineLevel="1" spans="1:8">
      <c r="A94" s="22">
        <v>9.7</v>
      </c>
      <c r="B94" s="38" t="s">
        <v>154</v>
      </c>
      <c r="C94" s="38" t="s">
        <v>155</v>
      </c>
      <c r="D94" s="38">
        <v>2</v>
      </c>
      <c r="E94" s="38" t="s">
        <v>94</v>
      </c>
      <c r="F94" s="66"/>
      <c r="G94" s="17"/>
      <c r="H94" s="22"/>
    </row>
    <row r="95" outlineLevel="1" spans="1:8">
      <c r="A95" s="22" t="s">
        <v>156</v>
      </c>
      <c r="B95" s="38" t="s">
        <v>157</v>
      </c>
      <c r="C95" s="38" t="s">
        <v>158</v>
      </c>
      <c r="D95" s="38">
        <v>1</v>
      </c>
      <c r="E95" s="38" t="s">
        <v>94</v>
      </c>
      <c r="F95" s="64"/>
      <c r="G95" s="17"/>
      <c r="H95" s="22"/>
    </row>
    <row r="96" ht="48" outlineLevel="1" spans="1:8">
      <c r="A96" s="22" t="s">
        <v>159</v>
      </c>
      <c r="B96" s="38" t="s">
        <v>160</v>
      </c>
      <c r="C96" s="38" t="s">
        <v>161</v>
      </c>
      <c r="D96" s="38">
        <v>1</v>
      </c>
      <c r="E96" s="38" t="s">
        <v>94</v>
      </c>
      <c r="F96" s="64"/>
      <c r="G96" s="17"/>
      <c r="H96" s="22"/>
    </row>
    <row r="97" ht="36" outlineLevel="1" spans="1:8">
      <c r="A97" s="22">
        <v>10.7</v>
      </c>
      <c r="B97" s="69" t="s">
        <v>162</v>
      </c>
      <c r="C97" s="69" t="s">
        <v>163</v>
      </c>
      <c r="D97" s="69">
        <v>1</v>
      </c>
      <c r="E97" s="38" t="s">
        <v>94</v>
      </c>
      <c r="F97" s="64"/>
      <c r="G97" s="17"/>
      <c r="H97" s="22"/>
    </row>
    <row r="98" ht="24" outlineLevel="1" spans="1:8">
      <c r="A98" s="22" t="s">
        <v>164</v>
      </c>
      <c r="B98" s="38" t="s">
        <v>165</v>
      </c>
      <c r="C98" s="38" t="s">
        <v>166</v>
      </c>
      <c r="D98" s="69">
        <v>1</v>
      </c>
      <c r="E98" s="38" t="s">
        <v>94</v>
      </c>
      <c r="F98" s="64"/>
      <c r="G98" s="17"/>
      <c r="H98" s="22"/>
    </row>
    <row r="99" ht="24" outlineLevel="1" spans="1:8">
      <c r="A99" s="22" t="s">
        <v>167</v>
      </c>
      <c r="B99" s="38" t="s">
        <v>168</v>
      </c>
      <c r="C99" s="38" t="s">
        <v>169</v>
      </c>
      <c r="D99" s="69">
        <v>2</v>
      </c>
      <c r="E99" s="38" t="s">
        <v>94</v>
      </c>
      <c r="F99" s="64"/>
      <c r="G99" s="17"/>
      <c r="H99" s="22"/>
    </row>
    <row r="100" ht="24" outlineLevel="1" spans="1:8">
      <c r="A100" s="22">
        <v>11.7</v>
      </c>
      <c r="B100" s="14" t="s">
        <v>170</v>
      </c>
      <c r="C100" s="38" t="s">
        <v>171</v>
      </c>
      <c r="D100" s="69">
        <v>1</v>
      </c>
      <c r="E100" s="38" t="s">
        <v>94</v>
      </c>
      <c r="F100" s="64"/>
      <c r="G100" s="17"/>
      <c r="H100" s="22"/>
    </row>
    <row r="101" ht="36" outlineLevel="1" spans="1:8">
      <c r="A101" s="22" t="s">
        <v>172</v>
      </c>
      <c r="B101" s="14" t="s">
        <v>173</v>
      </c>
      <c r="C101" s="38" t="s">
        <v>174</v>
      </c>
      <c r="D101" s="69">
        <v>1</v>
      </c>
      <c r="E101" s="38" t="s">
        <v>94</v>
      </c>
      <c r="F101" s="64"/>
      <c r="G101" s="17"/>
      <c r="H101" s="22"/>
    </row>
    <row r="102" ht="24" outlineLevel="1" spans="1:8">
      <c r="A102" s="22" t="s">
        <v>175</v>
      </c>
      <c r="B102" s="14" t="s">
        <v>176</v>
      </c>
      <c r="C102" s="38" t="s">
        <v>177</v>
      </c>
      <c r="D102" s="69">
        <v>1</v>
      </c>
      <c r="E102" s="38" t="s">
        <v>94</v>
      </c>
      <c r="F102" s="64"/>
      <c r="G102" s="17"/>
      <c r="H102" s="22"/>
    </row>
    <row r="103" ht="36" outlineLevel="1" spans="1:8">
      <c r="A103" s="22">
        <v>12.7</v>
      </c>
      <c r="B103" s="14" t="s">
        <v>178</v>
      </c>
      <c r="C103" s="38" t="s">
        <v>179</v>
      </c>
      <c r="D103" s="69">
        <v>1</v>
      </c>
      <c r="E103" s="38" t="s">
        <v>94</v>
      </c>
      <c r="F103" s="64"/>
      <c r="G103" s="17"/>
      <c r="H103" s="22"/>
    </row>
    <row r="104" ht="24" outlineLevel="1" spans="1:8">
      <c r="A104" s="22" t="s">
        <v>180</v>
      </c>
      <c r="B104" s="14" t="s">
        <v>181</v>
      </c>
      <c r="C104" s="38" t="s">
        <v>182</v>
      </c>
      <c r="D104" s="69">
        <v>1</v>
      </c>
      <c r="E104" s="38" t="s">
        <v>94</v>
      </c>
      <c r="F104" s="64"/>
      <c r="G104" s="17"/>
      <c r="H104" s="22"/>
    </row>
    <row r="105" outlineLevel="1" spans="1:8">
      <c r="A105" s="22" t="s">
        <v>183</v>
      </c>
      <c r="B105" s="14" t="s">
        <v>184</v>
      </c>
      <c r="C105" s="38" t="s">
        <v>185</v>
      </c>
      <c r="D105" s="69">
        <v>1</v>
      </c>
      <c r="E105" s="38" t="s">
        <v>186</v>
      </c>
      <c r="F105" s="64"/>
      <c r="G105" s="17"/>
      <c r="H105" s="22"/>
    </row>
    <row r="106" ht="36" outlineLevel="1" spans="1:8">
      <c r="A106" s="22">
        <v>13.7</v>
      </c>
      <c r="B106" s="14" t="s">
        <v>187</v>
      </c>
      <c r="C106" s="38" t="s">
        <v>188</v>
      </c>
      <c r="D106" s="69">
        <v>1</v>
      </c>
      <c r="E106" s="38" t="s">
        <v>94</v>
      </c>
      <c r="F106" s="64"/>
      <c r="G106" s="17"/>
      <c r="H106" s="22"/>
    </row>
    <row r="107" ht="24" outlineLevel="1" spans="1:8">
      <c r="A107" s="22" t="s">
        <v>189</v>
      </c>
      <c r="B107" s="14" t="s">
        <v>190</v>
      </c>
      <c r="C107" s="38" t="s">
        <v>191</v>
      </c>
      <c r="D107" s="69">
        <v>2</v>
      </c>
      <c r="E107" s="38" t="s">
        <v>94</v>
      </c>
      <c r="F107" s="64"/>
      <c r="G107" s="17"/>
      <c r="H107" s="22"/>
    </row>
    <row r="108" outlineLevel="1" spans="1:8">
      <c r="A108" s="22" t="s">
        <v>192</v>
      </c>
      <c r="B108" s="38" t="s">
        <v>193</v>
      </c>
      <c r="C108" s="38"/>
      <c r="D108" s="69">
        <v>2</v>
      </c>
      <c r="E108" s="38" t="s">
        <v>94</v>
      </c>
      <c r="F108" s="64"/>
      <c r="G108" s="17"/>
      <c r="H108" s="22"/>
    </row>
    <row r="109" outlineLevel="1" spans="1:8">
      <c r="A109" s="22">
        <v>14.7</v>
      </c>
      <c r="B109" s="38" t="s">
        <v>194</v>
      </c>
      <c r="C109" s="38"/>
      <c r="D109" s="69">
        <v>120</v>
      </c>
      <c r="E109" s="38" t="s">
        <v>52</v>
      </c>
      <c r="F109" s="64"/>
      <c r="G109" s="17"/>
      <c r="H109" s="22"/>
    </row>
    <row r="110" ht="24" outlineLevel="1" spans="1:9">
      <c r="A110" s="22" t="s">
        <v>195</v>
      </c>
      <c r="B110" s="14" t="s">
        <v>196</v>
      </c>
      <c r="C110" s="38" t="s">
        <v>197</v>
      </c>
      <c r="D110" s="69">
        <v>2</v>
      </c>
      <c r="E110" s="38" t="s">
        <v>94</v>
      </c>
      <c r="F110" s="64"/>
      <c r="G110" s="17"/>
      <c r="H110" s="22"/>
      <c r="I110" s="5"/>
    </row>
    <row r="111" s="3" customFormat="1" ht="24" outlineLevel="1" spans="1:16378">
      <c r="A111" s="36" t="s">
        <v>198</v>
      </c>
      <c r="B111" s="14" t="s">
        <v>199</v>
      </c>
      <c r="C111" s="38" t="s">
        <v>200</v>
      </c>
      <c r="D111" s="38">
        <v>1</v>
      </c>
      <c r="E111" s="38" t="s">
        <v>94</v>
      </c>
      <c r="F111" s="64"/>
      <c r="G111" s="14"/>
      <c r="H111" s="36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  <c r="ALP111" s="5"/>
      <c r="ALQ111" s="5"/>
      <c r="ALR111" s="5"/>
      <c r="ALS111" s="5"/>
      <c r="ALT111" s="5"/>
      <c r="ALU111" s="5"/>
      <c r="ALV111" s="5"/>
      <c r="ALW111" s="5"/>
      <c r="ALX111" s="5"/>
      <c r="ALY111" s="5"/>
      <c r="ALZ111" s="5"/>
      <c r="AMA111" s="5"/>
      <c r="AMB111" s="5"/>
      <c r="AMC111" s="5"/>
      <c r="AMD111" s="5"/>
      <c r="AME111" s="5"/>
      <c r="AMF111" s="5"/>
      <c r="AMG111" s="5"/>
      <c r="AMH111" s="5"/>
      <c r="AMI111" s="5"/>
      <c r="AMJ111" s="5"/>
      <c r="AMK111" s="5"/>
      <c r="AML111" s="5"/>
      <c r="AMM111" s="5"/>
      <c r="AMN111" s="5"/>
      <c r="AMO111" s="5"/>
      <c r="AMP111" s="5"/>
      <c r="AMQ111" s="5"/>
      <c r="AMR111" s="5"/>
      <c r="AMS111" s="5"/>
      <c r="AMT111" s="5"/>
      <c r="AMU111" s="5"/>
      <c r="AMV111" s="5"/>
      <c r="AMW111" s="5"/>
      <c r="AMX111" s="5"/>
      <c r="AMY111" s="5"/>
      <c r="AMZ111" s="5"/>
      <c r="ANA111" s="5"/>
      <c r="ANB111" s="5"/>
      <c r="ANC111" s="5"/>
      <c r="AND111" s="5"/>
      <c r="ANE111" s="5"/>
      <c r="ANF111" s="5"/>
      <c r="ANG111" s="5"/>
      <c r="ANH111" s="5"/>
      <c r="ANI111" s="5"/>
      <c r="ANJ111" s="5"/>
      <c r="ANK111" s="5"/>
      <c r="ANL111" s="5"/>
      <c r="ANM111" s="5"/>
      <c r="ANN111" s="5"/>
      <c r="ANO111" s="5"/>
      <c r="ANP111" s="5"/>
      <c r="ANQ111" s="5"/>
      <c r="ANR111" s="5"/>
      <c r="ANS111" s="5"/>
      <c r="ANT111" s="5"/>
      <c r="ANU111" s="5"/>
      <c r="ANV111" s="5"/>
      <c r="ANW111" s="5"/>
      <c r="ANX111" s="5"/>
      <c r="ANY111" s="5"/>
      <c r="ANZ111" s="5"/>
      <c r="AOA111" s="5"/>
      <c r="AOB111" s="5"/>
      <c r="AOC111" s="5"/>
      <c r="AOD111" s="5"/>
      <c r="AOE111" s="5"/>
      <c r="AOF111" s="5"/>
      <c r="AOG111" s="5"/>
      <c r="AOH111" s="5"/>
      <c r="AOI111" s="5"/>
      <c r="AOJ111" s="5"/>
      <c r="AOK111" s="5"/>
      <c r="AOL111" s="5"/>
      <c r="AOM111" s="5"/>
      <c r="AON111" s="5"/>
      <c r="AOO111" s="5"/>
      <c r="AOP111" s="5"/>
      <c r="AOQ111" s="5"/>
      <c r="AOR111" s="5"/>
      <c r="AOS111" s="5"/>
      <c r="AOT111" s="5"/>
      <c r="AOU111" s="5"/>
      <c r="AOV111" s="5"/>
      <c r="AOW111" s="5"/>
      <c r="AOX111" s="5"/>
      <c r="AOY111" s="5"/>
      <c r="AOZ111" s="5"/>
      <c r="APA111" s="5"/>
      <c r="APB111" s="5"/>
      <c r="APC111" s="5"/>
      <c r="APD111" s="5"/>
      <c r="APE111" s="5"/>
      <c r="APF111" s="5"/>
      <c r="APG111" s="5"/>
      <c r="APH111" s="5"/>
      <c r="API111" s="5"/>
      <c r="APJ111" s="5"/>
      <c r="APK111" s="5"/>
      <c r="APL111" s="5"/>
      <c r="APM111" s="5"/>
      <c r="APN111" s="5"/>
      <c r="APO111" s="5"/>
      <c r="APP111" s="5"/>
      <c r="APQ111" s="5"/>
      <c r="APR111" s="5"/>
      <c r="APS111" s="5"/>
      <c r="APT111" s="5"/>
      <c r="APU111" s="5"/>
      <c r="APV111" s="5"/>
      <c r="APW111" s="5"/>
      <c r="APX111" s="5"/>
      <c r="APY111" s="5"/>
      <c r="APZ111" s="5"/>
      <c r="AQA111" s="5"/>
      <c r="AQB111" s="5"/>
      <c r="AQC111" s="5"/>
      <c r="AQD111" s="5"/>
      <c r="AQE111" s="5"/>
      <c r="AQF111" s="5"/>
      <c r="AQG111" s="5"/>
      <c r="AQH111" s="5"/>
      <c r="AQI111" s="5"/>
      <c r="AQJ111" s="5"/>
      <c r="AQK111" s="5"/>
      <c r="AQL111" s="5"/>
      <c r="AQM111" s="5"/>
      <c r="AQN111" s="5"/>
      <c r="AQO111" s="5"/>
      <c r="AQP111" s="5"/>
      <c r="AQQ111" s="5"/>
      <c r="AQR111" s="5"/>
      <c r="AQS111" s="5"/>
      <c r="AQT111" s="5"/>
      <c r="AQU111" s="5"/>
      <c r="AQV111" s="5"/>
      <c r="AQW111" s="5"/>
      <c r="AQX111" s="5"/>
      <c r="AQY111" s="5"/>
      <c r="AQZ111" s="5"/>
      <c r="ARA111" s="5"/>
      <c r="ARB111" s="5"/>
      <c r="ARC111" s="5"/>
      <c r="ARD111" s="5"/>
      <c r="ARE111" s="5"/>
      <c r="ARF111" s="5"/>
      <c r="ARG111" s="5"/>
      <c r="ARH111" s="5"/>
      <c r="ARI111" s="5"/>
      <c r="ARJ111" s="5"/>
      <c r="ARK111" s="5"/>
      <c r="ARL111" s="5"/>
      <c r="ARM111" s="5"/>
      <c r="ARN111" s="5"/>
      <c r="ARO111" s="5"/>
      <c r="ARP111" s="5"/>
      <c r="ARQ111" s="5"/>
      <c r="ARR111" s="5"/>
      <c r="ARS111" s="5"/>
      <c r="ART111" s="5"/>
      <c r="ARU111" s="5"/>
      <c r="ARV111" s="5"/>
      <c r="ARW111" s="5"/>
      <c r="ARX111" s="5"/>
      <c r="ARY111" s="5"/>
      <c r="ARZ111" s="5"/>
      <c r="ASA111" s="5"/>
      <c r="ASB111" s="5"/>
      <c r="ASC111" s="5"/>
      <c r="ASD111" s="5"/>
      <c r="ASE111" s="5"/>
      <c r="ASF111" s="5"/>
      <c r="ASG111" s="5"/>
      <c r="ASH111" s="5"/>
      <c r="ASI111" s="5"/>
      <c r="ASJ111" s="5"/>
      <c r="ASK111" s="5"/>
      <c r="ASL111" s="5"/>
      <c r="ASM111" s="5"/>
      <c r="ASN111" s="5"/>
      <c r="ASO111" s="5"/>
      <c r="ASP111" s="5"/>
      <c r="ASQ111" s="5"/>
      <c r="ASR111" s="5"/>
      <c r="ASS111" s="5"/>
      <c r="AST111" s="5"/>
      <c r="ASU111" s="5"/>
      <c r="ASV111" s="5"/>
      <c r="ASW111" s="5"/>
      <c r="ASX111" s="5"/>
      <c r="ASY111" s="5"/>
      <c r="ASZ111" s="5"/>
      <c r="ATA111" s="5"/>
      <c r="ATB111" s="5"/>
      <c r="ATC111" s="5"/>
      <c r="ATD111" s="5"/>
      <c r="ATE111" s="5"/>
      <c r="ATF111" s="5"/>
      <c r="ATG111" s="5"/>
      <c r="ATH111" s="5"/>
      <c r="ATI111" s="5"/>
      <c r="ATJ111" s="5"/>
      <c r="ATK111" s="5"/>
      <c r="ATL111" s="5"/>
      <c r="ATM111" s="5"/>
      <c r="ATN111" s="5"/>
      <c r="ATO111" s="5"/>
      <c r="ATP111" s="5"/>
      <c r="ATQ111" s="5"/>
      <c r="ATR111" s="5"/>
      <c r="ATS111" s="5"/>
      <c r="ATT111" s="5"/>
      <c r="ATU111" s="5"/>
      <c r="ATV111" s="5"/>
      <c r="ATW111" s="5"/>
      <c r="ATX111" s="5"/>
      <c r="ATY111" s="5"/>
      <c r="ATZ111" s="5"/>
      <c r="AUA111" s="5"/>
      <c r="AUB111" s="5"/>
      <c r="AUC111" s="5"/>
      <c r="AUD111" s="5"/>
      <c r="AUE111" s="5"/>
      <c r="AUF111" s="5"/>
      <c r="AUG111" s="5"/>
      <c r="AUH111" s="5"/>
      <c r="AUI111" s="5"/>
      <c r="AUJ111" s="5"/>
      <c r="AUK111" s="5"/>
      <c r="AUL111" s="5"/>
      <c r="AUM111" s="5"/>
      <c r="AUN111" s="5"/>
      <c r="AUO111" s="5"/>
      <c r="AUP111" s="5"/>
      <c r="AUQ111" s="5"/>
      <c r="AUR111" s="5"/>
      <c r="AUS111" s="5"/>
      <c r="AUT111" s="5"/>
      <c r="AUU111" s="5"/>
      <c r="AUV111" s="5"/>
      <c r="AUW111" s="5"/>
      <c r="AUX111" s="5"/>
      <c r="AUY111" s="5"/>
      <c r="AUZ111" s="5"/>
      <c r="AVA111" s="5"/>
      <c r="AVB111" s="5"/>
      <c r="AVC111" s="5"/>
      <c r="AVD111" s="5"/>
      <c r="AVE111" s="5"/>
      <c r="AVF111" s="5"/>
      <c r="AVG111" s="5"/>
      <c r="AVH111" s="5"/>
      <c r="AVI111" s="5"/>
      <c r="AVJ111" s="5"/>
      <c r="AVK111" s="5"/>
      <c r="AVL111" s="5"/>
      <c r="AVM111" s="5"/>
      <c r="AVN111" s="5"/>
      <c r="AVO111" s="5"/>
      <c r="AVP111" s="5"/>
      <c r="AVQ111" s="5"/>
      <c r="AVR111" s="5"/>
      <c r="AVS111" s="5"/>
      <c r="AVT111" s="5"/>
      <c r="AVU111" s="5"/>
      <c r="AVV111" s="5"/>
      <c r="AVW111" s="5"/>
      <c r="AVX111" s="5"/>
      <c r="AVY111" s="5"/>
      <c r="AVZ111" s="5"/>
      <c r="AWA111" s="5"/>
      <c r="AWB111" s="5"/>
      <c r="AWC111" s="5"/>
      <c r="AWD111" s="5"/>
      <c r="AWE111" s="5"/>
      <c r="AWF111" s="5"/>
      <c r="AWG111" s="5"/>
      <c r="AWH111" s="5"/>
      <c r="AWI111" s="5"/>
      <c r="AWJ111" s="5"/>
      <c r="AWK111" s="5"/>
      <c r="AWL111" s="5"/>
      <c r="AWM111" s="5"/>
      <c r="AWN111" s="5"/>
      <c r="AWO111" s="5"/>
      <c r="AWP111" s="5"/>
      <c r="AWQ111" s="5"/>
      <c r="AWR111" s="5"/>
      <c r="AWS111" s="5"/>
      <c r="AWT111" s="5"/>
      <c r="AWU111" s="5"/>
      <c r="AWV111" s="5"/>
      <c r="AWW111" s="5"/>
      <c r="AWX111" s="5"/>
      <c r="AWY111" s="5"/>
      <c r="AWZ111" s="5"/>
      <c r="AXA111" s="5"/>
      <c r="AXB111" s="5"/>
      <c r="AXC111" s="5"/>
      <c r="AXD111" s="5"/>
      <c r="AXE111" s="5"/>
      <c r="AXF111" s="5"/>
      <c r="AXG111" s="5"/>
      <c r="AXH111" s="5"/>
      <c r="AXI111" s="5"/>
      <c r="AXJ111" s="5"/>
      <c r="AXK111" s="5"/>
      <c r="AXL111" s="5"/>
      <c r="AXM111" s="5"/>
      <c r="AXN111" s="5"/>
      <c r="AXO111" s="5"/>
      <c r="AXP111" s="5"/>
      <c r="AXQ111" s="5"/>
      <c r="AXR111" s="5"/>
      <c r="AXS111" s="5"/>
      <c r="AXT111" s="5"/>
      <c r="AXU111" s="5"/>
      <c r="AXV111" s="5"/>
      <c r="AXW111" s="5"/>
      <c r="AXX111" s="5"/>
      <c r="AXY111" s="5"/>
      <c r="AXZ111" s="5"/>
      <c r="AYA111" s="5"/>
      <c r="AYB111" s="5"/>
      <c r="AYC111" s="5"/>
      <c r="AYD111" s="5"/>
      <c r="AYE111" s="5"/>
      <c r="AYF111" s="5"/>
      <c r="AYG111" s="5"/>
      <c r="AYH111" s="5"/>
      <c r="AYI111" s="5"/>
      <c r="AYJ111" s="5"/>
      <c r="AYK111" s="5"/>
      <c r="AYL111" s="5"/>
      <c r="AYM111" s="5"/>
      <c r="AYN111" s="5"/>
      <c r="AYO111" s="5"/>
      <c r="AYP111" s="5"/>
      <c r="AYQ111" s="5"/>
      <c r="AYR111" s="5"/>
      <c r="AYS111" s="5"/>
      <c r="AYT111" s="5"/>
      <c r="AYU111" s="5"/>
      <c r="AYV111" s="5"/>
      <c r="AYW111" s="5"/>
      <c r="AYX111" s="5"/>
      <c r="AYY111" s="5"/>
      <c r="AYZ111" s="5"/>
      <c r="AZA111" s="5"/>
      <c r="AZB111" s="5"/>
      <c r="AZC111" s="5"/>
      <c r="AZD111" s="5"/>
      <c r="AZE111" s="5"/>
      <c r="AZF111" s="5"/>
      <c r="AZG111" s="5"/>
      <c r="AZH111" s="5"/>
      <c r="AZI111" s="5"/>
      <c r="AZJ111" s="5"/>
      <c r="AZK111" s="5"/>
      <c r="AZL111" s="5"/>
      <c r="AZM111" s="5"/>
      <c r="AZN111" s="5"/>
      <c r="AZO111" s="5"/>
      <c r="AZP111" s="5"/>
      <c r="AZQ111" s="5"/>
      <c r="AZR111" s="5"/>
      <c r="AZS111" s="5"/>
      <c r="AZT111" s="5"/>
      <c r="AZU111" s="5"/>
      <c r="AZV111" s="5"/>
      <c r="AZW111" s="5"/>
      <c r="AZX111" s="5"/>
      <c r="AZY111" s="5"/>
      <c r="AZZ111" s="5"/>
      <c r="BAA111" s="5"/>
      <c r="BAB111" s="5"/>
      <c r="BAC111" s="5"/>
      <c r="BAD111" s="5"/>
      <c r="BAE111" s="5"/>
      <c r="BAF111" s="5"/>
      <c r="BAG111" s="5"/>
      <c r="BAH111" s="5"/>
      <c r="BAI111" s="5"/>
      <c r="BAJ111" s="5"/>
      <c r="BAK111" s="5"/>
      <c r="BAL111" s="5"/>
      <c r="BAM111" s="5"/>
      <c r="BAN111" s="5"/>
      <c r="BAO111" s="5"/>
      <c r="BAP111" s="5"/>
      <c r="BAQ111" s="5"/>
      <c r="BAR111" s="5"/>
      <c r="BAS111" s="5"/>
      <c r="BAT111" s="5"/>
      <c r="BAU111" s="5"/>
      <c r="BAV111" s="5"/>
      <c r="BAW111" s="5"/>
      <c r="BAX111" s="5"/>
      <c r="BAY111" s="5"/>
      <c r="BAZ111" s="5"/>
      <c r="BBA111" s="5"/>
      <c r="BBB111" s="5"/>
      <c r="BBC111" s="5"/>
      <c r="BBD111" s="5"/>
      <c r="BBE111" s="5"/>
      <c r="BBF111" s="5"/>
      <c r="BBG111" s="5"/>
      <c r="BBH111" s="5"/>
      <c r="BBI111" s="5"/>
      <c r="BBJ111" s="5"/>
      <c r="BBK111" s="5"/>
      <c r="BBL111" s="5"/>
      <c r="BBM111" s="5"/>
      <c r="BBN111" s="5"/>
      <c r="BBO111" s="5"/>
      <c r="BBP111" s="5"/>
      <c r="BBQ111" s="5"/>
      <c r="BBR111" s="5"/>
      <c r="BBS111" s="5"/>
      <c r="BBT111" s="5"/>
      <c r="BBU111" s="5"/>
      <c r="BBV111" s="5"/>
      <c r="BBW111" s="5"/>
      <c r="BBX111" s="5"/>
      <c r="BBY111" s="5"/>
      <c r="BBZ111" s="5"/>
      <c r="BCA111" s="5"/>
      <c r="BCB111" s="5"/>
      <c r="BCC111" s="5"/>
      <c r="BCD111" s="5"/>
      <c r="BCE111" s="5"/>
      <c r="BCF111" s="5"/>
      <c r="BCG111" s="5"/>
      <c r="BCH111" s="5"/>
      <c r="BCI111" s="5"/>
      <c r="BCJ111" s="5"/>
      <c r="BCK111" s="5"/>
      <c r="BCL111" s="5"/>
      <c r="BCM111" s="5"/>
      <c r="BCN111" s="5"/>
      <c r="BCO111" s="5"/>
      <c r="BCP111" s="5"/>
      <c r="BCQ111" s="5"/>
      <c r="BCR111" s="5"/>
      <c r="BCS111" s="5"/>
      <c r="BCT111" s="5"/>
      <c r="BCU111" s="5"/>
      <c r="BCV111" s="5"/>
      <c r="BCW111" s="5"/>
      <c r="BCX111" s="5"/>
      <c r="BCY111" s="5"/>
      <c r="BCZ111" s="5"/>
      <c r="BDA111" s="5"/>
      <c r="BDB111" s="5"/>
      <c r="BDC111" s="5"/>
      <c r="BDD111" s="5"/>
      <c r="BDE111" s="5"/>
      <c r="BDF111" s="5"/>
      <c r="BDG111" s="5"/>
      <c r="BDH111" s="5"/>
      <c r="BDI111" s="5"/>
      <c r="BDJ111" s="5"/>
      <c r="BDK111" s="5"/>
      <c r="BDL111" s="5"/>
      <c r="BDM111" s="5"/>
      <c r="BDN111" s="5"/>
      <c r="BDO111" s="5"/>
      <c r="BDP111" s="5"/>
      <c r="BDQ111" s="5"/>
      <c r="BDR111" s="5"/>
      <c r="BDS111" s="5"/>
      <c r="BDT111" s="5"/>
      <c r="BDU111" s="5"/>
      <c r="BDV111" s="5"/>
      <c r="BDW111" s="5"/>
      <c r="BDX111" s="5"/>
      <c r="BDY111" s="5"/>
      <c r="BDZ111" s="5"/>
      <c r="BEA111" s="5"/>
      <c r="BEB111" s="5"/>
      <c r="BEC111" s="5"/>
      <c r="BED111" s="5"/>
      <c r="BEE111" s="5"/>
      <c r="BEF111" s="5"/>
      <c r="BEG111" s="5"/>
      <c r="BEH111" s="5"/>
      <c r="BEI111" s="5"/>
      <c r="BEJ111" s="5"/>
      <c r="BEK111" s="5"/>
      <c r="BEL111" s="5"/>
      <c r="BEM111" s="5"/>
      <c r="BEN111" s="5"/>
      <c r="BEO111" s="5"/>
      <c r="BEP111" s="5"/>
      <c r="BEQ111" s="5"/>
      <c r="BER111" s="5"/>
      <c r="BES111" s="5"/>
      <c r="BET111" s="5"/>
      <c r="BEU111" s="5"/>
      <c r="BEV111" s="5"/>
      <c r="BEW111" s="5"/>
      <c r="BEX111" s="5"/>
      <c r="BEY111" s="5"/>
      <c r="BEZ111" s="5"/>
      <c r="BFA111" s="5"/>
      <c r="BFB111" s="5"/>
      <c r="BFC111" s="5"/>
      <c r="BFD111" s="5"/>
      <c r="BFE111" s="5"/>
      <c r="BFF111" s="5"/>
      <c r="BFG111" s="5"/>
      <c r="BFH111" s="5"/>
      <c r="BFI111" s="5"/>
      <c r="BFJ111" s="5"/>
      <c r="BFK111" s="5"/>
      <c r="BFL111" s="5"/>
      <c r="BFM111" s="5"/>
      <c r="BFN111" s="5"/>
      <c r="BFO111" s="5"/>
      <c r="BFP111" s="5"/>
      <c r="BFQ111" s="5"/>
      <c r="BFR111" s="5"/>
      <c r="BFS111" s="5"/>
      <c r="BFT111" s="5"/>
      <c r="BFU111" s="5"/>
      <c r="BFV111" s="5"/>
      <c r="BFW111" s="5"/>
      <c r="BFX111" s="5"/>
      <c r="BFY111" s="5"/>
      <c r="BFZ111" s="5"/>
      <c r="BGA111" s="5"/>
      <c r="BGB111" s="5"/>
      <c r="BGC111" s="5"/>
      <c r="BGD111" s="5"/>
      <c r="BGE111" s="5"/>
      <c r="BGF111" s="5"/>
      <c r="BGG111" s="5"/>
      <c r="BGH111" s="5"/>
      <c r="BGI111" s="5"/>
      <c r="BGJ111" s="5"/>
      <c r="BGK111" s="5"/>
      <c r="BGL111" s="5"/>
      <c r="BGM111" s="5"/>
      <c r="BGN111" s="5"/>
      <c r="BGO111" s="5"/>
      <c r="BGP111" s="5"/>
      <c r="BGQ111" s="5"/>
      <c r="BGR111" s="5"/>
      <c r="BGS111" s="5"/>
      <c r="BGT111" s="5"/>
      <c r="BGU111" s="5"/>
      <c r="BGV111" s="5"/>
      <c r="BGW111" s="5"/>
      <c r="BGX111" s="5"/>
      <c r="BGY111" s="5"/>
      <c r="BGZ111" s="5"/>
      <c r="BHA111" s="5"/>
      <c r="BHB111" s="5"/>
      <c r="BHC111" s="5"/>
      <c r="BHD111" s="5"/>
      <c r="BHE111" s="5"/>
      <c r="BHF111" s="5"/>
      <c r="BHG111" s="5"/>
      <c r="BHH111" s="5"/>
      <c r="BHI111" s="5"/>
      <c r="BHJ111" s="5"/>
      <c r="BHK111" s="5"/>
      <c r="BHL111" s="5"/>
      <c r="BHM111" s="5"/>
      <c r="BHN111" s="5"/>
      <c r="BHO111" s="5"/>
      <c r="BHP111" s="5"/>
      <c r="BHQ111" s="5"/>
      <c r="BHR111" s="5"/>
      <c r="BHS111" s="5"/>
      <c r="BHT111" s="5"/>
      <c r="BHU111" s="5"/>
      <c r="BHV111" s="5"/>
      <c r="BHW111" s="5"/>
      <c r="BHX111" s="5"/>
      <c r="BHY111" s="5"/>
      <c r="BHZ111" s="5"/>
      <c r="BIA111" s="5"/>
      <c r="BIB111" s="5"/>
      <c r="BIC111" s="5"/>
      <c r="BID111" s="5"/>
      <c r="BIE111" s="5"/>
      <c r="BIF111" s="5"/>
      <c r="BIG111" s="5"/>
      <c r="BIH111" s="5"/>
      <c r="BII111" s="5"/>
      <c r="BIJ111" s="5"/>
      <c r="BIK111" s="5"/>
      <c r="BIL111" s="5"/>
      <c r="BIM111" s="5"/>
      <c r="BIN111" s="5"/>
      <c r="BIO111" s="5"/>
      <c r="BIP111" s="5"/>
      <c r="BIQ111" s="5"/>
      <c r="BIR111" s="5"/>
      <c r="BIS111" s="5"/>
      <c r="BIT111" s="5"/>
      <c r="BIU111" s="5"/>
      <c r="BIV111" s="5"/>
      <c r="BIW111" s="5"/>
      <c r="BIX111" s="5"/>
      <c r="BIY111" s="5"/>
      <c r="BIZ111" s="5"/>
      <c r="BJA111" s="5"/>
      <c r="BJB111" s="5"/>
      <c r="BJC111" s="5"/>
      <c r="BJD111" s="5"/>
      <c r="BJE111" s="5"/>
      <c r="BJF111" s="5"/>
      <c r="BJG111" s="5"/>
      <c r="BJH111" s="5"/>
      <c r="BJI111" s="5"/>
      <c r="BJJ111" s="5"/>
      <c r="BJK111" s="5"/>
      <c r="BJL111" s="5"/>
      <c r="BJM111" s="5"/>
      <c r="BJN111" s="5"/>
      <c r="BJO111" s="5"/>
      <c r="BJP111" s="5"/>
      <c r="BJQ111" s="5"/>
      <c r="BJR111" s="5"/>
      <c r="BJS111" s="5"/>
      <c r="BJT111" s="5"/>
      <c r="BJU111" s="5"/>
      <c r="BJV111" s="5"/>
      <c r="BJW111" s="5"/>
      <c r="BJX111" s="5"/>
      <c r="BJY111" s="5"/>
      <c r="BJZ111" s="5"/>
      <c r="BKA111" s="5"/>
      <c r="BKB111" s="5"/>
      <c r="BKC111" s="5"/>
      <c r="BKD111" s="5"/>
      <c r="BKE111" s="5"/>
      <c r="BKF111" s="5"/>
      <c r="BKG111" s="5"/>
      <c r="BKH111" s="5"/>
      <c r="BKI111" s="5"/>
      <c r="BKJ111" s="5"/>
      <c r="BKK111" s="5"/>
      <c r="BKL111" s="5"/>
      <c r="BKM111" s="5"/>
      <c r="BKN111" s="5"/>
      <c r="BKO111" s="5"/>
      <c r="BKP111" s="5"/>
      <c r="BKQ111" s="5"/>
      <c r="BKR111" s="5"/>
      <c r="BKS111" s="5"/>
      <c r="BKT111" s="5"/>
      <c r="BKU111" s="5"/>
      <c r="BKV111" s="5"/>
      <c r="BKW111" s="5"/>
      <c r="BKX111" s="5"/>
      <c r="BKY111" s="5"/>
      <c r="BKZ111" s="5"/>
      <c r="BLA111" s="5"/>
      <c r="BLB111" s="5"/>
      <c r="BLC111" s="5"/>
      <c r="BLD111" s="5"/>
      <c r="BLE111" s="5"/>
      <c r="BLF111" s="5"/>
      <c r="BLG111" s="5"/>
      <c r="BLH111" s="5"/>
      <c r="BLI111" s="5"/>
      <c r="BLJ111" s="5"/>
      <c r="BLK111" s="5"/>
      <c r="BLL111" s="5"/>
      <c r="BLM111" s="5"/>
      <c r="BLN111" s="5"/>
      <c r="BLO111" s="5"/>
      <c r="BLP111" s="5"/>
      <c r="BLQ111" s="5"/>
      <c r="BLR111" s="5"/>
      <c r="BLS111" s="5"/>
      <c r="BLT111" s="5"/>
      <c r="BLU111" s="5"/>
      <c r="BLV111" s="5"/>
      <c r="BLW111" s="5"/>
      <c r="BLX111" s="5"/>
      <c r="BLY111" s="5"/>
      <c r="BLZ111" s="5"/>
      <c r="BMA111" s="5"/>
      <c r="BMB111" s="5"/>
      <c r="BMC111" s="5"/>
      <c r="BMD111" s="5"/>
      <c r="BME111" s="5"/>
      <c r="BMF111" s="5"/>
      <c r="BMG111" s="5"/>
      <c r="BMH111" s="5"/>
      <c r="BMI111" s="5"/>
      <c r="BMJ111" s="5"/>
      <c r="BMK111" s="5"/>
      <c r="BML111" s="5"/>
      <c r="BMM111" s="5"/>
      <c r="BMN111" s="5"/>
      <c r="BMO111" s="5"/>
      <c r="BMP111" s="5"/>
      <c r="BMQ111" s="5"/>
      <c r="BMR111" s="5"/>
      <c r="BMS111" s="5"/>
      <c r="BMT111" s="5"/>
      <c r="BMU111" s="5"/>
      <c r="BMV111" s="5"/>
      <c r="BMW111" s="5"/>
      <c r="BMX111" s="5"/>
      <c r="BMY111" s="5"/>
      <c r="BMZ111" s="5"/>
      <c r="BNA111" s="5"/>
      <c r="BNB111" s="5"/>
      <c r="BNC111" s="5"/>
      <c r="BND111" s="5"/>
      <c r="BNE111" s="5"/>
      <c r="BNF111" s="5"/>
      <c r="BNG111" s="5"/>
      <c r="BNH111" s="5"/>
      <c r="BNI111" s="5"/>
      <c r="BNJ111" s="5"/>
      <c r="BNK111" s="5"/>
      <c r="BNL111" s="5"/>
      <c r="BNM111" s="5"/>
      <c r="BNN111" s="5"/>
      <c r="BNO111" s="5"/>
      <c r="BNP111" s="5"/>
      <c r="BNQ111" s="5"/>
      <c r="BNR111" s="5"/>
      <c r="BNS111" s="5"/>
      <c r="BNT111" s="5"/>
      <c r="BNU111" s="5"/>
      <c r="BNV111" s="5"/>
      <c r="BNW111" s="5"/>
      <c r="BNX111" s="5"/>
      <c r="BNY111" s="5"/>
      <c r="BNZ111" s="5"/>
      <c r="BOA111" s="5"/>
      <c r="BOB111" s="5"/>
      <c r="BOC111" s="5"/>
      <c r="BOD111" s="5"/>
      <c r="BOE111" s="5"/>
      <c r="BOF111" s="5"/>
      <c r="BOG111" s="5"/>
      <c r="BOH111" s="5"/>
      <c r="BOI111" s="5"/>
      <c r="BOJ111" s="5"/>
      <c r="BOK111" s="5"/>
      <c r="BOL111" s="5"/>
      <c r="BOM111" s="5"/>
      <c r="BON111" s="5"/>
      <c r="BOO111" s="5"/>
      <c r="BOP111" s="5"/>
      <c r="BOQ111" s="5"/>
      <c r="BOR111" s="5"/>
      <c r="BOS111" s="5"/>
      <c r="BOT111" s="5"/>
      <c r="BOU111" s="5"/>
      <c r="BOV111" s="5"/>
      <c r="BOW111" s="5"/>
      <c r="BOX111" s="5"/>
      <c r="BOY111" s="5"/>
      <c r="BOZ111" s="5"/>
      <c r="BPA111" s="5"/>
      <c r="BPB111" s="5"/>
      <c r="BPC111" s="5"/>
      <c r="BPD111" s="5"/>
      <c r="BPE111" s="5"/>
      <c r="BPF111" s="5"/>
      <c r="BPG111" s="5"/>
      <c r="BPH111" s="5"/>
      <c r="BPI111" s="5"/>
      <c r="BPJ111" s="5"/>
      <c r="BPK111" s="5"/>
      <c r="BPL111" s="5"/>
      <c r="BPM111" s="5"/>
      <c r="BPN111" s="5"/>
      <c r="BPO111" s="5"/>
      <c r="BPP111" s="5"/>
      <c r="BPQ111" s="5"/>
      <c r="BPR111" s="5"/>
      <c r="BPS111" s="5"/>
      <c r="BPT111" s="5"/>
      <c r="BPU111" s="5"/>
      <c r="BPV111" s="5"/>
      <c r="BPW111" s="5"/>
      <c r="BPX111" s="5"/>
      <c r="BPY111" s="5"/>
      <c r="BPZ111" s="5"/>
      <c r="BQA111" s="5"/>
      <c r="BQB111" s="5"/>
      <c r="BQC111" s="5"/>
      <c r="BQD111" s="5"/>
      <c r="BQE111" s="5"/>
      <c r="BQF111" s="5"/>
      <c r="BQG111" s="5"/>
      <c r="BQH111" s="5"/>
      <c r="BQI111" s="5"/>
      <c r="BQJ111" s="5"/>
      <c r="BQK111" s="5"/>
      <c r="BQL111" s="5"/>
      <c r="BQM111" s="5"/>
      <c r="BQN111" s="5"/>
      <c r="BQO111" s="5"/>
      <c r="BQP111" s="5"/>
      <c r="BQQ111" s="5"/>
      <c r="BQR111" s="5"/>
      <c r="BQS111" s="5"/>
      <c r="BQT111" s="5"/>
      <c r="BQU111" s="5"/>
      <c r="BQV111" s="5"/>
      <c r="BQW111" s="5"/>
      <c r="BQX111" s="5"/>
      <c r="BQY111" s="5"/>
      <c r="BQZ111" s="5"/>
      <c r="BRA111" s="5"/>
      <c r="BRB111" s="5"/>
      <c r="BRC111" s="5"/>
      <c r="BRD111" s="5"/>
      <c r="BRE111" s="5"/>
      <c r="BRF111" s="5"/>
      <c r="BRG111" s="5"/>
      <c r="BRH111" s="5"/>
      <c r="BRI111" s="5"/>
      <c r="BRJ111" s="5"/>
      <c r="BRK111" s="5"/>
      <c r="BRL111" s="5"/>
      <c r="BRM111" s="5"/>
      <c r="BRN111" s="5"/>
      <c r="BRO111" s="5"/>
      <c r="BRP111" s="5"/>
      <c r="BRQ111" s="5"/>
      <c r="BRR111" s="5"/>
      <c r="BRS111" s="5"/>
      <c r="BRT111" s="5"/>
      <c r="BRU111" s="5"/>
      <c r="BRV111" s="5"/>
      <c r="BRW111" s="5"/>
      <c r="BRX111" s="5"/>
      <c r="BRY111" s="5"/>
      <c r="BRZ111" s="5"/>
      <c r="BSA111" s="5"/>
      <c r="BSB111" s="5"/>
      <c r="BSC111" s="5"/>
      <c r="BSD111" s="5"/>
      <c r="BSE111" s="5"/>
      <c r="BSF111" s="5"/>
      <c r="BSG111" s="5"/>
      <c r="BSH111" s="5"/>
      <c r="BSI111" s="5"/>
      <c r="BSJ111" s="5"/>
      <c r="BSK111" s="5"/>
      <c r="BSL111" s="5"/>
      <c r="BSM111" s="5"/>
      <c r="BSN111" s="5"/>
      <c r="BSO111" s="5"/>
      <c r="BSP111" s="5"/>
      <c r="BSQ111" s="5"/>
      <c r="BSR111" s="5"/>
      <c r="BSS111" s="5"/>
      <c r="BST111" s="5"/>
      <c r="BSU111" s="5"/>
      <c r="BSV111" s="5"/>
      <c r="BSW111" s="5"/>
      <c r="BSX111" s="5"/>
      <c r="BSY111" s="5"/>
      <c r="BSZ111" s="5"/>
      <c r="BTA111" s="5"/>
      <c r="BTB111" s="5"/>
      <c r="BTC111" s="5"/>
      <c r="BTD111" s="5"/>
      <c r="BTE111" s="5"/>
      <c r="BTF111" s="5"/>
      <c r="BTG111" s="5"/>
      <c r="BTH111" s="5"/>
      <c r="BTI111" s="5"/>
      <c r="BTJ111" s="5"/>
      <c r="BTK111" s="5"/>
      <c r="BTL111" s="5"/>
      <c r="BTM111" s="5"/>
      <c r="BTN111" s="5"/>
      <c r="BTO111" s="5"/>
      <c r="BTP111" s="5"/>
      <c r="BTQ111" s="5"/>
      <c r="BTR111" s="5"/>
      <c r="BTS111" s="5"/>
      <c r="BTT111" s="5"/>
      <c r="BTU111" s="5"/>
      <c r="BTV111" s="5"/>
      <c r="BTW111" s="5"/>
      <c r="BTX111" s="5"/>
      <c r="BTY111" s="5"/>
      <c r="BTZ111" s="5"/>
      <c r="BUA111" s="5"/>
      <c r="BUB111" s="5"/>
      <c r="BUC111" s="5"/>
      <c r="BUD111" s="5"/>
      <c r="BUE111" s="5"/>
      <c r="BUF111" s="5"/>
      <c r="BUG111" s="5"/>
      <c r="BUH111" s="5"/>
      <c r="BUI111" s="5"/>
      <c r="BUJ111" s="5"/>
      <c r="BUK111" s="5"/>
      <c r="BUL111" s="5"/>
      <c r="BUM111" s="5"/>
      <c r="BUN111" s="5"/>
      <c r="BUO111" s="5"/>
      <c r="BUP111" s="5"/>
      <c r="BUQ111" s="5"/>
      <c r="BUR111" s="5"/>
      <c r="BUS111" s="5"/>
      <c r="BUT111" s="5"/>
      <c r="BUU111" s="5"/>
      <c r="BUV111" s="5"/>
      <c r="BUW111" s="5"/>
      <c r="BUX111" s="5"/>
      <c r="BUY111" s="5"/>
      <c r="BUZ111" s="5"/>
      <c r="BVA111" s="5"/>
      <c r="BVB111" s="5"/>
      <c r="BVC111" s="5"/>
      <c r="BVD111" s="5"/>
      <c r="BVE111" s="5"/>
      <c r="BVF111" s="5"/>
      <c r="BVG111" s="5"/>
      <c r="BVH111" s="5"/>
      <c r="BVI111" s="5"/>
      <c r="BVJ111" s="5"/>
      <c r="BVK111" s="5"/>
      <c r="BVL111" s="5"/>
      <c r="BVM111" s="5"/>
      <c r="BVN111" s="5"/>
      <c r="BVO111" s="5"/>
      <c r="BVP111" s="5"/>
      <c r="BVQ111" s="5"/>
      <c r="BVR111" s="5"/>
      <c r="BVS111" s="5"/>
      <c r="BVT111" s="5"/>
      <c r="BVU111" s="5"/>
      <c r="BVV111" s="5"/>
      <c r="BVW111" s="5"/>
      <c r="BVX111" s="5"/>
      <c r="BVY111" s="5"/>
      <c r="BVZ111" s="5"/>
      <c r="BWA111" s="5"/>
      <c r="BWB111" s="5"/>
      <c r="BWC111" s="5"/>
      <c r="BWD111" s="5"/>
      <c r="BWE111" s="5"/>
      <c r="BWF111" s="5"/>
      <c r="BWG111" s="5"/>
      <c r="BWH111" s="5"/>
      <c r="BWI111" s="5"/>
      <c r="BWJ111" s="5"/>
      <c r="BWK111" s="5"/>
      <c r="BWL111" s="5"/>
      <c r="BWM111" s="5"/>
      <c r="BWN111" s="5"/>
      <c r="BWO111" s="5"/>
      <c r="BWP111" s="5"/>
      <c r="BWQ111" s="5"/>
      <c r="BWR111" s="5"/>
      <c r="BWS111" s="5"/>
      <c r="BWT111" s="5"/>
      <c r="BWU111" s="5"/>
      <c r="BWV111" s="5"/>
      <c r="BWW111" s="5"/>
      <c r="BWX111" s="5"/>
      <c r="BWY111" s="5"/>
      <c r="BWZ111" s="5"/>
      <c r="BXA111" s="5"/>
      <c r="BXB111" s="5"/>
      <c r="BXC111" s="5"/>
      <c r="BXD111" s="5"/>
      <c r="BXE111" s="5"/>
      <c r="BXF111" s="5"/>
      <c r="BXG111" s="5"/>
      <c r="BXH111" s="5"/>
      <c r="BXI111" s="5"/>
      <c r="BXJ111" s="5"/>
      <c r="BXK111" s="5"/>
      <c r="BXL111" s="5"/>
      <c r="BXM111" s="5"/>
      <c r="BXN111" s="5"/>
      <c r="BXO111" s="5"/>
      <c r="BXP111" s="5"/>
      <c r="BXQ111" s="5"/>
      <c r="BXR111" s="5"/>
      <c r="BXS111" s="5"/>
      <c r="BXT111" s="5"/>
      <c r="BXU111" s="5"/>
      <c r="BXV111" s="5"/>
      <c r="BXW111" s="5"/>
      <c r="BXX111" s="5"/>
      <c r="BXY111" s="5"/>
      <c r="BXZ111" s="5"/>
      <c r="BYA111" s="5"/>
      <c r="BYB111" s="5"/>
      <c r="BYC111" s="5"/>
      <c r="BYD111" s="5"/>
      <c r="BYE111" s="5"/>
      <c r="BYF111" s="5"/>
      <c r="BYG111" s="5"/>
      <c r="BYH111" s="5"/>
      <c r="BYI111" s="5"/>
      <c r="BYJ111" s="5"/>
      <c r="BYK111" s="5"/>
      <c r="BYL111" s="5"/>
      <c r="BYM111" s="5"/>
      <c r="BYN111" s="5"/>
      <c r="BYO111" s="5"/>
      <c r="BYP111" s="5"/>
      <c r="BYQ111" s="5"/>
      <c r="BYR111" s="5"/>
      <c r="BYS111" s="5"/>
      <c r="BYT111" s="5"/>
      <c r="BYU111" s="5"/>
      <c r="BYV111" s="5"/>
      <c r="BYW111" s="5"/>
      <c r="BYX111" s="5"/>
      <c r="BYY111" s="5"/>
      <c r="BYZ111" s="5"/>
      <c r="BZA111" s="5"/>
      <c r="BZB111" s="5"/>
      <c r="BZC111" s="5"/>
      <c r="BZD111" s="5"/>
      <c r="BZE111" s="5"/>
      <c r="BZF111" s="5"/>
      <c r="BZG111" s="5"/>
      <c r="BZH111" s="5"/>
      <c r="BZI111" s="5"/>
      <c r="BZJ111" s="5"/>
      <c r="BZK111" s="5"/>
      <c r="BZL111" s="5"/>
      <c r="BZM111" s="5"/>
      <c r="BZN111" s="5"/>
      <c r="BZO111" s="5"/>
      <c r="BZP111" s="5"/>
      <c r="BZQ111" s="5"/>
      <c r="BZR111" s="5"/>
      <c r="BZS111" s="5"/>
      <c r="BZT111" s="5"/>
      <c r="BZU111" s="5"/>
      <c r="BZV111" s="5"/>
      <c r="BZW111" s="5"/>
      <c r="BZX111" s="5"/>
      <c r="BZY111" s="5"/>
      <c r="BZZ111" s="5"/>
      <c r="CAA111" s="5"/>
      <c r="CAB111" s="5"/>
      <c r="CAC111" s="5"/>
      <c r="CAD111" s="5"/>
      <c r="CAE111" s="5"/>
      <c r="CAF111" s="5"/>
      <c r="CAG111" s="5"/>
      <c r="CAH111" s="5"/>
      <c r="CAI111" s="5"/>
      <c r="CAJ111" s="5"/>
      <c r="CAK111" s="5"/>
      <c r="CAL111" s="5"/>
      <c r="CAM111" s="5"/>
      <c r="CAN111" s="5"/>
      <c r="CAO111" s="5"/>
      <c r="CAP111" s="5"/>
      <c r="CAQ111" s="5"/>
      <c r="CAR111" s="5"/>
      <c r="CAS111" s="5"/>
      <c r="CAT111" s="5"/>
      <c r="CAU111" s="5"/>
      <c r="CAV111" s="5"/>
      <c r="CAW111" s="5"/>
      <c r="CAX111" s="5"/>
      <c r="CAY111" s="5"/>
      <c r="CAZ111" s="5"/>
      <c r="CBA111" s="5"/>
      <c r="CBB111" s="5"/>
      <c r="CBC111" s="5"/>
      <c r="CBD111" s="5"/>
      <c r="CBE111" s="5"/>
      <c r="CBF111" s="5"/>
      <c r="CBG111" s="5"/>
      <c r="CBH111" s="5"/>
      <c r="CBI111" s="5"/>
      <c r="CBJ111" s="5"/>
      <c r="CBK111" s="5"/>
      <c r="CBL111" s="5"/>
      <c r="CBM111" s="5"/>
      <c r="CBN111" s="5"/>
      <c r="CBO111" s="5"/>
      <c r="CBP111" s="5"/>
      <c r="CBQ111" s="5"/>
      <c r="CBR111" s="5"/>
      <c r="CBS111" s="5"/>
      <c r="CBT111" s="5"/>
      <c r="CBU111" s="5"/>
      <c r="CBV111" s="5"/>
      <c r="CBW111" s="5"/>
      <c r="CBX111" s="5"/>
      <c r="CBY111" s="5"/>
      <c r="CBZ111" s="5"/>
      <c r="CCA111" s="5"/>
      <c r="CCB111" s="5"/>
      <c r="CCC111" s="5"/>
      <c r="CCD111" s="5"/>
      <c r="CCE111" s="5"/>
      <c r="CCF111" s="5"/>
      <c r="CCG111" s="5"/>
      <c r="CCH111" s="5"/>
      <c r="CCI111" s="5"/>
      <c r="CCJ111" s="5"/>
      <c r="CCK111" s="5"/>
      <c r="CCL111" s="5"/>
      <c r="CCM111" s="5"/>
      <c r="CCN111" s="5"/>
      <c r="CCO111" s="5"/>
      <c r="CCP111" s="5"/>
      <c r="CCQ111" s="5"/>
      <c r="CCR111" s="5"/>
      <c r="CCS111" s="5"/>
      <c r="CCT111" s="5"/>
      <c r="CCU111" s="5"/>
      <c r="CCV111" s="5"/>
      <c r="CCW111" s="5"/>
      <c r="CCX111" s="5"/>
      <c r="CCY111" s="5"/>
      <c r="CCZ111" s="5"/>
      <c r="CDA111" s="5"/>
      <c r="CDB111" s="5"/>
      <c r="CDC111" s="5"/>
      <c r="CDD111" s="5"/>
      <c r="CDE111" s="5"/>
      <c r="CDF111" s="5"/>
      <c r="CDG111" s="5"/>
      <c r="CDH111" s="5"/>
      <c r="CDI111" s="5"/>
      <c r="CDJ111" s="5"/>
      <c r="CDK111" s="5"/>
      <c r="CDL111" s="5"/>
      <c r="CDM111" s="5"/>
      <c r="CDN111" s="5"/>
      <c r="CDO111" s="5"/>
      <c r="CDP111" s="5"/>
      <c r="CDQ111" s="5"/>
      <c r="CDR111" s="5"/>
      <c r="CDS111" s="5"/>
      <c r="CDT111" s="5"/>
      <c r="CDU111" s="5"/>
      <c r="CDV111" s="5"/>
      <c r="CDW111" s="5"/>
      <c r="CDX111" s="5"/>
      <c r="CDY111" s="5"/>
      <c r="CDZ111" s="5"/>
      <c r="CEA111" s="5"/>
      <c r="CEB111" s="5"/>
      <c r="CEC111" s="5"/>
      <c r="CED111" s="5"/>
      <c r="CEE111" s="5"/>
      <c r="CEF111" s="5"/>
      <c r="CEG111" s="5"/>
      <c r="CEH111" s="5"/>
      <c r="CEI111" s="5"/>
      <c r="CEJ111" s="5"/>
      <c r="CEK111" s="5"/>
      <c r="CEL111" s="5"/>
      <c r="CEM111" s="5"/>
      <c r="CEN111" s="5"/>
      <c r="CEO111" s="5"/>
      <c r="CEP111" s="5"/>
      <c r="CEQ111" s="5"/>
      <c r="CER111" s="5"/>
      <c r="CES111" s="5"/>
      <c r="CET111" s="5"/>
      <c r="CEU111" s="5"/>
      <c r="CEV111" s="5"/>
      <c r="CEW111" s="5"/>
      <c r="CEX111" s="5"/>
      <c r="CEY111" s="5"/>
      <c r="CEZ111" s="5"/>
      <c r="CFA111" s="5"/>
      <c r="CFB111" s="5"/>
      <c r="CFC111" s="5"/>
      <c r="CFD111" s="5"/>
      <c r="CFE111" s="5"/>
      <c r="CFF111" s="5"/>
      <c r="CFG111" s="5"/>
      <c r="CFH111" s="5"/>
      <c r="CFI111" s="5"/>
      <c r="CFJ111" s="5"/>
      <c r="CFK111" s="5"/>
      <c r="CFL111" s="5"/>
      <c r="CFM111" s="5"/>
      <c r="CFN111" s="5"/>
      <c r="CFO111" s="5"/>
      <c r="CFP111" s="5"/>
      <c r="CFQ111" s="5"/>
      <c r="CFR111" s="5"/>
      <c r="CFS111" s="5"/>
      <c r="CFT111" s="5"/>
      <c r="CFU111" s="5"/>
      <c r="CFV111" s="5"/>
      <c r="CFW111" s="5"/>
      <c r="CFX111" s="5"/>
      <c r="CFY111" s="5"/>
      <c r="CFZ111" s="5"/>
      <c r="CGA111" s="5"/>
      <c r="CGB111" s="5"/>
      <c r="CGC111" s="5"/>
      <c r="CGD111" s="5"/>
      <c r="CGE111" s="5"/>
      <c r="CGF111" s="5"/>
      <c r="CGG111" s="5"/>
      <c r="CGH111" s="5"/>
      <c r="CGI111" s="5"/>
      <c r="CGJ111" s="5"/>
      <c r="CGK111" s="5"/>
      <c r="CGL111" s="5"/>
      <c r="CGM111" s="5"/>
      <c r="CGN111" s="5"/>
      <c r="CGO111" s="5"/>
      <c r="CGP111" s="5"/>
      <c r="CGQ111" s="5"/>
      <c r="CGR111" s="5"/>
      <c r="CGS111" s="5"/>
      <c r="CGT111" s="5"/>
      <c r="CGU111" s="5"/>
      <c r="CGV111" s="5"/>
      <c r="CGW111" s="5"/>
      <c r="CGX111" s="5"/>
      <c r="CGY111" s="5"/>
      <c r="CGZ111" s="5"/>
      <c r="CHA111" s="5"/>
      <c r="CHB111" s="5"/>
      <c r="CHC111" s="5"/>
      <c r="CHD111" s="5"/>
      <c r="CHE111" s="5"/>
      <c r="CHF111" s="5"/>
      <c r="CHG111" s="5"/>
      <c r="CHH111" s="5"/>
      <c r="CHI111" s="5"/>
      <c r="CHJ111" s="5"/>
      <c r="CHK111" s="5"/>
      <c r="CHL111" s="5"/>
      <c r="CHM111" s="5"/>
      <c r="CHN111" s="5"/>
      <c r="CHO111" s="5"/>
      <c r="CHP111" s="5"/>
      <c r="CHQ111" s="5"/>
      <c r="CHR111" s="5"/>
      <c r="CHS111" s="5"/>
      <c r="CHT111" s="5"/>
      <c r="CHU111" s="5"/>
      <c r="CHV111" s="5"/>
      <c r="CHW111" s="5"/>
      <c r="CHX111" s="5"/>
      <c r="CHY111" s="5"/>
      <c r="CHZ111" s="5"/>
      <c r="CIA111" s="5"/>
      <c r="CIB111" s="5"/>
      <c r="CIC111" s="5"/>
      <c r="CID111" s="5"/>
      <c r="CIE111" s="5"/>
      <c r="CIF111" s="5"/>
      <c r="CIG111" s="5"/>
      <c r="CIH111" s="5"/>
      <c r="CII111" s="5"/>
      <c r="CIJ111" s="5"/>
      <c r="CIK111" s="5"/>
      <c r="CIL111" s="5"/>
      <c r="CIM111" s="5"/>
      <c r="CIN111" s="5"/>
      <c r="CIO111" s="5"/>
      <c r="CIP111" s="5"/>
      <c r="CIQ111" s="5"/>
      <c r="CIR111" s="5"/>
      <c r="CIS111" s="5"/>
      <c r="CIT111" s="5"/>
      <c r="CIU111" s="5"/>
      <c r="CIV111" s="5"/>
      <c r="CIW111" s="5"/>
      <c r="CIX111" s="5"/>
      <c r="CIY111" s="5"/>
      <c r="CIZ111" s="5"/>
      <c r="CJA111" s="5"/>
      <c r="CJB111" s="5"/>
      <c r="CJC111" s="5"/>
      <c r="CJD111" s="5"/>
      <c r="CJE111" s="5"/>
      <c r="CJF111" s="5"/>
      <c r="CJG111" s="5"/>
      <c r="CJH111" s="5"/>
      <c r="CJI111" s="5"/>
      <c r="CJJ111" s="5"/>
      <c r="CJK111" s="5"/>
      <c r="CJL111" s="5"/>
      <c r="CJM111" s="5"/>
      <c r="CJN111" s="5"/>
      <c r="CJO111" s="5"/>
      <c r="CJP111" s="5"/>
      <c r="CJQ111" s="5"/>
      <c r="CJR111" s="5"/>
      <c r="CJS111" s="5"/>
      <c r="CJT111" s="5"/>
      <c r="CJU111" s="5"/>
      <c r="CJV111" s="5"/>
      <c r="CJW111" s="5"/>
      <c r="CJX111" s="5"/>
      <c r="CJY111" s="5"/>
      <c r="CJZ111" s="5"/>
      <c r="CKA111" s="5"/>
      <c r="CKB111" s="5"/>
      <c r="CKC111" s="5"/>
      <c r="CKD111" s="5"/>
      <c r="CKE111" s="5"/>
      <c r="CKF111" s="5"/>
      <c r="CKG111" s="5"/>
      <c r="CKH111" s="5"/>
      <c r="CKI111" s="5"/>
      <c r="CKJ111" s="5"/>
      <c r="CKK111" s="5"/>
      <c r="CKL111" s="5"/>
      <c r="CKM111" s="5"/>
      <c r="CKN111" s="5"/>
      <c r="CKO111" s="5"/>
      <c r="CKP111" s="5"/>
      <c r="CKQ111" s="5"/>
      <c r="CKR111" s="5"/>
      <c r="CKS111" s="5"/>
      <c r="CKT111" s="5"/>
      <c r="CKU111" s="5"/>
      <c r="CKV111" s="5"/>
      <c r="CKW111" s="5"/>
      <c r="CKX111" s="5"/>
      <c r="CKY111" s="5"/>
      <c r="CKZ111" s="5"/>
      <c r="CLA111" s="5"/>
      <c r="CLB111" s="5"/>
      <c r="CLC111" s="5"/>
      <c r="CLD111" s="5"/>
      <c r="CLE111" s="5"/>
      <c r="CLF111" s="5"/>
      <c r="CLG111" s="5"/>
      <c r="CLH111" s="5"/>
      <c r="CLI111" s="5"/>
      <c r="CLJ111" s="5"/>
      <c r="CLK111" s="5"/>
      <c r="CLL111" s="5"/>
      <c r="CLM111" s="5"/>
      <c r="CLN111" s="5"/>
      <c r="CLO111" s="5"/>
      <c r="CLP111" s="5"/>
      <c r="CLQ111" s="5"/>
      <c r="CLR111" s="5"/>
      <c r="CLS111" s="5"/>
      <c r="CLT111" s="5"/>
      <c r="CLU111" s="5"/>
      <c r="CLV111" s="5"/>
      <c r="CLW111" s="5"/>
      <c r="CLX111" s="5"/>
      <c r="CLY111" s="5"/>
      <c r="CLZ111" s="5"/>
      <c r="CMA111" s="5"/>
      <c r="CMB111" s="5"/>
      <c r="CMC111" s="5"/>
      <c r="CMD111" s="5"/>
      <c r="CME111" s="5"/>
      <c r="CMF111" s="5"/>
      <c r="CMG111" s="5"/>
      <c r="CMH111" s="5"/>
      <c r="CMI111" s="5"/>
      <c r="CMJ111" s="5"/>
      <c r="CMK111" s="5"/>
      <c r="CML111" s="5"/>
      <c r="CMM111" s="5"/>
      <c r="CMN111" s="5"/>
      <c r="CMO111" s="5"/>
      <c r="CMP111" s="5"/>
      <c r="CMQ111" s="5"/>
      <c r="CMR111" s="5"/>
      <c r="CMS111" s="5"/>
      <c r="CMT111" s="5"/>
      <c r="CMU111" s="5"/>
      <c r="CMV111" s="5"/>
      <c r="CMW111" s="5"/>
      <c r="CMX111" s="5"/>
      <c r="CMY111" s="5"/>
      <c r="CMZ111" s="5"/>
      <c r="CNA111" s="5"/>
      <c r="CNB111" s="5"/>
      <c r="CNC111" s="5"/>
      <c r="CND111" s="5"/>
      <c r="CNE111" s="5"/>
      <c r="CNF111" s="5"/>
      <c r="CNG111" s="5"/>
      <c r="CNH111" s="5"/>
      <c r="CNI111" s="5"/>
      <c r="CNJ111" s="5"/>
      <c r="CNK111" s="5"/>
      <c r="CNL111" s="5"/>
      <c r="CNM111" s="5"/>
      <c r="CNN111" s="5"/>
      <c r="CNO111" s="5"/>
      <c r="CNP111" s="5"/>
      <c r="CNQ111" s="5"/>
      <c r="CNR111" s="5"/>
      <c r="CNS111" s="5"/>
      <c r="CNT111" s="5"/>
      <c r="CNU111" s="5"/>
      <c r="CNV111" s="5"/>
      <c r="CNW111" s="5"/>
      <c r="CNX111" s="5"/>
      <c r="CNY111" s="5"/>
      <c r="CNZ111" s="5"/>
      <c r="COA111" s="5"/>
      <c r="COB111" s="5"/>
      <c r="COC111" s="5"/>
      <c r="COD111" s="5"/>
      <c r="COE111" s="5"/>
      <c r="COF111" s="5"/>
      <c r="COG111" s="5"/>
      <c r="COH111" s="5"/>
      <c r="COI111" s="5"/>
      <c r="COJ111" s="5"/>
      <c r="COK111" s="5"/>
      <c r="COL111" s="5"/>
      <c r="COM111" s="5"/>
      <c r="CON111" s="5"/>
      <c r="COO111" s="5"/>
      <c r="COP111" s="5"/>
      <c r="COQ111" s="5"/>
      <c r="COR111" s="5"/>
      <c r="COS111" s="5"/>
      <c r="COT111" s="5"/>
      <c r="COU111" s="5"/>
      <c r="COV111" s="5"/>
      <c r="COW111" s="5"/>
      <c r="COX111" s="5"/>
      <c r="COY111" s="5"/>
      <c r="COZ111" s="5"/>
      <c r="CPA111" s="5"/>
      <c r="CPB111" s="5"/>
      <c r="CPC111" s="5"/>
      <c r="CPD111" s="5"/>
      <c r="CPE111" s="5"/>
      <c r="CPF111" s="5"/>
      <c r="CPG111" s="5"/>
      <c r="CPH111" s="5"/>
      <c r="CPI111" s="5"/>
      <c r="CPJ111" s="5"/>
      <c r="CPK111" s="5"/>
      <c r="CPL111" s="5"/>
      <c r="CPM111" s="5"/>
      <c r="CPN111" s="5"/>
      <c r="CPO111" s="5"/>
      <c r="CPP111" s="5"/>
      <c r="CPQ111" s="5"/>
      <c r="CPR111" s="5"/>
      <c r="CPS111" s="5"/>
      <c r="CPT111" s="5"/>
      <c r="CPU111" s="5"/>
      <c r="CPV111" s="5"/>
      <c r="CPW111" s="5"/>
      <c r="CPX111" s="5"/>
      <c r="CPY111" s="5"/>
      <c r="CPZ111" s="5"/>
      <c r="CQA111" s="5"/>
      <c r="CQB111" s="5"/>
      <c r="CQC111" s="5"/>
      <c r="CQD111" s="5"/>
      <c r="CQE111" s="5"/>
      <c r="CQF111" s="5"/>
      <c r="CQG111" s="5"/>
      <c r="CQH111" s="5"/>
      <c r="CQI111" s="5"/>
      <c r="CQJ111" s="5"/>
      <c r="CQK111" s="5"/>
      <c r="CQL111" s="5"/>
      <c r="CQM111" s="5"/>
      <c r="CQN111" s="5"/>
      <c r="CQO111" s="5"/>
      <c r="CQP111" s="5"/>
      <c r="CQQ111" s="5"/>
      <c r="CQR111" s="5"/>
      <c r="CQS111" s="5"/>
      <c r="CQT111" s="5"/>
      <c r="CQU111" s="5"/>
      <c r="CQV111" s="5"/>
      <c r="CQW111" s="5"/>
      <c r="CQX111" s="5"/>
      <c r="CQY111" s="5"/>
      <c r="CQZ111" s="5"/>
      <c r="CRA111" s="5"/>
      <c r="CRB111" s="5"/>
      <c r="CRC111" s="5"/>
      <c r="CRD111" s="5"/>
      <c r="CRE111" s="5"/>
      <c r="CRF111" s="5"/>
      <c r="CRG111" s="5"/>
      <c r="CRH111" s="5"/>
      <c r="CRI111" s="5"/>
      <c r="CRJ111" s="5"/>
      <c r="CRK111" s="5"/>
      <c r="CRL111" s="5"/>
      <c r="CRM111" s="5"/>
      <c r="CRN111" s="5"/>
      <c r="CRO111" s="5"/>
      <c r="CRP111" s="5"/>
      <c r="CRQ111" s="5"/>
      <c r="CRR111" s="5"/>
      <c r="CRS111" s="5"/>
      <c r="CRT111" s="5"/>
      <c r="CRU111" s="5"/>
      <c r="CRV111" s="5"/>
      <c r="CRW111" s="5"/>
      <c r="CRX111" s="5"/>
      <c r="CRY111" s="5"/>
      <c r="CRZ111" s="5"/>
      <c r="CSA111" s="5"/>
      <c r="CSB111" s="5"/>
      <c r="CSC111" s="5"/>
      <c r="CSD111" s="5"/>
      <c r="CSE111" s="5"/>
      <c r="CSF111" s="5"/>
      <c r="CSG111" s="5"/>
      <c r="CSH111" s="5"/>
      <c r="CSI111" s="5"/>
      <c r="CSJ111" s="5"/>
      <c r="CSK111" s="5"/>
      <c r="CSL111" s="5"/>
      <c r="CSM111" s="5"/>
      <c r="CSN111" s="5"/>
      <c r="CSO111" s="5"/>
      <c r="CSP111" s="5"/>
      <c r="CSQ111" s="5"/>
      <c r="CSR111" s="5"/>
      <c r="CSS111" s="5"/>
      <c r="CST111" s="5"/>
      <c r="CSU111" s="5"/>
      <c r="CSV111" s="5"/>
      <c r="CSW111" s="5"/>
      <c r="CSX111" s="5"/>
      <c r="CSY111" s="5"/>
      <c r="CSZ111" s="5"/>
      <c r="CTA111" s="5"/>
      <c r="CTB111" s="5"/>
      <c r="CTC111" s="5"/>
      <c r="CTD111" s="5"/>
      <c r="CTE111" s="5"/>
      <c r="CTF111" s="5"/>
      <c r="CTG111" s="5"/>
      <c r="CTH111" s="5"/>
      <c r="CTI111" s="5"/>
      <c r="CTJ111" s="5"/>
      <c r="CTK111" s="5"/>
      <c r="CTL111" s="5"/>
      <c r="CTM111" s="5"/>
      <c r="CTN111" s="5"/>
      <c r="CTO111" s="5"/>
      <c r="CTP111" s="5"/>
      <c r="CTQ111" s="5"/>
      <c r="CTR111" s="5"/>
      <c r="CTS111" s="5"/>
      <c r="CTT111" s="5"/>
      <c r="CTU111" s="5"/>
      <c r="CTV111" s="5"/>
      <c r="CTW111" s="5"/>
      <c r="CTX111" s="5"/>
      <c r="CTY111" s="5"/>
      <c r="CTZ111" s="5"/>
      <c r="CUA111" s="5"/>
      <c r="CUB111" s="5"/>
      <c r="CUC111" s="5"/>
      <c r="CUD111" s="5"/>
      <c r="CUE111" s="5"/>
      <c r="CUF111" s="5"/>
      <c r="CUG111" s="5"/>
      <c r="CUH111" s="5"/>
      <c r="CUI111" s="5"/>
      <c r="CUJ111" s="5"/>
      <c r="CUK111" s="5"/>
      <c r="CUL111" s="5"/>
      <c r="CUM111" s="5"/>
      <c r="CUN111" s="5"/>
      <c r="CUO111" s="5"/>
      <c r="CUP111" s="5"/>
      <c r="CUQ111" s="5"/>
      <c r="CUR111" s="5"/>
      <c r="CUS111" s="5"/>
      <c r="CUT111" s="5"/>
      <c r="CUU111" s="5"/>
      <c r="CUV111" s="5"/>
      <c r="CUW111" s="5"/>
      <c r="CUX111" s="5"/>
      <c r="CUY111" s="5"/>
      <c r="CUZ111" s="5"/>
      <c r="CVA111" s="5"/>
      <c r="CVB111" s="5"/>
      <c r="CVC111" s="5"/>
      <c r="CVD111" s="5"/>
      <c r="CVE111" s="5"/>
      <c r="CVF111" s="5"/>
      <c r="CVG111" s="5"/>
      <c r="CVH111" s="5"/>
      <c r="CVI111" s="5"/>
      <c r="CVJ111" s="5"/>
      <c r="CVK111" s="5"/>
      <c r="CVL111" s="5"/>
      <c r="CVM111" s="5"/>
      <c r="CVN111" s="5"/>
      <c r="CVO111" s="5"/>
      <c r="CVP111" s="5"/>
      <c r="CVQ111" s="5"/>
      <c r="CVR111" s="5"/>
      <c r="CVS111" s="5"/>
      <c r="CVT111" s="5"/>
      <c r="CVU111" s="5"/>
      <c r="CVV111" s="5"/>
      <c r="CVW111" s="5"/>
      <c r="CVX111" s="5"/>
      <c r="CVY111" s="5"/>
      <c r="CVZ111" s="5"/>
      <c r="CWA111" s="5"/>
      <c r="CWB111" s="5"/>
      <c r="CWC111" s="5"/>
      <c r="CWD111" s="5"/>
      <c r="CWE111" s="5"/>
      <c r="CWF111" s="5"/>
      <c r="CWG111" s="5"/>
      <c r="CWH111" s="5"/>
      <c r="CWI111" s="5"/>
      <c r="CWJ111" s="5"/>
      <c r="CWK111" s="5"/>
      <c r="CWL111" s="5"/>
      <c r="CWM111" s="5"/>
      <c r="CWN111" s="5"/>
      <c r="CWO111" s="5"/>
      <c r="CWP111" s="5"/>
      <c r="CWQ111" s="5"/>
      <c r="CWR111" s="5"/>
      <c r="CWS111" s="5"/>
      <c r="CWT111" s="5"/>
      <c r="CWU111" s="5"/>
      <c r="CWV111" s="5"/>
      <c r="CWW111" s="5"/>
      <c r="CWX111" s="5"/>
      <c r="CWY111" s="5"/>
      <c r="CWZ111" s="5"/>
      <c r="CXA111" s="5"/>
      <c r="CXB111" s="5"/>
      <c r="CXC111" s="5"/>
      <c r="CXD111" s="5"/>
      <c r="CXE111" s="5"/>
      <c r="CXF111" s="5"/>
      <c r="CXG111" s="5"/>
      <c r="CXH111" s="5"/>
      <c r="CXI111" s="5"/>
      <c r="CXJ111" s="5"/>
      <c r="CXK111" s="5"/>
      <c r="CXL111" s="5"/>
      <c r="CXM111" s="5"/>
      <c r="CXN111" s="5"/>
      <c r="CXO111" s="5"/>
      <c r="CXP111" s="5"/>
      <c r="CXQ111" s="5"/>
      <c r="CXR111" s="5"/>
      <c r="CXS111" s="5"/>
      <c r="CXT111" s="5"/>
      <c r="CXU111" s="5"/>
      <c r="CXV111" s="5"/>
      <c r="CXW111" s="5"/>
      <c r="CXX111" s="5"/>
      <c r="CXY111" s="5"/>
      <c r="CXZ111" s="5"/>
      <c r="CYA111" s="5"/>
      <c r="CYB111" s="5"/>
      <c r="CYC111" s="5"/>
      <c r="CYD111" s="5"/>
      <c r="CYE111" s="5"/>
      <c r="CYF111" s="5"/>
      <c r="CYG111" s="5"/>
      <c r="CYH111" s="5"/>
      <c r="CYI111" s="5"/>
      <c r="CYJ111" s="5"/>
      <c r="CYK111" s="5"/>
      <c r="CYL111" s="5"/>
      <c r="CYM111" s="5"/>
      <c r="CYN111" s="5"/>
      <c r="CYO111" s="5"/>
      <c r="CYP111" s="5"/>
      <c r="CYQ111" s="5"/>
      <c r="CYR111" s="5"/>
      <c r="CYS111" s="5"/>
      <c r="CYT111" s="5"/>
      <c r="CYU111" s="5"/>
      <c r="CYV111" s="5"/>
      <c r="CYW111" s="5"/>
      <c r="CYX111" s="5"/>
      <c r="CYY111" s="5"/>
      <c r="CYZ111" s="5"/>
      <c r="CZA111" s="5"/>
      <c r="CZB111" s="5"/>
      <c r="CZC111" s="5"/>
      <c r="CZD111" s="5"/>
      <c r="CZE111" s="5"/>
      <c r="CZF111" s="5"/>
      <c r="CZG111" s="5"/>
      <c r="CZH111" s="5"/>
      <c r="CZI111" s="5"/>
      <c r="CZJ111" s="5"/>
      <c r="CZK111" s="5"/>
      <c r="CZL111" s="5"/>
      <c r="CZM111" s="5"/>
      <c r="CZN111" s="5"/>
      <c r="CZO111" s="5"/>
      <c r="CZP111" s="5"/>
      <c r="CZQ111" s="5"/>
      <c r="CZR111" s="5"/>
      <c r="CZS111" s="5"/>
      <c r="CZT111" s="5"/>
      <c r="CZU111" s="5"/>
      <c r="CZV111" s="5"/>
      <c r="CZW111" s="5"/>
      <c r="CZX111" s="5"/>
      <c r="CZY111" s="5"/>
      <c r="CZZ111" s="5"/>
      <c r="DAA111" s="5"/>
      <c r="DAB111" s="5"/>
      <c r="DAC111" s="5"/>
      <c r="DAD111" s="5"/>
      <c r="DAE111" s="5"/>
      <c r="DAF111" s="5"/>
      <c r="DAG111" s="5"/>
      <c r="DAH111" s="5"/>
      <c r="DAI111" s="5"/>
      <c r="DAJ111" s="5"/>
      <c r="DAK111" s="5"/>
      <c r="DAL111" s="5"/>
      <c r="DAM111" s="5"/>
      <c r="DAN111" s="5"/>
      <c r="DAO111" s="5"/>
      <c r="DAP111" s="5"/>
      <c r="DAQ111" s="5"/>
      <c r="DAR111" s="5"/>
      <c r="DAS111" s="5"/>
      <c r="DAT111" s="5"/>
      <c r="DAU111" s="5"/>
      <c r="DAV111" s="5"/>
      <c r="DAW111" s="5"/>
      <c r="DAX111" s="5"/>
      <c r="DAY111" s="5"/>
      <c r="DAZ111" s="5"/>
      <c r="DBA111" s="5"/>
      <c r="DBB111" s="5"/>
      <c r="DBC111" s="5"/>
      <c r="DBD111" s="5"/>
      <c r="DBE111" s="5"/>
      <c r="DBF111" s="5"/>
      <c r="DBG111" s="5"/>
      <c r="DBH111" s="5"/>
      <c r="DBI111" s="5"/>
      <c r="DBJ111" s="5"/>
      <c r="DBK111" s="5"/>
      <c r="DBL111" s="5"/>
      <c r="DBM111" s="5"/>
      <c r="DBN111" s="5"/>
      <c r="DBO111" s="5"/>
      <c r="DBP111" s="5"/>
      <c r="DBQ111" s="5"/>
      <c r="DBR111" s="5"/>
      <c r="DBS111" s="5"/>
      <c r="DBT111" s="5"/>
      <c r="DBU111" s="5"/>
      <c r="DBV111" s="5"/>
      <c r="DBW111" s="5"/>
      <c r="DBX111" s="5"/>
      <c r="DBY111" s="5"/>
      <c r="DBZ111" s="5"/>
      <c r="DCA111" s="5"/>
      <c r="DCB111" s="5"/>
      <c r="DCC111" s="5"/>
      <c r="DCD111" s="5"/>
      <c r="DCE111" s="5"/>
      <c r="DCF111" s="5"/>
      <c r="DCG111" s="5"/>
      <c r="DCH111" s="5"/>
      <c r="DCI111" s="5"/>
      <c r="DCJ111" s="5"/>
      <c r="DCK111" s="5"/>
      <c r="DCL111" s="5"/>
      <c r="DCM111" s="5"/>
      <c r="DCN111" s="5"/>
      <c r="DCO111" s="5"/>
      <c r="DCP111" s="5"/>
      <c r="DCQ111" s="5"/>
      <c r="DCR111" s="5"/>
      <c r="DCS111" s="5"/>
      <c r="DCT111" s="5"/>
      <c r="DCU111" s="5"/>
      <c r="DCV111" s="5"/>
      <c r="DCW111" s="5"/>
      <c r="DCX111" s="5"/>
      <c r="DCY111" s="5"/>
      <c r="DCZ111" s="5"/>
      <c r="DDA111" s="5"/>
      <c r="DDB111" s="5"/>
      <c r="DDC111" s="5"/>
      <c r="DDD111" s="5"/>
      <c r="DDE111" s="5"/>
      <c r="DDF111" s="5"/>
      <c r="DDG111" s="5"/>
      <c r="DDH111" s="5"/>
      <c r="DDI111" s="5"/>
      <c r="DDJ111" s="5"/>
      <c r="DDK111" s="5"/>
      <c r="DDL111" s="5"/>
      <c r="DDM111" s="5"/>
      <c r="DDN111" s="5"/>
      <c r="DDO111" s="5"/>
      <c r="DDP111" s="5"/>
      <c r="DDQ111" s="5"/>
      <c r="DDR111" s="5"/>
      <c r="DDS111" s="5"/>
      <c r="DDT111" s="5"/>
      <c r="DDU111" s="5"/>
      <c r="DDV111" s="5"/>
      <c r="DDW111" s="5"/>
      <c r="DDX111" s="5"/>
      <c r="DDY111" s="5"/>
      <c r="DDZ111" s="5"/>
      <c r="DEA111" s="5"/>
      <c r="DEB111" s="5"/>
      <c r="DEC111" s="5"/>
      <c r="DED111" s="5"/>
      <c r="DEE111" s="5"/>
      <c r="DEF111" s="5"/>
      <c r="DEG111" s="5"/>
      <c r="DEH111" s="5"/>
      <c r="DEI111" s="5"/>
      <c r="DEJ111" s="5"/>
      <c r="DEK111" s="5"/>
      <c r="DEL111" s="5"/>
      <c r="DEM111" s="5"/>
      <c r="DEN111" s="5"/>
      <c r="DEO111" s="5"/>
      <c r="DEP111" s="5"/>
      <c r="DEQ111" s="5"/>
      <c r="DER111" s="5"/>
      <c r="DES111" s="5"/>
      <c r="DET111" s="5"/>
      <c r="DEU111" s="5"/>
      <c r="DEV111" s="5"/>
      <c r="DEW111" s="5"/>
      <c r="DEX111" s="5"/>
      <c r="DEY111" s="5"/>
      <c r="DEZ111" s="5"/>
      <c r="DFA111" s="5"/>
      <c r="DFB111" s="5"/>
      <c r="DFC111" s="5"/>
      <c r="DFD111" s="5"/>
      <c r="DFE111" s="5"/>
      <c r="DFF111" s="5"/>
      <c r="DFG111" s="5"/>
      <c r="DFH111" s="5"/>
      <c r="DFI111" s="5"/>
      <c r="DFJ111" s="5"/>
      <c r="DFK111" s="5"/>
      <c r="DFL111" s="5"/>
      <c r="DFM111" s="5"/>
      <c r="DFN111" s="5"/>
      <c r="DFO111" s="5"/>
      <c r="DFP111" s="5"/>
      <c r="DFQ111" s="5"/>
      <c r="DFR111" s="5"/>
      <c r="DFS111" s="5"/>
      <c r="DFT111" s="5"/>
      <c r="DFU111" s="5"/>
      <c r="DFV111" s="5"/>
      <c r="DFW111" s="5"/>
      <c r="DFX111" s="5"/>
      <c r="DFY111" s="5"/>
      <c r="DFZ111" s="5"/>
      <c r="DGA111" s="5"/>
      <c r="DGB111" s="5"/>
      <c r="DGC111" s="5"/>
      <c r="DGD111" s="5"/>
      <c r="DGE111" s="5"/>
      <c r="DGF111" s="5"/>
      <c r="DGG111" s="5"/>
      <c r="DGH111" s="5"/>
      <c r="DGI111" s="5"/>
      <c r="DGJ111" s="5"/>
      <c r="DGK111" s="5"/>
      <c r="DGL111" s="5"/>
      <c r="DGM111" s="5"/>
      <c r="DGN111" s="5"/>
      <c r="DGO111" s="5"/>
      <c r="DGP111" s="5"/>
      <c r="DGQ111" s="5"/>
      <c r="DGR111" s="5"/>
      <c r="DGS111" s="5"/>
      <c r="DGT111" s="5"/>
      <c r="DGU111" s="5"/>
      <c r="DGV111" s="5"/>
      <c r="DGW111" s="5"/>
      <c r="DGX111" s="5"/>
      <c r="DGY111" s="5"/>
      <c r="DGZ111" s="5"/>
      <c r="DHA111" s="5"/>
      <c r="DHB111" s="5"/>
      <c r="DHC111" s="5"/>
      <c r="DHD111" s="5"/>
      <c r="DHE111" s="5"/>
      <c r="DHF111" s="5"/>
      <c r="DHG111" s="5"/>
      <c r="DHH111" s="5"/>
      <c r="DHI111" s="5"/>
      <c r="DHJ111" s="5"/>
      <c r="DHK111" s="5"/>
      <c r="DHL111" s="5"/>
      <c r="DHM111" s="5"/>
      <c r="DHN111" s="5"/>
      <c r="DHO111" s="5"/>
      <c r="DHP111" s="5"/>
      <c r="DHQ111" s="5"/>
      <c r="DHR111" s="5"/>
      <c r="DHS111" s="5"/>
      <c r="DHT111" s="5"/>
      <c r="DHU111" s="5"/>
      <c r="DHV111" s="5"/>
      <c r="DHW111" s="5"/>
      <c r="DHX111" s="5"/>
      <c r="DHY111" s="5"/>
      <c r="DHZ111" s="5"/>
      <c r="DIA111" s="5"/>
      <c r="DIB111" s="5"/>
      <c r="DIC111" s="5"/>
      <c r="DID111" s="5"/>
      <c r="DIE111" s="5"/>
      <c r="DIF111" s="5"/>
      <c r="DIG111" s="5"/>
      <c r="DIH111" s="5"/>
      <c r="DII111" s="5"/>
      <c r="DIJ111" s="5"/>
      <c r="DIK111" s="5"/>
      <c r="DIL111" s="5"/>
      <c r="DIM111" s="5"/>
      <c r="DIN111" s="5"/>
      <c r="DIO111" s="5"/>
      <c r="DIP111" s="5"/>
      <c r="DIQ111" s="5"/>
      <c r="DIR111" s="5"/>
      <c r="DIS111" s="5"/>
      <c r="DIT111" s="5"/>
      <c r="DIU111" s="5"/>
      <c r="DIV111" s="5"/>
      <c r="DIW111" s="5"/>
      <c r="DIX111" s="5"/>
      <c r="DIY111" s="5"/>
      <c r="DIZ111" s="5"/>
      <c r="DJA111" s="5"/>
      <c r="DJB111" s="5"/>
      <c r="DJC111" s="5"/>
      <c r="DJD111" s="5"/>
      <c r="DJE111" s="5"/>
      <c r="DJF111" s="5"/>
      <c r="DJG111" s="5"/>
      <c r="DJH111" s="5"/>
      <c r="DJI111" s="5"/>
      <c r="DJJ111" s="5"/>
      <c r="DJK111" s="5"/>
      <c r="DJL111" s="5"/>
      <c r="DJM111" s="5"/>
      <c r="DJN111" s="5"/>
      <c r="DJO111" s="5"/>
      <c r="DJP111" s="5"/>
      <c r="DJQ111" s="5"/>
      <c r="DJR111" s="5"/>
      <c r="DJS111" s="5"/>
      <c r="DJT111" s="5"/>
      <c r="DJU111" s="5"/>
      <c r="DJV111" s="5"/>
      <c r="DJW111" s="5"/>
      <c r="DJX111" s="5"/>
      <c r="DJY111" s="5"/>
      <c r="DJZ111" s="5"/>
      <c r="DKA111" s="5"/>
      <c r="DKB111" s="5"/>
      <c r="DKC111" s="5"/>
      <c r="DKD111" s="5"/>
      <c r="DKE111" s="5"/>
      <c r="DKF111" s="5"/>
      <c r="DKG111" s="5"/>
      <c r="DKH111" s="5"/>
      <c r="DKI111" s="5"/>
      <c r="DKJ111" s="5"/>
      <c r="DKK111" s="5"/>
      <c r="DKL111" s="5"/>
      <c r="DKM111" s="5"/>
      <c r="DKN111" s="5"/>
      <c r="DKO111" s="5"/>
      <c r="DKP111" s="5"/>
      <c r="DKQ111" s="5"/>
      <c r="DKR111" s="5"/>
      <c r="DKS111" s="5"/>
      <c r="DKT111" s="5"/>
      <c r="DKU111" s="5"/>
      <c r="DKV111" s="5"/>
      <c r="DKW111" s="5"/>
      <c r="DKX111" s="5"/>
      <c r="DKY111" s="5"/>
      <c r="DKZ111" s="5"/>
      <c r="DLA111" s="5"/>
      <c r="DLB111" s="5"/>
      <c r="DLC111" s="5"/>
      <c r="DLD111" s="5"/>
      <c r="DLE111" s="5"/>
      <c r="DLF111" s="5"/>
      <c r="DLG111" s="5"/>
      <c r="DLH111" s="5"/>
      <c r="DLI111" s="5"/>
      <c r="DLJ111" s="5"/>
      <c r="DLK111" s="5"/>
      <c r="DLL111" s="5"/>
      <c r="DLM111" s="5"/>
      <c r="DLN111" s="5"/>
      <c r="DLO111" s="5"/>
      <c r="DLP111" s="5"/>
      <c r="DLQ111" s="5"/>
      <c r="DLR111" s="5"/>
      <c r="DLS111" s="5"/>
      <c r="DLT111" s="5"/>
      <c r="DLU111" s="5"/>
      <c r="DLV111" s="5"/>
      <c r="DLW111" s="5"/>
      <c r="DLX111" s="5"/>
      <c r="DLY111" s="5"/>
      <c r="DLZ111" s="5"/>
      <c r="DMA111" s="5"/>
      <c r="DMB111" s="5"/>
      <c r="DMC111" s="5"/>
      <c r="DMD111" s="5"/>
      <c r="DME111" s="5"/>
      <c r="DMF111" s="5"/>
      <c r="DMG111" s="5"/>
      <c r="DMH111" s="5"/>
      <c r="DMI111" s="5"/>
      <c r="DMJ111" s="5"/>
      <c r="DMK111" s="5"/>
      <c r="DML111" s="5"/>
      <c r="DMM111" s="5"/>
      <c r="DMN111" s="5"/>
      <c r="DMO111" s="5"/>
      <c r="DMP111" s="5"/>
      <c r="DMQ111" s="5"/>
      <c r="DMR111" s="5"/>
      <c r="DMS111" s="5"/>
      <c r="DMT111" s="5"/>
      <c r="DMU111" s="5"/>
      <c r="DMV111" s="5"/>
      <c r="DMW111" s="5"/>
      <c r="DMX111" s="5"/>
      <c r="DMY111" s="5"/>
      <c r="DMZ111" s="5"/>
      <c r="DNA111" s="5"/>
      <c r="DNB111" s="5"/>
      <c r="DNC111" s="5"/>
      <c r="DND111" s="5"/>
      <c r="DNE111" s="5"/>
      <c r="DNF111" s="5"/>
      <c r="DNG111" s="5"/>
      <c r="DNH111" s="5"/>
      <c r="DNI111" s="5"/>
      <c r="DNJ111" s="5"/>
      <c r="DNK111" s="5"/>
      <c r="DNL111" s="5"/>
      <c r="DNM111" s="5"/>
      <c r="DNN111" s="5"/>
      <c r="DNO111" s="5"/>
      <c r="DNP111" s="5"/>
      <c r="DNQ111" s="5"/>
      <c r="DNR111" s="5"/>
      <c r="DNS111" s="5"/>
      <c r="DNT111" s="5"/>
      <c r="DNU111" s="5"/>
      <c r="DNV111" s="5"/>
      <c r="DNW111" s="5"/>
      <c r="DNX111" s="5"/>
      <c r="DNY111" s="5"/>
      <c r="DNZ111" s="5"/>
      <c r="DOA111" s="5"/>
      <c r="DOB111" s="5"/>
      <c r="DOC111" s="5"/>
      <c r="DOD111" s="5"/>
      <c r="DOE111" s="5"/>
      <c r="DOF111" s="5"/>
      <c r="DOG111" s="5"/>
      <c r="DOH111" s="5"/>
      <c r="DOI111" s="5"/>
      <c r="DOJ111" s="5"/>
      <c r="DOK111" s="5"/>
      <c r="DOL111" s="5"/>
      <c r="DOM111" s="5"/>
      <c r="DON111" s="5"/>
      <c r="DOO111" s="5"/>
      <c r="DOP111" s="5"/>
      <c r="DOQ111" s="5"/>
      <c r="DOR111" s="5"/>
      <c r="DOS111" s="5"/>
      <c r="DOT111" s="5"/>
      <c r="DOU111" s="5"/>
      <c r="DOV111" s="5"/>
      <c r="DOW111" s="5"/>
      <c r="DOX111" s="5"/>
      <c r="DOY111" s="5"/>
      <c r="DOZ111" s="5"/>
      <c r="DPA111" s="5"/>
      <c r="DPB111" s="5"/>
      <c r="DPC111" s="5"/>
      <c r="DPD111" s="5"/>
      <c r="DPE111" s="5"/>
      <c r="DPF111" s="5"/>
      <c r="DPG111" s="5"/>
      <c r="DPH111" s="5"/>
      <c r="DPI111" s="5"/>
      <c r="DPJ111" s="5"/>
      <c r="DPK111" s="5"/>
      <c r="DPL111" s="5"/>
      <c r="DPM111" s="5"/>
      <c r="DPN111" s="5"/>
      <c r="DPO111" s="5"/>
      <c r="DPP111" s="5"/>
      <c r="DPQ111" s="5"/>
      <c r="DPR111" s="5"/>
      <c r="DPS111" s="5"/>
      <c r="DPT111" s="5"/>
      <c r="DPU111" s="5"/>
      <c r="DPV111" s="5"/>
      <c r="DPW111" s="5"/>
      <c r="DPX111" s="5"/>
      <c r="DPY111" s="5"/>
      <c r="DPZ111" s="5"/>
      <c r="DQA111" s="5"/>
      <c r="DQB111" s="5"/>
      <c r="DQC111" s="5"/>
      <c r="DQD111" s="5"/>
      <c r="DQE111" s="5"/>
      <c r="DQF111" s="5"/>
      <c r="DQG111" s="5"/>
      <c r="DQH111" s="5"/>
      <c r="DQI111" s="5"/>
      <c r="DQJ111" s="5"/>
      <c r="DQK111" s="5"/>
      <c r="DQL111" s="5"/>
      <c r="DQM111" s="5"/>
      <c r="DQN111" s="5"/>
      <c r="DQO111" s="5"/>
      <c r="DQP111" s="5"/>
      <c r="DQQ111" s="5"/>
      <c r="DQR111" s="5"/>
      <c r="DQS111" s="5"/>
      <c r="DQT111" s="5"/>
      <c r="DQU111" s="5"/>
      <c r="DQV111" s="5"/>
      <c r="DQW111" s="5"/>
      <c r="DQX111" s="5"/>
      <c r="DQY111" s="5"/>
      <c r="DQZ111" s="5"/>
      <c r="DRA111" s="5"/>
      <c r="DRB111" s="5"/>
      <c r="DRC111" s="5"/>
      <c r="DRD111" s="5"/>
      <c r="DRE111" s="5"/>
      <c r="DRF111" s="5"/>
      <c r="DRG111" s="5"/>
      <c r="DRH111" s="5"/>
      <c r="DRI111" s="5"/>
      <c r="DRJ111" s="5"/>
      <c r="DRK111" s="5"/>
      <c r="DRL111" s="5"/>
      <c r="DRM111" s="5"/>
      <c r="DRN111" s="5"/>
      <c r="DRO111" s="5"/>
      <c r="DRP111" s="5"/>
      <c r="DRQ111" s="5"/>
      <c r="DRR111" s="5"/>
      <c r="DRS111" s="5"/>
      <c r="DRT111" s="5"/>
      <c r="DRU111" s="5"/>
      <c r="DRV111" s="5"/>
      <c r="DRW111" s="5"/>
      <c r="DRX111" s="5"/>
      <c r="DRY111" s="5"/>
      <c r="DRZ111" s="5"/>
      <c r="DSA111" s="5"/>
      <c r="DSB111" s="5"/>
      <c r="DSC111" s="5"/>
      <c r="DSD111" s="5"/>
      <c r="DSE111" s="5"/>
      <c r="DSF111" s="5"/>
      <c r="DSG111" s="5"/>
      <c r="DSH111" s="5"/>
      <c r="DSI111" s="5"/>
      <c r="DSJ111" s="5"/>
      <c r="DSK111" s="5"/>
      <c r="DSL111" s="5"/>
      <c r="DSM111" s="5"/>
      <c r="DSN111" s="5"/>
      <c r="DSO111" s="5"/>
      <c r="DSP111" s="5"/>
      <c r="DSQ111" s="5"/>
      <c r="DSR111" s="5"/>
      <c r="DSS111" s="5"/>
      <c r="DST111" s="5"/>
      <c r="DSU111" s="5"/>
      <c r="DSV111" s="5"/>
      <c r="DSW111" s="5"/>
      <c r="DSX111" s="5"/>
      <c r="DSY111" s="5"/>
      <c r="DSZ111" s="5"/>
      <c r="DTA111" s="5"/>
      <c r="DTB111" s="5"/>
      <c r="DTC111" s="5"/>
      <c r="DTD111" s="5"/>
      <c r="DTE111" s="5"/>
      <c r="DTF111" s="5"/>
      <c r="DTG111" s="5"/>
      <c r="DTH111" s="5"/>
      <c r="DTI111" s="5"/>
      <c r="DTJ111" s="5"/>
      <c r="DTK111" s="5"/>
      <c r="DTL111" s="5"/>
      <c r="DTM111" s="5"/>
      <c r="DTN111" s="5"/>
      <c r="DTO111" s="5"/>
      <c r="DTP111" s="5"/>
      <c r="DTQ111" s="5"/>
      <c r="DTR111" s="5"/>
      <c r="DTS111" s="5"/>
      <c r="DTT111" s="5"/>
      <c r="DTU111" s="5"/>
      <c r="DTV111" s="5"/>
      <c r="DTW111" s="5"/>
      <c r="DTX111" s="5"/>
      <c r="DTY111" s="5"/>
      <c r="DTZ111" s="5"/>
      <c r="DUA111" s="5"/>
      <c r="DUB111" s="5"/>
      <c r="DUC111" s="5"/>
      <c r="DUD111" s="5"/>
      <c r="DUE111" s="5"/>
      <c r="DUF111" s="5"/>
      <c r="DUG111" s="5"/>
      <c r="DUH111" s="5"/>
      <c r="DUI111" s="5"/>
      <c r="DUJ111" s="5"/>
      <c r="DUK111" s="5"/>
      <c r="DUL111" s="5"/>
      <c r="DUM111" s="5"/>
      <c r="DUN111" s="5"/>
      <c r="DUO111" s="5"/>
      <c r="DUP111" s="5"/>
      <c r="DUQ111" s="5"/>
      <c r="DUR111" s="5"/>
      <c r="DUS111" s="5"/>
      <c r="DUT111" s="5"/>
      <c r="DUU111" s="5"/>
      <c r="DUV111" s="5"/>
      <c r="DUW111" s="5"/>
      <c r="DUX111" s="5"/>
      <c r="DUY111" s="5"/>
      <c r="DUZ111" s="5"/>
      <c r="DVA111" s="5"/>
      <c r="DVB111" s="5"/>
      <c r="DVC111" s="5"/>
      <c r="DVD111" s="5"/>
      <c r="DVE111" s="5"/>
      <c r="DVF111" s="5"/>
      <c r="DVG111" s="5"/>
      <c r="DVH111" s="5"/>
      <c r="DVI111" s="5"/>
      <c r="DVJ111" s="5"/>
      <c r="DVK111" s="5"/>
      <c r="DVL111" s="5"/>
      <c r="DVM111" s="5"/>
      <c r="DVN111" s="5"/>
      <c r="DVO111" s="5"/>
      <c r="DVP111" s="5"/>
      <c r="DVQ111" s="5"/>
      <c r="DVR111" s="5"/>
      <c r="DVS111" s="5"/>
      <c r="DVT111" s="5"/>
      <c r="DVU111" s="5"/>
      <c r="DVV111" s="5"/>
      <c r="DVW111" s="5"/>
      <c r="DVX111" s="5"/>
      <c r="DVY111" s="5"/>
      <c r="DVZ111" s="5"/>
      <c r="DWA111" s="5"/>
      <c r="DWB111" s="5"/>
      <c r="DWC111" s="5"/>
      <c r="DWD111" s="5"/>
      <c r="DWE111" s="5"/>
      <c r="DWF111" s="5"/>
      <c r="DWG111" s="5"/>
      <c r="DWH111" s="5"/>
      <c r="DWI111" s="5"/>
      <c r="DWJ111" s="5"/>
      <c r="DWK111" s="5"/>
      <c r="DWL111" s="5"/>
      <c r="DWM111" s="5"/>
      <c r="DWN111" s="5"/>
      <c r="DWO111" s="5"/>
      <c r="DWP111" s="5"/>
      <c r="DWQ111" s="5"/>
      <c r="DWR111" s="5"/>
      <c r="DWS111" s="5"/>
      <c r="DWT111" s="5"/>
      <c r="DWU111" s="5"/>
      <c r="DWV111" s="5"/>
      <c r="DWW111" s="5"/>
      <c r="DWX111" s="5"/>
      <c r="DWY111" s="5"/>
      <c r="DWZ111" s="5"/>
      <c r="DXA111" s="5"/>
      <c r="DXB111" s="5"/>
      <c r="DXC111" s="5"/>
      <c r="DXD111" s="5"/>
      <c r="DXE111" s="5"/>
      <c r="DXF111" s="5"/>
      <c r="DXG111" s="5"/>
      <c r="DXH111" s="5"/>
      <c r="DXI111" s="5"/>
      <c r="DXJ111" s="5"/>
      <c r="DXK111" s="5"/>
      <c r="DXL111" s="5"/>
      <c r="DXM111" s="5"/>
      <c r="DXN111" s="5"/>
      <c r="DXO111" s="5"/>
      <c r="DXP111" s="5"/>
      <c r="DXQ111" s="5"/>
      <c r="DXR111" s="5"/>
      <c r="DXS111" s="5"/>
      <c r="DXT111" s="5"/>
      <c r="DXU111" s="5"/>
      <c r="DXV111" s="5"/>
      <c r="DXW111" s="5"/>
      <c r="DXX111" s="5"/>
      <c r="DXY111" s="5"/>
      <c r="DXZ111" s="5"/>
      <c r="DYA111" s="5"/>
      <c r="DYB111" s="5"/>
      <c r="DYC111" s="5"/>
      <c r="DYD111" s="5"/>
      <c r="DYE111" s="5"/>
      <c r="DYF111" s="5"/>
      <c r="DYG111" s="5"/>
      <c r="DYH111" s="5"/>
      <c r="DYI111" s="5"/>
      <c r="DYJ111" s="5"/>
      <c r="DYK111" s="5"/>
      <c r="DYL111" s="5"/>
      <c r="DYM111" s="5"/>
      <c r="DYN111" s="5"/>
      <c r="DYO111" s="5"/>
      <c r="DYP111" s="5"/>
      <c r="DYQ111" s="5"/>
      <c r="DYR111" s="5"/>
      <c r="DYS111" s="5"/>
      <c r="DYT111" s="5"/>
      <c r="DYU111" s="5"/>
      <c r="DYV111" s="5"/>
      <c r="DYW111" s="5"/>
      <c r="DYX111" s="5"/>
      <c r="DYY111" s="5"/>
      <c r="DYZ111" s="5"/>
      <c r="DZA111" s="5"/>
      <c r="DZB111" s="5"/>
      <c r="DZC111" s="5"/>
      <c r="DZD111" s="5"/>
      <c r="DZE111" s="5"/>
      <c r="DZF111" s="5"/>
      <c r="DZG111" s="5"/>
      <c r="DZH111" s="5"/>
      <c r="DZI111" s="5"/>
      <c r="DZJ111" s="5"/>
      <c r="DZK111" s="5"/>
      <c r="DZL111" s="5"/>
      <c r="DZM111" s="5"/>
      <c r="DZN111" s="5"/>
      <c r="DZO111" s="5"/>
      <c r="DZP111" s="5"/>
      <c r="DZQ111" s="5"/>
      <c r="DZR111" s="5"/>
      <c r="DZS111" s="5"/>
      <c r="DZT111" s="5"/>
      <c r="DZU111" s="5"/>
      <c r="DZV111" s="5"/>
      <c r="DZW111" s="5"/>
      <c r="DZX111" s="5"/>
      <c r="DZY111" s="5"/>
      <c r="DZZ111" s="5"/>
      <c r="EAA111" s="5"/>
      <c r="EAB111" s="5"/>
      <c r="EAC111" s="5"/>
      <c r="EAD111" s="5"/>
      <c r="EAE111" s="5"/>
      <c r="EAF111" s="5"/>
      <c r="EAG111" s="5"/>
      <c r="EAH111" s="5"/>
      <c r="EAI111" s="5"/>
      <c r="EAJ111" s="5"/>
      <c r="EAK111" s="5"/>
      <c r="EAL111" s="5"/>
      <c r="EAM111" s="5"/>
      <c r="EAN111" s="5"/>
      <c r="EAO111" s="5"/>
      <c r="EAP111" s="5"/>
      <c r="EAQ111" s="5"/>
      <c r="EAR111" s="5"/>
      <c r="EAS111" s="5"/>
      <c r="EAT111" s="5"/>
      <c r="EAU111" s="5"/>
      <c r="EAV111" s="5"/>
      <c r="EAW111" s="5"/>
      <c r="EAX111" s="5"/>
      <c r="EAY111" s="5"/>
      <c r="EAZ111" s="5"/>
      <c r="EBA111" s="5"/>
      <c r="EBB111" s="5"/>
      <c r="EBC111" s="5"/>
      <c r="EBD111" s="5"/>
      <c r="EBE111" s="5"/>
      <c r="EBF111" s="5"/>
      <c r="EBG111" s="5"/>
      <c r="EBH111" s="5"/>
      <c r="EBI111" s="5"/>
      <c r="EBJ111" s="5"/>
      <c r="EBK111" s="5"/>
      <c r="EBL111" s="5"/>
      <c r="EBM111" s="5"/>
      <c r="EBN111" s="5"/>
      <c r="EBO111" s="5"/>
      <c r="EBP111" s="5"/>
      <c r="EBQ111" s="5"/>
      <c r="EBR111" s="5"/>
      <c r="EBS111" s="5"/>
      <c r="EBT111" s="5"/>
      <c r="EBU111" s="5"/>
      <c r="EBV111" s="5"/>
      <c r="EBW111" s="5"/>
      <c r="EBX111" s="5"/>
      <c r="EBY111" s="5"/>
      <c r="EBZ111" s="5"/>
      <c r="ECA111" s="5"/>
      <c r="ECB111" s="5"/>
      <c r="ECC111" s="5"/>
      <c r="ECD111" s="5"/>
      <c r="ECE111" s="5"/>
      <c r="ECF111" s="5"/>
      <c r="ECG111" s="5"/>
      <c r="ECH111" s="5"/>
      <c r="ECI111" s="5"/>
      <c r="ECJ111" s="5"/>
      <c r="ECK111" s="5"/>
      <c r="ECL111" s="5"/>
      <c r="ECM111" s="5"/>
      <c r="ECN111" s="5"/>
      <c r="ECO111" s="5"/>
      <c r="ECP111" s="5"/>
      <c r="ECQ111" s="5"/>
      <c r="ECR111" s="5"/>
      <c r="ECS111" s="5"/>
      <c r="ECT111" s="5"/>
      <c r="ECU111" s="5"/>
      <c r="ECV111" s="5"/>
      <c r="ECW111" s="5"/>
      <c r="ECX111" s="5"/>
      <c r="ECY111" s="5"/>
      <c r="ECZ111" s="5"/>
      <c r="EDA111" s="5"/>
      <c r="EDB111" s="5"/>
      <c r="EDC111" s="5"/>
      <c r="EDD111" s="5"/>
      <c r="EDE111" s="5"/>
      <c r="EDF111" s="5"/>
      <c r="EDG111" s="5"/>
      <c r="EDH111" s="5"/>
      <c r="EDI111" s="5"/>
      <c r="EDJ111" s="5"/>
      <c r="EDK111" s="5"/>
      <c r="EDL111" s="5"/>
      <c r="EDM111" s="5"/>
      <c r="EDN111" s="5"/>
      <c r="EDO111" s="5"/>
      <c r="EDP111" s="5"/>
      <c r="EDQ111" s="5"/>
      <c r="EDR111" s="5"/>
      <c r="EDS111" s="5"/>
      <c r="EDT111" s="5"/>
      <c r="EDU111" s="5"/>
      <c r="EDV111" s="5"/>
      <c r="EDW111" s="5"/>
      <c r="EDX111" s="5"/>
      <c r="EDY111" s="5"/>
      <c r="EDZ111" s="5"/>
      <c r="EEA111" s="5"/>
      <c r="EEB111" s="5"/>
      <c r="EEC111" s="5"/>
      <c r="EED111" s="5"/>
      <c r="EEE111" s="5"/>
      <c r="EEF111" s="5"/>
      <c r="EEG111" s="5"/>
      <c r="EEH111" s="5"/>
      <c r="EEI111" s="5"/>
      <c r="EEJ111" s="5"/>
      <c r="EEK111" s="5"/>
      <c r="EEL111" s="5"/>
      <c r="EEM111" s="5"/>
      <c r="EEN111" s="5"/>
      <c r="EEO111" s="5"/>
      <c r="EEP111" s="5"/>
      <c r="EEQ111" s="5"/>
      <c r="EER111" s="5"/>
      <c r="EES111" s="5"/>
      <c r="EET111" s="5"/>
      <c r="EEU111" s="5"/>
      <c r="EEV111" s="5"/>
      <c r="EEW111" s="5"/>
      <c r="EEX111" s="5"/>
      <c r="EEY111" s="5"/>
      <c r="EEZ111" s="5"/>
      <c r="EFA111" s="5"/>
      <c r="EFB111" s="5"/>
      <c r="EFC111" s="5"/>
      <c r="EFD111" s="5"/>
      <c r="EFE111" s="5"/>
      <c r="EFF111" s="5"/>
      <c r="EFG111" s="5"/>
      <c r="EFH111" s="5"/>
      <c r="EFI111" s="5"/>
      <c r="EFJ111" s="5"/>
      <c r="EFK111" s="5"/>
      <c r="EFL111" s="5"/>
      <c r="EFM111" s="5"/>
      <c r="EFN111" s="5"/>
      <c r="EFO111" s="5"/>
      <c r="EFP111" s="5"/>
      <c r="EFQ111" s="5"/>
      <c r="EFR111" s="5"/>
      <c r="EFS111" s="5"/>
      <c r="EFT111" s="5"/>
      <c r="EFU111" s="5"/>
      <c r="EFV111" s="5"/>
      <c r="EFW111" s="5"/>
      <c r="EFX111" s="5"/>
      <c r="EFY111" s="5"/>
      <c r="EFZ111" s="5"/>
      <c r="EGA111" s="5"/>
      <c r="EGB111" s="5"/>
      <c r="EGC111" s="5"/>
      <c r="EGD111" s="5"/>
      <c r="EGE111" s="5"/>
      <c r="EGF111" s="5"/>
      <c r="EGG111" s="5"/>
      <c r="EGH111" s="5"/>
      <c r="EGI111" s="5"/>
      <c r="EGJ111" s="5"/>
      <c r="EGK111" s="5"/>
      <c r="EGL111" s="5"/>
      <c r="EGM111" s="5"/>
      <c r="EGN111" s="5"/>
      <c r="EGO111" s="5"/>
      <c r="EGP111" s="5"/>
      <c r="EGQ111" s="5"/>
      <c r="EGR111" s="5"/>
      <c r="EGS111" s="5"/>
      <c r="EGT111" s="5"/>
      <c r="EGU111" s="5"/>
      <c r="EGV111" s="5"/>
      <c r="EGW111" s="5"/>
      <c r="EGX111" s="5"/>
      <c r="EGY111" s="5"/>
      <c r="EGZ111" s="5"/>
      <c r="EHA111" s="5"/>
      <c r="EHB111" s="5"/>
      <c r="EHC111" s="5"/>
      <c r="EHD111" s="5"/>
      <c r="EHE111" s="5"/>
      <c r="EHF111" s="5"/>
      <c r="EHG111" s="5"/>
      <c r="EHH111" s="5"/>
      <c r="EHI111" s="5"/>
      <c r="EHJ111" s="5"/>
      <c r="EHK111" s="5"/>
      <c r="EHL111" s="5"/>
      <c r="EHM111" s="5"/>
      <c r="EHN111" s="5"/>
      <c r="EHO111" s="5"/>
      <c r="EHP111" s="5"/>
      <c r="EHQ111" s="5"/>
      <c r="EHR111" s="5"/>
      <c r="EHS111" s="5"/>
      <c r="EHT111" s="5"/>
      <c r="EHU111" s="5"/>
      <c r="EHV111" s="5"/>
      <c r="EHW111" s="5"/>
      <c r="EHX111" s="5"/>
      <c r="EHY111" s="5"/>
      <c r="EHZ111" s="5"/>
      <c r="EIA111" s="5"/>
      <c r="EIB111" s="5"/>
      <c r="EIC111" s="5"/>
      <c r="EID111" s="5"/>
      <c r="EIE111" s="5"/>
      <c r="EIF111" s="5"/>
      <c r="EIG111" s="5"/>
      <c r="EIH111" s="5"/>
      <c r="EII111" s="5"/>
      <c r="EIJ111" s="5"/>
      <c r="EIK111" s="5"/>
      <c r="EIL111" s="5"/>
      <c r="EIM111" s="5"/>
      <c r="EIN111" s="5"/>
      <c r="EIO111" s="5"/>
      <c r="EIP111" s="5"/>
      <c r="EIQ111" s="5"/>
      <c r="EIR111" s="5"/>
      <c r="EIS111" s="5"/>
      <c r="EIT111" s="5"/>
      <c r="EIU111" s="5"/>
      <c r="EIV111" s="5"/>
      <c r="EIW111" s="5"/>
      <c r="EIX111" s="5"/>
      <c r="EIY111" s="5"/>
      <c r="EIZ111" s="5"/>
      <c r="EJA111" s="5"/>
      <c r="EJB111" s="5"/>
      <c r="EJC111" s="5"/>
      <c r="EJD111" s="5"/>
      <c r="EJE111" s="5"/>
      <c r="EJF111" s="5"/>
      <c r="EJG111" s="5"/>
      <c r="EJH111" s="5"/>
      <c r="EJI111" s="5"/>
      <c r="EJJ111" s="5"/>
      <c r="EJK111" s="5"/>
      <c r="EJL111" s="5"/>
      <c r="EJM111" s="5"/>
      <c r="EJN111" s="5"/>
      <c r="EJO111" s="5"/>
      <c r="EJP111" s="5"/>
      <c r="EJQ111" s="5"/>
      <c r="EJR111" s="5"/>
      <c r="EJS111" s="5"/>
      <c r="EJT111" s="5"/>
      <c r="EJU111" s="5"/>
      <c r="EJV111" s="5"/>
      <c r="EJW111" s="5"/>
      <c r="EJX111" s="5"/>
      <c r="EJY111" s="5"/>
      <c r="EJZ111" s="5"/>
      <c r="EKA111" s="5"/>
      <c r="EKB111" s="5"/>
      <c r="EKC111" s="5"/>
      <c r="EKD111" s="5"/>
      <c r="EKE111" s="5"/>
      <c r="EKF111" s="5"/>
      <c r="EKG111" s="5"/>
      <c r="EKH111" s="5"/>
      <c r="EKI111" s="5"/>
      <c r="EKJ111" s="5"/>
      <c r="EKK111" s="5"/>
      <c r="EKL111" s="5"/>
      <c r="EKM111" s="5"/>
      <c r="EKN111" s="5"/>
      <c r="EKO111" s="5"/>
      <c r="EKP111" s="5"/>
      <c r="EKQ111" s="5"/>
      <c r="EKR111" s="5"/>
      <c r="EKS111" s="5"/>
      <c r="EKT111" s="5"/>
      <c r="EKU111" s="5"/>
      <c r="EKV111" s="5"/>
      <c r="EKW111" s="5"/>
      <c r="EKX111" s="5"/>
      <c r="EKY111" s="5"/>
      <c r="EKZ111" s="5"/>
      <c r="ELA111" s="5"/>
      <c r="ELB111" s="5"/>
      <c r="ELC111" s="5"/>
      <c r="ELD111" s="5"/>
      <c r="ELE111" s="5"/>
      <c r="ELF111" s="5"/>
      <c r="ELG111" s="5"/>
      <c r="ELH111" s="5"/>
      <c r="ELI111" s="5"/>
      <c r="ELJ111" s="5"/>
      <c r="ELK111" s="5"/>
      <c r="ELL111" s="5"/>
      <c r="ELM111" s="5"/>
      <c r="ELN111" s="5"/>
      <c r="ELO111" s="5"/>
      <c r="ELP111" s="5"/>
      <c r="ELQ111" s="5"/>
      <c r="ELR111" s="5"/>
      <c r="ELS111" s="5"/>
      <c r="ELT111" s="5"/>
      <c r="ELU111" s="5"/>
      <c r="ELV111" s="5"/>
      <c r="ELW111" s="5"/>
      <c r="ELX111" s="5"/>
      <c r="ELY111" s="5"/>
      <c r="ELZ111" s="5"/>
      <c r="EMA111" s="5"/>
      <c r="EMB111" s="5"/>
      <c r="EMC111" s="5"/>
      <c r="EMD111" s="5"/>
      <c r="EME111" s="5"/>
      <c r="EMF111" s="5"/>
      <c r="EMG111" s="5"/>
      <c r="EMH111" s="5"/>
      <c r="EMI111" s="5"/>
      <c r="EMJ111" s="5"/>
      <c r="EMK111" s="5"/>
      <c r="EML111" s="5"/>
      <c r="EMM111" s="5"/>
      <c r="EMN111" s="5"/>
      <c r="EMO111" s="5"/>
      <c r="EMP111" s="5"/>
      <c r="EMQ111" s="5"/>
      <c r="EMR111" s="5"/>
      <c r="EMS111" s="5"/>
      <c r="EMT111" s="5"/>
      <c r="EMU111" s="5"/>
      <c r="EMV111" s="5"/>
      <c r="EMW111" s="5"/>
      <c r="EMX111" s="5"/>
      <c r="EMY111" s="5"/>
      <c r="EMZ111" s="5"/>
      <c r="ENA111" s="5"/>
      <c r="ENB111" s="5"/>
      <c r="ENC111" s="5"/>
      <c r="END111" s="5"/>
      <c r="ENE111" s="5"/>
      <c r="ENF111" s="5"/>
      <c r="ENG111" s="5"/>
      <c r="ENH111" s="5"/>
      <c r="ENI111" s="5"/>
      <c r="ENJ111" s="5"/>
      <c r="ENK111" s="5"/>
      <c r="ENL111" s="5"/>
      <c r="ENM111" s="5"/>
      <c r="ENN111" s="5"/>
      <c r="ENO111" s="5"/>
      <c r="ENP111" s="5"/>
      <c r="ENQ111" s="5"/>
      <c r="ENR111" s="5"/>
      <c r="ENS111" s="5"/>
      <c r="ENT111" s="5"/>
      <c r="ENU111" s="5"/>
      <c r="ENV111" s="5"/>
      <c r="ENW111" s="5"/>
      <c r="ENX111" s="5"/>
      <c r="ENY111" s="5"/>
      <c r="ENZ111" s="5"/>
      <c r="EOA111" s="5"/>
      <c r="EOB111" s="5"/>
      <c r="EOC111" s="5"/>
      <c r="EOD111" s="5"/>
      <c r="EOE111" s="5"/>
      <c r="EOF111" s="5"/>
      <c r="EOG111" s="5"/>
      <c r="EOH111" s="5"/>
      <c r="EOI111" s="5"/>
      <c r="EOJ111" s="5"/>
      <c r="EOK111" s="5"/>
      <c r="EOL111" s="5"/>
      <c r="EOM111" s="5"/>
      <c r="EON111" s="5"/>
      <c r="EOO111" s="5"/>
      <c r="EOP111" s="5"/>
      <c r="EOQ111" s="5"/>
      <c r="EOR111" s="5"/>
      <c r="EOS111" s="5"/>
      <c r="EOT111" s="5"/>
      <c r="EOU111" s="5"/>
      <c r="EOV111" s="5"/>
      <c r="EOW111" s="5"/>
      <c r="EOX111" s="5"/>
      <c r="EOY111" s="5"/>
      <c r="EOZ111" s="5"/>
      <c r="EPA111" s="5"/>
      <c r="EPB111" s="5"/>
      <c r="EPC111" s="5"/>
      <c r="EPD111" s="5"/>
      <c r="EPE111" s="5"/>
      <c r="EPF111" s="5"/>
      <c r="EPG111" s="5"/>
      <c r="EPH111" s="5"/>
      <c r="EPI111" s="5"/>
      <c r="EPJ111" s="5"/>
      <c r="EPK111" s="5"/>
      <c r="EPL111" s="5"/>
      <c r="EPM111" s="5"/>
      <c r="EPN111" s="5"/>
      <c r="EPO111" s="5"/>
      <c r="EPP111" s="5"/>
      <c r="EPQ111" s="5"/>
      <c r="EPR111" s="5"/>
      <c r="EPS111" s="5"/>
      <c r="EPT111" s="5"/>
      <c r="EPU111" s="5"/>
      <c r="EPV111" s="5"/>
      <c r="EPW111" s="5"/>
      <c r="EPX111" s="5"/>
      <c r="EPY111" s="5"/>
      <c r="EPZ111" s="5"/>
      <c r="EQA111" s="5"/>
      <c r="EQB111" s="5"/>
      <c r="EQC111" s="5"/>
      <c r="EQD111" s="5"/>
      <c r="EQE111" s="5"/>
      <c r="EQF111" s="5"/>
      <c r="EQG111" s="5"/>
      <c r="EQH111" s="5"/>
      <c r="EQI111" s="5"/>
      <c r="EQJ111" s="5"/>
      <c r="EQK111" s="5"/>
      <c r="EQL111" s="5"/>
      <c r="EQM111" s="5"/>
      <c r="EQN111" s="5"/>
      <c r="EQO111" s="5"/>
      <c r="EQP111" s="5"/>
      <c r="EQQ111" s="5"/>
      <c r="EQR111" s="5"/>
      <c r="EQS111" s="5"/>
      <c r="EQT111" s="5"/>
      <c r="EQU111" s="5"/>
      <c r="EQV111" s="5"/>
      <c r="EQW111" s="5"/>
      <c r="EQX111" s="5"/>
      <c r="EQY111" s="5"/>
      <c r="EQZ111" s="5"/>
      <c r="ERA111" s="5"/>
      <c r="ERB111" s="5"/>
      <c r="ERC111" s="5"/>
      <c r="ERD111" s="5"/>
      <c r="ERE111" s="5"/>
      <c r="ERF111" s="5"/>
      <c r="ERG111" s="5"/>
      <c r="ERH111" s="5"/>
      <c r="ERI111" s="5"/>
      <c r="ERJ111" s="5"/>
      <c r="ERK111" s="5"/>
      <c r="ERL111" s="5"/>
      <c r="ERM111" s="5"/>
      <c r="ERN111" s="5"/>
      <c r="ERO111" s="5"/>
      <c r="ERP111" s="5"/>
      <c r="ERQ111" s="5"/>
      <c r="ERR111" s="5"/>
      <c r="ERS111" s="5"/>
      <c r="ERT111" s="5"/>
      <c r="ERU111" s="5"/>
      <c r="ERV111" s="5"/>
      <c r="ERW111" s="5"/>
      <c r="ERX111" s="5"/>
      <c r="ERY111" s="5"/>
      <c r="ERZ111" s="5"/>
      <c r="ESA111" s="5"/>
      <c r="ESB111" s="5"/>
      <c r="ESC111" s="5"/>
      <c r="ESD111" s="5"/>
      <c r="ESE111" s="5"/>
      <c r="ESF111" s="5"/>
      <c r="ESG111" s="5"/>
      <c r="ESH111" s="5"/>
      <c r="ESI111" s="5"/>
      <c r="ESJ111" s="5"/>
      <c r="ESK111" s="5"/>
      <c r="ESL111" s="5"/>
      <c r="ESM111" s="5"/>
      <c r="ESN111" s="5"/>
      <c r="ESO111" s="5"/>
      <c r="ESP111" s="5"/>
      <c r="ESQ111" s="5"/>
      <c r="ESR111" s="5"/>
      <c r="ESS111" s="5"/>
      <c r="EST111" s="5"/>
      <c r="ESU111" s="5"/>
      <c r="ESV111" s="5"/>
      <c r="ESW111" s="5"/>
      <c r="ESX111" s="5"/>
      <c r="ESY111" s="5"/>
      <c r="ESZ111" s="5"/>
      <c r="ETA111" s="5"/>
      <c r="ETB111" s="5"/>
      <c r="ETC111" s="5"/>
      <c r="ETD111" s="5"/>
      <c r="ETE111" s="5"/>
      <c r="ETF111" s="5"/>
      <c r="ETG111" s="5"/>
      <c r="ETH111" s="5"/>
      <c r="ETI111" s="5"/>
      <c r="ETJ111" s="5"/>
      <c r="ETK111" s="5"/>
      <c r="ETL111" s="5"/>
      <c r="ETM111" s="5"/>
      <c r="ETN111" s="5"/>
      <c r="ETO111" s="5"/>
      <c r="ETP111" s="5"/>
      <c r="ETQ111" s="5"/>
      <c r="ETR111" s="5"/>
      <c r="ETS111" s="5"/>
      <c r="ETT111" s="5"/>
      <c r="ETU111" s="5"/>
      <c r="ETV111" s="5"/>
      <c r="ETW111" s="5"/>
      <c r="ETX111" s="5"/>
      <c r="ETY111" s="5"/>
      <c r="ETZ111" s="5"/>
      <c r="EUA111" s="5"/>
      <c r="EUB111" s="5"/>
      <c r="EUC111" s="5"/>
      <c r="EUD111" s="5"/>
      <c r="EUE111" s="5"/>
      <c r="EUF111" s="5"/>
      <c r="EUG111" s="5"/>
      <c r="EUH111" s="5"/>
      <c r="EUI111" s="5"/>
      <c r="EUJ111" s="5"/>
      <c r="EUK111" s="5"/>
      <c r="EUL111" s="5"/>
      <c r="EUM111" s="5"/>
      <c r="EUN111" s="5"/>
      <c r="EUO111" s="5"/>
      <c r="EUP111" s="5"/>
      <c r="EUQ111" s="5"/>
      <c r="EUR111" s="5"/>
      <c r="EUS111" s="5"/>
      <c r="EUT111" s="5"/>
      <c r="EUU111" s="5"/>
      <c r="EUV111" s="5"/>
      <c r="EUW111" s="5"/>
      <c r="EUX111" s="5"/>
      <c r="EUY111" s="5"/>
      <c r="EUZ111" s="5"/>
      <c r="EVA111" s="5"/>
      <c r="EVB111" s="5"/>
      <c r="EVC111" s="5"/>
      <c r="EVD111" s="5"/>
      <c r="EVE111" s="5"/>
      <c r="EVF111" s="5"/>
      <c r="EVG111" s="5"/>
      <c r="EVH111" s="5"/>
      <c r="EVI111" s="5"/>
      <c r="EVJ111" s="5"/>
      <c r="EVK111" s="5"/>
      <c r="EVL111" s="5"/>
      <c r="EVM111" s="5"/>
      <c r="EVN111" s="5"/>
      <c r="EVO111" s="5"/>
      <c r="EVP111" s="5"/>
      <c r="EVQ111" s="5"/>
      <c r="EVR111" s="5"/>
      <c r="EVS111" s="5"/>
      <c r="EVT111" s="5"/>
      <c r="EVU111" s="5"/>
      <c r="EVV111" s="5"/>
      <c r="EVW111" s="5"/>
      <c r="EVX111" s="5"/>
      <c r="EVY111" s="5"/>
      <c r="EVZ111" s="5"/>
      <c r="EWA111" s="5"/>
      <c r="EWB111" s="5"/>
      <c r="EWC111" s="5"/>
      <c r="EWD111" s="5"/>
      <c r="EWE111" s="5"/>
      <c r="EWF111" s="5"/>
      <c r="EWG111" s="5"/>
      <c r="EWH111" s="5"/>
      <c r="EWI111" s="5"/>
      <c r="EWJ111" s="5"/>
      <c r="EWK111" s="5"/>
      <c r="EWL111" s="5"/>
      <c r="EWM111" s="5"/>
      <c r="EWN111" s="5"/>
      <c r="EWO111" s="5"/>
      <c r="EWP111" s="5"/>
      <c r="EWQ111" s="5"/>
      <c r="EWR111" s="5"/>
      <c r="EWS111" s="5"/>
      <c r="EWT111" s="5"/>
      <c r="EWU111" s="5"/>
      <c r="EWV111" s="5"/>
      <c r="EWW111" s="5"/>
      <c r="EWX111" s="5"/>
      <c r="EWY111" s="5"/>
      <c r="EWZ111" s="5"/>
      <c r="EXA111" s="5"/>
      <c r="EXB111" s="5"/>
      <c r="EXC111" s="5"/>
      <c r="EXD111" s="5"/>
      <c r="EXE111" s="5"/>
      <c r="EXF111" s="5"/>
      <c r="EXG111" s="5"/>
      <c r="EXH111" s="5"/>
      <c r="EXI111" s="5"/>
      <c r="EXJ111" s="5"/>
      <c r="EXK111" s="5"/>
      <c r="EXL111" s="5"/>
      <c r="EXM111" s="5"/>
      <c r="EXN111" s="5"/>
      <c r="EXO111" s="5"/>
      <c r="EXP111" s="5"/>
      <c r="EXQ111" s="5"/>
      <c r="EXR111" s="5"/>
      <c r="EXS111" s="5"/>
      <c r="EXT111" s="5"/>
      <c r="EXU111" s="5"/>
      <c r="EXV111" s="5"/>
      <c r="EXW111" s="5"/>
      <c r="EXX111" s="5"/>
      <c r="EXY111" s="5"/>
      <c r="EXZ111" s="5"/>
      <c r="EYA111" s="5"/>
      <c r="EYB111" s="5"/>
      <c r="EYC111" s="5"/>
      <c r="EYD111" s="5"/>
      <c r="EYE111" s="5"/>
      <c r="EYF111" s="5"/>
      <c r="EYG111" s="5"/>
      <c r="EYH111" s="5"/>
      <c r="EYI111" s="5"/>
      <c r="EYJ111" s="5"/>
      <c r="EYK111" s="5"/>
      <c r="EYL111" s="5"/>
      <c r="EYM111" s="5"/>
      <c r="EYN111" s="5"/>
      <c r="EYO111" s="5"/>
      <c r="EYP111" s="5"/>
      <c r="EYQ111" s="5"/>
      <c r="EYR111" s="5"/>
      <c r="EYS111" s="5"/>
      <c r="EYT111" s="5"/>
      <c r="EYU111" s="5"/>
      <c r="EYV111" s="5"/>
      <c r="EYW111" s="5"/>
      <c r="EYX111" s="5"/>
      <c r="EYY111" s="5"/>
      <c r="EYZ111" s="5"/>
      <c r="EZA111" s="5"/>
      <c r="EZB111" s="5"/>
      <c r="EZC111" s="5"/>
      <c r="EZD111" s="5"/>
      <c r="EZE111" s="5"/>
      <c r="EZF111" s="5"/>
      <c r="EZG111" s="5"/>
      <c r="EZH111" s="5"/>
      <c r="EZI111" s="5"/>
      <c r="EZJ111" s="5"/>
      <c r="EZK111" s="5"/>
      <c r="EZL111" s="5"/>
      <c r="EZM111" s="5"/>
      <c r="EZN111" s="5"/>
      <c r="EZO111" s="5"/>
      <c r="EZP111" s="5"/>
      <c r="EZQ111" s="5"/>
      <c r="EZR111" s="5"/>
      <c r="EZS111" s="5"/>
      <c r="EZT111" s="5"/>
      <c r="EZU111" s="5"/>
      <c r="EZV111" s="5"/>
      <c r="EZW111" s="5"/>
      <c r="EZX111" s="5"/>
      <c r="EZY111" s="5"/>
      <c r="EZZ111" s="5"/>
      <c r="FAA111" s="5"/>
      <c r="FAB111" s="5"/>
      <c r="FAC111" s="5"/>
      <c r="FAD111" s="5"/>
      <c r="FAE111" s="5"/>
      <c r="FAF111" s="5"/>
      <c r="FAG111" s="5"/>
      <c r="FAH111" s="5"/>
      <c r="FAI111" s="5"/>
      <c r="FAJ111" s="5"/>
      <c r="FAK111" s="5"/>
      <c r="FAL111" s="5"/>
      <c r="FAM111" s="5"/>
      <c r="FAN111" s="5"/>
      <c r="FAO111" s="5"/>
      <c r="FAP111" s="5"/>
      <c r="FAQ111" s="5"/>
      <c r="FAR111" s="5"/>
      <c r="FAS111" s="5"/>
      <c r="FAT111" s="5"/>
      <c r="FAU111" s="5"/>
      <c r="FAV111" s="5"/>
      <c r="FAW111" s="5"/>
      <c r="FAX111" s="5"/>
      <c r="FAY111" s="5"/>
      <c r="FAZ111" s="5"/>
      <c r="FBA111" s="5"/>
      <c r="FBB111" s="5"/>
      <c r="FBC111" s="5"/>
      <c r="FBD111" s="5"/>
      <c r="FBE111" s="5"/>
      <c r="FBF111" s="5"/>
      <c r="FBG111" s="5"/>
      <c r="FBH111" s="5"/>
      <c r="FBI111" s="5"/>
      <c r="FBJ111" s="5"/>
      <c r="FBK111" s="5"/>
      <c r="FBL111" s="5"/>
      <c r="FBM111" s="5"/>
      <c r="FBN111" s="5"/>
      <c r="FBO111" s="5"/>
      <c r="FBP111" s="5"/>
      <c r="FBQ111" s="5"/>
      <c r="FBR111" s="5"/>
      <c r="FBS111" s="5"/>
      <c r="FBT111" s="5"/>
      <c r="FBU111" s="5"/>
      <c r="FBV111" s="5"/>
      <c r="FBW111" s="5"/>
      <c r="FBX111" s="5"/>
      <c r="FBY111" s="5"/>
      <c r="FBZ111" s="5"/>
      <c r="FCA111" s="5"/>
      <c r="FCB111" s="5"/>
      <c r="FCC111" s="5"/>
      <c r="FCD111" s="5"/>
      <c r="FCE111" s="5"/>
      <c r="FCF111" s="5"/>
      <c r="FCG111" s="5"/>
      <c r="FCH111" s="5"/>
      <c r="FCI111" s="5"/>
      <c r="FCJ111" s="5"/>
      <c r="FCK111" s="5"/>
      <c r="FCL111" s="5"/>
      <c r="FCM111" s="5"/>
      <c r="FCN111" s="5"/>
      <c r="FCO111" s="5"/>
      <c r="FCP111" s="5"/>
      <c r="FCQ111" s="5"/>
      <c r="FCR111" s="5"/>
      <c r="FCS111" s="5"/>
      <c r="FCT111" s="5"/>
      <c r="FCU111" s="5"/>
      <c r="FCV111" s="5"/>
      <c r="FCW111" s="5"/>
      <c r="FCX111" s="5"/>
      <c r="FCY111" s="5"/>
      <c r="FCZ111" s="5"/>
      <c r="FDA111" s="5"/>
      <c r="FDB111" s="5"/>
      <c r="FDC111" s="5"/>
      <c r="FDD111" s="5"/>
      <c r="FDE111" s="5"/>
      <c r="FDF111" s="5"/>
      <c r="FDG111" s="5"/>
      <c r="FDH111" s="5"/>
      <c r="FDI111" s="5"/>
      <c r="FDJ111" s="5"/>
      <c r="FDK111" s="5"/>
      <c r="FDL111" s="5"/>
      <c r="FDM111" s="5"/>
      <c r="FDN111" s="5"/>
      <c r="FDO111" s="5"/>
      <c r="FDP111" s="5"/>
      <c r="FDQ111" s="5"/>
      <c r="FDR111" s="5"/>
      <c r="FDS111" s="5"/>
      <c r="FDT111" s="5"/>
      <c r="FDU111" s="5"/>
      <c r="FDV111" s="5"/>
      <c r="FDW111" s="5"/>
      <c r="FDX111" s="5"/>
      <c r="FDY111" s="5"/>
      <c r="FDZ111" s="5"/>
      <c r="FEA111" s="5"/>
      <c r="FEB111" s="5"/>
      <c r="FEC111" s="5"/>
      <c r="FED111" s="5"/>
      <c r="FEE111" s="5"/>
      <c r="FEF111" s="5"/>
      <c r="FEG111" s="5"/>
      <c r="FEH111" s="5"/>
      <c r="FEI111" s="5"/>
      <c r="FEJ111" s="5"/>
      <c r="FEK111" s="5"/>
      <c r="FEL111" s="5"/>
      <c r="FEM111" s="5"/>
      <c r="FEN111" s="5"/>
      <c r="FEO111" s="5"/>
      <c r="FEP111" s="5"/>
      <c r="FEQ111" s="5"/>
      <c r="FER111" s="5"/>
      <c r="FES111" s="5"/>
      <c r="FET111" s="5"/>
      <c r="FEU111" s="5"/>
      <c r="FEV111" s="5"/>
      <c r="FEW111" s="5"/>
      <c r="FEX111" s="5"/>
      <c r="FEY111" s="5"/>
      <c r="FEZ111" s="5"/>
      <c r="FFA111" s="5"/>
      <c r="FFB111" s="5"/>
      <c r="FFC111" s="5"/>
      <c r="FFD111" s="5"/>
      <c r="FFE111" s="5"/>
      <c r="FFF111" s="5"/>
      <c r="FFG111" s="5"/>
      <c r="FFH111" s="5"/>
      <c r="FFI111" s="5"/>
      <c r="FFJ111" s="5"/>
      <c r="FFK111" s="5"/>
      <c r="FFL111" s="5"/>
      <c r="FFM111" s="5"/>
      <c r="FFN111" s="5"/>
      <c r="FFO111" s="5"/>
      <c r="FFP111" s="5"/>
      <c r="FFQ111" s="5"/>
      <c r="FFR111" s="5"/>
      <c r="FFS111" s="5"/>
      <c r="FFT111" s="5"/>
      <c r="FFU111" s="5"/>
      <c r="FFV111" s="5"/>
      <c r="FFW111" s="5"/>
      <c r="FFX111" s="5"/>
      <c r="FFY111" s="5"/>
      <c r="FFZ111" s="5"/>
      <c r="FGA111" s="5"/>
      <c r="FGB111" s="5"/>
      <c r="FGC111" s="5"/>
      <c r="FGD111" s="5"/>
      <c r="FGE111" s="5"/>
      <c r="FGF111" s="5"/>
      <c r="FGG111" s="5"/>
      <c r="FGH111" s="5"/>
      <c r="FGI111" s="5"/>
      <c r="FGJ111" s="5"/>
      <c r="FGK111" s="5"/>
      <c r="FGL111" s="5"/>
      <c r="FGM111" s="5"/>
      <c r="FGN111" s="5"/>
      <c r="FGO111" s="5"/>
      <c r="FGP111" s="5"/>
      <c r="FGQ111" s="5"/>
      <c r="FGR111" s="5"/>
      <c r="FGS111" s="5"/>
      <c r="FGT111" s="5"/>
      <c r="FGU111" s="5"/>
      <c r="FGV111" s="5"/>
      <c r="FGW111" s="5"/>
      <c r="FGX111" s="5"/>
      <c r="FGY111" s="5"/>
      <c r="FGZ111" s="5"/>
      <c r="FHA111" s="5"/>
      <c r="FHB111" s="5"/>
      <c r="FHC111" s="5"/>
      <c r="FHD111" s="5"/>
      <c r="FHE111" s="5"/>
      <c r="FHF111" s="5"/>
      <c r="FHG111" s="5"/>
      <c r="FHH111" s="5"/>
      <c r="FHI111" s="5"/>
      <c r="FHJ111" s="5"/>
      <c r="FHK111" s="5"/>
      <c r="FHL111" s="5"/>
      <c r="FHM111" s="5"/>
      <c r="FHN111" s="5"/>
      <c r="FHO111" s="5"/>
      <c r="FHP111" s="5"/>
      <c r="FHQ111" s="5"/>
      <c r="FHR111" s="5"/>
      <c r="FHS111" s="5"/>
      <c r="FHT111" s="5"/>
      <c r="FHU111" s="5"/>
      <c r="FHV111" s="5"/>
      <c r="FHW111" s="5"/>
      <c r="FHX111" s="5"/>
      <c r="FHY111" s="5"/>
      <c r="FHZ111" s="5"/>
      <c r="FIA111" s="5"/>
      <c r="FIB111" s="5"/>
      <c r="FIC111" s="5"/>
      <c r="FID111" s="5"/>
      <c r="FIE111" s="5"/>
      <c r="FIF111" s="5"/>
      <c r="FIG111" s="5"/>
      <c r="FIH111" s="5"/>
      <c r="FII111" s="5"/>
      <c r="FIJ111" s="5"/>
      <c r="FIK111" s="5"/>
      <c r="FIL111" s="5"/>
      <c r="FIM111" s="5"/>
      <c r="FIN111" s="5"/>
      <c r="FIO111" s="5"/>
      <c r="FIP111" s="5"/>
      <c r="FIQ111" s="5"/>
      <c r="FIR111" s="5"/>
      <c r="FIS111" s="5"/>
      <c r="FIT111" s="5"/>
      <c r="FIU111" s="5"/>
      <c r="FIV111" s="5"/>
      <c r="FIW111" s="5"/>
      <c r="FIX111" s="5"/>
      <c r="FIY111" s="5"/>
      <c r="FIZ111" s="5"/>
      <c r="FJA111" s="5"/>
      <c r="FJB111" s="5"/>
      <c r="FJC111" s="5"/>
      <c r="FJD111" s="5"/>
      <c r="FJE111" s="5"/>
      <c r="FJF111" s="5"/>
      <c r="FJG111" s="5"/>
      <c r="FJH111" s="5"/>
      <c r="FJI111" s="5"/>
      <c r="FJJ111" s="5"/>
      <c r="FJK111" s="5"/>
      <c r="FJL111" s="5"/>
      <c r="FJM111" s="5"/>
      <c r="FJN111" s="5"/>
      <c r="FJO111" s="5"/>
      <c r="FJP111" s="5"/>
      <c r="FJQ111" s="5"/>
      <c r="FJR111" s="5"/>
      <c r="FJS111" s="5"/>
      <c r="FJT111" s="5"/>
      <c r="FJU111" s="5"/>
      <c r="FJV111" s="5"/>
      <c r="FJW111" s="5"/>
      <c r="FJX111" s="5"/>
      <c r="FJY111" s="5"/>
      <c r="FJZ111" s="5"/>
      <c r="FKA111" s="5"/>
      <c r="FKB111" s="5"/>
      <c r="FKC111" s="5"/>
      <c r="FKD111" s="5"/>
      <c r="FKE111" s="5"/>
      <c r="FKF111" s="5"/>
      <c r="FKG111" s="5"/>
      <c r="FKH111" s="5"/>
      <c r="FKI111" s="5"/>
      <c r="FKJ111" s="5"/>
      <c r="FKK111" s="5"/>
      <c r="FKL111" s="5"/>
      <c r="FKM111" s="5"/>
      <c r="FKN111" s="5"/>
      <c r="FKO111" s="5"/>
      <c r="FKP111" s="5"/>
      <c r="FKQ111" s="5"/>
      <c r="FKR111" s="5"/>
      <c r="FKS111" s="5"/>
      <c r="FKT111" s="5"/>
      <c r="FKU111" s="5"/>
      <c r="FKV111" s="5"/>
      <c r="FKW111" s="5"/>
      <c r="FKX111" s="5"/>
      <c r="FKY111" s="5"/>
      <c r="FKZ111" s="5"/>
      <c r="FLA111" s="5"/>
      <c r="FLB111" s="5"/>
      <c r="FLC111" s="5"/>
      <c r="FLD111" s="5"/>
      <c r="FLE111" s="5"/>
      <c r="FLF111" s="5"/>
      <c r="FLG111" s="5"/>
      <c r="FLH111" s="5"/>
      <c r="FLI111" s="5"/>
      <c r="FLJ111" s="5"/>
      <c r="FLK111" s="5"/>
      <c r="FLL111" s="5"/>
      <c r="FLM111" s="5"/>
      <c r="FLN111" s="5"/>
      <c r="FLO111" s="5"/>
      <c r="FLP111" s="5"/>
      <c r="FLQ111" s="5"/>
      <c r="FLR111" s="5"/>
      <c r="FLS111" s="5"/>
      <c r="FLT111" s="5"/>
      <c r="FLU111" s="5"/>
      <c r="FLV111" s="5"/>
      <c r="FLW111" s="5"/>
      <c r="FLX111" s="5"/>
      <c r="FLY111" s="5"/>
      <c r="FLZ111" s="5"/>
      <c r="FMA111" s="5"/>
      <c r="FMB111" s="5"/>
      <c r="FMC111" s="5"/>
      <c r="FMD111" s="5"/>
      <c r="FME111" s="5"/>
      <c r="FMF111" s="5"/>
      <c r="FMG111" s="5"/>
      <c r="FMH111" s="5"/>
      <c r="FMI111" s="5"/>
      <c r="FMJ111" s="5"/>
      <c r="FMK111" s="5"/>
      <c r="FML111" s="5"/>
      <c r="FMM111" s="5"/>
      <c r="FMN111" s="5"/>
      <c r="FMO111" s="5"/>
      <c r="FMP111" s="5"/>
      <c r="FMQ111" s="5"/>
      <c r="FMR111" s="5"/>
      <c r="FMS111" s="5"/>
      <c r="FMT111" s="5"/>
      <c r="FMU111" s="5"/>
      <c r="FMV111" s="5"/>
      <c r="FMW111" s="5"/>
      <c r="FMX111" s="5"/>
      <c r="FMY111" s="5"/>
      <c r="FMZ111" s="5"/>
      <c r="FNA111" s="5"/>
      <c r="FNB111" s="5"/>
      <c r="FNC111" s="5"/>
      <c r="FND111" s="5"/>
      <c r="FNE111" s="5"/>
      <c r="FNF111" s="5"/>
      <c r="FNG111" s="5"/>
      <c r="FNH111" s="5"/>
      <c r="FNI111" s="5"/>
      <c r="FNJ111" s="5"/>
      <c r="FNK111" s="5"/>
      <c r="FNL111" s="5"/>
      <c r="FNM111" s="5"/>
      <c r="FNN111" s="5"/>
      <c r="FNO111" s="5"/>
      <c r="FNP111" s="5"/>
      <c r="FNQ111" s="5"/>
      <c r="FNR111" s="5"/>
      <c r="FNS111" s="5"/>
      <c r="FNT111" s="5"/>
      <c r="FNU111" s="5"/>
      <c r="FNV111" s="5"/>
      <c r="FNW111" s="5"/>
      <c r="FNX111" s="5"/>
      <c r="FNY111" s="5"/>
      <c r="FNZ111" s="5"/>
      <c r="FOA111" s="5"/>
      <c r="FOB111" s="5"/>
      <c r="FOC111" s="5"/>
      <c r="FOD111" s="5"/>
      <c r="FOE111" s="5"/>
      <c r="FOF111" s="5"/>
      <c r="FOG111" s="5"/>
      <c r="FOH111" s="5"/>
      <c r="FOI111" s="5"/>
      <c r="FOJ111" s="5"/>
      <c r="FOK111" s="5"/>
      <c r="FOL111" s="5"/>
      <c r="FOM111" s="5"/>
      <c r="FON111" s="5"/>
      <c r="FOO111" s="5"/>
      <c r="FOP111" s="5"/>
      <c r="FOQ111" s="5"/>
      <c r="FOR111" s="5"/>
      <c r="FOS111" s="5"/>
      <c r="FOT111" s="5"/>
      <c r="FOU111" s="5"/>
      <c r="FOV111" s="5"/>
      <c r="FOW111" s="5"/>
      <c r="FOX111" s="5"/>
      <c r="FOY111" s="5"/>
      <c r="FOZ111" s="5"/>
      <c r="FPA111" s="5"/>
      <c r="FPB111" s="5"/>
      <c r="FPC111" s="5"/>
      <c r="FPD111" s="5"/>
      <c r="FPE111" s="5"/>
      <c r="FPF111" s="5"/>
      <c r="FPG111" s="5"/>
      <c r="FPH111" s="5"/>
      <c r="FPI111" s="5"/>
      <c r="FPJ111" s="5"/>
      <c r="FPK111" s="5"/>
      <c r="FPL111" s="5"/>
      <c r="FPM111" s="5"/>
      <c r="FPN111" s="5"/>
      <c r="FPO111" s="5"/>
      <c r="FPP111" s="5"/>
      <c r="FPQ111" s="5"/>
      <c r="FPR111" s="5"/>
      <c r="FPS111" s="5"/>
      <c r="FPT111" s="5"/>
      <c r="FPU111" s="5"/>
      <c r="FPV111" s="5"/>
      <c r="FPW111" s="5"/>
      <c r="FPX111" s="5"/>
      <c r="FPY111" s="5"/>
      <c r="FPZ111" s="5"/>
      <c r="FQA111" s="5"/>
      <c r="FQB111" s="5"/>
      <c r="FQC111" s="5"/>
      <c r="FQD111" s="5"/>
      <c r="FQE111" s="5"/>
      <c r="FQF111" s="5"/>
      <c r="FQG111" s="5"/>
      <c r="FQH111" s="5"/>
      <c r="FQI111" s="5"/>
      <c r="FQJ111" s="5"/>
      <c r="FQK111" s="5"/>
      <c r="FQL111" s="5"/>
      <c r="FQM111" s="5"/>
      <c r="FQN111" s="5"/>
      <c r="FQO111" s="5"/>
      <c r="FQP111" s="5"/>
      <c r="FQQ111" s="5"/>
      <c r="FQR111" s="5"/>
      <c r="FQS111" s="5"/>
      <c r="FQT111" s="5"/>
      <c r="FQU111" s="5"/>
      <c r="FQV111" s="5"/>
      <c r="FQW111" s="5"/>
      <c r="FQX111" s="5"/>
      <c r="FQY111" s="5"/>
      <c r="FQZ111" s="5"/>
      <c r="FRA111" s="5"/>
      <c r="FRB111" s="5"/>
      <c r="FRC111" s="5"/>
      <c r="FRD111" s="5"/>
      <c r="FRE111" s="5"/>
      <c r="FRF111" s="5"/>
      <c r="FRG111" s="5"/>
      <c r="FRH111" s="5"/>
      <c r="FRI111" s="5"/>
      <c r="FRJ111" s="5"/>
      <c r="FRK111" s="5"/>
      <c r="FRL111" s="5"/>
      <c r="FRM111" s="5"/>
      <c r="FRN111" s="5"/>
      <c r="FRO111" s="5"/>
      <c r="FRP111" s="5"/>
      <c r="FRQ111" s="5"/>
      <c r="FRR111" s="5"/>
      <c r="FRS111" s="5"/>
      <c r="FRT111" s="5"/>
      <c r="FRU111" s="5"/>
      <c r="FRV111" s="5"/>
      <c r="FRW111" s="5"/>
      <c r="FRX111" s="5"/>
      <c r="FRY111" s="5"/>
      <c r="FRZ111" s="5"/>
      <c r="FSA111" s="5"/>
      <c r="FSB111" s="5"/>
      <c r="FSC111" s="5"/>
      <c r="FSD111" s="5"/>
      <c r="FSE111" s="5"/>
      <c r="FSF111" s="5"/>
      <c r="FSG111" s="5"/>
      <c r="FSH111" s="5"/>
      <c r="FSI111" s="5"/>
      <c r="FSJ111" s="5"/>
      <c r="FSK111" s="5"/>
      <c r="FSL111" s="5"/>
      <c r="FSM111" s="5"/>
      <c r="FSN111" s="5"/>
      <c r="FSO111" s="5"/>
      <c r="FSP111" s="5"/>
      <c r="FSQ111" s="5"/>
      <c r="FSR111" s="5"/>
      <c r="FSS111" s="5"/>
      <c r="FST111" s="5"/>
      <c r="FSU111" s="5"/>
      <c r="FSV111" s="5"/>
      <c r="FSW111" s="5"/>
      <c r="FSX111" s="5"/>
      <c r="FSY111" s="5"/>
      <c r="FSZ111" s="5"/>
      <c r="FTA111" s="5"/>
      <c r="FTB111" s="5"/>
      <c r="FTC111" s="5"/>
      <c r="FTD111" s="5"/>
      <c r="FTE111" s="5"/>
      <c r="FTF111" s="5"/>
      <c r="FTG111" s="5"/>
      <c r="FTH111" s="5"/>
      <c r="FTI111" s="5"/>
      <c r="FTJ111" s="5"/>
      <c r="FTK111" s="5"/>
      <c r="FTL111" s="5"/>
      <c r="FTM111" s="5"/>
      <c r="FTN111" s="5"/>
      <c r="FTO111" s="5"/>
      <c r="FTP111" s="5"/>
      <c r="FTQ111" s="5"/>
      <c r="FTR111" s="5"/>
      <c r="FTS111" s="5"/>
      <c r="FTT111" s="5"/>
      <c r="FTU111" s="5"/>
      <c r="FTV111" s="5"/>
      <c r="FTW111" s="5"/>
      <c r="FTX111" s="5"/>
      <c r="FTY111" s="5"/>
      <c r="FTZ111" s="5"/>
      <c r="FUA111" s="5"/>
      <c r="FUB111" s="5"/>
      <c r="FUC111" s="5"/>
      <c r="FUD111" s="5"/>
      <c r="FUE111" s="5"/>
      <c r="FUF111" s="5"/>
      <c r="FUG111" s="5"/>
      <c r="FUH111" s="5"/>
      <c r="FUI111" s="5"/>
      <c r="FUJ111" s="5"/>
      <c r="FUK111" s="5"/>
      <c r="FUL111" s="5"/>
      <c r="FUM111" s="5"/>
      <c r="FUN111" s="5"/>
      <c r="FUO111" s="5"/>
      <c r="FUP111" s="5"/>
      <c r="FUQ111" s="5"/>
      <c r="FUR111" s="5"/>
      <c r="FUS111" s="5"/>
      <c r="FUT111" s="5"/>
      <c r="FUU111" s="5"/>
      <c r="FUV111" s="5"/>
      <c r="FUW111" s="5"/>
      <c r="FUX111" s="5"/>
      <c r="FUY111" s="5"/>
      <c r="FUZ111" s="5"/>
      <c r="FVA111" s="5"/>
      <c r="FVB111" s="5"/>
      <c r="FVC111" s="5"/>
      <c r="FVD111" s="5"/>
      <c r="FVE111" s="5"/>
      <c r="FVF111" s="5"/>
      <c r="FVG111" s="5"/>
      <c r="FVH111" s="5"/>
      <c r="FVI111" s="5"/>
      <c r="FVJ111" s="5"/>
      <c r="FVK111" s="5"/>
      <c r="FVL111" s="5"/>
      <c r="FVM111" s="5"/>
      <c r="FVN111" s="5"/>
      <c r="FVO111" s="5"/>
      <c r="FVP111" s="5"/>
      <c r="FVQ111" s="5"/>
      <c r="FVR111" s="5"/>
      <c r="FVS111" s="5"/>
      <c r="FVT111" s="5"/>
      <c r="FVU111" s="5"/>
      <c r="FVV111" s="5"/>
      <c r="FVW111" s="5"/>
      <c r="FVX111" s="5"/>
      <c r="FVY111" s="5"/>
      <c r="FVZ111" s="5"/>
      <c r="FWA111" s="5"/>
      <c r="FWB111" s="5"/>
      <c r="FWC111" s="5"/>
      <c r="FWD111" s="5"/>
      <c r="FWE111" s="5"/>
      <c r="FWF111" s="5"/>
      <c r="FWG111" s="5"/>
      <c r="FWH111" s="5"/>
      <c r="FWI111" s="5"/>
      <c r="FWJ111" s="5"/>
      <c r="FWK111" s="5"/>
      <c r="FWL111" s="5"/>
      <c r="FWM111" s="5"/>
      <c r="FWN111" s="5"/>
      <c r="FWO111" s="5"/>
      <c r="FWP111" s="5"/>
      <c r="FWQ111" s="5"/>
      <c r="FWR111" s="5"/>
      <c r="FWS111" s="5"/>
      <c r="FWT111" s="5"/>
      <c r="FWU111" s="5"/>
      <c r="FWV111" s="5"/>
      <c r="FWW111" s="5"/>
      <c r="FWX111" s="5"/>
      <c r="FWY111" s="5"/>
      <c r="FWZ111" s="5"/>
      <c r="FXA111" s="5"/>
      <c r="FXB111" s="5"/>
      <c r="FXC111" s="5"/>
      <c r="FXD111" s="5"/>
      <c r="FXE111" s="5"/>
      <c r="FXF111" s="5"/>
      <c r="FXG111" s="5"/>
      <c r="FXH111" s="5"/>
      <c r="FXI111" s="5"/>
      <c r="FXJ111" s="5"/>
      <c r="FXK111" s="5"/>
      <c r="FXL111" s="5"/>
      <c r="FXM111" s="5"/>
      <c r="FXN111" s="5"/>
      <c r="FXO111" s="5"/>
      <c r="FXP111" s="5"/>
      <c r="FXQ111" s="5"/>
      <c r="FXR111" s="5"/>
      <c r="FXS111" s="5"/>
      <c r="FXT111" s="5"/>
      <c r="FXU111" s="5"/>
      <c r="FXV111" s="5"/>
      <c r="FXW111" s="5"/>
      <c r="FXX111" s="5"/>
      <c r="FXY111" s="5"/>
      <c r="FXZ111" s="5"/>
      <c r="FYA111" s="5"/>
      <c r="FYB111" s="5"/>
      <c r="FYC111" s="5"/>
      <c r="FYD111" s="5"/>
      <c r="FYE111" s="5"/>
      <c r="FYF111" s="5"/>
      <c r="FYG111" s="5"/>
      <c r="FYH111" s="5"/>
      <c r="FYI111" s="5"/>
      <c r="FYJ111" s="5"/>
      <c r="FYK111" s="5"/>
      <c r="FYL111" s="5"/>
      <c r="FYM111" s="5"/>
      <c r="FYN111" s="5"/>
      <c r="FYO111" s="5"/>
      <c r="FYP111" s="5"/>
      <c r="FYQ111" s="5"/>
      <c r="FYR111" s="5"/>
      <c r="FYS111" s="5"/>
      <c r="FYT111" s="5"/>
      <c r="FYU111" s="5"/>
      <c r="FYV111" s="5"/>
      <c r="FYW111" s="5"/>
      <c r="FYX111" s="5"/>
      <c r="FYY111" s="5"/>
      <c r="FYZ111" s="5"/>
      <c r="FZA111" s="5"/>
      <c r="FZB111" s="5"/>
      <c r="FZC111" s="5"/>
      <c r="FZD111" s="5"/>
      <c r="FZE111" s="5"/>
      <c r="FZF111" s="5"/>
      <c r="FZG111" s="5"/>
      <c r="FZH111" s="5"/>
      <c r="FZI111" s="5"/>
      <c r="FZJ111" s="5"/>
      <c r="FZK111" s="5"/>
      <c r="FZL111" s="5"/>
      <c r="FZM111" s="5"/>
      <c r="FZN111" s="5"/>
      <c r="FZO111" s="5"/>
      <c r="FZP111" s="5"/>
      <c r="FZQ111" s="5"/>
      <c r="FZR111" s="5"/>
      <c r="FZS111" s="5"/>
      <c r="FZT111" s="5"/>
      <c r="FZU111" s="5"/>
      <c r="FZV111" s="5"/>
      <c r="FZW111" s="5"/>
      <c r="FZX111" s="5"/>
      <c r="FZY111" s="5"/>
      <c r="FZZ111" s="5"/>
      <c r="GAA111" s="5"/>
      <c r="GAB111" s="5"/>
      <c r="GAC111" s="5"/>
      <c r="GAD111" s="5"/>
      <c r="GAE111" s="5"/>
      <c r="GAF111" s="5"/>
      <c r="GAG111" s="5"/>
      <c r="GAH111" s="5"/>
      <c r="GAI111" s="5"/>
      <c r="GAJ111" s="5"/>
      <c r="GAK111" s="5"/>
      <c r="GAL111" s="5"/>
      <c r="GAM111" s="5"/>
      <c r="GAN111" s="5"/>
      <c r="GAO111" s="5"/>
      <c r="GAP111" s="5"/>
      <c r="GAQ111" s="5"/>
      <c r="GAR111" s="5"/>
      <c r="GAS111" s="5"/>
      <c r="GAT111" s="5"/>
      <c r="GAU111" s="5"/>
      <c r="GAV111" s="5"/>
      <c r="GAW111" s="5"/>
      <c r="GAX111" s="5"/>
      <c r="GAY111" s="5"/>
      <c r="GAZ111" s="5"/>
      <c r="GBA111" s="5"/>
      <c r="GBB111" s="5"/>
      <c r="GBC111" s="5"/>
      <c r="GBD111" s="5"/>
      <c r="GBE111" s="5"/>
      <c r="GBF111" s="5"/>
      <c r="GBG111" s="5"/>
      <c r="GBH111" s="5"/>
      <c r="GBI111" s="5"/>
      <c r="GBJ111" s="5"/>
      <c r="GBK111" s="5"/>
      <c r="GBL111" s="5"/>
      <c r="GBM111" s="5"/>
      <c r="GBN111" s="5"/>
      <c r="GBO111" s="5"/>
      <c r="GBP111" s="5"/>
      <c r="GBQ111" s="5"/>
      <c r="GBR111" s="5"/>
      <c r="GBS111" s="5"/>
      <c r="GBT111" s="5"/>
      <c r="GBU111" s="5"/>
      <c r="GBV111" s="5"/>
      <c r="GBW111" s="5"/>
      <c r="GBX111" s="5"/>
      <c r="GBY111" s="5"/>
      <c r="GBZ111" s="5"/>
      <c r="GCA111" s="5"/>
      <c r="GCB111" s="5"/>
      <c r="GCC111" s="5"/>
      <c r="GCD111" s="5"/>
      <c r="GCE111" s="5"/>
      <c r="GCF111" s="5"/>
      <c r="GCG111" s="5"/>
      <c r="GCH111" s="5"/>
      <c r="GCI111" s="5"/>
      <c r="GCJ111" s="5"/>
      <c r="GCK111" s="5"/>
      <c r="GCL111" s="5"/>
      <c r="GCM111" s="5"/>
      <c r="GCN111" s="5"/>
      <c r="GCO111" s="5"/>
      <c r="GCP111" s="5"/>
      <c r="GCQ111" s="5"/>
      <c r="GCR111" s="5"/>
      <c r="GCS111" s="5"/>
      <c r="GCT111" s="5"/>
      <c r="GCU111" s="5"/>
      <c r="GCV111" s="5"/>
      <c r="GCW111" s="5"/>
      <c r="GCX111" s="5"/>
      <c r="GCY111" s="5"/>
      <c r="GCZ111" s="5"/>
      <c r="GDA111" s="5"/>
      <c r="GDB111" s="5"/>
      <c r="GDC111" s="5"/>
      <c r="GDD111" s="5"/>
      <c r="GDE111" s="5"/>
      <c r="GDF111" s="5"/>
      <c r="GDG111" s="5"/>
      <c r="GDH111" s="5"/>
      <c r="GDI111" s="5"/>
      <c r="GDJ111" s="5"/>
      <c r="GDK111" s="5"/>
      <c r="GDL111" s="5"/>
      <c r="GDM111" s="5"/>
      <c r="GDN111" s="5"/>
      <c r="GDO111" s="5"/>
      <c r="GDP111" s="5"/>
      <c r="GDQ111" s="5"/>
      <c r="GDR111" s="5"/>
      <c r="GDS111" s="5"/>
      <c r="GDT111" s="5"/>
      <c r="GDU111" s="5"/>
      <c r="GDV111" s="5"/>
      <c r="GDW111" s="5"/>
      <c r="GDX111" s="5"/>
      <c r="GDY111" s="5"/>
      <c r="GDZ111" s="5"/>
      <c r="GEA111" s="5"/>
      <c r="GEB111" s="5"/>
      <c r="GEC111" s="5"/>
      <c r="GED111" s="5"/>
      <c r="GEE111" s="5"/>
      <c r="GEF111" s="5"/>
      <c r="GEG111" s="5"/>
      <c r="GEH111" s="5"/>
      <c r="GEI111" s="5"/>
      <c r="GEJ111" s="5"/>
      <c r="GEK111" s="5"/>
      <c r="GEL111" s="5"/>
      <c r="GEM111" s="5"/>
      <c r="GEN111" s="5"/>
      <c r="GEO111" s="5"/>
      <c r="GEP111" s="5"/>
      <c r="GEQ111" s="5"/>
      <c r="GER111" s="5"/>
      <c r="GES111" s="5"/>
      <c r="GET111" s="5"/>
      <c r="GEU111" s="5"/>
      <c r="GEV111" s="5"/>
      <c r="GEW111" s="5"/>
      <c r="GEX111" s="5"/>
      <c r="GEY111" s="5"/>
      <c r="GEZ111" s="5"/>
      <c r="GFA111" s="5"/>
      <c r="GFB111" s="5"/>
      <c r="GFC111" s="5"/>
      <c r="GFD111" s="5"/>
      <c r="GFE111" s="5"/>
      <c r="GFF111" s="5"/>
      <c r="GFG111" s="5"/>
      <c r="GFH111" s="5"/>
      <c r="GFI111" s="5"/>
      <c r="GFJ111" s="5"/>
      <c r="GFK111" s="5"/>
      <c r="GFL111" s="5"/>
      <c r="GFM111" s="5"/>
      <c r="GFN111" s="5"/>
      <c r="GFO111" s="5"/>
      <c r="GFP111" s="5"/>
      <c r="GFQ111" s="5"/>
      <c r="GFR111" s="5"/>
      <c r="GFS111" s="5"/>
      <c r="GFT111" s="5"/>
      <c r="GFU111" s="5"/>
      <c r="GFV111" s="5"/>
      <c r="GFW111" s="5"/>
      <c r="GFX111" s="5"/>
      <c r="GFY111" s="5"/>
      <c r="GFZ111" s="5"/>
      <c r="GGA111" s="5"/>
      <c r="GGB111" s="5"/>
      <c r="GGC111" s="5"/>
      <c r="GGD111" s="5"/>
      <c r="GGE111" s="5"/>
      <c r="GGF111" s="5"/>
      <c r="GGG111" s="5"/>
      <c r="GGH111" s="5"/>
      <c r="GGI111" s="5"/>
      <c r="GGJ111" s="5"/>
      <c r="GGK111" s="5"/>
      <c r="GGL111" s="5"/>
      <c r="GGM111" s="5"/>
      <c r="GGN111" s="5"/>
      <c r="GGO111" s="5"/>
      <c r="GGP111" s="5"/>
      <c r="GGQ111" s="5"/>
      <c r="GGR111" s="5"/>
      <c r="GGS111" s="5"/>
      <c r="GGT111" s="5"/>
      <c r="GGU111" s="5"/>
      <c r="GGV111" s="5"/>
      <c r="GGW111" s="5"/>
      <c r="GGX111" s="5"/>
      <c r="GGY111" s="5"/>
      <c r="GGZ111" s="5"/>
      <c r="GHA111" s="5"/>
      <c r="GHB111" s="5"/>
      <c r="GHC111" s="5"/>
      <c r="GHD111" s="5"/>
      <c r="GHE111" s="5"/>
      <c r="GHF111" s="5"/>
      <c r="GHG111" s="5"/>
      <c r="GHH111" s="5"/>
      <c r="GHI111" s="5"/>
      <c r="GHJ111" s="5"/>
      <c r="GHK111" s="5"/>
      <c r="GHL111" s="5"/>
      <c r="GHM111" s="5"/>
      <c r="GHN111" s="5"/>
      <c r="GHO111" s="5"/>
      <c r="GHP111" s="5"/>
      <c r="GHQ111" s="5"/>
      <c r="GHR111" s="5"/>
      <c r="GHS111" s="5"/>
      <c r="GHT111" s="5"/>
      <c r="GHU111" s="5"/>
      <c r="GHV111" s="5"/>
      <c r="GHW111" s="5"/>
      <c r="GHX111" s="5"/>
      <c r="GHY111" s="5"/>
      <c r="GHZ111" s="5"/>
      <c r="GIA111" s="5"/>
      <c r="GIB111" s="5"/>
      <c r="GIC111" s="5"/>
      <c r="GID111" s="5"/>
      <c r="GIE111" s="5"/>
      <c r="GIF111" s="5"/>
      <c r="GIG111" s="5"/>
      <c r="GIH111" s="5"/>
      <c r="GII111" s="5"/>
      <c r="GIJ111" s="5"/>
      <c r="GIK111" s="5"/>
      <c r="GIL111" s="5"/>
      <c r="GIM111" s="5"/>
      <c r="GIN111" s="5"/>
      <c r="GIO111" s="5"/>
      <c r="GIP111" s="5"/>
      <c r="GIQ111" s="5"/>
      <c r="GIR111" s="5"/>
      <c r="GIS111" s="5"/>
      <c r="GIT111" s="5"/>
      <c r="GIU111" s="5"/>
      <c r="GIV111" s="5"/>
      <c r="GIW111" s="5"/>
      <c r="GIX111" s="5"/>
      <c r="GIY111" s="5"/>
      <c r="GIZ111" s="5"/>
      <c r="GJA111" s="5"/>
      <c r="GJB111" s="5"/>
      <c r="GJC111" s="5"/>
      <c r="GJD111" s="5"/>
      <c r="GJE111" s="5"/>
      <c r="GJF111" s="5"/>
      <c r="GJG111" s="5"/>
      <c r="GJH111" s="5"/>
      <c r="GJI111" s="5"/>
      <c r="GJJ111" s="5"/>
      <c r="GJK111" s="5"/>
      <c r="GJL111" s="5"/>
      <c r="GJM111" s="5"/>
      <c r="GJN111" s="5"/>
      <c r="GJO111" s="5"/>
      <c r="GJP111" s="5"/>
      <c r="GJQ111" s="5"/>
      <c r="GJR111" s="5"/>
      <c r="GJS111" s="5"/>
      <c r="GJT111" s="5"/>
      <c r="GJU111" s="5"/>
      <c r="GJV111" s="5"/>
      <c r="GJW111" s="5"/>
      <c r="GJX111" s="5"/>
      <c r="GJY111" s="5"/>
      <c r="GJZ111" s="5"/>
      <c r="GKA111" s="5"/>
      <c r="GKB111" s="5"/>
      <c r="GKC111" s="5"/>
      <c r="GKD111" s="5"/>
      <c r="GKE111" s="5"/>
      <c r="GKF111" s="5"/>
      <c r="GKG111" s="5"/>
      <c r="GKH111" s="5"/>
      <c r="GKI111" s="5"/>
      <c r="GKJ111" s="5"/>
      <c r="GKK111" s="5"/>
      <c r="GKL111" s="5"/>
      <c r="GKM111" s="5"/>
      <c r="GKN111" s="5"/>
      <c r="GKO111" s="5"/>
      <c r="GKP111" s="5"/>
      <c r="GKQ111" s="5"/>
      <c r="GKR111" s="5"/>
      <c r="GKS111" s="5"/>
      <c r="GKT111" s="5"/>
      <c r="GKU111" s="5"/>
      <c r="GKV111" s="5"/>
      <c r="GKW111" s="5"/>
      <c r="GKX111" s="5"/>
      <c r="GKY111" s="5"/>
      <c r="GKZ111" s="5"/>
      <c r="GLA111" s="5"/>
      <c r="GLB111" s="5"/>
      <c r="GLC111" s="5"/>
      <c r="GLD111" s="5"/>
      <c r="GLE111" s="5"/>
      <c r="GLF111" s="5"/>
      <c r="GLG111" s="5"/>
      <c r="GLH111" s="5"/>
      <c r="GLI111" s="5"/>
      <c r="GLJ111" s="5"/>
      <c r="GLK111" s="5"/>
      <c r="GLL111" s="5"/>
      <c r="GLM111" s="5"/>
      <c r="GLN111" s="5"/>
      <c r="GLO111" s="5"/>
      <c r="GLP111" s="5"/>
      <c r="GLQ111" s="5"/>
      <c r="GLR111" s="5"/>
      <c r="GLS111" s="5"/>
      <c r="GLT111" s="5"/>
      <c r="GLU111" s="5"/>
      <c r="GLV111" s="5"/>
      <c r="GLW111" s="5"/>
      <c r="GLX111" s="5"/>
      <c r="GLY111" s="5"/>
      <c r="GLZ111" s="5"/>
      <c r="GMA111" s="5"/>
      <c r="GMB111" s="5"/>
      <c r="GMC111" s="5"/>
      <c r="GMD111" s="5"/>
      <c r="GME111" s="5"/>
      <c r="GMF111" s="5"/>
      <c r="GMG111" s="5"/>
      <c r="GMH111" s="5"/>
      <c r="GMI111" s="5"/>
      <c r="GMJ111" s="5"/>
      <c r="GMK111" s="5"/>
      <c r="GML111" s="5"/>
      <c r="GMM111" s="5"/>
      <c r="GMN111" s="5"/>
      <c r="GMO111" s="5"/>
      <c r="GMP111" s="5"/>
      <c r="GMQ111" s="5"/>
      <c r="GMR111" s="5"/>
      <c r="GMS111" s="5"/>
      <c r="GMT111" s="5"/>
      <c r="GMU111" s="5"/>
      <c r="GMV111" s="5"/>
      <c r="GMW111" s="5"/>
      <c r="GMX111" s="5"/>
      <c r="GMY111" s="5"/>
      <c r="GMZ111" s="5"/>
      <c r="GNA111" s="5"/>
      <c r="GNB111" s="5"/>
      <c r="GNC111" s="5"/>
      <c r="GND111" s="5"/>
      <c r="GNE111" s="5"/>
      <c r="GNF111" s="5"/>
      <c r="GNG111" s="5"/>
      <c r="GNH111" s="5"/>
      <c r="GNI111" s="5"/>
      <c r="GNJ111" s="5"/>
      <c r="GNK111" s="5"/>
      <c r="GNL111" s="5"/>
      <c r="GNM111" s="5"/>
      <c r="GNN111" s="5"/>
      <c r="GNO111" s="5"/>
      <c r="GNP111" s="5"/>
      <c r="GNQ111" s="5"/>
      <c r="GNR111" s="5"/>
      <c r="GNS111" s="5"/>
      <c r="GNT111" s="5"/>
      <c r="GNU111" s="5"/>
      <c r="GNV111" s="5"/>
      <c r="GNW111" s="5"/>
      <c r="GNX111" s="5"/>
      <c r="GNY111" s="5"/>
      <c r="GNZ111" s="5"/>
      <c r="GOA111" s="5"/>
      <c r="GOB111" s="5"/>
      <c r="GOC111" s="5"/>
      <c r="GOD111" s="5"/>
      <c r="GOE111" s="5"/>
      <c r="GOF111" s="5"/>
      <c r="GOG111" s="5"/>
      <c r="GOH111" s="5"/>
      <c r="GOI111" s="5"/>
      <c r="GOJ111" s="5"/>
      <c r="GOK111" s="5"/>
      <c r="GOL111" s="5"/>
      <c r="GOM111" s="5"/>
      <c r="GON111" s="5"/>
      <c r="GOO111" s="5"/>
      <c r="GOP111" s="5"/>
      <c r="GOQ111" s="5"/>
      <c r="GOR111" s="5"/>
      <c r="GOS111" s="5"/>
      <c r="GOT111" s="5"/>
      <c r="GOU111" s="5"/>
      <c r="GOV111" s="5"/>
      <c r="GOW111" s="5"/>
      <c r="GOX111" s="5"/>
      <c r="GOY111" s="5"/>
      <c r="GOZ111" s="5"/>
      <c r="GPA111" s="5"/>
      <c r="GPB111" s="5"/>
      <c r="GPC111" s="5"/>
      <c r="GPD111" s="5"/>
      <c r="GPE111" s="5"/>
      <c r="GPF111" s="5"/>
      <c r="GPG111" s="5"/>
      <c r="GPH111" s="5"/>
      <c r="GPI111" s="5"/>
      <c r="GPJ111" s="5"/>
      <c r="GPK111" s="5"/>
      <c r="GPL111" s="5"/>
      <c r="GPM111" s="5"/>
      <c r="GPN111" s="5"/>
      <c r="GPO111" s="5"/>
      <c r="GPP111" s="5"/>
      <c r="GPQ111" s="5"/>
      <c r="GPR111" s="5"/>
      <c r="GPS111" s="5"/>
      <c r="GPT111" s="5"/>
      <c r="GPU111" s="5"/>
      <c r="GPV111" s="5"/>
      <c r="GPW111" s="5"/>
      <c r="GPX111" s="5"/>
      <c r="GPY111" s="5"/>
      <c r="GPZ111" s="5"/>
      <c r="GQA111" s="5"/>
      <c r="GQB111" s="5"/>
      <c r="GQC111" s="5"/>
      <c r="GQD111" s="5"/>
      <c r="GQE111" s="5"/>
      <c r="GQF111" s="5"/>
      <c r="GQG111" s="5"/>
      <c r="GQH111" s="5"/>
      <c r="GQI111" s="5"/>
      <c r="GQJ111" s="5"/>
      <c r="GQK111" s="5"/>
      <c r="GQL111" s="5"/>
      <c r="GQM111" s="5"/>
      <c r="GQN111" s="5"/>
      <c r="GQO111" s="5"/>
      <c r="GQP111" s="5"/>
      <c r="GQQ111" s="5"/>
      <c r="GQR111" s="5"/>
      <c r="GQS111" s="5"/>
      <c r="GQT111" s="5"/>
      <c r="GQU111" s="5"/>
      <c r="GQV111" s="5"/>
      <c r="GQW111" s="5"/>
      <c r="GQX111" s="5"/>
      <c r="GQY111" s="5"/>
      <c r="GQZ111" s="5"/>
      <c r="GRA111" s="5"/>
      <c r="GRB111" s="5"/>
      <c r="GRC111" s="5"/>
      <c r="GRD111" s="5"/>
      <c r="GRE111" s="5"/>
      <c r="GRF111" s="5"/>
      <c r="GRG111" s="5"/>
      <c r="GRH111" s="5"/>
      <c r="GRI111" s="5"/>
      <c r="GRJ111" s="5"/>
      <c r="GRK111" s="5"/>
      <c r="GRL111" s="5"/>
      <c r="GRM111" s="5"/>
      <c r="GRN111" s="5"/>
      <c r="GRO111" s="5"/>
      <c r="GRP111" s="5"/>
      <c r="GRQ111" s="5"/>
      <c r="GRR111" s="5"/>
      <c r="GRS111" s="5"/>
      <c r="GRT111" s="5"/>
      <c r="GRU111" s="5"/>
      <c r="GRV111" s="5"/>
      <c r="GRW111" s="5"/>
      <c r="GRX111" s="5"/>
      <c r="GRY111" s="5"/>
      <c r="GRZ111" s="5"/>
      <c r="GSA111" s="5"/>
      <c r="GSB111" s="5"/>
      <c r="GSC111" s="5"/>
      <c r="GSD111" s="5"/>
      <c r="GSE111" s="5"/>
      <c r="GSF111" s="5"/>
      <c r="GSG111" s="5"/>
      <c r="GSH111" s="5"/>
      <c r="GSI111" s="5"/>
      <c r="GSJ111" s="5"/>
      <c r="GSK111" s="5"/>
      <c r="GSL111" s="5"/>
      <c r="GSM111" s="5"/>
      <c r="GSN111" s="5"/>
      <c r="GSO111" s="5"/>
      <c r="GSP111" s="5"/>
      <c r="GSQ111" s="5"/>
      <c r="GSR111" s="5"/>
      <c r="GSS111" s="5"/>
      <c r="GST111" s="5"/>
      <c r="GSU111" s="5"/>
      <c r="GSV111" s="5"/>
      <c r="GSW111" s="5"/>
      <c r="GSX111" s="5"/>
      <c r="GSY111" s="5"/>
      <c r="GSZ111" s="5"/>
      <c r="GTA111" s="5"/>
      <c r="GTB111" s="5"/>
      <c r="GTC111" s="5"/>
      <c r="GTD111" s="5"/>
      <c r="GTE111" s="5"/>
      <c r="GTF111" s="5"/>
      <c r="GTG111" s="5"/>
      <c r="GTH111" s="5"/>
      <c r="GTI111" s="5"/>
      <c r="GTJ111" s="5"/>
      <c r="GTK111" s="5"/>
      <c r="GTL111" s="5"/>
      <c r="GTM111" s="5"/>
      <c r="GTN111" s="5"/>
      <c r="GTO111" s="5"/>
      <c r="GTP111" s="5"/>
      <c r="GTQ111" s="5"/>
      <c r="GTR111" s="5"/>
      <c r="GTS111" s="5"/>
      <c r="GTT111" s="5"/>
      <c r="GTU111" s="5"/>
      <c r="GTV111" s="5"/>
      <c r="GTW111" s="5"/>
      <c r="GTX111" s="5"/>
      <c r="GTY111" s="5"/>
      <c r="GTZ111" s="5"/>
      <c r="GUA111" s="5"/>
      <c r="GUB111" s="5"/>
      <c r="GUC111" s="5"/>
      <c r="GUD111" s="5"/>
      <c r="GUE111" s="5"/>
      <c r="GUF111" s="5"/>
      <c r="GUG111" s="5"/>
      <c r="GUH111" s="5"/>
      <c r="GUI111" s="5"/>
      <c r="GUJ111" s="5"/>
      <c r="GUK111" s="5"/>
      <c r="GUL111" s="5"/>
      <c r="GUM111" s="5"/>
      <c r="GUN111" s="5"/>
      <c r="GUO111" s="5"/>
      <c r="GUP111" s="5"/>
      <c r="GUQ111" s="5"/>
      <c r="GUR111" s="5"/>
      <c r="GUS111" s="5"/>
      <c r="GUT111" s="5"/>
      <c r="GUU111" s="5"/>
      <c r="GUV111" s="5"/>
      <c r="GUW111" s="5"/>
      <c r="GUX111" s="5"/>
      <c r="GUY111" s="5"/>
      <c r="GUZ111" s="5"/>
      <c r="GVA111" s="5"/>
      <c r="GVB111" s="5"/>
      <c r="GVC111" s="5"/>
      <c r="GVD111" s="5"/>
      <c r="GVE111" s="5"/>
      <c r="GVF111" s="5"/>
      <c r="GVG111" s="5"/>
      <c r="GVH111" s="5"/>
      <c r="GVI111" s="5"/>
      <c r="GVJ111" s="5"/>
      <c r="GVK111" s="5"/>
      <c r="GVL111" s="5"/>
      <c r="GVM111" s="5"/>
      <c r="GVN111" s="5"/>
      <c r="GVO111" s="5"/>
      <c r="GVP111" s="5"/>
      <c r="GVQ111" s="5"/>
      <c r="GVR111" s="5"/>
      <c r="GVS111" s="5"/>
      <c r="GVT111" s="5"/>
      <c r="GVU111" s="5"/>
      <c r="GVV111" s="5"/>
      <c r="GVW111" s="5"/>
      <c r="GVX111" s="5"/>
      <c r="GVY111" s="5"/>
      <c r="GVZ111" s="5"/>
      <c r="GWA111" s="5"/>
      <c r="GWB111" s="5"/>
      <c r="GWC111" s="5"/>
      <c r="GWD111" s="5"/>
      <c r="GWE111" s="5"/>
      <c r="GWF111" s="5"/>
      <c r="GWG111" s="5"/>
      <c r="GWH111" s="5"/>
      <c r="GWI111" s="5"/>
      <c r="GWJ111" s="5"/>
      <c r="GWK111" s="5"/>
      <c r="GWL111" s="5"/>
      <c r="GWM111" s="5"/>
      <c r="GWN111" s="5"/>
      <c r="GWO111" s="5"/>
      <c r="GWP111" s="5"/>
      <c r="GWQ111" s="5"/>
      <c r="GWR111" s="5"/>
      <c r="GWS111" s="5"/>
      <c r="GWT111" s="5"/>
      <c r="GWU111" s="5"/>
      <c r="GWV111" s="5"/>
      <c r="GWW111" s="5"/>
      <c r="GWX111" s="5"/>
      <c r="GWY111" s="5"/>
      <c r="GWZ111" s="5"/>
      <c r="GXA111" s="5"/>
      <c r="GXB111" s="5"/>
      <c r="GXC111" s="5"/>
      <c r="GXD111" s="5"/>
      <c r="GXE111" s="5"/>
      <c r="GXF111" s="5"/>
      <c r="GXG111" s="5"/>
      <c r="GXH111" s="5"/>
      <c r="GXI111" s="5"/>
      <c r="GXJ111" s="5"/>
      <c r="GXK111" s="5"/>
      <c r="GXL111" s="5"/>
      <c r="GXM111" s="5"/>
      <c r="GXN111" s="5"/>
      <c r="GXO111" s="5"/>
      <c r="GXP111" s="5"/>
      <c r="GXQ111" s="5"/>
      <c r="GXR111" s="5"/>
      <c r="GXS111" s="5"/>
      <c r="GXT111" s="5"/>
      <c r="GXU111" s="5"/>
      <c r="GXV111" s="5"/>
      <c r="GXW111" s="5"/>
      <c r="GXX111" s="5"/>
      <c r="GXY111" s="5"/>
      <c r="GXZ111" s="5"/>
      <c r="GYA111" s="5"/>
      <c r="GYB111" s="5"/>
      <c r="GYC111" s="5"/>
      <c r="GYD111" s="5"/>
      <c r="GYE111" s="5"/>
      <c r="GYF111" s="5"/>
      <c r="GYG111" s="5"/>
      <c r="GYH111" s="5"/>
      <c r="GYI111" s="5"/>
      <c r="GYJ111" s="5"/>
      <c r="GYK111" s="5"/>
      <c r="GYL111" s="5"/>
      <c r="GYM111" s="5"/>
      <c r="GYN111" s="5"/>
      <c r="GYO111" s="5"/>
      <c r="GYP111" s="5"/>
      <c r="GYQ111" s="5"/>
      <c r="GYR111" s="5"/>
      <c r="GYS111" s="5"/>
      <c r="GYT111" s="5"/>
      <c r="GYU111" s="5"/>
      <c r="GYV111" s="5"/>
      <c r="GYW111" s="5"/>
      <c r="GYX111" s="5"/>
      <c r="GYY111" s="5"/>
      <c r="GYZ111" s="5"/>
      <c r="GZA111" s="5"/>
      <c r="GZB111" s="5"/>
      <c r="GZC111" s="5"/>
      <c r="GZD111" s="5"/>
      <c r="GZE111" s="5"/>
      <c r="GZF111" s="5"/>
      <c r="GZG111" s="5"/>
      <c r="GZH111" s="5"/>
      <c r="GZI111" s="5"/>
      <c r="GZJ111" s="5"/>
      <c r="GZK111" s="5"/>
      <c r="GZL111" s="5"/>
      <c r="GZM111" s="5"/>
      <c r="GZN111" s="5"/>
      <c r="GZO111" s="5"/>
      <c r="GZP111" s="5"/>
      <c r="GZQ111" s="5"/>
      <c r="GZR111" s="5"/>
      <c r="GZS111" s="5"/>
      <c r="GZT111" s="5"/>
      <c r="GZU111" s="5"/>
      <c r="GZV111" s="5"/>
      <c r="GZW111" s="5"/>
      <c r="GZX111" s="5"/>
      <c r="GZY111" s="5"/>
      <c r="GZZ111" s="5"/>
      <c r="HAA111" s="5"/>
      <c r="HAB111" s="5"/>
      <c r="HAC111" s="5"/>
      <c r="HAD111" s="5"/>
      <c r="HAE111" s="5"/>
      <c r="HAF111" s="5"/>
      <c r="HAG111" s="5"/>
      <c r="HAH111" s="5"/>
      <c r="HAI111" s="5"/>
      <c r="HAJ111" s="5"/>
      <c r="HAK111" s="5"/>
      <c r="HAL111" s="5"/>
      <c r="HAM111" s="5"/>
      <c r="HAN111" s="5"/>
      <c r="HAO111" s="5"/>
      <c r="HAP111" s="5"/>
      <c r="HAQ111" s="5"/>
      <c r="HAR111" s="5"/>
      <c r="HAS111" s="5"/>
      <c r="HAT111" s="5"/>
      <c r="HAU111" s="5"/>
      <c r="HAV111" s="5"/>
      <c r="HAW111" s="5"/>
      <c r="HAX111" s="5"/>
      <c r="HAY111" s="5"/>
      <c r="HAZ111" s="5"/>
      <c r="HBA111" s="5"/>
      <c r="HBB111" s="5"/>
      <c r="HBC111" s="5"/>
      <c r="HBD111" s="5"/>
      <c r="HBE111" s="5"/>
      <c r="HBF111" s="5"/>
      <c r="HBG111" s="5"/>
      <c r="HBH111" s="5"/>
      <c r="HBI111" s="5"/>
      <c r="HBJ111" s="5"/>
      <c r="HBK111" s="5"/>
      <c r="HBL111" s="5"/>
      <c r="HBM111" s="5"/>
      <c r="HBN111" s="5"/>
      <c r="HBO111" s="5"/>
      <c r="HBP111" s="5"/>
      <c r="HBQ111" s="5"/>
      <c r="HBR111" s="5"/>
      <c r="HBS111" s="5"/>
      <c r="HBT111" s="5"/>
      <c r="HBU111" s="5"/>
      <c r="HBV111" s="5"/>
      <c r="HBW111" s="5"/>
      <c r="HBX111" s="5"/>
      <c r="HBY111" s="5"/>
      <c r="HBZ111" s="5"/>
      <c r="HCA111" s="5"/>
      <c r="HCB111" s="5"/>
      <c r="HCC111" s="5"/>
      <c r="HCD111" s="5"/>
      <c r="HCE111" s="5"/>
      <c r="HCF111" s="5"/>
      <c r="HCG111" s="5"/>
      <c r="HCH111" s="5"/>
      <c r="HCI111" s="5"/>
      <c r="HCJ111" s="5"/>
      <c r="HCK111" s="5"/>
      <c r="HCL111" s="5"/>
      <c r="HCM111" s="5"/>
      <c r="HCN111" s="5"/>
      <c r="HCO111" s="5"/>
      <c r="HCP111" s="5"/>
      <c r="HCQ111" s="5"/>
      <c r="HCR111" s="5"/>
      <c r="HCS111" s="5"/>
      <c r="HCT111" s="5"/>
      <c r="HCU111" s="5"/>
      <c r="HCV111" s="5"/>
      <c r="HCW111" s="5"/>
      <c r="HCX111" s="5"/>
      <c r="HCY111" s="5"/>
      <c r="HCZ111" s="5"/>
      <c r="HDA111" s="5"/>
      <c r="HDB111" s="5"/>
      <c r="HDC111" s="5"/>
      <c r="HDD111" s="5"/>
      <c r="HDE111" s="5"/>
      <c r="HDF111" s="5"/>
      <c r="HDG111" s="5"/>
      <c r="HDH111" s="5"/>
      <c r="HDI111" s="5"/>
      <c r="HDJ111" s="5"/>
      <c r="HDK111" s="5"/>
      <c r="HDL111" s="5"/>
      <c r="HDM111" s="5"/>
      <c r="HDN111" s="5"/>
      <c r="HDO111" s="5"/>
      <c r="HDP111" s="5"/>
      <c r="HDQ111" s="5"/>
      <c r="HDR111" s="5"/>
      <c r="HDS111" s="5"/>
      <c r="HDT111" s="5"/>
      <c r="HDU111" s="5"/>
      <c r="HDV111" s="5"/>
      <c r="HDW111" s="5"/>
      <c r="HDX111" s="5"/>
      <c r="HDY111" s="5"/>
      <c r="HDZ111" s="5"/>
      <c r="HEA111" s="5"/>
      <c r="HEB111" s="5"/>
      <c r="HEC111" s="5"/>
      <c r="HED111" s="5"/>
      <c r="HEE111" s="5"/>
      <c r="HEF111" s="5"/>
      <c r="HEG111" s="5"/>
      <c r="HEH111" s="5"/>
      <c r="HEI111" s="5"/>
      <c r="HEJ111" s="5"/>
      <c r="HEK111" s="5"/>
      <c r="HEL111" s="5"/>
      <c r="HEM111" s="5"/>
      <c r="HEN111" s="5"/>
      <c r="HEO111" s="5"/>
      <c r="HEP111" s="5"/>
      <c r="HEQ111" s="5"/>
      <c r="HER111" s="5"/>
      <c r="HES111" s="5"/>
      <c r="HET111" s="5"/>
      <c r="HEU111" s="5"/>
      <c r="HEV111" s="5"/>
      <c r="HEW111" s="5"/>
      <c r="HEX111" s="5"/>
      <c r="HEY111" s="5"/>
      <c r="HEZ111" s="5"/>
      <c r="HFA111" s="5"/>
      <c r="HFB111" s="5"/>
      <c r="HFC111" s="5"/>
      <c r="HFD111" s="5"/>
      <c r="HFE111" s="5"/>
      <c r="HFF111" s="5"/>
      <c r="HFG111" s="5"/>
      <c r="HFH111" s="5"/>
      <c r="HFI111" s="5"/>
      <c r="HFJ111" s="5"/>
      <c r="HFK111" s="5"/>
      <c r="HFL111" s="5"/>
      <c r="HFM111" s="5"/>
      <c r="HFN111" s="5"/>
      <c r="HFO111" s="5"/>
      <c r="HFP111" s="5"/>
      <c r="HFQ111" s="5"/>
      <c r="HFR111" s="5"/>
      <c r="HFS111" s="5"/>
      <c r="HFT111" s="5"/>
      <c r="HFU111" s="5"/>
      <c r="HFV111" s="5"/>
      <c r="HFW111" s="5"/>
      <c r="HFX111" s="5"/>
      <c r="HFY111" s="5"/>
      <c r="HFZ111" s="5"/>
      <c r="HGA111" s="5"/>
      <c r="HGB111" s="5"/>
      <c r="HGC111" s="5"/>
      <c r="HGD111" s="5"/>
      <c r="HGE111" s="5"/>
      <c r="HGF111" s="5"/>
      <c r="HGG111" s="5"/>
      <c r="HGH111" s="5"/>
      <c r="HGI111" s="5"/>
      <c r="HGJ111" s="5"/>
      <c r="HGK111" s="5"/>
      <c r="HGL111" s="5"/>
      <c r="HGM111" s="5"/>
      <c r="HGN111" s="5"/>
      <c r="HGO111" s="5"/>
      <c r="HGP111" s="5"/>
      <c r="HGQ111" s="5"/>
      <c r="HGR111" s="5"/>
      <c r="HGS111" s="5"/>
      <c r="HGT111" s="5"/>
      <c r="HGU111" s="5"/>
      <c r="HGV111" s="5"/>
      <c r="HGW111" s="5"/>
      <c r="HGX111" s="5"/>
      <c r="HGY111" s="5"/>
      <c r="HGZ111" s="5"/>
      <c r="HHA111" s="5"/>
      <c r="HHB111" s="5"/>
      <c r="HHC111" s="5"/>
      <c r="HHD111" s="5"/>
      <c r="HHE111" s="5"/>
      <c r="HHF111" s="5"/>
      <c r="HHG111" s="5"/>
      <c r="HHH111" s="5"/>
      <c r="HHI111" s="5"/>
      <c r="HHJ111" s="5"/>
      <c r="HHK111" s="5"/>
      <c r="HHL111" s="5"/>
      <c r="HHM111" s="5"/>
      <c r="HHN111" s="5"/>
      <c r="HHO111" s="5"/>
      <c r="HHP111" s="5"/>
      <c r="HHQ111" s="5"/>
      <c r="HHR111" s="5"/>
      <c r="HHS111" s="5"/>
      <c r="HHT111" s="5"/>
      <c r="HHU111" s="5"/>
      <c r="HHV111" s="5"/>
      <c r="HHW111" s="5"/>
      <c r="HHX111" s="5"/>
      <c r="HHY111" s="5"/>
      <c r="HHZ111" s="5"/>
      <c r="HIA111" s="5"/>
      <c r="HIB111" s="5"/>
      <c r="HIC111" s="5"/>
      <c r="HID111" s="5"/>
      <c r="HIE111" s="5"/>
      <c r="HIF111" s="5"/>
      <c r="HIG111" s="5"/>
      <c r="HIH111" s="5"/>
      <c r="HII111" s="5"/>
      <c r="HIJ111" s="5"/>
      <c r="HIK111" s="5"/>
      <c r="HIL111" s="5"/>
      <c r="HIM111" s="5"/>
      <c r="HIN111" s="5"/>
      <c r="HIO111" s="5"/>
      <c r="HIP111" s="5"/>
      <c r="HIQ111" s="5"/>
      <c r="HIR111" s="5"/>
      <c r="HIS111" s="5"/>
      <c r="HIT111" s="5"/>
      <c r="HIU111" s="5"/>
      <c r="HIV111" s="5"/>
      <c r="HIW111" s="5"/>
      <c r="HIX111" s="5"/>
      <c r="HIY111" s="5"/>
      <c r="HIZ111" s="5"/>
      <c r="HJA111" s="5"/>
      <c r="HJB111" s="5"/>
      <c r="HJC111" s="5"/>
      <c r="HJD111" s="5"/>
      <c r="HJE111" s="5"/>
      <c r="HJF111" s="5"/>
      <c r="HJG111" s="5"/>
      <c r="HJH111" s="5"/>
      <c r="HJI111" s="5"/>
      <c r="HJJ111" s="5"/>
      <c r="HJK111" s="5"/>
      <c r="HJL111" s="5"/>
      <c r="HJM111" s="5"/>
      <c r="HJN111" s="5"/>
      <c r="HJO111" s="5"/>
      <c r="HJP111" s="5"/>
      <c r="HJQ111" s="5"/>
      <c r="HJR111" s="5"/>
      <c r="HJS111" s="5"/>
      <c r="HJT111" s="5"/>
      <c r="HJU111" s="5"/>
      <c r="HJV111" s="5"/>
      <c r="HJW111" s="5"/>
      <c r="HJX111" s="5"/>
      <c r="HJY111" s="5"/>
      <c r="HJZ111" s="5"/>
      <c r="HKA111" s="5"/>
      <c r="HKB111" s="5"/>
      <c r="HKC111" s="5"/>
      <c r="HKD111" s="5"/>
      <c r="HKE111" s="5"/>
      <c r="HKF111" s="5"/>
      <c r="HKG111" s="5"/>
      <c r="HKH111" s="5"/>
      <c r="HKI111" s="5"/>
      <c r="HKJ111" s="5"/>
      <c r="HKK111" s="5"/>
      <c r="HKL111" s="5"/>
      <c r="HKM111" s="5"/>
      <c r="HKN111" s="5"/>
      <c r="HKO111" s="5"/>
      <c r="HKP111" s="5"/>
      <c r="HKQ111" s="5"/>
      <c r="HKR111" s="5"/>
      <c r="HKS111" s="5"/>
      <c r="HKT111" s="5"/>
      <c r="HKU111" s="5"/>
      <c r="HKV111" s="5"/>
      <c r="HKW111" s="5"/>
      <c r="HKX111" s="5"/>
      <c r="HKY111" s="5"/>
      <c r="HKZ111" s="5"/>
      <c r="HLA111" s="5"/>
      <c r="HLB111" s="5"/>
      <c r="HLC111" s="5"/>
      <c r="HLD111" s="5"/>
      <c r="HLE111" s="5"/>
      <c r="HLF111" s="5"/>
      <c r="HLG111" s="5"/>
      <c r="HLH111" s="5"/>
      <c r="HLI111" s="5"/>
      <c r="HLJ111" s="5"/>
      <c r="HLK111" s="5"/>
      <c r="HLL111" s="5"/>
      <c r="HLM111" s="5"/>
      <c r="HLN111" s="5"/>
      <c r="HLO111" s="5"/>
      <c r="HLP111" s="5"/>
      <c r="HLQ111" s="5"/>
      <c r="HLR111" s="5"/>
      <c r="HLS111" s="5"/>
      <c r="HLT111" s="5"/>
      <c r="HLU111" s="5"/>
      <c r="HLV111" s="5"/>
      <c r="HLW111" s="5"/>
      <c r="HLX111" s="5"/>
      <c r="HLY111" s="5"/>
      <c r="HLZ111" s="5"/>
      <c r="HMA111" s="5"/>
      <c r="HMB111" s="5"/>
      <c r="HMC111" s="5"/>
      <c r="HMD111" s="5"/>
      <c r="HME111" s="5"/>
      <c r="HMF111" s="5"/>
      <c r="HMG111" s="5"/>
      <c r="HMH111" s="5"/>
      <c r="HMI111" s="5"/>
      <c r="HMJ111" s="5"/>
      <c r="HMK111" s="5"/>
      <c r="HML111" s="5"/>
      <c r="HMM111" s="5"/>
      <c r="HMN111" s="5"/>
      <c r="HMO111" s="5"/>
      <c r="HMP111" s="5"/>
      <c r="HMQ111" s="5"/>
      <c r="HMR111" s="5"/>
      <c r="HMS111" s="5"/>
      <c r="HMT111" s="5"/>
      <c r="HMU111" s="5"/>
      <c r="HMV111" s="5"/>
      <c r="HMW111" s="5"/>
      <c r="HMX111" s="5"/>
      <c r="HMY111" s="5"/>
      <c r="HMZ111" s="5"/>
      <c r="HNA111" s="5"/>
      <c r="HNB111" s="5"/>
      <c r="HNC111" s="5"/>
      <c r="HND111" s="5"/>
      <c r="HNE111" s="5"/>
      <c r="HNF111" s="5"/>
      <c r="HNG111" s="5"/>
      <c r="HNH111" s="5"/>
      <c r="HNI111" s="5"/>
      <c r="HNJ111" s="5"/>
      <c r="HNK111" s="5"/>
      <c r="HNL111" s="5"/>
      <c r="HNM111" s="5"/>
      <c r="HNN111" s="5"/>
      <c r="HNO111" s="5"/>
      <c r="HNP111" s="5"/>
      <c r="HNQ111" s="5"/>
      <c r="HNR111" s="5"/>
      <c r="HNS111" s="5"/>
      <c r="HNT111" s="5"/>
      <c r="HNU111" s="5"/>
      <c r="HNV111" s="5"/>
      <c r="HNW111" s="5"/>
      <c r="HNX111" s="5"/>
      <c r="HNY111" s="5"/>
      <c r="HNZ111" s="5"/>
      <c r="HOA111" s="5"/>
      <c r="HOB111" s="5"/>
      <c r="HOC111" s="5"/>
      <c r="HOD111" s="5"/>
      <c r="HOE111" s="5"/>
      <c r="HOF111" s="5"/>
      <c r="HOG111" s="5"/>
      <c r="HOH111" s="5"/>
      <c r="HOI111" s="5"/>
      <c r="HOJ111" s="5"/>
      <c r="HOK111" s="5"/>
      <c r="HOL111" s="5"/>
      <c r="HOM111" s="5"/>
      <c r="HON111" s="5"/>
      <c r="HOO111" s="5"/>
      <c r="HOP111" s="5"/>
      <c r="HOQ111" s="5"/>
      <c r="HOR111" s="5"/>
      <c r="HOS111" s="5"/>
      <c r="HOT111" s="5"/>
      <c r="HOU111" s="5"/>
      <c r="HOV111" s="5"/>
      <c r="HOW111" s="5"/>
      <c r="HOX111" s="5"/>
      <c r="HOY111" s="5"/>
      <c r="HOZ111" s="5"/>
      <c r="HPA111" s="5"/>
      <c r="HPB111" s="5"/>
      <c r="HPC111" s="5"/>
      <c r="HPD111" s="5"/>
      <c r="HPE111" s="5"/>
      <c r="HPF111" s="5"/>
      <c r="HPG111" s="5"/>
      <c r="HPH111" s="5"/>
      <c r="HPI111" s="5"/>
      <c r="HPJ111" s="5"/>
      <c r="HPK111" s="5"/>
      <c r="HPL111" s="5"/>
      <c r="HPM111" s="5"/>
      <c r="HPN111" s="5"/>
      <c r="HPO111" s="5"/>
      <c r="HPP111" s="5"/>
      <c r="HPQ111" s="5"/>
      <c r="HPR111" s="5"/>
      <c r="HPS111" s="5"/>
      <c r="HPT111" s="5"/>
      <c r="HPU111" s="5"/>
      <c r="HPV111" s="5"/>
      <c r="HPW111" s="5"/>
      <c r="HPX111" s="5"/>
      <c r="HPY111" s="5"/>
      <c r="HPZ111" s="5"/>
      <c r="HQA111" s="5"/>
      <c r="HQB111" s="5"/>
      <c r="HQC111" s="5"/>
      <c r="HQD111" s="5"/>
      <c r="HQE111" s="5"/>
      <c r="HQF111" s="5"/>
      <c r="HQG111" s="5"/>
      <c r="HQH111" s="5"/>
      <c r="HQI111" s="5"/>
      <c r="HQJ111" s="5"/>
      <c r="HQK111" s="5"/>
      <c r="HQL111" s="5"/>
      <c r="HQM111" s="5"/>
      <c r="HQN111" s="5"/>
      <c r="HQO111" s="5"/>
      <c r="HQP111" s="5"/>
      <c r="HQQ111" s="5"/>
      <c r="HQR111" s="5"/>
      <c r="HQS111" s="5"/>
      <c r="HQT111" s="5"/>
      <c r="HQU111" s="5"/>
      <c r="HQV111" s="5"/>
      <c r="HQW111" s="5"/>
      <c r="HQX111" s="5"/>
      <c r="HQY111" s="5"/>
      <c r="HQZ111" s="5"/>
      <c r="HRA111" s="5"/>
      <c r="HRB111" s="5"/>
      <c r="HRC111" s="5"/>
      <c r="HRD111" s="5"/>
      <c r="HRE111" s="5"/>
      <c r="HRF111" s="5"/>
      <c r="HRG111" s="5"/>
      <c r="HRH111" s="5"/>
      <c r="HRI111" s="5"/>
      <c r="HRJ111" s="5"/>
      <c r="HRK111" s="5"/>
      <c r="HRL111" s="5"/>
      <c r="HRM111" s="5"/>
      <c r="HRN111" s="5"/>
      <c r="HRO111" s="5"/>
      <c r="HRP111" s="5"/>
      <c r="HRQ111" s="5"/>
      <c r="HRR111" s="5"/>
      <c r="HRS111" s="5"/>
      <c r="HRT111" s="5"/>
      <c r="HRU111" s="5"/>
      <c r="HRV111" s="5"/>
      <c r="HRW111" s="5"/>
      <c r="HRX111" s="5"/>
      <c r="HRY111" s="5"/>
      <c r="HRZ111" s="5"/>
      <c r="HSA111" s="5"/>
      <c r="HSB111" s="5"/>
      <c r="HSC111" s="5"/>
      <c r="HSD111" s="5"/>
      <c r="HSE111" s="5"/>
      <c r="HSF111" s="5"/>
      <c r="HSG111" s="5"/>
      <c r="HSH111" s="5"/>
      <c r="HSI111" s="5"/>
      <c r="HSJ111" s="5"/>
      <c r="HSK111" s="5"/>
      <c r="HSL111" s="5"/>
      <c r="HSM111" s="5"/>
      <c r="HSN111" s="5"/>
      <c r="HSO111" s="5"/>
      <c r="HSP111" s="5"/>
      <c r="HSQ111" s="5"/>
      <c r="HSR111" s="5"/>
      <c r="HSS111" s="5"/>
      <c r="HST111" s="5"/>
      <c r="HSU111" s="5"/>
      <c r="HSV111" s="5"/>
      <c r="HSW111" s="5"/>
      <c r="HSX111" s="5"/>
      <c r="HSY111" s="5"/>
      <c r="HSZ111" s="5"/>
      <c r="HTA111" s="5"/>
      <c r="HTB111" s="5"/>
      <c r="HTC111" s="5"/>
      <c r="HTD111" s="5"/>
      <c r="HTE111" s="5"/>
      <c r="HTF111" s="5"/>
      <c r="HTG111" s="5"/>
      <c r="HTH111" s="5"/>
      <c r="HTI111" s="5"/>
      <c r="HTJ111" s="5"/>
      <c r="HTK111" s="5"/>
      <c r="HTL111" s="5"/>
      <c r="HTM111" s="5"/>
      <c r="HTN111" s="5"/>
      <c r="HTO111" s="5"/>
      <c r="HTP111" s="5"/>
      <c r="HTQ111" s="5"/>
      <c r="HTR111" s="5"/>
      <c r="HTS111" s="5"/>
      <c r="HTT111" s="5"/>
      <c r="HTU111" s="5"/>
      <c r="HTV111" s="5"/>
      <c r="HTW111" s="5"/>
      <c r="HTX111" s="5"/>
      <c r="HTY111" s="5"/>
      <c r="HTZ111" s="5"/>
      <c r="HUA111" s="5"/>
      <c r="HUB111" s="5"/>
      <c r="HUC111" s="5"/>
      <c r="HUD111" s="5"/>
      <c r="HUE111" s="5"/>
      <c r="HUF111" s="5"/>
      <c r="HUG111" s="5"/>
      <c r="HUH111" s="5"/>
      <c r="HUI111" s="5"/>
      <c r="HUJ111" s="5"/>
      <c r="HUK111" s="5"/>
      <c r="HUL111" s="5"/>
      <c r="HUM111" s="5"/>
      <c r="HUN111" s="5"/>
      <c r="HUO111" s="5"/>
      <c r="HUP111" s="5"/>
      <c r="HUQ111" s="5"/>
      <c r="HUR111" s="5"/>
      <c r="HUS111" s="5"/>
      <c r="HUT111" s="5"/>
      <c r="HUU111" s="5"/>
      <c r="HUV111" s="5"/>
      <c r="HUW111" s="5"/>
      <c r="HUX111" s="5"/>
      <c r="HUY111" s="5"/>
      <c r="HUZ111" s="5"/>
      <c r="HVA111" s="5"/>
      <c r="HVB111" s="5"/>
      <c r="HVC111" s="5"/>
      <c r="HVD111" s="5"/>
      <c r="HVE111" s="5"/>
      <c r="HVF111" s="5"/>
      <c r="HVG111" s="5"/>
      <c r="HVH111" s="5"/>
      <c r="HVI111" s="5"/>
      <c r="HVJ111" s="5"/>
      <c r="HVK111" s="5"/>
      <c r="HVL111" s="5"/>
      <c r="HVM111" s="5"/>
      <c r="HVN111" s="5"/>
      <c r="HVO111" s="5"/>
      <c r="HVP111" s="5"/>
      <c r="HVQ111" s="5"/>
      <c r="HVR111" s="5"/>
      <c r="HVS111" s="5"/>
      <c r="HVT111" s="5"/>
      <c r="HVU111" s="5"/>
      <c r="HVV111" s="5"/>
      <c r="HVW111" s="5"/>
      <c r="HVX111" s="5"/>
      <c r="HVY111" s="5"/>
      <c r="HVZ111" s="5"/>
      <c r="HWA111" s="5"/>
      <c r="HWB111" s="5"/>
      <c r="HWC111" s="5"/>
      <c r="HWD111" s="5"/>
      <c r="HWE111" s="5"/>
      <c r="HWF111" s="5"/>
      <c r="HWG111" s="5"/>
      <c r="HWH111" s="5"/>
      <c r="HWI111" s="5"/>
      <c r="HWJ111" s="5"/>
      <c r="HWK111" s="5"/>
      <c r="HWL111" s="5"/>
      <c r="HWM111" s="5"/>
      <c r="HWN111" s="5"/>
      <c r="HWO111" s="5"/>
      <c r="HWP111" s="5"/>
      <c r="HWQ111" s="5"/>
      <c r="HWR111" s="5"/>
      <c r="HWS111" s="5"/>
      <c r="HWT111" s="5"/>
      <c r="HWU111" s="5"/>
      <c r="HWV111" s="5"/>
      <c r="HWW111" s="5"/>
      <c r="HWX111" s="5"/>
      <c r="HWY111" s="5"/>
      <c r="HWZ111" s="5"/>
      <c r="HXA111" s="5"/>
      <c r="HXB111" s="5"/>
      <c r="HXC111" s="5"/>
      <c r="HXD111" s="5"/>
      <c r="HXE111" s="5"/>
      <c r="HXF111" s="5"/>
      <c r="HXG111" s="5"/>
      <c r="HXH111" s="5"/>
      <c r="HXI111" s="5"/>
      <c r="HXJ111" s="5"/>
      <c r="HXK111" s="5"/>
      <c r="HXL111" s="5"/>
      <c r="HXM111" s="5"/>
      <c r="HXN111" s="5"/>
      <c r="HXO111" s="5"/>
      <c r="HXP111" s="5"/>
      <c r="HXQ111" s="5"/>
      <c r="HXR111" s="5"/>
      <c r="HXS111" s="5"/>
      <c r="HXT111" s="5"/>
      <c r="HXU111" s="5"/>
      <c r="HXV111" s="5"/>
      <c r="HXW111" s="5"/>
      <c r="HXX111" s="5"/>
      <c r="HXY111" s="5"/>
      <c r="HXZ111" s="5"/>
      <c r="HYA111" s="5"/>
      <c r="HYB111" s="5"/>
      <c r="HYC111" s="5"/>
      <c r="HYD111" s="5"/>
      <c r="HYE111" s="5"/>
      <c r="HYF111" s="5"/>
      <c r="HYG111" s="5"/>
      <c r="HYH111" s="5"/>
      <c r="HYI111" s="5"/>
      <c r="HYJ111" s="5"/>
      <c r="HYK111" s="5"/>
      <c r="HYL111" s="5"/>
      <c r="HYM111" s="5"/>
      <c r="HYN111" s="5"/>
      <c r="HYO111" s="5"/>
      <c r="HYP111" s="5"/>
      <c r="HYQ111" s="5"/>
      <c r="HYR111" s="5"/>
      <c r="HYS111" s="5"/>
      <c r="HYT111" s="5"/>
      <c r="HYU111" s="5"/>
      <c r="HYV111" s="5"/>
      <c r="HYW111" s="5"/>
      <c r="HYX111" s="5"/>
      <c r="HYY111" s="5"/>
      <c r="HYZ111" s="5"/>
      <c r="HZA111" s="5"/>
      <c r="HZB111" s="5"/>
      <c r="HZC111" s="5"/>
      <c r="HZD111" s="5"/>
      <c r="HZE111" s="5"/>
      <c r="HZF111" s="5"/>
      <c r="HZG111" s="5"/>
      <c r="HZH111" s="5"/>
      <c r="HZI111" s="5"/>
      <c r="HZJ111" s="5"/>
      <c r="HZK111" s="5"/>
      <c r="HZL111" s="5"/>
      <c r="HZM111" s="5"/>
      <c r="HZN111" s="5"/>
      <c r="HZO111" s="5"/>
      <c r="HZP111" s="5"/>
      <c r="HZQ111" s="5"/>
      <c r="HZR111" s="5"/>
      <c r="HZS111" s="5"/>
      <c r="HZT111" s="5"/>
      <c r="HZU111" s="5"/>
      <c r="HZV111" s="5"/>
      <c r="HZW111" s="5"/>
      <c r="HZX111" s="5"/>
      <c r="HZY111" s="5"/>
      <c r="HZZ111" s="5"/>
      <c r="IAA111" s="5"/>
      <c r="IAB111" s="5"/>
      <c r="IAC111" s="5"/>
      <c r="IAD111" s="5"/>
      <c r="IAE111" s="5"/>
      <c r="IAF111" s="5"/>
      <c r="IAG111" s="5"/>
      <c r="IAH111" s="5"/>
      <c r="IAI111" s="5"/>
      <c r="IAJ111" s="5"/>
      <c r="IAK111" s="5"/>
      <c r="IAL111" s="5"/>
      <c r="IAM111" s="5"/>
      <c r="IAN111" s="5"/>
      <c r="IAO111" s="5"/>
      <c r="IAP111" s="5"/>
      <c r="IAQ111" s="5"/>
      <c r="IAR111" s="5"/>
      <c r="IAS111" s="5"/>
      <c r="IAT111" s="5"/>
      <c r="IAU111" s="5"/>
      <c r="IAV111" s="5"/>
      <c r="IAW111" s="5"/>
      <c r="IAX111" s="5"/>
      <c r="IAY111" s="5"/>
      <c r="IAZ111" s="5"/>
      <c r="IBA111" s="5"/>
      <c r="IBB111" s="5"/>
      <c r="IBC111" s="5"/>
      <c r="IBD111" s="5"/>
      <c r="IBE111" s="5"/>
      <c r="IBF111" s="5"/>
      <c r="IBG111" s="5"/>
      <c r="IBH111" s="5"/>
      <c r="IBI111" s="5"/>
      <c r="IBJ111" s="5"/>
      <c r="IBK111" s="5"/>
      <c r="IBL111" s="5"/>
      <c r="IBM111" s="5"/>
      <c r="IBN111" s="5"/>
      <c r="IBO111" s="5"/>
      <c r="IBP111" s="5"/>
      <c r="IBQ111" s="5"/>
      <c r="IBR111" s="5"/>
      <c r="IBS111" s="5"/>
      <c r="IBT111" s="5"/>
      <c r="IBU111" s="5"/>
      <c r="IBV111" s="5"/>
      <c r="IBW111" s="5"/>
      <c r="IBX111" s="5"/>
      <c r="IBY111" s="5"/>
      <c r="IBZ111" s="5"/>
      <c r="ICA111" s="5"/>
      <c r="ICB111" s="5"/>
      <c r="ICC111" s="5"/>
      <c r="ICD111" s="5"/>
      <c r="ICE111" s="5"/>
      <c r="ICF111" s="5"/>
      <c r="ICG111" s="5"/>
      <c r="ICH111" s="5"/>
      <c r="ICI111" s="5"/>
      <c r="ICJ111" s="5"/>
      <c r="ICK111" s="5"/>
      <c r="ICL111" s="5"/>
      <c r="ICM111" s="5"/>
      <c r="ICN111" s="5"/>
      <c r="ICO111" s="5"/>
      <c r="ICP111" s="5"/>
      <c r="ICQ111" s="5"/>
      <c r="ICR111" s="5"/>
      <c r="ICS111" s="5"/>
      <c r="ICT111" s="5"/>
      <c r="ICU111" s="5"/>
      <c r="ICV111" s="5"/>
      <c r="ICW111" s="5"/>
      <c r="ICX111" s="5"/>
      <c r="ICY111" s="5"/>
      <c r="ICZ111" s="5"/>
      <c r="IDA111" s="5"/>
      <c r="IDB111" s="5"/>
      <c r="IDC111" s="5"/>
      <c r="IDD111" s="5"/>
      <c r="IDE111" s="5"/>
      <c r="IDF111" s="5"/>
      <c r="IDG111" s="5"/>
      <c r="IDH111" s="5"/>
      <c r="IDI111" s="5"/>
      <c r="IDJ111" s="5"/>
      <c r="IDK111" s="5"/>
      <c r="IDL111" s="5"/>
      <c r="IDM111" s="5"/>
      <c r="IDN111" s="5"/>
      <c r="IDO111" s="5"/>
      <c r="IDP111" s="5"/>
      <c r="IDQ111" s="5"/>
      <c r="IDR111" s="5"/>
      <c r="IDS111" s="5"/>
      <c r="IDT111" s="5"/>
      <c r="IDU111" s="5"/>
      <c r="IDV111" s="5"/>
      <c r="IDW111" s="5"/>
      <c r="IDX111" s="5"/>
      <c r="IDY111" s="5"/>
      <c r="IDZ111" s="5"/>
      <c r="IEA111" s="5"/>
      <c r="IEB111" s="5"/>
      <c r="IEC111" s="5"/>
      <c r="IED111" s="5"/>
      <c r="IEE111" s="5"/>
      <c r="IEF111" s="5"/>
      <c r="IEG111" s="5"/>
      <c r="IEH111" s="5"/>
      <c r="IEI111" s="5"/>
      <c r="IEJ111" s="5"/>
      <c r="IEK111" s="5"/>
      <c r="IEL111" s="5"/>
      <c r="IEM111" s="5"/>
      <c r="IEN111" s="5"/>
      <c r="IEO111" s="5"/>
      <c r="IEP111" s="5"/>
      <c r="IEQ111" s="5"/>
      <c r="IER111" s="5"/>
      <c r="IES111" s="5"/>
      <c r="IET111" s="5"/>
      <c r="IEU111" s="5"/>
      <c r="IEV111" s="5"/>
      <c r="IEW111" s="5"/>
      <c r="IEX111" s="5"/>
      <c r="IEY111" s="5"/>
      <c r="IEZ111" s="5"/>
      <c r="IFA111" s="5"/>
      <c r="IFB111" s="5"/>
      <c r="IFC111" s="5"/>
      <c r="IFD111" s="5"/>
      <c r="IFE111" s="5"/>
      <c r="IFF111" s="5"/>
      <c r="IFG111" s="5"/>
      <c r="IFH111" s="5"/>
      <c r="IFI111" s="5"/>
      <c r="IFJ111" s="5"/>
      <c r="IFK111" s="5"/>
      <c r="IFL111" s="5"/>
      <c r="IFM111" s="5"/>
      <c r="IFN111" s="5"/>
      <c r="IFO111" s="5"/>
      <c r="IFP111" s="5"/>
      <c r="IFQ111" s="5"/>
      <c r="IFR111" s="5"/>
      <c r="IFS111" s="5"/>
      <c r="IFT111" s="5"/>
      <c r="IFU111" s="5"/>
      <c r="IFV111" s="5"/>
      <c r="IFW111" s="5"/>
      <c r="IFX111" s="5"/>
      <c r="IFY111" s="5"/>
      <c r="IFZ111" s="5"/>
      <c r="IGA111" s="5"/>
      <c r="IGB111" s="5"/>
      <c r="IGC111" s="5"/>
      <c r="IGD111" s="5"/>
      <c r="IGE111" s="5"/>
      <c r="IGF111" s="5"/>
      <c r="IGG111" s="5"/>
      <c r="IGH111" s="5"/>
      <c r="IGI111" s="5"/>
      <c r="IGJ111" s="5"/>
      <c r="IGK111" s="5"/>
      <c r="IGL111" s="5"/>
      <c r="IGM111" s="5"/>
      <c r="IGN111" s="5"/>
      <c r="IGO111" s="5"/>
      <c r="IGP111" s="5"/>
      <c r="IGQ111" s="5"/>
      <c r="IGR111" s="5"/>
      <c r="IGS111" s="5"/>
      <c r="IGT111" s="5"/>
      <c r="IGU111" s="5"/>
      <c r="IGV111" s="5"/>
      <c r="IGW111" s="5"/>
      <c r="IGX111" s="5"/>
      <c r="IGY111" s="5"/>
      <c r="IGZ111" s="5"/>
      <c r="IHA111" s="5"/>
      <c r="IHB111" s="5"/>
      <c r="IHC111" s="5"/>
      <c r="IHD111" s="5"/>
      <c r="IHE111" s="5"/>
      <c r="IHF111" s="5"/>
      <c r="IHG111" s="5"/>
      <c r="IHH111" s="5"/>
      <c r="IHI111" s="5"/>
      <c r="IHJ111" s="5"/>
      <c r="IHK111" s="5"/>
      <c r="IHL111" s="5"/>
      <c r="IHM111" s="5"/>
      <c r="IHN111" s="5"/>
      <c r="IHO111" s="5"/>
      <c r="IHP111" s="5"/>
      <c r="IHQ111" s="5"/>
      <c r="IHR111" s="5"/>
      <c r="IHS111" s="5"/>
      <c r="IHT111" s="5"/>
      <c r="IHU111" s="5"/>
      <c r="IHV111" s="5"/>
      <c r="IHW111" s="5"/>
      <c r="IHX111" s="5"/>
      <c r="IHY111" s="5"/>
      <c r="IHZ111" s="5"/>
      <c r="IIA111" s="5"/>
      <c r="IIB111" s="5"/>
      <c r="IIC111" s="5"/>
      <c r="IID111" s="5"/>
      <c r="IIE111" s="5"/>
      <c r="IIF111" s="5"/>
      <c r="IIG111" s="5"/>
      <c r="IIH111" s="5"/>
      <c r="III111" s="5"/>
      <c r="IIJ111" s="5"/>
      <c r="IIK111" s="5"/>
      <c r="IIL111" s="5"/>
      <c r="IIM111" s="5"/>
      <c r="IIN111" s="5"/>
      <c r="IIO111" s="5"/>
      <c r="IIP111" s="5"/>
      <c r="IIQ111" s="5"/>
      <c r="IIR111" s="5"/>
      <c r="IIS111" s="5"/>
      <c r="IIT111" s="5"/>
      <c r="IIU111" s="5"/>
      <c r="IIV111" s="5"/>
      <c r="IIW111" s="5"/>
      <c r="IIX111" s="5"/>
      <c r="IIY111" s="5"/>
      <c r="IIZ111" s="5"/>
      <c r="IJA111" s="5"/>
      <c r="IJB111" s="5"/>
      <c r="IJC111" s="5"/>
      <c r="IJD111" s="5"/>
      <c r="IJE111" s="5"/>
      <c r="IJF111" s="5"/>
      <c r="IJG111" s="5"/>
      <c r="IJH111" s="5"/>
      <c r="IJI111" s="5"/>
      <c r="IJJ111" s="5"/>
      <c r="IJK111" s="5"/>
      <c r="IJL111" s="5"/>
      <c r="IJM111" s="5"/>
      <c r="IJN111" s="5"/>
      <c r="IJO111" s="5"/>
      <c r="IJP111" s="5"/>
      <c r="IJQ111" s="5"/>
      <c r="IJR111" s="5"/>
      <c r="IJS111" s="5"/>
      <c r="IJT111" s="5"/>
      <c r="IJU111" s="5"/>
      <c r="IJV111" s="5"/>
      <c r="IJW111" s="5"/>
      <c r="IJX111" s="5"/>
      <c r="IJY111" s="5"/>
      <c r="IJZ111" s="5"/>
      <c r="IKA111" s="5"/>
      <c r="IKB111" s="5"/>
      <c r="IKC111" s="5"/>
      <c r="IKD111" s="5"/>
      <c r="IKE111" s="5"/>
      <c r="IKF111" s="5"/>
      <c r="IKG111" s="5"/>
      <c r="IKH111" s="5"/>
      <c r="IKI111" s="5"/>
      <c r="IKJ111" s="5"/>
      <c r="IKK111" s="5"/>
      <c r="IKL111" s="5"/>
      <c r="IKM111" s="5"/>
      <c r="IKN111" s="5"/>
      <c r="IKO111" s="5"/>
      <c r="IKP111" s="5"/>
      <c r="IKQ111" s="5"/>
      <c r="IKR111" s="5"/>
      <c r="IKS111" s="5"/>
      <c r="IKT111" s="5"/>
      <c r="IKU111" s="5"/>
      <c r="IKV111" s="5"/>
      <c r="IKW111" s="5"/>
      <c r="IKX111" s="5"/>
      <c r="IKY111" s="5"/>
      <c r="IKZ111" s="5"/>
      <c r="ILA111" s="5"/>
      <c r="ILB111" s="5"/>
      <c r="ILC111" s="5"/>
      <c r="ILD111" s="5"/>
      <c r="ILE111" s="5"/>
      <c r="ILF111" s="5"/>
      <c r="ILG111" s="5"/>
      <c r="ILH111" s="5"/>
      <c r="ILI111" s="5"/>
      <c r="ILJ111" s="5"/>
      <c r="ILK111" s="5"/>
      <c r="ILL111" s="5"/>
      <c r="ILM111" s="5"/>
      <c r="ILN111" s="5"/>
      <c r="ILO111" s="5"/>
      <c r="ILP111" s="5"/>
      <c r="ILQ111" s="5"/>
      <c r="ILR111" s="5"/>
      <c r="ILS111" s="5"/>
      <c r="ILT111" s="5"/>
      <c r="ILU111" s="5"/>
      <c r="ILV111" s="5"/>
      <c r="ILW111" s="5"/>
      <c r="ILX111" s="5"/>
      <c r="ILY111" s="5"/>
      <c r="ILZ111" s="5"/>
      <c r="IMA111" s="5"/>
      <c r="IMB111" s="5"/>
      <c r="IMC111" s="5"/>
      <c r="IMD111" s="5"/>
      <c r="IME111" s="5"/>
      <c r="IMF111" s="5"/>
      <c r="IMG111" s="5"/>
      <c r="IMH111" s="5"/>
      <c r="IMI111" s="5"/>
      <c r="IMJ111" s="5"/>
      <c r="IMK111" s="5"/>
      <c r="IML111" s="5"/>
      <c r="IMM111" s="5"/>
      <c r="IMN111" s="5"/>
      <c r="IMO111" s="5"/>
      <c r="IMP111" s="5"/>
      <c r="IMQ111" s="5"/>
      <c r="IMR111" s="5"/>
      <c r="IMS111" s="5"/>
      <c r="IMT111" s="5"/>
      <c r="IMU111" s="5"/>
      <c r="IMV111" s="5"/>
      <c r="IMW111" s="5"/>
      <c r="IMX111" s="5"/>
      <c r="IMY111" s="5"/>
      <c r="IMZ111" s="5"/>
      <c r="INA111" s="5"/>
      <c r="INB111" s="5"/>
      <c r="INC111" s="5"/>
      <c r="IND111" s="5"/>
      <c r="INE111" s="5"/>
      <c r="INF111" s="5"/>
      <c r="ING111" s="5"/>
      <c r="INH111" s="5"/>
      <c r="INI111" s="5"/>
      <c r="INJ111" s="5"/>
      <c r="INK111" s="5"/>
      <c r="INL111" s="5"/>
      <c r="INM111" s="5"/>
      <c r="INN111" s="5"/>
      <c r="INO111" s="5"/>
      <c r="INP111" s="5"/>
      <c r="INQ111" s="5"/>
      <c r="INR111" s="5"/>
      <c r="INS111" s="5"/>
      <c r="INT111" s="5"/>
      <c r="INU111" s="5"/>
      <c r="INV111" s="5"/>
      <c r="INW111" s="5"/>
      <c r="INX111" s="5"/>
      <c r="INY111" s="5"/>
      <c r="INZ111" s="5"/>
      <c r="IOA111" s="5"/>
      <c r="IOB111" s="5"/>
      <c r="IOC111" s="5"/>
      <c r="IOD111" s="5"/>
      <c r="IOE111" s="5"/>
      <c r="IOF111" s="5"/>
      <c r="IOG111" s="5"/>
      <c r="IOH111" s="5"/>
      <c r="IOI111" s="5"/>
      <c r="IOJ111" s="5"/>
      <c r="IOK111" s="5"/>
      <c r="IOL111" s="5"/>
      <c r="IOM111" s="5"/>
      <c r="ION111" s="5"/>
      <c r="IOO111" s="5"/>
      <c r="IOP111" s="5"/>
      <c r="IOQ111" s="5"/>
      <c r="IOR111" s="5"/>
      <c r="IOS111" s="5"/>
      <c r="IOT111" s="5"/>
      <c r="IOU111" s="5"/>
      <c r="IOV111" s="5"/>
      <c r="IOW111" s="5"/>
      <c r="IOX111" s="5"/>
      <c r="IOY111" s="5"/>
      <c r="IOZ111" s="5"/>
      <c r="IPA111" s="5"/>
      <c r="IPB111" s="5"/>
      <c r="IPC111" s="5"/>
      <c r="IPD111" s="5"/>
      <c r="IPE111" s="5"/>
      <c r="IPF111" s="5"/>
      <c r="IPG111" s="5"/>
      <c r="IPH111" s="5"/>
      <c r="IPI111" s="5"/>
      <c r="IPJ111" s="5"/>
      <c r="IPK111" s="5"/>
      <c r="IPL111" s="5"/>
      <c r="IPM111" s="5"/>
      <c r="IPN111" s="5"/>
      <c r="IPO111" s="5"/>
      <c r="IPP111" s="5"/>
      <c r="IPQ111" s="5"/>
      <c r="IPR111" s="5"/>
      <c r="IPS111" s="5"/>
      <c r="IPT111" s="5"/>
      <c r="IPU111" s="5"/>
      <c r="IPV111" s="5"/>
      <c r="IPW111" s="5"/>
      <c r="IPX111" s="5"/>
      <c r="IPY111" s="5"/>
      <c r="IPZ111" s="5"/>
      <c r="IQA111" s="5"/>
      <c r="IQB111" s="5"/>
      <c r="IQC111" s="5"/>
      <c r="IQD111" s="5"/>
      <c r="IQE111" s="5"/>
      <c r="IQF111" s="5"/>
      <c r="IQG111" s="5"/>
      <c r="IQH111" s="5"/>
      <c r="IQI111" s="5"/>
      <c r="IQJ111" s="5"/>
      <c r="IQK111" s="5"/>
      <c r="IQL111" s="5"/>
      <c r="IQM111" s="5"/>
      <c r="IQN111" s="5"/>
      <c r="IQO111" s="5"/>
      <c r="IQP111" s="5"/>
      <c r="IQQ111" s="5"/>
      <c r="IQR111" s="5"/>
      <c r="IQS111" s="5"/>
      <c r="IQT111" s="5"/>
      <c r="IQU111" s="5"/>
      <c r="IQV111" s="5"/>
      <c r="IQW111" s="5"/>
      <c r="IQX111" s="5"/>
      <c r="IQY111" s="5"/>
      <c r="IQZ111" s="5"/>
      <c r="IRA111" s="5"/>
      <c r="IRB111" s="5"/>
      <c r="IRC111" s="5"/>
      <c r="IRD111" s="5"/>
      <c r="IRE111" s="5"/>
      <c r="IRF111" s="5"/>
      <c r="IRG111" s="5"/>
      <c r="IRH111" s="5"/>
      <c r="IRI111" s="5"/>
      <c r="IRJ111" s="5"/>
      <c r="IRK111" s="5"/>
      <c r="IRL111" s="5"/>
      <c r="IRM111" s="5"/>
      <c r="IRN111" s="5"/>
      <c r="IRO111" s="5"/>
      <c r="IRP111" s="5"/>
      <c r="IRQ111" s="5"/>
      <c r="IRR111" s="5"/>
      <c r="IRS111" s="5"/>
      <c r="IRT111" s="5"/>
      <c r="IRU111" s="5"/>
      <c r="IRV111" s="5"/>
      <c r="IRW111" s="5"/>
      <c r="IRX111" s="5"/>
      <c r="IRY111" s="5"/>
      <c r="IRZ111" s="5"/>
      <c r="ISA111" s="5"/>
      <c r="ISB111" s="5"/>
      <c r="ISC111" s="5"/>
      <c r="ISD111" s="5"/>
      <c r="ISE111" s="5"/>
      <c r="ISF111" s="5"/>
      <c r="ISG111" s="5"/>
      <c r="ISH111" s="5"/>
      <c r="ISI111" s="5"/>
      <c r="ISJ111" s="5"/>
      <c r="ISK111" s="5"/>
      <c r="ISL111" s="5"/>
      <c r="ISM111" s="5"/>
      <c r="ISN111" s="5"/>
      <c r="ISO111" s="5"/>
      <c r="ISP111" s="5"/>
      <c r="ISQ111" s="5"/>
      <c r="ISR111" s="5"/>
      <c r="ISS111" s="5"/>
      <c r="IST111" s="5"/>
      <c r="ISU111" s="5"/>
      <c r="ISV111" s="5"/>
      <c r="ISW111" s="5"/>
      <c r="ISX111" s="5"/>
      <c r="ISY111" s="5"/>
      <c r="ISZ111" s="5"/>
      <c r="ITA111" s="5"/>
      <c r="ITB111" s="5"/>
      <c r="ITC111" s="5"/>
      <c r="ITD111" s="5"/>
      <c r="ITE111" s="5"/>
      <c r="ITF111" s="5"/>
      <c r="ITG111" s="5"/>
      <c r="ITH111" s="5"/>
      <c r="ITI111" s="5"/>
      <c r="ITJ111" s="5"/>
      <c r="ITK111" s="5"/>
      <c r="ITL111" s="5"/>
      <c r="ITM111" s="5"/>
      <c r="ITN111" s="5"/>
      <c r="ITO111" s="5"/>
      <c r="ITP111" s="5"/>
      <c r="ITQ111" s="5"/>
      <c r="ITR111" s="5"/>
      <c r="ITS111" s="5"/>
      <c r="ITT111" s="5"/>
      <c r="ITU111" s="5"/>
      <c r="ITV111" s="5"/>
      <c r="ITW111" s="5"/>
      <c r="ITX111" s="5"/>
      <c r="ITY111" s="5"/>
      <c r="ITZ111" s="5"/>
      <c r="IUA111" s="5"/>
      <c r="IUB111" s="5"/>
      <c r="IUC111" s="5"/>
      <c r="IUD111" s="5"/>
      <c r="IUE111" s="5"/>
      <c r="IUF111" s="5"/>
      <c r="IUG111" s="5"/>
      <c r="IUH111" s="5"/>
      <c r="IUI111" s="5"/>
      <c r="IUJ111" s="5"/>
      <c r="IUK111" s="5"/>
      <c r="IUL111" s="5"/>
      <c r="IUM111" s="5"/>
      <c r="IUN111" s="5"/>
      <c r="IUO111" s="5"/>
      <c r="IUP111" s="5"/>
      <c r="IUQ111" s="5"/>
      <c r="IUR111" s="5"/>
      <c r="IUS111" s="5"/>
      <c r="IUT111" s="5"/>
      <c r="IUU111" s="5"/>
      <c r="IUV111" s="5"/>
      <c r="IUW111" s="5"/>
      <c r="IUX111" s="5"/>
      <c r="IUY111" s="5"/>
      <c r="IUZ111" s="5"/>
      <c r="IVA111" s="5"/>
      <c r="IVB111" s="5"/>
      <c r="IVC111" s="5"/>
      <c r="IVD111" s="5"/>
      <c r="IVE111" s="5"/>
      <c r="IVF111" s="5"/>
      <c r="IVG111" s="5"/>
      <c r="IVH111" s="5"/>
      <c r="IVI111" s="5"/>
      <c r="IVJ111" s="5"/>
      <c r="IVK111" s="5"/>
      <c r="IVL111" s="5"/>
      <c r="IVM111" s="5"/>
      <c r="IVN111" s="5"/>
      <c r="IVO111" s="5"/>
      <c r="IVP111" s="5"/>
      <c r="IVQ111" s="5"/>
      <c r="IVR111" s="5"/>
      <c r="IVS111" s="5"/>
      <c r="IVT111" s="5"/>
      <c r="IVU111" s="5"/>
      <c r="IVV111" s="5"/>
      <c r="IVW111" s="5"/>
      <c r="IVX111" s="5"/>
      <c r="IVY111" s="5"/>
      <c r="IVZ111" s="5"/>
      <c r="IWA111" s="5"/>
      <c r="IWB111" s="5"/>
      <c r="IWC111" s="5"/>
      <c r="IWD111" s="5"/>
      <c r="IWE111" s="5"/>
      <c r="IWF111" s="5"/>
      <c r="IWG111" s="5"/>
      <c r="IWH111" s="5"/>
      <c r="IWI111" s="5"/>
      <c r="IWJ111" s="5"/>
      <c r="IWK111" s="5"/>
      <c r="IWL111" s="5"/>
      <c r="IWM111" s="5"/>
      <c r="IWN111" s="5"/>
      <c r="IWO111" s="5"/>
      <c r="IWP111" s="5"/>
      <c r="IWQ111" s="5"/>
      <c r="IWR111" s="5"/>
      <c r="IWS111" s="5"/>
      <c r="IWT111" s="5"/>
      <c r="IWU111" s="5"/>
      <c r="IWV111" s="5"/>
      <c r="IWW111" s="5"/>
      <c r="IWX111" s="5"/>
      <c r="IWY111" s="5"/>
      <c r="IWZ111" s="5"/>
      <c r="IXA111" s="5"/>
      <c r="IXB111" s="5"/>
      <c r="IXC111" s="5"/>
      <c r="IXD111" s="5"/>
      <c r="IXE111" s="5"/>
      <c r="IXF111" s="5"/>
      <c r="IXG111" s="5"/>
      <c r="IXH111" s="5"/>
      <c r="IXI111" s="5"/>
      <c r="IXJ111" s="5"/>
      <c r="IXK111" s="5"/>
      <c r="IXL111" s="5"/>
      <c r="IXM111" s="5"/>
      <c r="IXN111" s="5"/>
      <c r="IXO111" s="5"/>
      <c r="IXP111" s="5"/>
      <c r="IXQ111" s="5"/>
      <c r="IXR111" s="5"/>
      <c r="IXS111" s="5"/>
      <c r="IXT111" s="5"/>
      <c r="IXU111" s="5"/>
      <c r="IXV111" s="5"/>
      <c r="IXW111" s="5"/>
      <c r="IXX111" s="5"/>
      <c r="IXY111" s="5"/>
      <c r="IXZ111" s="5"/>
      <c r="IYA111" s="5"/>
      <c r="IYB111" s="5"/>
      <c r="IYC111" s="5"/>
      <c r="IYD111" s="5"/>
      <c r="IYE111" s="5"/>
      <c r="IYF111" s="5"/>
      <c r="IYG111" s="5"/>
      <c r="IYH111" s="5"/>
      <c r="IYI111" s="5"/>
      <c r="IYJ111" s="5"/>
      <c r="IYK111" s="5"/>
      <c r="IYL111" s="5"/>
      <c r="IYM111" s="5"/>
      <c r="IYN111" s="5"/>
      <c r="IYO111" s="5"/>
      <c r="IYP111" s="5"/>
      <c r="IYQ111" s="5"/>
      <c r="IYR111" s="5"/>
      <c r="IYS111" s="5"/>
      <c r="IYT111" s="5"/>
      <c r="IYU111" s="5"/>
      <c r="IYV111" s="5"/>
      <c r="IYW111" s="5"/>
      <c r="IYX111" s="5"/>
      <c r="IYY111" s="5"/>
      <c r="IYZ111" s="5"/>
      <c r="IZA111" s="5"/>
      <c r="IZB111" s="5"/>
      <c r="IZC111" s="5"/>
      <c r="IZD111" s="5"/>
      <c r="IZE111" s="5"/>
      <c r="IZF111" s="5"/>
      <c r="IZG111" s="5"/>
      <c r="IZH111" s="5"/>
      <c r="IZI111" s="5"/>
      <c r="IZJ111" s="5"/>
      <c r="IZK111" s="5"/>
      <c r="IZL111" s="5"/>
      <c r="IZM111" s="5"/>
      <c r="IZN111" s="5"/>
      <c r="IZO111" s="5"/>
      <c r="IZP111" s="5"/>
      <c r="IZQ111" s="5"/>
      <c r="IZR111" s="5"/>
      <c r="IZS111" s="5"/>
      <c r="IZT111" s="5"/>
      <c r="IZU111" s="5"/>
      <c r="IZV111" s="5"/>
      <c r="IZW111" s="5"/>
      <c r="IZX111" s="5"/>
      <c r="IZY111" s="5"/>
      <c r="IZZ111" s="5"/>
      <c r="JAA111" s="5"/>
      <c r="JAB111" s="5"/>
      <c r="JAC111" s="5"/>
      <c r="JAD111" s="5"/>
      <c r="JAE111" s="5"/>
      <c r="JAF111" s="5"/>
      <c r="JAG111" s="5"/>
      <c r="JAH111" s="5"/>
      <c r="JAI111" s="5"/>
      <c r="JAJ111" s="5"/>
      <c r="JAK111" s="5"/>
      <c r="JAL111" s="5"/>
      <c r="JAM111" s="5"/>
      <c r="JAN111" s="5"/>
      <c r="JAO111" s="5"/>
      <c r="JAP111" s="5"/>
      <c r="JAQ111" s="5"/>
      <c r="JAR111" s="5"/>
      <c r="JAS111" s="5"/>
      <c r="JAT111" s="5"/>
      <c r="JAU111" s="5"/>
      <c r="JAV111" s="5"/>
      <c r="JAW111" s="5"/>
      <c r="JAX111" s="5"/>
      <c r="JAY111" s="5"/>
      <c r="JAZ111" s="5"/>
      <c r="JBA111" s="5"/>
      <c r="JBB111" s="5"/>
      <c r="JBC111" s="5"/>
      <c r="JBD111" s="5"/>
      <c r="JBE111" s="5"/>
      <c r="JBF111" s="5"/>
      <c r="JBG111" s="5"/>
      <c r="JBH111" s="5"/>
      <c r="JBI111" s="5"/>
      <c r="JBJ111" s="5"/>
      <c r="JBK111" s="5"/>
      <c r="JBL111" s="5"/>
      <c r="JBM111" s="5"/>
      <c r="JBN111" s="5"/>
      <c r="JBO111" s="5"/>
      <c r="JBP111" s="5"/>
      <c r="JBQ111" s="5"/>
      <c r="JBR111" s="5"/>
      <c r="JBS111" s="5"/>
      <c r="JBT111" s="5"/>
      <c r="JBU111" s="5"/>
      <c r="JBV111" s="5"/>
      <c r="JBW111" s="5"/>
      <c r="JBX111" s="5"/>
      <c r="JBY111" s="5"/>
      <c r="JBZ111" s="5"/>
      <c r="JCA111" s="5"/>
      <c r="JCB111" s="5"/>
      <c r="JCC111" s="5"/>
      <c r="JCD111" s="5"/>
      <c r="JCE111" s="5"/>
      <c r="JCF111" s="5"/>
      <c r="JCG111" s="5"/>
      <c r="JCH111" s="5"/>
      <c r="JCI111" s="5"/>
      <c r="JCJ111" s="5"/>
      <c r="JCK111" s="5"/>
      <c r="JCL111" s="5"/>
      <c r="JCM111" s="5"/>
      <c r="JCN111" s="5"/>
      <c r="JCO111" s="5"/>
      <c r="JCP111" s="5"/>
      <c r="JCQ111" s="5"/>
      <c r="JCR111" s="5"/>
      <c r="JCS111" s="5"/>
      <c r="JCT111" s="5"/>
      <c r="JCU111" s="5"/>
      <c r="JCV111" s="5"/>
      <c r="JCW111" s="5"/>
      <c r="JCX111" s="5"/>
      <c r="JCY111" s="5"/>
      <c r="JCZ111" s="5"/>
      <c r="JDA111" s="5"/>
      <c r="JDB111" s="5"/>
      <c r="JDC111" s="5"/>
      <c r="JDD111" s="5"/>
      <c r="JDE111" s="5"/>
      <c r="JDF111" s="5"/>
      <c r="JDG111" s="5"/>
      <c r="JDH111" s="5"/>
      <c r="JDI111" s="5"/>
      <c r="JDJ111" s="5"/>
      <c r="JDK111" s="5"/>
      <c r="JDL111" s="5"/>
      <c r="JDM111" s="5"/>
      <c r="JDN111" s="5"/>
      <c r="JDO111" s="5"/>
      <c r="JDP111" s="5"/>
      <c r="JDQ111" s="5"/>
      <c r="JDR111" s="5"/>
      <c r="JDS111" s="5"/>
      <c r="JDT111" s="5"/>
      <c r="JDU111" s="5"/>
      <c r="JDV111" s="5"/>
      <c r="JDW111" s="5"/>
      <c r="JDX111" s="5"/>
      <c r="JDY111" s="5"/>
      <c r="JDZ111" s="5"/>
      <c r="JEA111" s="5"/>
      <c r="JEB111" s="5"/>
      <c r="JEC111" s="5"/>
      <c r="JED111" s="5"/>
      <c r="JEE111" s="5"/>
      <c r="JEF111" s="5"/>
      <c r="JEG111" s="5"/>
      <c r="JEH111" s="5"/>
      <c r="JEI111" s="5"/>
      <c r="JEJ111" s="5"/>
      <c r="JEK111" s="5"/>
      <c r="JEL111" s="5"/>
      <c r="JEM111" s="5"/>
      <c r="JEN111" s="5"/>
      <c r="JEO111" s="5"/>
      <c r="JEP111" s="5"/>
      <c r="JEQ111" s="5"/>
      <c r="JER111" s="5"/>
      <c r="JES111" s="5"/>
      <c r="JET111" s="5"/>
      <c r="JEU111" s="5"/>
      <c r="JEV111" s="5"/>
      <c r="JEW111" s="5"/>
      <c r="JEX111" s="5"/>
      <c r="JEY111" s="5"/>
      <c r="JEZ111" s="5"/>
      <c r="JFA111" s="5"/>
      <c r="JFB111" s="5"/>
      <c r="JFC111" s="5"/>
      <c r="JFD111" s="5"/>
      <c r="JFE111" s="5"/>
      <c r="JFF111" s="5"/>
      <c r="JFG111" s="5"/>
      <c r="JFH111" s="5"/>
      <c r="JFI111" s="5"/>
      <c r="JFJ111" s="5"/>
      <c r="JFK111" s="5"/>
      <c r="JFL111" s="5"/>
      <c r="JFM111" s="5"/>
      <c r="JFN111" s="5"/>
      <c r="JFO111" s="5"/>
      <c r="JFP111" s="5"/>
      <c r="JFQ111" s="5"/>
      <c r="JFR111" s="5"/>
      <c r="JFS111" s="5"/>
      <c r="JFT111" s="5"/>
      <c r="JFU111" s="5"/>
      <c r="JFV111" s="5"/>
      <c r="JFW111" s="5"/>
      <c r="JFX111" s="5"/>
      <c r="JFY111" s="5"/>
      <c r="JFZ111" s="5"/>
      <c r="JGA111" s="5"/>
      <c r="JGB111" s="5"/>
      <c r="JGC111" s="5"/>
      <c r="JGD111" s="5"/>
      <c r="JGE111" s="5"/>
      <c r="JGF111" s="5"/>
      <c r="JGG111" s="5"/>
      <c r="JGH111" s="5"/>
      <c r="JGI111" s="5"/>
      <c r="JGJ111" s="5"/>
      <c r="JGK111" s="5"/>
      <c r="JGL111" s="5"/>
      <c r="JGM111" s="5"/>
      <c r="JGN111" s="5"/>
      <c r="JGO111" s="5"/>
      <c r="JGP111" s="5"/>
      <c r="JGQ111" s="5"/>
      <c r="JGR111" s="5"/>
      <c r="JGS111" s="5"/>
      <c r="JGT111" s="5"/>
      <c r="JGU111" s="5"/>
      <c r="JGV111" s="5"/>
      <c r="JGW111" s="5"/>
      <c r="JGX111" s="5"/>
      <c r="JGY111" s="5"/>
      <c r="JGZ111" s="5"/>
      <c r="JHA111" s="5"/>
      <c r="JHB111" s="5"/>
      <c r="JHC111" s="5"/>
      <c r="JHD111" s="5"/>
      <c r="JHE111" s="5"/>
      <c r="JHF111" s="5"/>
      <c r="JHG111" s="5"/>
      <c r="JHH111" s="5"/>
      <c r="JHI111" s="5"/>
      <c r="JHJ111" s="5"/>
      <c r="JHK111" s="5"/>
      <c r="JHL111" s="5"/>
      <c r="JHM111" s="5"/>
      <c r="JHN111" s="5"/>
      <c r="JHO111" s="5"/>
      <c r="JHP111" s="5"/>
      <c r="JHQ111" s="5"/>
      <c r="JHR111" s="5"/>
      <c r="JHS111" s="5"/>
      <c r="JHT111" s="5"/>
      <c r="JHU111" s="5"/>
      <c r="JHV111" s="5"/>
      <c r="JHW111" s="5"/>
      <c r="JHX111" s="5"/>
      <c r="JHY111" s="5"/>
      <c r="JHZ111" s="5"/>
      <c r="JIA111" s="5"/>
      <c r="JIB111" s="5"/>
      <c r="JIC111" s="5"/>
      <c r="JID111" s="5"/>
      <c r="JIE111" s="5"/>
      <c r="JIF111" s="5"/>
      <c r="JIG111" s="5"/>
      <c r="JIH111" s="5"/>
      <c r="JII111" s="5"/>
      <c r="JIJ111" s="5"/>
      <c r="JIK111" s="5"/>
      <c r="JIL111" s="5"/>
      <c r="JIM111" s="5"/>
      <c r="JIN111" s="5"/>
      <c r="JIO111" s="5"/>
      <c r="JIP111" s="5"/>
      <c r="JIQ111" s="5"/>
      <c r="JIR111" s="5"/>
      <c r="JIS111" s="5"/>
      <c r="JIT111" s="5"/>
      <c r="JIU111" s="5"/>
      <c r="JIV111" s="5"/>
      <c r="JIW111" s="5"/>
      <c r="JIX111" s="5"/>
      <c r="JIY111" s="5"/>
      <c r="JIZ111" s="5"/>
      <c r="JJA111" s="5"/>
      <c r="JJB111" s="5"/>
      <c r="JJC111" s="5"/>
      <c r="JJD111" s="5"/>
      <c r="JJE111" s="5"/>
      <c r="JJF111" s="5"/>
      <c r="JJG111" s="5"/>
      <c r="JJH111" s="5"/>
      <c r="JJI111" s="5"/>
      <c r="JJJ111" s="5"/>
      <c r="JJK111" s="5"/>
      <c r="JJL111" s="5"/>
      <c r="JJM111" s="5"/>
      <c r="JJN111" s="5"/>
      <c r="JJO111" s="5"/>
      <c r="JJP111" s="5"/>
      <c r="JJQ111" s="5"/>
      <c r="JJR111" s="5"/>
      <c r="JJS111" s="5"/>
      <c r="JJT111" s="5"/>
      <c r="JJU111" s="5"/>
      <c r="JJV111" s="5"/>
      <c r="JJW111" s="5"/>
      <c r="JJX111" s="5"/>
      <c r="JJY111" s="5"/>
      <c r="JJZ111" s="5"/>
      <c r="JKA111" s="5"/>
      <c r="JKB111" s="5"/>
      <c r="JKC111" s="5"/>
      <c r="JKD111" s="5"/>
      <c r="JKE111" s="5"/>
      <c r="JKF111" s="5"/>
      <c r="JKG111" s="5"/>
      <c r="JKH111" s="5"/>
      <c r="JKI111" s="5"/>
      <c r="JKJ111" s="5"/>
      <c r="JKK111" s="5"/>
      <c r="JKL111" s="5"/>
      <c r="JKM111" s="5"/>
      <c r="JKN111" s="5"/>
      <c r="JKO111" s="5"/>
      <c r="JKP111" s="5"/>
      <c r="JKQ111" s="5"/>
      <c r="JKR111" s="5"/>
      <c r="JKS111" s="5"/>
      <c r="JKT111" s="5"/>
      <c r="JKU111" s="5"/>
      <c r="JKV111" s="5"/>
      <c r="JKW111" s="5"/>
      <c r="JKX111" s="5"/>
      <c r="JKY111" s="5"/>
      <c r="JKZ111" s="5"/>
      <c r="JLA111" s="5"/>
      <c r="JLB111" s="5"/>
      <c r="JLC111" s="5"/>
      <c r="JLD111" s="5"/>
      <c r="JLE111" s="5"/>
      <c r="JLF111" s="5"/>
      <c r="JLG111" s="5"/>
      <c r="JLH111" s="5"/>
      <c r="JLI111" s="5"/>
      <c r="JLJ111" s="5"/>
      <c r="JLK111" s="5"/>
      <c r="JLL111" s="5"/>
      <c r="JLM111" s="5"/>
      <c r="JLN111" s="5"/>
      <c r="JLO111" s="5"/>
      <c r="JLP111" s="5"/>
      <c r="JLQ111" s="5"/>
      <c r="JLR111" s="5"/>
      <c r="JLS111" s="5"/>
      <c r="JLT111" s="5"/>
      <c r="JLU111" s="5"/>
      <c r="JLV111" s="5"/>
      <c r="JLW111" s="5"/>
      <c r="JLX111" s="5"/>
      <c r="JLY111" s="5"/>
      <c r="JLZ111" s="5"/>
      <c r="JMA111" s="5"/>
      <c r="JMB111" s="5"/>
      <c r="JMC111" s="5"/>
      <c r="JMD111" s="5"/>
      <c r="JME111" s="5"/>
      <c r="JMF111" s="5"/>
      <c r="JMG111" s="5"/>
      <c r="JMH111" s="5"/>
      <c r="JMI111" s="5"/>
      <c r="JMJ111" s="5"/>
      <c r="JMK111" s="5"/>
      <c r="JML111" s="5"/>
      <c r="JMM111" s="5"/>
      <c r="JMN111" s="5"/>
      <c r="JMO111" s="5"/>
      <c r="JMP111" s="5"/>
      <c r="JMQ111" s="5"/>
      <c r="JMR111" s="5"/>
      <c r="JMS111" s="5"/>
      <c r="JMT111" s="5"/>
      <c r="JMU111" s="5"/>
      <c r="JMV111" s="5"/>
      <c r="JMW111" s="5"/>
      <c r="JMX111" s="5"/>
      <c r="JMY111" s="5"/>
      <c r="JMZ111" s="5"/>
      <c r="JNA111" s="5"/>
      <c r="JNB111" s="5"/>
      <c r="JNC111" s="5"/>
      <c r="JND111" s="5"/>
      <c r="JNE111" s="5"/>
      <c r="JNF111" s="5"/>
      <c r="JNG111" s="5"/>
      <c r="JNH111" s="5"/>
      <c r="JNI111" s="5"/>
      <c r="JNJ111" s="5"/>
      <c r="JNK111" s="5"/>
      <c r="JNL111" s="5"/>
      <c r="JNM111" s="5"/>
      <c r="JNN111" s="5"/>
      <c r="JNO111" s="5"/>
      <c r="JNP111" s="5"/>
      <c r="JNQ111" s="5"/>
      <c r="JNR111" s="5"/>
      <c r="JNS111" s="5"/>
      <c r="JNT111" s="5"/>
      <c r="JNU111" s="5"/>
      <c r="JNV111" s="5"/>
      <c r="JNW111" s="5"/>
      <c r="JNX111" s="5"/>
      <c r="JNY111" s="5"/>
      <c r="JNZ111" s="5"/>
      <c r="JOA111" s="5"/>
      <c r="JOB111" s="5"/>
      <c r="JOC111" s="5"/>
      <c r="JOD111" s="5"/>
      <c r="JOE111" s="5"/>
      <c r="JOF111" s="5"/>
      <c r="JOG111" s="5"/>
      <c r="JOH111" s="5"/>
      <c r="JOI111" s="5"/>
      <c r="JOJ111" s="5"/>
      <c r="JOK111" s="5"/>
      <c r="JOL111" s="5"/>
      <c r="JOM111" s="5"/>
      <c r="JON111" s="5"/>
      <c r="JOO111" s="5"/>
      <c r="JOP111" s="5"/>
      <c r="JOQ111" s="5"/>
      <c r="JOR111" s="5"/>
      <c r="JOS111" s="5"/>
      <c r="JOT111" s="5"/>
      <c r="JOU111" s="5"/>
      <c r="JOV111" s="5"/>
      <c r="JOW111" s="5"/>
      <c r="JOX111" s="5"/>
      <c r="JOY111" s="5"/>
      <c r="JOZ111" s="5"/>
      <c r="JPA111" s="5"/>
      <c r="JPB111" s="5"/>
      <c r="JPC111" s="5"/>
      <c r="JPD111" s="5"/>
      <c r="JPE111" s="5"/>
      <c r="JPF111" s="5"/>
      <c r="JPG111" s="5"/>
      <c r="JPH111" s="5"/>
      <c r="JPI111" s="5"/>
      <c r="JPJ111" s="5"/>
      <c r="JPK111" s="5"/>
      <c r="JPL111" s="5"/>
      <c r="JPM111" s="5"/>
      <c r="JPN111" s="5"/>
      <c r="JPO111" s="5"/>
      <c r="JPP111" s="5"/>
      <c r="JPQ111" s="5"/>
      <c r="JPR111" s="5"/>
      <c r="JPS111" s="5"/>
      <c r="JPT111" s="5"/>
      <c r="JPU111" s="5"/>
      <c r="JPV111" s="5"/>
      <c r="JPW111" s="5"/>
      <c r="JPX111" s="5"/>
      <c r="JPY111" s="5"/>
      <c r="JPZ111" s="5"/>
      <c r="JQA111" s="5"/>
      <c r="JQB111" s="5"/>
      <c r="JQC111" s="5"/>
      <c r="JQD111" s="5"/>
      <c r="JQE111" s="5"/>
      <c r="JQF111" s="5"/>
      <c r="JQG111" s="5"/>
      <c r="JQH111" s="5"/>
      <c r="JQI111" s="5"/>
      <c r="JQJ111" s="5"/>
      <c r="JQK111" s="5"/>
      <c r="JQL111" s="5"/>
      <c r="JQM111" s="5"/>
      <c r="JQN111" s="5"/>
      <c r="JQO111" s="5"/>
      <c r="JQP111" s="5"/>
      <c r="JQQ111" s="5"/>
      <c r="JQR111" s="5"/>
      <c r="JQS111" s="5"/>
      <c r="JQT111" s="5"/>
      <c r="JQU111" s="5"/>
      <c r="JQV111" s="5"/>
      <c r="JQW111" s="5"/>
      <c r="JQX111" s="5"/>
      <c r="JQY111" s="5"/>
      <c r="JQZ111" s="5"/>
      <c r="JRA111" s="5"/>
      <c r="JRB111" s="5"/>
      <c r="JRC111" s="5"/>
      <c r="JRD111" s="5"/>
      <c r="JRE111" s="5"/>
      <c r="JRF111" s="5"/>
      <c r="JRG111" s="5"/>
      <c r="JRH111" s="5"/>
      <c r="JRI111" s="5"/>
      <c r="JRJ111" s="5"/>
      <c r="JRK111" s="5"/>
      <c r="JRL111" s="5"/>
      <c r="JRM111" s="5"/>
      <c r="JRN111" s="5"/>
      <c r="JRO111" s="5"/>
      <c r="JRP111" s="5"/>
      <c r="JRQ111" s="5"/>
      <c r="JRR111" s="5"/>
      <c r="JRS111" s="5"/>
      <c r="JRT111" s="5"/>
      <c r="JRU111" s="5"/>
      <c r="JRV111" s="5"/>
      <c r="JRW111" s="5"/>
      <c r="JRX111" s="5"/>
      <c r="JRY111" s="5"/>
      <c r="JRZ111" s="5"/>
      <c r="JSA111" s="5"/>
      <c r="JSB111" s="5"/>
      <c r="JSC111" s="5"/>
      <c r="JSD111" s="5"/>
      <c r="JSE111" s="5"/>
      <c r="JSF111" s="5"/>
      <c r="JSG111" s="5"/>
      <c r="JSH111" s="5"/>
      <c r="JSI111" s="5"/>
      <c r="JSJ111" s="5"/>
      <c r="JSK111" s="5"/>
      <c r="JSL111" s="5"/>
      <c r="JSM111" s="5"/>
      <c r="JSN111" s="5"/>
      <c r="JSO111" s="5"/>
      <c r="JSP111" s="5"/>
      <c r="JSQ111" s="5"/>
      <c r="JSR111" s="5"/>
      <c r="JSS111" s="5"/>
      <c r="JST111" s="5"/>
      <c r="JSU111" s="5"/>
      <c r="JSV111" s="5"/>
      <c r="JSW111" s="5"/>
      <c r="JSX111" s="5"/>
      <c r="JSY111" s="5"/>
      <c r="JSZ111" s="5"/>
      <c r="JTA111" s="5"/>
      <c r="JTB111" s="5"/>
      <c r="JTC111" s="5"/>
      <c r="JTD111" s="5"/>
      <c r="JTE111" s="5"/>
      <c r="JTF111" s="5"/>
      <c r="JTG111" s="5"/>
      <c r="JTH111" s="5"/>
      <c r="JTI111" s="5"/>
      <c r="JTJ111" s="5"/>
      <c r="JTK111" s="5"/>
      <c r="JTL111" s="5"/>
      <c r="JTM111" s="5"/>
      <c r="JTN111" s="5"/>
      <c r="JTO111" s="5"/>
      <c r="JTP111" s="5"/>
      <c r="JTQ111" s="5"/>
      <c r="JTR111" s="5"/>
      <c r="JTS111" s="5"/>
      <c r="JTT111" s="5"/>
      <c r="JTU111" s="5"/>
      <c r="JTV111" s="5"/>
      <c r="JTW111" s="5"/>
      <c r="JTX111" s="5"/>
      <c r="JTY111" s="5"/>
      <c r="JTZ111" s="5"/>
      <c r="JUA111" s="5"/>
      <c r="JUB111" s="5"/>
      <c r="JUC111" s="5"/>
      <c r="JUD111" s="5"/>
      <c r="JUE111" s="5"/>
      <c r="JUF111" s="5"/>
      <c r="JUG111" s="5"/>
      <c r="JUH111" s="5"/>
      <c r="JUI111" s="5"/>
      <c r="JUJ111" s="5"/>
      <c r="JUK111" s="5"/>
      <c r="JUL111" s="5"/>
      <c r="JUM111" s="5"/>
      <c r="JUN111" s="5"/>
      <c r="JUO111" s="5"/>
      <c r="JUP111" s="5"/>
      <c r="JUQ111" s="5"/>
      <c r="JUR111" s="5"/>
      <c r="JUS111" s="5"/>
      <c r="JUT111" s="5"/>
      <c r="JUU111" s="5"/>
      <c r="JUV111" s="5"/>
      <c r="JUW111" s="5"/>
      <c r="JUX111" s="5"/>
      <c r="JUY111" s="5"/>
      <c r="JUZ111" s="5"/>
      <c r="JVA111" s="5"/>
      <c r="JVB111" s="5"/>
      <c r="JVC111" s="5"/>
      <c r="JVD111" s="5"/>
      <c r="JVE111" s="5"/>
      <c r="JVF111" s="5"/>
      <c r="JVG111" s="5"/>
      <c r="JVH111" s="5"/>
      <c r="JVI111" s="5"/>
      <c r="JVJ111" s="5"/>
      <c r="JVK111" s="5"/>
      <c r="JVL111" s="5"/>
      <c r="JVM111" s="5"/>
      <c r="JVN111" s="5"/>
      <c r="JVO111" s="5"/>
      <c r="JVP111" s="5"/>
      <c r="JVQ111" s="5"/>
      <c r="JVR111" s="5"/>
      <c r="JVS111" s="5"/>
      <c r="JVT111" s="5"/>
      <c r="JVU111" s="5"/>
      <c r="JVV111" s="5"/>
      <c r="JVW111" s="5"/>
      <c r="JVX111" s="5"/>
      <c r="JVY111" s="5"/>
      <c r="JVZ111" s="5"/>
      <c r="JWA111" s="5"/>
      <c r="JWB111" s="5"/>
      <c r="JWC111" s="5"/>
      <c r="JWD111" s="5"/>
      <c r="JWE111" s="5"/>
      <c r="JWF111" s="5"/>
      <c r="JWG111" s="5"/>
      <c r="JWH111" s="5"/>
      <c r="JWI111" s="5"/>
      <c r="JWJ111" s="5"/>
      <c r="JWK111" s="5"/>
      <c r="JWL111" s="5"/>
      <c r="JWM111" s="5"/>
      <c r="JWN111" s="5"/>
      <c r="JWO111" s="5"/>
      <c r="JWP111" s="5"/>
      <c r="JWQ111" s="5"/>
      <c r="JWR111" s="5"/>
      <c r="JWS111" s="5"/>
      <c r="JWT111" s="5"/>
      <c r="JWU111" s="5"/>
      <c r="JWV111" s="5"/>
      <c r="JWW111" s="5"/>
      <c r="JWX111" s="5"/>
      <c r="JWY111" s="5"/>
      <c r="JWZ111" s="5"/>
      <c r="JXA111" s="5"/>
      <c r="JXB111" s="5"/>
      <c r="JXC111" s="5"/>
      <c r="JXD111" s="5"/>
      <c r="JXE111" s="5"/>
      <c r="JXF111" s="5"/>
      <c r="JXG111" s="5"/>
      <c r="JXH111" s="5"/>
      <c r="JXI111" s="5"/>
      <c r="JXJ111" s="5"/>
      <c r="JXK111" s="5"/>
      <c r="JXL111" s="5"/>
      <c r="JXM111" s="5"/>
      <c r="JXN111" s="5"/>
      <c r="JXO111" s="5"/>
      <c r="JXP111" s="5"/>
      <c r="JXQ111" s="5"/>
      <c r="JXR111" s="5"/>
      <c r="JXS111" s="5"/>
      <c r="JXT111" s="5"/>
      <c r="JXU111" s="5"/>
      <c r="JXV111" s="5"/>
      <c r="JXW111" s="5"/>
      <c r="JXX111" s="5"/>
      <c r="JXY111" s="5"/>
      <c r="JXZ111" s="5"/>
      <c r="JYA111" s="5"/>
      <c r="JYB111" s="5"/>
      <c r="JYC111" s="5"/>
      <c r="JYD111" s="5"/>
      <c r="JYE111" s="5"/>
      <c r="JYF111" s="5"/>
      <c r="JYG111" s="5"/>
      <c r="JYH111" s="5"/>
      <c r="JYI111" s="5"/>
      <c r="JYJ111" s="5"/>
      <c r="JYK111" s="5"/>
      <c r="JYL111" s="5"/>
      <c r="JYM111" s="5"/>
      <c r="JYN111" s="5"/>
      <c r="JYO111" s="5"/>
      <c r="JYP111" s="5"/>
      <c r="JYQ111" s="5"/>
      <c r="JYR111" s="5"/>
      <c r="JYS111" s="5"/>
      <c r="JYT111" s="5"/>
      <c r="JYU111" s="5"/>
      <c r="JYV111" s="5"/>
      <c r="JYW111" s="5"/>
      <c r="JYX111" s="5"/>
      <c r="JYY111" s="5"/>
      <c r="JYZ111" s="5"/>
      <c r="JZA111" s="5"/>
      <c r="JZB111" s="5"/>
      <c r="JZC111" s="5"/>
      <c r="JZD111" s="5"/>
      <c r="JZE111" s="5"/>
      <c r="JZF111" s="5"/>
      <c r="JZG111" s="5"/>
      <c r="JZH111" s="5"/>
      <c r="JZI111" s="5"/>
      <c r="JZJ111" s="5"/>
      <c r="JZK111" s="5"/>
      <c r="JZL111" s="5"/>
      <c r="JZM111" s="5"/>
      <c r="JZN111" s="5"/>
      <c r="JZO111" s="5"/>
      <c r="JZP111" s="5"/>
      <c r="JZQ111" s="5"/>
      <c r="JZR111" s="5"/>
      <c r="JZS111" s="5"/>
      <c r="JZT111" s="5"/>
      <c r="JZU111" s="5"/>
      <c r="JZV111" s="5"/>
      <c r="JZW111" s="5"/>
      <c r="JZX111" s="5"/>
      <c r="JZY111" s="5"/>
      <c r="JZZ111" s="5"/>
      <c r="KAA111" s="5"/>
      <c r="KAB111" s="5"/>
      <c r="KAC111" s="5"/>
      <c r="KAD111" s="5"/>
      <c r="KAE111" s="5"/>
      <c r="KAF111" s="5"/>
      <c r="KAG111" s="5"/>
      <c r="KAH111" s="5"/>
      <c r="KAI111" s="5"/>
      <c r="KAJ111" s="5"/>
      <c r="KAK111" s="5"/>
      <c r="KAL111" s="5"/>
      <c r="KAM111" s="5"/>
      <c r="KAN111" s="5"/>
      <c r="KAO111" s="5"/>
      <c r="KAP111" s="5"/>
      <c r="KAQ111" s="5"/>
      <c r="KAR111" s="5"/>
      <c r="KAS111" s="5"/>
      <c r="KAT111" s="5"/>
      <c r="KAU111" s="5"/>
      <c r="KAV111" s="5"/>
      <c r="KAW111" s="5"/>
      <c r="KAX111" s="5"/>
      <c r="KAY111" s="5"/>
      <c r="KAZ111" s="5"/>
      <c r="KBA111" s="5"/>
      <c r="KBB111" s="5"/>
      <c r="KBC111" s="5"/>
      <c r="KBD111" s="5"/>
      <c r="KBE111" s="5"/>
      <c r="KBF111" s="5"/>
      <c r="KBG111" s="5"/>
      <c r="KBH111" s="5"/>
      <c r="KBI111" s="5"/>
      <c r="KBJ111" s="5"/>
      <c r="KBK111" s="5"/>
      <c r="KBL111" s="5"/>
      <c r="KBM111" s="5"/>
      <c r="KBN111" s="5"/>
      <c r="KBO111" s="5"/>
      <c r="KBP111" s="5"/>
      <c r="KBQ111" s="5"/>
      <c r="KBR111" s="5"/>
      <c r="KBS111" s="5"/>
      <c r="KBT111" s="5"/>
      <c r="KBU111" s="5"/>
      <c r="KBV111" s="5"/>
      <c r="KBW111" s="5"/>
      <c r="KBX111" s="5"/>
      <c r="KBY111" s="5"/>
      <c r="KBZ111" s="5"/>
      <c r="KCA111" s="5"/>
      <c r="KCB111" s="5"/>
      <c r="KCC111" s="5"/>
      <c r="KCD111" s="5"/>
      <c r="KCE111" s="5"/>
      <c r="KCF111" s="5"/>
      <c r="KCG111" s="5"/>
      <c r="KCH111" s="5"/>
      <c r="KCI111" s="5"/>
      <c r="KCJ111" s="5"/>
      <c r="KCK111" s="5"/>
      <c r="KCL111" s="5"/>
      <c r="KCM111" s="5"/>
      <c r="KCN111" s="5"/>
      <c r="KCO111" s="5"/>
      <c r="KCP111" s="5"/>
      <c r="KCQ111" s="5"/>
      <c r="KCR111" s="5"/>
      <c r="KCS111" s="5"/>
      <c r="KCT111" s="5"/>
      <c r="KCU111" s="5"/>
      <c r="KCV111" s="5"/>
      <c r="KCW111" s="5"/>
      <c r="KCX111" s="5"/>
      <c r="KCY111" s="5"/>
      <c r="KCZ111" s="5"/>
      <c r="KDA111" s="5"/>
      <c r="KDB111" s="5"/>
      <c r="KDC111" s="5"/>
      <c r="KDD111" s="5"/>
      <c r="KDE111" s="5"/>
      <c r="KDF111" s="5"/>
      <c r="KDG111" s="5"/>
      <c r="KDH111" s="5"/>
      <c r="KDI111" s="5"/>
      <c r="KDJ111" s="5"/>
      <c r="KDK111" s="5"/>
      <c r="KDL111" s="5"/>
      <c r="KDM111" s="5"/>
      <c r="KDN111" s="5"/>
      <c r="KDO111" s="5"/>
      <c r="KDP111" s="5"/>
      <c r="KDQ111" s="5"/>
      <c r="KDR111" s="5"/>
      <c r="KDS111" s="5"/>
      <c r="KDT111" s="5"/>
      <c r="KDU111" s="5"/>
      <c r="KDV111" s="5"/>
      <c r="KDW111" s="5"/>
      <c r="KDX111" s="5"/>
      <c r="KDY111" s="5"/>
      <c r="KDZ111" s="5"/>
      <c r="KEA111" s="5"/>
      <c r="KEB111" s="5"/>
      <c r="KEC111" s="5"/>
      <c r="KED111" s="5"/>
      <c r="KEE111" s="5"/>
      <c r="KEF111" s="5"/>
      <c r="KEG111" s="5"/>
      <c r="KEH111" s="5"/>
      <c r="KEI111" s="5"/>
      <c r="KEJ111" s="5"/>
      <c r="KEK111" s="5"/>
      <c r="KEL111" s="5"/>
      <c r="KEM111" s="5"/>
      <c r="KEN111" s="5"/>
      <c r="KEO111" s="5"/>
      <c r="KEP111" s="5"/>
      <c r="KEQ111" s="5"/>
      <c r="KER111" s="5"/>
      <c r="KES111" s="5"/>
      <c r="KET111" s="5"/>
      <c r="KEU111" s="5"/>
      <c r="KEV111" s="5"/>
      <c r="KEW111" s="5"/>
      <c r="KEX111" s="5"/>
      <c r="KEY111" s="5"/>
      <c r="KEZ111" s="5"/>
      <c r="KFA111" s="5"/>
      <c r="KFB111" s="5"/>
      <c r="KFC111" s="5"/>
      <c r="KFD111" s="5"/>
      <c r="KFE111" s="5"/>
      <c r="KFF111" s="5"/>
      <c r="KFG111" s="5"/>
      <c r="KFH111" s="5"/>
      <c r="KFI111" s="5"/>
      <c r="KFJ111" s="5"/>
      <c r="KFK111" s="5"/>
      <c r="KFL111" s="5"/>
      <c r="KFM111" s="5"/>
      <c r="KFN111" s="5"/>
      <c r="KFO111" s="5"/>
      <c r="KFP111" s="5"/>
      <c r="KFQ111" s="5"/>
      <c r="KFR111" s="5"/>
      <c r="KFS111" s="5"/>
      <c r="KFT111" s="5"/>
      <c r="KFU111" s="5"/>
      <c r="KFV111" s="5"/>
      <c r="KFW111" s="5"/>
      <c r="KFX111" s="5"/>
      <c r="KFY111" s="5"/>
      <c r="KFZ111" s="5"/>
      <c r="KGA111" s="5"/>
      <c r="KGB111" s="5"/>
      <c r="KGC111" s="5"/>
      <c r="KGD111" s="5"/>
      <c r="KGE111" s="5"/>
      <c r="KGF111" s="5"/>
      <c r="KGG111" s="5"/>
      <c r="KGH111" s="5"/>
      <c r="KGI111" s="5"/>
      <c r="KGJ111" s="5"/>
      <c r="KGK111" s="5"/>
      <c r="KGL111" s="5"/>
      <c r="KGM111" s="5"/>
      <c r="KGN111" s="5"/>
      <c r="KGO111" s="5"/>
      <c r="KGP111" s="5"/>
      <c r="KGQ111" s="5"/>
      <c r="KGR111" s="5"/>
      <c r="KGS111" s="5"/>
      <c r="KGT111" s="5"/>
      <c r="KGU111" s="5"/>
      <c r="KGV111" s="5"/>
      <c r="KGW111" s="5"/>
      <c r="KGX111" s="5"/>
      <c r="KGY111" s="5"/>
      <c r="KGZ111" s="5"/>
      <c r="KHA111" s="5"/>
      <c r="KHB111" s="5"/>
      <c r="KHC111" s="5"/>
      <c r="KHD111" s="5"/>
      <c r="KHE111" s="5"/>
      <c r="KHF111" s="5"/>
      <c r="KHG111" s="5"/>
      <c r="KHH111" s="5"/>
      <c r="KHI111" s="5"/>
      <c r="KHJ111" s="5"/>
      <c r="KHK111" s="5"/>
      <c r="KHL111" s="5"/>
      <c r="KHM111" s="5"/>
      <c r="KHN111" s="5"/>
      <c r="KHO111" s="5"/>
      <c r="KHP111" s="5"/>
      <c r="KHQ111" s="5"/>
      <c r="KHR111" s="5"/>
      <c r="KHS111" s="5"/>
      <c r="KHT111" s="5"/>
      <c r="KHU111" s="5"/>
      <c r="KHV111" s="5"/>
      <c r="KHW111" s="5"/>
      <c r="KHX111" s="5"/>
      <c r="KHY111" s="5"/>
      <c r="KHZ111" s="5"/>
      <c r="KIA111" s="5"/>
      <c r="KIB111" s="5"/>
      <c r="KIC111" s="5"/>
      <c r="KID111" s="5"/>
      <c r="KIE111" s="5"/>
      <c r="KIF111" s="5"/>
      <c r="KIG111" s="5"/>
      <c r="KIH111" s="5"/>
      <c r="KII111" s="5"/>
      <c r="KIJ111" s="5"/>
      <c r="KIK111" s="5"/>
      <c r="KIL111" s="5"/>
      <c r="KIM111" s="5"/>
      <c r="KIN111" s="5"/>
      <c r="KIO111" s="5"/>
      <c r="KIP111" s="5"/>
      <c r="KIQ111" s="5"/>
      <c r="KIR111" s="5"/>
      <c r="KIS111" s="5"/>
      <c r="KIT111" s="5"/>
      <c r="KIU111" s="5"/>
      <c r="KIV111" s="5"/>
      <c r="KIW111" s="5"/>
      <c r="KIX111" s="5"/>
      <c r="KIY111" s="5"/>
      <c r="KIZ111" s="5"/>
      <c r="KJA111" s="5"/>
      <c r="KJB111" s="5"/>
      <c r="KJC111" s="5"/>
      <c r="KJD111" s="5"/>
      <c r="KJE111" s="5"/>
      <c r="KJF111" s="5"/>
      <c r="KJG111" s="5"/>
      <c r="KJH111" s="5"/>
      <c r="KJI111" s="5"/>
      <c r="KJJ111" s="5"/>
      <c r="KJK111" s="5"/>
      <c r="KJL111" s="5"/>
      <c r="KJM111" s="5"/>
      <c r="KJN111" s="5"/>
      <c r="KJO111" s="5"/>
      <c r="KJP111" s="5"/>
      <c r="KJQ111" s="5"/>
      <c r="KJR111" s="5"/>
      <c r="KJS111" s="5"/>
      <c r="KJT111" s="5"/>
      <c r="KJU111" s="5"/>
      <c r="KJV111" s="5"/>
      <c r="KJW111" s="5"/>
      <c r="KJX111" s="5"/>
      <c r="KJY111" s="5"/>
      <c r="KJZ111" s="5"/>
      <c r="KKA111" s="5"/>
      <c r="KKB111" s="5"/>
      <c r="KKC111" s="5"/>
      <c r="KKD111" s="5"/>
      <c r="KKE111" s="5"/>
      <c r="KKF111" s="5"/>
      <c r="KKG111" s="5"/>
      <c r="KKH111" s="5"/>
      <c r="KKI111" s="5"/>
      <c r="KKJ111" s="5"/>
      <c r="KKK111" s="5"/>
      <c r="KKL111" s="5"/>
      <c r="KKM111" s="5"/>
      <c r="KKN111" s="5"/>
      <c r="KKO111" s="5"/>
      <c r="KKP111" s="5"/>
      <c r="KKQ111" s="5"/>
      <c r="KKR111" s="5"/>
      <c r="KKS111" s="5"/>
      <c r="KKT111" s="5"/>
      <c r="KKU111" s="5"/>
      <c r="KKV111" s="5"/>
      <c r="KKW111" s="5"/>
      <c r="KKX111" s="5"/>
      <c r="KKY111" s="5"/>
      <c r="KKZ111" s="5"/>
      <c r="KLA111" s="5"/>
      <c r="KLB111" s="5"/>
      <c r="KLC111" s="5"/>
      <c r="KLD111" s="5"/>
      <c r="KLE111" s="5"/>
      <c r="KLF111" s="5"/>
      <c r="KLG111" s="5"/>
      <c r="KLH111" s="5"/>
      <c r="KLI111" s="5"/>
      <c r="KLJ111" s="5"/>
      <c r="KLK111" s="5"/>
      <c r="KLL111" s="5"/>
      <c r="KLM111" s="5"/>
      <c r="KLN111" s="5"/>
      <c r="KLO111" s="5"/>
      <c r="KLP111" s="5"/>
      <c r="KLQ111" s="5"/>
      <c r="KLR111" s="5"/>
      <c r="KLS111" s="5"/>
      <c r="KLT111" s="5"/>
      <c r="KLU111" s="5"/>
      <c r="KLV111" s="5"/>
      <c r="KLW111" s="5"/>
      <c r="KLX111" s="5"/>
      <c r="KLY111" s="5"/>
      <c r="KLZ111" s="5"/>
      <c r="KMA111" s="5"/>
      <c r="KMB111" s="5"/>
      <c r="KMC111" s="5"/>
      <c r="KMD111" s="5"/>
      <c r="KME111" s="5"/>
      <c r="KMF111" s="5"/>
      <c r="KMG111" s="5"/>
      <c r="KMH111" s="5"/>
      <c r="KMI111" s="5"/>
      <c r="KMJ111" s="5"/>
      <c r="KMK111" s="5"/>
      <c r="KML111" s="5"/>
      <c r="KMM111" s="5"/>
      <c r="KMN111" s="5"/>
      <c r="KMO111" s="5"/>
      <c r="KMP111" s="5"/>
      <c r="KMQ111" s="5"/>
      <c r="KMR111" s="5"/>
      <c r="KMS111" s="5"/>
      <c r="KMT111" s="5"/>
      <c r="KMU111" s="5"/>
      <c r="KMV111" s="5"/>
      <c r="KMW111" s="5"/>
      <c r="KMX111" s="5"/>
      <c r="KMY111" s="5"/>
      <c r="KMZ111" s="5"/>
      <c r="KNA111" s="5"/>
      <c r="KNB111" s="5"/>
      <c r="KNC111" s="5"/>
      <c r="KND111" s="5"/>
      <c r="KNE111" s="5"/>
      <c r="KNF111" s="5"/>
      <c r="KNG111" s="5"/>
      <c r="KNH111" s="5"/>
      <c r="KNI111" s="5"/>
      <c r="KNJ111" s="5"/>
      <c r="KNK111" s="5"/>
      <c r="KNL111" s="5"/>
      <c r="KNM111" s="5"/>
      <c r="KNN111" s="5"/>
      <c r="KNO111" s="5"/>
      <c r="KNP111" s="5"/>
      <c r="KNQ111" s="5"/>
      <c r="KNR111" s="5"/>
      <c r="KNS111" s="5"/>
      <c r="KNT111" s="5"/>
      <c r="KNU111" s="5"/>
      <c r="KNV111" s="5"/>
      <c r="KNW111" s="5"/>
      <c r="KNX111" s="5"/>
      <c r="KNY111" s="5"/>
      <c r="KNZ111" s="5"/>
      <c r="KOA111" s="5"/>
      <c r="KOB111" s="5"/>
      <c r="KOC111" s="5"/>
      <c r="KOD111" s="5"/>
      <c r="KOE111" s="5"/>
      <c r="KOF111" s="5"/>
      <c r="KOG111" s="5"/>
      <c r="KOH111" s="5"/>
      <c r="KOI111" s="5"/>
      <c r="KOJ111" s="5"/>
      <c r="KOK111" s="5"/>
      <c r="KOL111" s="5"/>
      <c r="KOM111" s="5"/>
      <c r="KON111" s="5"/>
      <c r="KOO111" s="5"/>
      <c r="KOP111" s="5"/>
      <c r="KOQ111" s="5"/>
      <c r="KOR111" s="5"/>
      <c r="KOS111" s="5"/>
      <c r="KOT111" s="5"/>
      <c r="KOU111" s="5"/>
      <c r="KOV111" s="5"/>
      <c r="KOW111" s="5"/>
      <c r="KOX111" s="5"/>
      <c r="KOY111" s="5"/>
      <c r="KOZ111" s="5"/>
      <c r="KPA111" s="5"/>
      <c r="KPB111" s="5"/>
      <c r="KPC111" s="5"/>
      <c r="KPD111" s="5"/>
      <c r="KPE111" s="5"/>
      <c r="KPF111" s="5"/>
      <c r="KPG111" s="5"/>
      <c r="KPH111" s="5"/>
      <c r="KPI111" s="5"/>
      <c r="KPJ111" s="5"/>
      <c r="KPK111" s="5"/>
      <c r="KPL111" s="5"/>
      <c r="KPM111" s="5"/>
      <c r="KPN111" s="5"/>
      <c r="KPO111" s="5"/>
      <c r="KPP111" s="5"/>
      <c r="KPQ111" s="5"/>
      <c r="KPR111" s="5"/>
      <c r="KPS111" s="5"/>
      <c r="KPT111" s="5"/>
      <c r="KPU111" s="5"/>
      <c r="KPV111" s="5"/>
      <c r="KPW111" s="5"/>
      <c r="KPX111" s="5"/>
      <c r="KPY111" s="5"/>
      <c r="KPZ111" s="5"/>
      <c r="KQA111" s="5"/>
      <c r="KQB111" s="5"/>
      <c r="KQC111" s="5"/>
      <c r="KQD111" s="5"/>
      <c r="KQE111" s="5"/>
      <c r="KQF111" s="5"/>
      <c r="KQG111" s="5"/>
      <c r="KQH111" s="5"/>
      <c r="KQI111" s="5"/>
      <c r="KQJ111" s="5"/>
      <c r="KQK111" s="5"/>
      <c r="KQL111" s="5"/>
      <c r="KQM111" s="5"/>
      <c r="KQN111" s="5"/>
      <c r="KQO111" s="5"/>
      <c r="KQP111" s="5"/>
      <c r="KQQ111" s="5"/>
      <c r="KQR111" s="5"/>
      <c r="KQS111" s="5"/>
      <c r="KQT111" s="5"/>
      <c r="KQU111" s="5"/>
      <c r="KQV111" s="5"/>
      <c r="KQW111" s="5"/>
      <c r="KQX111" s="5"/>
      <c r="KQY111" s="5"/>
      <c r="KQZ111" s="5"/>
      <c r="KRA111" s="5"/>
      <c r="KRB111" s="5"/>
      <c r="KRC111" s="5"/>
      <c r="KRD111" s="5"/>
      <c r="KRE111" s="5"/>
      <c r="KRF111" s="5"/>
      <c r="KRG111" s="5"/>
      <c r="KRH111" s="5"/>
      <c r="KRI111" s="5"/>
      <c r="KRJ111" s="5"/>
      <c r="KRK111" s="5"/>
      <c r="KRL111" s="5"/>
      <c r="KRM111" s="5"/>
      <c r="KRN111" s="5"/>
      <c r="KRO111" s="5"/>
      <c r="KRP111" s="5"/>
      <c r="KRQ111" s="5"/>
      <c r="KRR111" s="5"/>
      <c r="KRS111" s="5"/>
      <c r="KRT111" s="5"/>
      <c r="KRU111" s="5"/>
      <c r="KRV111" s="5"/>
      <c r="KRW111" s="5"/>
      <c r="KRX111" s="5"/>
      <c r="KRY111" s="5"/>
      <c r="KRZ111" s="5"/>
      <c r="KSA111" s="5"/>
      <c r="KSB111" s="5"/>
      <c r="KSC111" s="5"/>
      <c r="KSD111" s="5"/>
      <c r="KSE111" s="5"/>
      <c r="KSF111" s="5"/>
      <c r="KSG111" s="5"/>
      <c r="KSH111" s="5"/>
      <c r="KSI111" s="5"/>
      <c r="KSJ111" s="5"/>
      <c r="KSK111" s="5"/>
      <c r="KSL111" s="5"/>
      <c r="KSM111" s="5"/>
      <c r="KSN111" s="5"/>
      <c r="KSO111" s="5"/>
      <c r="KSP111" s="5"/>
      <c r="KSQ111" s="5"/>
      <c r="KSR111" s="5"/>
      <c r="KSS111" s="5"/>
      <c r="KST111" s="5"/>
      <c r="KSU111" s="5"/>
      <c r="KSV111" s="5"/>
      <c r="KSW111" s="5"/>
      <c r="KSX111" s="5"/>
      <c r="KSY111" s="5"/>
      <c r="KSZ111" s="5"/>
      <c r="KTA111" s="5"/>
      <c r="KTB111" s="5"/>
      <c r="KTC111" s="5"/>
      <c r="KTD111" s="5"/>
      <c r="KTE111" s="5"/>
      <c r="KTF111" s="5"/>
      <c r="KTG111" s="5"/>
      <c r="KTH111" s="5"/>
      <c r="KTI111" s="5"/>
      <c r="KTJ111" s="5"/>
      <c r="KTK111" s="5"/>
      <c r="KTL111" s="5"/>
      <c r="KTM111" s="5"/>
      <c r="KTN111" s="5"/>
      <c r="KTO111" s="5"/>
      <c r="KTP111" s="5"/>
      <c r="KTQ111" s="5"/>
      <c r="KTR111" s="5"/>
      <c r="KTS111" s="5"/>
      <c r="KTT111" s="5"/>
      <c r="KTU111" s="5"/>
      <c r="KTV111" s="5"/>
      <c r="KTW111" s="5"/>
      <c r="KTX111" s="5"/>
      <c r="KTY111" s="5"/>
      <c r="KTZ111" s="5"/>
      <c r="KUA111" s="5"/>
      <c r="KUB111" s="5"/>
      <c r="KUC111" s="5"/>
      <c r="KUD111" s="5"/>
      <c r="KUE111" s="5"/>
      <c r="KUF111" s="5"/>
      <c r="KUG111" s="5"/>
      <c r="KUH111" s="5"/>
      <c r="KUI111" s="5"/>
      <c r="KUJ111" s="5"/>
      <c r="KUK111" s="5"/>
      <c r="KUL111" s="5"/>
      <c r="KUM111" s="5"/>
      <c r="KUN111" s="5"/>
      <c r="KUO111" s="5"/>
      <c r="KUP111" s="5"/>
      <c r="KUQ111" s="5"/>
      <c r="KUR111" s="5"/>
      <c r="KUS111" s="5"/>
      <c r="KUT111" s="5"/>
      <c r="KUU111" s="5"/>
      <c r="KUV111" s="5"/>
      <c r="KUW111" s="5"/>
      <c r="KUX111" s="5"/>
      <c r="KUY111" s="5"/>
      <c r="KUZ111" s="5"/>
      <c r="KVA111" s="5"/>
      <c r="KVB111" s="5"/>
      <c r="KVC111" s="5"/>
      <c r="KVD111" s="5"/>
      <c r="KVE111" s="5"/>
      <c r="KVF111" s="5"/>
      <c r="KVG111" s="5"/>
      <c r="KVH111" s="5"/>
      <c r="KVI111" s="5"/>
      <c r="KVJ111" s="5"/>
      <c r="KVK111" s="5"/>
      <c r="KVL111" s="5"/>
      <c r="KVM111" s="5"/>
      <c r="KVN111" s="5"/>
      <c r="KVO111" s="5"/>
      <c r="KVP111" s="5"/>
      <c r="KVQ111" s="5"/>
      <c r="KVR111" s="5"/>
      <c r="KVS111" s="5"/>
      <c r="KVT111" s="5"/>
      <c r="KVU111" s="5"/>
      <c r="KVV111" s="5"/>
      <c r="KVW111" s="5"/>
      <c r="KVX111" s="5"/>
      <c r="KVY111" s="5"/>
      <c r="KVZ111" s="5"/>
      <c r="KWA111" s="5"/>
      <c r="KWB111" s="5"/>
      <c r="KWC111" s="5"/>
      <c r="KWD111" s="5"/>
      <c r="KWE111" s="5"/>
      <c r="KWF111" s="5"/>
      <c r="KWG111" s="5"/>
      <c r="KWH111" s="5"/>
      <c r="KWI111" s="5"/>
      <c r="KWJ111" s="5"/>
      <c r="KWK111" s="5"/>
      <c r="KWL111" s="5"/>
      <c r="KWM111" s="5"/>
      <c r="KWN111" s="5"/>
      <c r="KWO111" s="5"/>
      <c r="KWP111" s="5"/>
      <c r="KWQ111" s="5"/>
      <c r="KWR111" s="5"/>
      <c r="KWS111" s="5"/>
      <c r="KWT111" s="5"/>
      <c r="KWU111" s="5"/>
      <c r="KWV111" s="5"/>
      <c r="KWW111" s="5"/>
      <c r="KWX111" s="5"/>
      <c r="KWY111" s="5"/>
      <c r="KWZ111" s="5"/>
      <c r="KXA111" s="5"/>
      <c r="KXB111" s="5"/>
      <c r="KXC111" s="5"/>
      <c r="KXD111" s="5"/>
      <c r="KXE111" s="5"/>
      <c r="KXF111" s="5"/>
      <c r="KXG111" s="5"/>
      <c r="KXH111" s="5"/>
      <c r="KXI111" s="5"/>
      <c r="KXJ111" s="5"/>
      <c r="KXK111" s="5"/>
      <c r="KXL111" s="5"/>
      <c r="KXM111" s="5"/>
      <c r="KXN111" s="5"/>
      <c r="KXO111" s="5"/>
      <c r="KXP111" s="5"/>
      <c r="KXQ111" s="5"/>
      <c r="KXR111" s="5"/>
      <c r="KXS111" s="5"/>
      <c r="KXT111" s="5"/>
      <c r="KXU111" s="5"/>
      <c r="KXV111" s="5"/>
      <c r="KXW111" s="5"/>
      <c r="KXX111" s="5"/>
      <c r="KXY111" s="5"/>
      <c r="KXZ111" s="5"/>
      <c r="KYA111" s="5"/>
      <c r="KYB111" s="5"/>
      <c r="KYC111" s="5"/>
      <c r="KYD111" s="5"/>
      <c r="KYE111" s="5"/>
      <c r="KYF111" s="5"/>
      <c r="KYG111" s="5"/>
      <c r="KYH111" s="5"/>
      <c r="KYI111" s="5"/>
      <c r="KYJ111" s="5"/>
      <c r="KYK111" s="5"/>
      <c r="KYL111" s="5"/>
      <c r="KYM111" s="5"/>
      <c r="KYN111" s="5"/>
      <c r="KYO111" s="5"/>
      <c r="KYP111" s="5"/>
      <c r="KYQ111" s="5"/>
      <c r="KYR111" s="5"/>
      <c r="KYS111" s="5"/>
      <c r="KYT111" s="5"/>
      <c r="KYU111" s="5"/>
      <c r="KYV111" s="5"/>
      <c r="KYW111" s="5"/>
      <c r="KYX111" s="5"/>
      <c r="KYY111" s="5"/>
      <c r="KYZ111" s="5"/>
      <c r="KZA111" s="5"/>
      <c r="KZB111" s="5"/>
      <c r="KZC111" s="5"/>
      <c r="KZD111" s="5"/>
      <c r="KZE111" s="5"/>
      <c r="KZF111" s="5"/>
      <c r="KZG111" s="5"/>
      <c r="KZH111" s="5"/>
      <c r="KZI111" s="5"/>
      <c r="KZJ111" s="5"/>
      <c r="KZK111" s="5"/>
      <c r="KZL111" s="5"/>
      <c r="KZM111" s="5"/>
      <c r="KZN111" s="5"/>
      <c r="KZO111" s="5"/>
      <c r="KZP111" s="5"/>
      <c r="KZQ111" s="5"/>
      <c r="KZR111" s="5"/>
      <c r="KZS111" s="5"/>
      <c r="KZT111" s="5"/>
      <c r="KZU111" s="5"/>
      <c r="KZV111" s="5"/>
      <c r="KZW111" s="5"/>
      <c r="KZX111" s="5"/>
      <c r="KZY111" s="5"/>
      <c r="KZZ111" s="5"/>
      <c r="LAA111" s="5"/>
      <c r="LAB111" s="5"/>
      <c r="LAC111" s="5"/>
      <c r="LAD111" s="5"/>
      <c r="LAE111" s="5"/>
      <c r="LAF111" s="5"/>
      <c r="LAG111" s="5"/>
      <c r="LAH111" s="5"/>
      <c r="LAI111" s="5"/>
      <c r="LAJ111" s="5"/>
      <c r="LAK111" s="5"/>
      <c r="LAL111" s="5"/>
      <c r="LAM111" s="5"/>
      <c r="LAN111" s="5"/>
      <c r="LAO111" s="5"/>
      <c r="LAP111" s="5"/>
      <c r="LAQ111" s="5"/>
      <c r="LAR111" s="5"/>
      <c r="LAS111" s="5"/>
      <c r="LAT111" s="5"/>
      <c r="LAU111" s="5"/>
      <c r="LAV111" s="5"/>
      <c r="LAW111" s="5"/>
      <c r="LAX111" s="5"/>
      <c r="LAY111" s="5"/>
      <c r="LAZ111" s="5"/>
      <c r="LBA111" s="5"/>
      <c r="LBB111" s="5"/>
      <c r="LBC111" s="5"/>
      <c r="LBD111" s="5"/>
      <c r="LBE111" s="5"/>
      <c r="LBF111" s="5"/>
      <c r="LBG111" s="5"/>
      <c r="LBH111" s="5"/>
      <c r="LBI111" s="5"/>
      <c r="LBJ111" s="5"/>
      <c r="LBK111" s="5"/>
      <c r="LBL111" s="5"/>
      <c r="LBM111" s="5"/>
      <c r="LBN111" s="5"/>
      <c r="LBO111" s="5"/>
      <c r="LBP111" s="5"/>
      <c r="LBQ111" s="5"/>
      <c r="LBR111" s="5"/>
      <c r="LBS111" s="5"/>
      <c r="LBT111" s="5"/>
      <c r="LBU111" s="5"/>
      <c r="LBV111" s="5"/>
      <c r="LBW111" s="5"/>
      <c r="LBX111" s="5"/>
      <c r="LBY111" s="5"/>
      <c r="LBZ111" s="5"/>
      <c r="LCA111" s="5"/>
      <c r="LCB111" s="5"/>
      <c r="LCC111" s="5"/>
      <c r="LCD111" s="5"/>
      <c r="LCE111" s="5"/>
      <c r="LCF111" s="5"/>
      <c r="LCG111" s="5"/>
      <c r="LCH111" s="5"/>
      <c r="LCI111" s="5"/>
      <c r="LCJ111" s="5"/>
      <c r="LCK111" s="5"/>
      <c r="LCL111" s="5"/>
      <c r="LCM111" s="5"/>
      <c r="LCN111" s="5"/>
      <c r="LCO111" s="5"/>
      <c r="LCP111" s="5"/>
      <c r="LCQ111" s="5"/>
      <c r="LCR111" s="5"/>
      <c r="LCS111" s="5"/>
      <c r="LCT111" s="5"/>
      <c r="LCU111" s="5"/>
      <c r="LCV111" s="5"/>
      <c r="LCW111" s="5"/>
      <c r="LCX111" s="5"/>
      <c r="LCY111" s="5"/>
      <c r="LCZ111" s="5"/>
      <c r="LDA111" s="5"/>
      <c r="LDB111" s="5"/>
      <c r="LDC111" s="5"/>
      <c r="LDD111" s="5"/>
      <c r="LDE111" s="5"/>
      <c r="LDF111" s="5"/>
      <c r="LDG111" s="5"/>
      <c r="LDH111" s="5"/>
      <c r="LDI111" s="5"/>
      <c r="LDJ111" s="5"/>
      <c r="LDK111" s="5"/>
      <c r="LDL111" s="5"/>
      <c r="LDM111" s="5"/>
      <c r="LDN111" s="5"/>
      <c r="LDO111" s="5"/>
      <c r="LDP111" s="5"/>
      <c r="LDQ111" s="5"/>
      <c r="LDR111" s="5"/>
      <c r="LDS111" s="5"/>
      <c r="LDT111" s="5"/>
      <c r="LDU111" s="5"/>
      <c r="LDV111" s="5"/>
      <c r="LDW111" s="5"/>
      <c r="LDX111" s="5"/>
      <c r="LDY111" s="5"/>
      <c r="LDZ111" s="5"/>
      <c r="LEA111" s="5"/>
      <c r="LEB111" s="5"/>
      <c r="LEC111" s="5"/>
      <c r="LED111" s="5"/>
      <c r="LEE111" s="5"/>
      <c r="LEF111" s="5"/>
      <c r="LEG111" s="5"/>
      <c r="LEH111" s="5"/>
      <c r="LEI111" s="5"/>
      <c r="LEJ111" s="5"/>
      <c r="LEK111" s="5"/>
      <c r="LEL111" s="5"/>
      <c r="LEM111" s="5"/>
      <c r="LEN111" s="5"/>
      <c r="LEO111" s="5"/>
      <c r="LEP111" s="5"/>
      <c r="LEQ111" s="5"/>
      <c r="LER111" s="5"/>
      <c r="LES111" s="5"/>
      <c r="LET111" s="5"/>
      <c r="LEU111" s="5"/>
      <c r="LEV111" s="5"/>
      <c r="LEW111" s="5"/>
      <c r="LEX111" s="5"/>
      <c r="LEY111" s="5"/>
      <c r="LEZ111" s="5"/>
      <c r="LFA111" s="5"/>
      <c r="LFB111" s="5"/>
      <c r="LFC111" s="5"/>
      <c r="LFD111" s="5"/>
      <c r="LFE111" s="5"/>
      <c r="LFF111" s="5"/>
      <c r="LFG111" s="5"/>
      <c r="LFH111" s="5"/>
      <c r="LFI111" s="5"/>
      <c r="LFJ111" s="5"/>
      <c r="LFK111" s="5"/>
      <c r="LFL111" s="5"/>
      <c r="LFM111" s="5"/>
      <c r="LFN111" s="5"/>
      <c r="LFO111" s="5"/>
      <c r="LFP111" s="5"/>
      <c r="LFQ111" s="5"/>
      <c r="LFR111" s="5"/>
      <c r="LFS111" s="5"/>
      <c r="LFT111" s="5"/>
      <c r="LFU111" s="5"/>
      <c r="LFV111" s="5"/>
      <c r="LFW111" s="5"/>
      <c r="LFX111" s="5"/>
      <c r="LFY111" s="5"/>
      <c r="LFZ111" s="5"/>
      <c r="LGA111" s="5"/>
      <c r="LGB111" s="5"/>
      <c r="LGC111" s="5"/>
      <c r="LGD111" s="5"/>
      <c r="LGE111" s="5"/>
      <c r="LGF111" s="5"/>
      <c r="LGG111" s="5"/>
      <c r="LGH111" s="5"/>
      <c r="LGI111" s="5"/>
      <c r="LGJ111" s="5"/>
      <c r="LGK111" s="5"/>
      <c r="LGL111" s="5"/>
      <c r="LGM111" s="5"/>
      <c r="LGN111" s="5"/>
      <c r="LGO111" s="5"/>
      <c r="LGP111" s="5"/>
      <c r="LGQ111" s="5"/>
      <c r="LGR111" s="5"/>
      <c r="LGS111" s="5"/>
      <c r="LGT111" s="5"/>
      <c r="LGU111" s="5"/>
      <c r="LGV111" s="5"/>
      <c r="LGW111" s="5"/>
      <c r="LGX111" s="5"/>
      <c r="LGY111" s="5"/>
      <c r="LGZ111" s="5"/>
      <c r="LHA111" s="5"/>
      <c r="LHB111" s="5"/>
      <c r="LHC111" s="5"/>
      <c r="LHD111" s="5"/>
      <c r="LHE111" s="5"/>
      <c r="LHF111" s="5"/>
      <c r="LHG111" s="5"/>
      <c r="LHH111" s="5"/>
      <c r="LHI111" s="5"/>
      <c r="LHJ111" s="5"/>
      <c r="LHK111" s="5"/>
      <c r="LHL111" s="5"/>
      <c r="LHM111" s="5"/>
      <c r="LHN111" s="5"/>
      <c r="LHO111" s="5"/>
      <c r="LHP111" s="5"/>
      <c r="LHQ111" s="5"/>
      <c r="LHR111" s="5"/>
      <c r="LHS111" s="5"/>
      <c r="LHT111" s="5"/>
      <c r="LHU111" s="5"/>
      <c r="LHV111" s="5"/>
      <c r="LHW111" s="5"/>
      <c r="LHX111" s="5"/>
      <c r="LHY111" s="5"/>
      <c r="LHZ111" s="5"/>
      <c r="LIA111" s="5"/>
      <c r="LIB111" s="5"/>
      <c r="LIC111" s="5"/>
      <c r="LID111" s="5"/>
      <c r="LIE111" s="5"/>
      <c r="LIF111" s="5"/>
      <c r="LIG111" s="5"/>
      <c r="LIH111" s="5"/>
      <c r="LII111" s="5"/>
      <c r="LIJ111" s="5"/>
      <c r="LIK111" s="5"/>
      <c r="LIL111" s="5"/>
      <c r="LIM111" s="5"/>
      <c r="LIN111" s="5"/>
      <c r="LIO111" s="5"/>
      <c r="LIP111" s="5"/>
      <c r="LIQ111" s="5"/>
      <c r="LIR111" s="5"/>
      <c r="LIS111" s="5"/>
      <c r="LIT111" s="5"/>
      <c r="LIU111" s="5"/>
      <c r="LIV111" s="5"/>
      <c r="LIW111" s="5"/>
      <c r="LIX111" s="5"/>
      <c r="LIY111" s="5"/>
      <c r="LIZ111" s="5"/>
      <c r="LJA111" s="5"/>
      <c r="LJB111" s="5"/>
      <c r="LJC111" s="5"/>
      <c r="LJD111" s="5"/>
      <c r="LJE111" s="5"/>
      <c r="LJF111" s="5"/>
      <c r="LJG111" s="5"/>
      <c r="LJH111" s="5"/>
      <c r="LJI111" s="5"/>
      <c r="LJJ111" s="5"/>
      <c r="LJK111" s="5"/>
      <c r="LJL111" s="5"/>
      <c r="LJM111" s="5"/>
      <c r="LJN111" s="5"/>
      <c r="LJO111" s="5"/>
      <c r="LJP111" s="5"/>
      <c r="LJQ111" s="5"/>
      <c r="LJR111" s="5"/>
      <c r="LJS111" s="5"/>
      <c r="LJT111" s="5"/>
      <c r="LJU111" s="5"/>
      <c r="LJV111" s="5"/>
      <c r="LJW111" s="5"/>
      <c r="LJX111" s="5"/>
      <c r="LJY111" s="5"/>
      <c r="LJZ111" s="5"/>
      <c r="LKA111" s="5"/>
      <c r="LKB111" s="5"/>
      <c r="LKC111" s="5"/>
      <c r="LKD111" s="5"/>
      <c r="LKE111" s="5"/>
      <c r="LKF111" s="5"/>
      <c r="LKG111" s="5"/>
      <c r="LKH111" s="5"/>
      <c r="LKI111" s="5"/>
      <c r="LKJ111" s="5"/>
      <c r="LKK111" s="5"/>
      <c r="LKL111" s="5"/>
      <c r="LKM111" s="5"/>
      <c r="LKN111" s="5"/>
      <c r="LKO111" s="5"/>
      <c r="LKP111" s="5"/>
      <c r="LKQ111" s="5"/>
      <c r="LKR111" s="5"/>
      <c r="LKS111" s="5"/>
      <c r="LKT111" s="5"/>
      <c r="LKU111" s="5"/>
      <c r="LKV111" s="5"/>
      <c r="LKW111" s="5"/>
      <c r="LKX111" s="5"/>
      <c r="LKY111" s="5"/>
      <c r="LKZ111" s="5"/>
      <c r="LLA111" s="5"/>
      <c r="LLB111" s="5"/>
      <c r="LLC111" s="5"/>
      <c r="LLD111" s="5"/>
      <c r="LLE111" s="5"/>
      <c r="LLF111" s="5"/>
      <c r="LLG111" s="5"/>
      <c r="LLH111" s="5"/>
      <c r="LLI111" s="5"/>
      <c r="LLJ111" s="5"/>
      <c r="LLK111" s="5"/>
      <c r="LLL111" s="5"/>
      <c r="LLM111" s="5"/>
      <c r="LLN111" s="5"/>
      <c r="LLO111" s="5"/>
      <c r="LLP111" s="5"/>
      <c r="LLQ111" s="5"/>
      <c r="LLR111" s="5"/>
      <c r="LLS111" s="5"/>
      <c r="LLT111" s="5"/>
      <c r="LLU111" s="5"/>
      <c r="LLV111" s="5"/>
      <c r="LLW111" s="5"/>
      <c r="LLX111" s="5"/>
      <c r="LLY111" s="5"/>
      <c r="LLZ111" s="5"/>
      <c r="LMA111" s="5"/>
      <c r="LMB111" s="5"/>
      <c r="LMC111" s="5"/>
      <c r="LMD111" s="5"/>
      <c r="LME111" s="5"/>
      <c r="LMF111" s="5"/>
      <c r="LMG111" s="5"/>
      <c r="LMH111" s="5"/>
      <c r="LMI111" s="5"/>
      <c r="LMJ111" s="5"/>
      <c r="LMK111" s="5"/>
      <c r="LML111" s="5"/>
      <c r="LMM111" s="5"/>
      <c r="LMN111" s="5"/>
      <c r="LMO111" s="5"/>
      <c r="LMP111" s="5"/>
      <c r="LMQ111" s="5"/>
      <c r="LMR111" s="5"/>
      <c r="LMS111" s="5"/>
      <c r="LMT111" s="5"/>
      <c r="LMU111" s="5"/>
      <c r="LMV111" s="5"/>
      <c r="LMW111" s="5"/>
      <c r="LMX111" s="5"/>
      <c r="LMY111" s="5"/>
      <c r="LMZ111" s="5"/>
      <c r="LNA111" s="5"/>
      <c r="LNB111" s="5"/>
      <c r="LNC111" s="5"/>
      <c r="LND111" s="5"/>
      <c r="LNE111" s="5"/>
      <c r="LNF111" s="5"/>
      <c r="LNG111" s="5"/>
      <c r="LNH111" s="5"/>
      <c r="LNI111" s="5"/>
      <c r="LNJ111" s="5"/>
      <c r="LNK111" s="5"/>
      <c r="LNL111" s="5"/>
      <c r="LNM111" s="5"/>
      <c r="LNN111" s="5"/>
      <c r="LNO111" s="5"/>
      <c r="LNP111" s="5"/>
      <c r="LNQ111" s="5"/>
      <c r="LNR111" s="5"/>
      <c r="LNS111" s="5"/>
      <c r="LNT111" s="5"/>
      <c r="LNU111" s="5"/>
      <c r="LNV111" s="5"/>
      <c r="LNW111" s="5"/>
      <c r="LNX111" s="5"/>
      <c r="LNY111" s="5"/>
      <c r="LNZ111" s="5"/>
      <c r="LOA111" s="5"/>
      <c r="LOB111" s="5"/>
      <c r="LOC111" s="5"/>
      <c r="LOD111" s="5"/>
      <c r="LOE111" s="5"/>
      <c r="LOF111" s="5"/>
      <c r="LOG111" s="5"/>
      <c r="LOH111" s="5"/>
      <c r="LOI111" s="5"/>
      <c r="LOJ111" s="5"/>
      <c r="LOK111" s="5"/>
      <c r="LOL111" s="5"/>
      <c r="LOM111" s="5"/>
      <c r="LON111" s="5"/>
      <c r="LOO111" s="5"/>
      <c r="LOP111" s="5"/>
      <c r="LOQ111" s="5"/>
      <c r="LOR111" s="5"/>
      <c r="LOS111" s="5"/>
      <c r="LOT111" s="5"/>
      <c r="LOU111" s="5"/>
      <c r="LOV111" s="5"/>
      <c r="LOW111" s="5"/>
      <c r="LOX111" s="5"/>
      <c r="LOY111" s="5"/>
      <c r="LOZ111" s="5"/>
      <c r="LPA111" s="5"/>
      <c r="LPB111" s="5"/>
      <c r="LPC111" s="5"/>
      <c r="LPD111" s="5"/>
      <c r="LPE111" s="5"/>
      <c r="LPF111" s="5"/>
      <c r="LPG111" s="5"/>
      <c r="LPH111" s="5"/>
      <c r="LPI111" s="5"/>
      <c r="LPJ111" s="5"/>
      <c r="LPK111" s="5"/>
      <c r="LPL111" s="5"/>
      <c r="LPM111" s="5"/>
      <c r="LPN111" s="5"/>
      <c r="LPO111" s="5"/>
      <c r="LPP111" s="5"/>
      <c r="LPQ111" s="5"/>
      <c r="LPR111" s="5"/>
      <c r="LPS111" s="5"/>
      <c r="LPT111" s="5"/>
      <c r="LPU111" s="5"/>
      <c r="LPV111" s="5"/>
      <c r="LPW111" s="5"/>
      <c r="LPX111" s="5"/>
      <c r="LPY111" s="5"/>
      <c r="LPZ111" s="5"/>
      <c r="LQA111" s="5"/>
      <c r="LQB111" s="5"/>
      <c r="LQC111" s="5"/>
      <c r="LQD111" s="5"/>
      <c r="LQE111" s="5"/>
      <c r="LQF111" s="5"/>
      <c r="LQG111" s="5"/>
      <c r="LQH111" s="5"/>
      <c r="LQI111" s="5"/>
      <c r="LQJ111" s="5"/>
      <c r="LQK111" s="5"/>
      <c r="LQL111" s="5"/>
      <c r="LQM111" s="5"/>
      <c r="LQN111" s="5"/>
      <c r="LQO111" s="5"/>
      <c r="LQP111" s="5"/>
      <c r="LQQ111" s="5"/>
      <c r="LQR111" s="5"/>
      <c r="LQS111" s="5"/>
      <c r="LQT111" s="5"/>
      <c r="LQU111" s="5"/>
      <c r="LQV111" s="5"/>
      <c r="LQW111" s="5"/>
      <c r="LQX111" s="5"/>
      <c r="LQY111" s="5"/>
      <c r="LQZ111" s="5"/>
      <c r="LRA111" s="5"/>
      <c r="LRB111" s="5"/>
      <c r="LRC111" s="5"/>
      <c r="LRD111" s="5"/>
      <c r="LRE111" s="5"/>
      <c r="LRF111" s="5"/>
      <c r="LRG111" s="5"/>
      <c r="LRH111" s="5"/>
      <c r="LRI111" s="5"/>
      <c r="LRJ111" s="5"/>
      <c r="LRK111" s="5"/>
      <c r="LRL111" s="5"/>
      <c r="LRM111" s="5"/>
      <c r="LRN111" s="5"/>
      <c r="LRO111" s="5"/>
      <c r="LRP111" s="5"/>
      <c r="LRQ111" s="5"/>
      <c r="LRR111" s="5"/>
      <c r="LRS111" s="5"/>
      <c r="LRT111" s="5"/>
      <c r="LRU111" s="5"/>
      <c r="LRV111" s="5"/>
      <c r="LRW111" s="5"/>
      <c r="LRX111" s="5"/>
      <c r="LRY111" s="5"/>
      <c r="LRZ111" s="5"/>
      <c r="LSA111" s="5"/>
      <c r="LSB111" s="5"/>
      <c r="LSC111" s="5"/>
      <c r="LSD111" s="5"/>
      <c r="LSE111" s="5"/>
      <c r="LSF111" s="5"/>
      <c r="LSG111" s="5"/>
      <c r="LSH111" s="5"/>
      <c r="LSI111" s="5"/>
      <c r="LSJ111" s="5"/>
      <c r="LSK111" s="5"/>
      <c r="LSL111" s="5"/>
      <c r="LSM111" s="5"/>
      <c r="LSN111" s="5"/>
      <c r="LSO111" s="5"/>
      <c r="LSP111" s="5"/>
      <c r="LSQ111" s="5"/>
      <c r="LSR111" s="5"/>
      <c r="LSS111" s="5"/>
      <c r="LST111" s="5"/>
      <c r="LSU111" s="5"/>
      <c r="LSV111" s="5"/>
      <c r="LSW111" s="5"/>
      <c r="LSX111" s="5"/>
      <c r="LSY111" s="5"/>
      <c r="LSZ111" s="5"/>
      <c r="LTA111" s="5"/>
      <c r="LTB111" s="5"/>
      <c r="LTC111" s="5"/>
      <c r="LTD111" s="5"/>
      <c r="LTE111" s="5"/>
      <c r="LTF111" s="5"/>
      <c r="LTG111" s="5"/>
      <c r="LTH111" s="5"/>
      <c r="LTI111" s="5"/>
      <c r="LTJ111" s="5"/>
      <c r="LTK111" s="5"/>
      <c r="LTL111" s="5"/>
      <c r="LTM111" s="5"/>
      <c r="LTN111" s="5"/>
      <c r="LTO111" s="5"/>
      <c r="LTP111" s="5"/>
      <c r="LTQ111" s="5"/>
      <c r="LTR111" s="5"/>
      <c r="LTS111" s="5"/>
      <c r="LTT111" s="5"/>
      <c r="LTU111" s="5"/>
      <c r="LTV111" s="5"/>
      <c r="LTW111" s="5"/>
      <c r="LTX111" s="5"/>
      <c r="LTY111" s="5"/>
      <c r="LTZ111" s="5"/>
      <c r="LUA111" s="5"/>
      <c r="LUB111" s="5"/>
      <c r="LUC111" s="5"/>
      <c r="LUD111" s="5"/>
      <c r="LUE111" s="5"/>
      <c r="LUF111" s="5"/>
      <c r="LUG111" s="5"/>
      <c r="LUH111" s="5"/>
      <c r="LUI111" s="5"/>
      <c r="LUJ111" s="5"/>
      <c r="LUK111" s="5"/>
      <c r="LUL111" s="5"/>
      <c r="LUM111" s="5"/>
      <c r="LUN111" s="5"/>
      <c r="LUO111" s="5"/>
      <c r="LUP111" s="5"/>
      <c r="LUQ111" s="5"/>
      <c r="LUR111" s="5"/>
      <c r="LUS111" s="5"/>
      <c r="LUT111" s="5"/>
      <c r="LUU111" s="5"/>
      <c r="LUV111" s="5"/>
      <c r="LUW111" s="5"/>
      <c r="LUX111" s="5"/>
      <c r="LUY111" s="5"/>
      <c r="LUZ111" s="5"/>
      <c r="LVA111" s="5"/>
      <c r="LVB111" s="5"/>
      <c r="LVC111" s="5"/>
      <c r="LVD111" s="5"/>
      <c r="LVE111" s="5"/>
      <c r="LVF111" s="5"/>
      <c r="LVG111" s="5"/>
      <c r="LVH111" s="5"/>
      <c r="LVI111" s="5"/>
      <c r="LVJ111" s="5"/>
      <c r="LVK111" s="5"/>
      <c r="LVL111" s="5"/>
      <c r="LVM111" s="5"/>
      <c r="LVN111" s="5"/>
      <c r="LVO111" s="5"/>
      <c r="LVP111" s="5"/>
      <c r="LVQ111" s="5"/>
      <c r="LVR111" s="5"/>
      <c r="LVS111" s="5"/>
      <c r="LVT111" s="5"/>
      <c r="LVU111" s="5"/>
      <c r="LVV111" s="5"/>
      <c r="LVW111" s="5"/>
      <c r="LVX111" s="5"/>
      <c r="LVY111" s="5"/>
      <c r="LVZ111" s="5"/>
      <c r="LWA111" s="5"/>
      <c r="LWB111" s="5"/>
      <c r="LWC111" s="5"/>
      <c r="LWD111" s="5"/>
      <c r="LWE111" s="5"/>
      <c r="LWF111" s="5"/>
      <c r="LWG111" s="5"/>
      <c r="LWH111" s="5"/>
      <c r="LWI111" s="5"/>
      <c r="LWJ111" s="5"/>
      <c r="LWK111" s="5"/>
      <c r="LWL111" s="5"/>
      <c r="LWM111" s="5"/>
      <c r="LWN111" s="5"/>
      <c r="LWO111" s="5"/>
      <c r="LWP111" s="5"/>
      <c r="LWQ111" s="5"/>
      <c r="LWR111" s="5"/>
      <c r="LWS111" s="5"/>
      <c r="LWT111" s="5"/>
      <c r="LWU111" s="5"/>
      <c r="LWV111" s="5"/>
      <c r="LWW111" s="5"/>
      <c r="LWX111" s="5"/>
      <c r="LWY111" s="5"/>
      <c r="LWZ111" s="5"/>
      <c r="LXA111" s="5"/>
      <c r="LXB111" s="5"/>
      <c r="LXC111" s="5"/>
      <c r="LXD111" s="5"/>
      <c r="LXE111" s="5"/>
      <c r="LXF111" s="5"/>
      <c r="LXG111" s="5"/>
      <c r="LXH111" s="5"/>
      <c r="LXI111" s="5"/>
      <c r="LXJ111" s="5"/>
      <c r="LXK111" s="5"/>
      <c r="LXL111" s="5"/>
      <c r="LXM111" s="5"/>
      <c r="LXN111" s="5"/>
      <c r="LXO111" s="5"/>
      <c r="LXP111" s="5"/>
      <c r="LXQ111" s="5"/>
      <c r="LXR111" s="5"/>
      <c r="LXS111" s="5"/>
      <c r="LXT111" s="5"/>
      <c r="LXU111" s="5"/>
      <c r="LXV111" s="5"/>
      <c r="LXW111" s="5"/>
      <c r="LXX111" s="5"/>
      <c r="LXY111" s="5"/>
      <c r="LXZ111" s="5"/>
      <c r="LYA111" s="5"/>
      <c r="LYB111" s="5"/>
      <c r="LYC111" s="5"/>
      <c r="LYD111" s="5"/>
      <c r="LYE111" s="5"/>
      <c r="LYF111" s="5"/>
      <c r="LYG111" s="5"/>
      <c r="LYH111" s="5"/>
      <c r="LYI111" s="5"/>
      <c r="LYJ111" s="5"/>
      <c r="LYK111" s="5"/>
      <c r="LYL111" s="5"/>
      <c r="LYM111" s="5"/>
      <c r="LYN111" s="5"/>
      <c r="LYO111" s="5"/>
      <c r="LYP111" s="5"/>
      <c r="LYQ111" s="5"/>
      <c r="LYR111" s="5"/>
      <c r="LYS111" s="5"/>
      <c r="LYT111" s="5"/>
      <c r="LYU111" s="5"/>
      <c r="LYV111" s="5"/>
      <c r="LYW111" s="5"/>
      <c r="LYX111" s="5"/>
      <c r="LYY111" s="5"/>
      <c r="LYZ111" s="5"/>
      <c r="LZA111" s="5"/>
      <c r="LZB111" s="5"/>
      <c r="LZC111" s="5"/>
      <c r="LZD111" s="5"/>
      <c r="LZE111" s="5"/>
      <c r="LZF111" s="5"/>
      <c r="LZG111" s="5"/>
      <c r="LZH111" s="5"/>
      <c r="LZI111" s="5"/>
      <c r="LZJ111" s="5"/>
      <c r="LZK111" s="5"/>
      <c r="LZL111" s="5"/>
      <c r="LZM111" s="5"/>
      <c r="LZN111" s="5"/>
      <c r="LZO111" s="5"/>
      <c r="LZP111" s="5"/>
      <c r="LZQ111" s="5"/>
      <c r="LZR111" s="5"/>
      <c r="LZS111" s="5"/>
      <c r="LZT111" s="5"/>
      <c r="LZU111" s="5"/>
      <c r="LZV111" s="5"/>
      <c r="LZW111" s="5"/>
      <c r="LZX111" s="5"/>
      <c r="LZY111" s="5"/>
      <c r="LZZ111" s="5"/>
      <c r="MAA111" s="5"/>
      <c r="MAB111" s="5"/>
      <c r="MAC111" s="5"/>
      <c r="MAD111" s="5"/>
      <c r="MAE111" s="5"/>
      <c r="MAF111" s="5"/>
      <c r="MAG111" s="5"/>
      <c r="MAH111" s="5"/>
      <c r="MAI111" s="5"/>
      <c r="MAJ111" s="5"/>
      <c r="MAK111" s="5"/>
      <c r="MAL111" s="5"/>
      <c r="MAM111" s="5"/>
      <c r="MAN111" s="5"/>
      <c r="MAO111" s="5"/>
      <c r="MAP111" s="5"/>
      <c r="MAQ111" s="5"/>
      <c r="MAR111" s="5"/>
      <c r="MAS111" s="5"/>
      <c r="MAT111" s="5"/>
      <c r="MAU111" s="5"/>
      <c r="MAV111" s="5"/>
      <c r="MAW111" s="5"/>
      <c r="MAX111" s="5"/>
      <c r="MAY111" s="5"/>
      <c r="MAZ111" s="5"/>
      <c r="MBA111" s="5"/>
      <c r="MBB111" s="5"/>
      <c r="MBC111" s="5"/>
      <c r="MBD111" s="5"/>
      <c r="MBE111" s="5"/>
      <c r="MBF111" s="5"/>
      <c r="MBG111" s="5"/>
      <c r="MBH111" s="5"/>
      <c r="MBI111" s="5"/>
      <c r="MBJ111" s="5"/>
      <c r="MBK111" s="5"/>
      <c r="MBL111" s="5"/>
      <c r="MBM111" s="5"/>
      <c r="MBN111" s="5"/>
      <c r="MBO111" s="5"/>
      <c r="MBP111" s="5"/>
      <c r="MBQ111" s="5"/>
      <c r="MBR111" s="5"/>
      <c r="MBS111" s="5"/>
      <c r="MBT111" s="5"/>
      <c r="MBU111" s="5"/>
      <c r="MBV111" s="5"/>
      <c r="MBW111" s="5"/>
      <c r="MBX111" s="5"/>
      <c r="MBY111" s="5"/>
      <c r="MBZ111" s="5"/>
      <c r="MCA111" s="5"/>
      <c r="MCB111" s="5"/>
      <c r="MCC111" s="5"/>
      <c r="MCD111" s="5"/>
      <c r="MCE111" s="5"/>
      <c r="MCF111" s="5"/>
      <c r="MCG111" s="5"/>
      <c r="MCH111" s="5"/>
      <c r="MCI111" s="5"/>
      <c r="MCJ111" s="5"/>
      <c r="MCK111" s="5"/>
      <c r="MCL111" s="5"/>
      <c r="MCM111" s="5"/>
      <c r="MCN111" s="5"/>
      <c r="MCO111" s="5"/>
      <c r="MCP111" s="5"/>
      <c r="MCQ111" s="5"/>
      <c r="MCR111" s="5"/>
      <c r="MCS111" s="5"/>
      <c r="MCT111" s="5"/>
      <c r="MCU111" s="5"/>
      <c r="MCV111" s="5"/>
      <c r="MCW111" s="5"/>
      <c r="MCX111" s="5"/>
      <c r="MCY111" s="5"/>
      <c r="MCZ111" s="5"/>
      <c r="MDA111" s="5"/>
      <c r="MDB111" s="5"/>
      <c r="MDC111" s="5"/>
      <c r="MDD111" s="5"/>
      <c r="MDE111" s="5"/>
      <c r="MDF111" s="5"/>
      <c r="MDG111" s="5"/>
      <c r="MDH111" s="5"/>
      <c r="MDI111" s="5"/>
      <c r="MDJ111" s="5"/>
      <c r="MDK111" s="5"/>
      <c r="MDL111" s="5"/>
      <c r="MDM111" s="5"/>
      <c r="MDN111" s="5"/>
      <c r="MDO111" s="5"/>
      <c r="MDP111" s="5"/>
      <c r="MDQ111" s="5"/>
      <c r="MDR111" s="5"/>
      <c r="MDS111" s="5"/>
      <c r="MDT111" s="5"/>
      <c r="MDU111" s="5"/>
      <c r="MDV111" s="5"/>
      <c r="MDW111" s="5"/>
      <c r="MDX111" s="5"/>
      <c r="MDY111" s="5"/>
      <c r="MDZ111" s="5"/>
      <c r="MEA111" s="5"/>
      <c r="MEB111" s="5"/>
      <c r="MEC111" s="5"/>
      <c r="MED111" s="5"/>
      <c r="MEE111" s="5"/>
      <c r="MEF111" s="5"/>
      <c r="MEG111" s="5"/>
      <c r="MEH111" s="5"/>
      <c r="MEI111" s="5"/>
      <c r="MEJ111" s="5"/>
      <c r="MEK111" s="5"/>
      <c r="MEL111" s="5"/>
      <c r="MEM111" s="5"/>
      <c r="MEN111" s="5"/>
      <c r="MEO111" s="5"/>
      <c r="MEP111" s="5"/>
      <c r="MEQ111" s="5"/>
      <c r="MER111" s="5"/>
      <c r="MES111" s="5"/>
      <c r="MET111" s="5"/>
      <c r="MEU111" s="5"/>
      <c r="MEV111" s="5"/>
      <c r="MEW111" s="5"/>
      <c r="MEX111" s="5"/>
      <c r="MEY111" s="5"/>
      <c r="MEZ111" s="5"/>
      <c r="MFA111" s="5"/>
      <c r="MFB111" s="5"/>
      <c r="MFC111" s="5"/>
      <c r="MFD111" s="5"/>
      <c r="MFE111" s="5"/>
      <c r="MFF111" s="5"/>
      <c r="MFG111" s="5"/>
      <c r="MFH111" s="5"/>
      <c r="MFI111" s="5"/>
      <c r="MFJ111" s="5"/>
      <c r="MFK111" s="5"/>
      <c r="MFL111" s="5"/>
      <c r="MFM111" s="5"/>
      <c r="MFN111" s="5"/>
      <c r="MFO111" s="5"/>
      <c r="MFP111" s="5"/>
      <c r="MFQ111" s="5"/>
      <c r="MFR111" s="5"/>
      <c r="MFS111" s="5"/>
      <c r="MFT111" s="5"/>
      <c r="MFU111" s="5"/>
      <c r="MFV111" s="5"/>
      <c r="MFW111" s="5"/>
      <c r="MFX111" s="5"/>
      <c r="MFY111" s="5"/>
      <c r="MFZ111" s="5"/>
      <c r="MGA111" s="5"/>
      <c r="MGB111" s="5"/>
      <c r="MGC111" s="5"/>
      <c r="MGD111" s="5"/>
      <c r="MGE111" s="5"/>
      <c r="MGF111" s="5"/>
      <c r="MGG111" s="5"/>
      <c r="MGH111" s="5"/>
      <c r="MGI111" s="5"/>
      <c r="MGJ111" s="5"/>
      <c r="MGK111" s="5"/>
      <c r="MGL111" s="5"/>
      <c r="MGM111" s="5"/>
      <c r="MGN111" s="5"/>
      <c r="MGO111" s="5"/>
      <c r="MGP111" s="5"/>
      <c r="MGQ111" s="5"/>
      <c r="MGR111" s="5"/>
      <c r="MGS111" s="5"/>
      <c r="MGT111" s="5"/>
      <c r="MGU111" s="5"/>
      <c r="MGV111" s="5"/>
      <c r="MGW111" s="5"/>
      <c r="MGX111" s="5"/>
      <c r="MGY111" s="5"/>
      <c r="MGZ111" s="5"/>
      <c r="MHA111" s="5"/>
      <c r="MHB111" s="5"/>
      <c r="MHC111" s="5"/>
      <c r="MHD111" s="5"/>
      <c r="MHE111" s="5"/>
      <c r="MHF111" s="5"/>
      <c r="MHG111" s="5"/>
      <c r="MHH111" s="5"/>
      <c r="MHI111" s="5"/>
      <c r="MHJ111" s="5"/>
      <c r="MHK111" s="5"/>
      <c r="MHL111" s="5"/>
      <c r="MHM111" s="5"/>
      <c r="MHN111" s="5"/>
      <c r="MHO111" s="5"/>
      <c r="MHP111" s="5"/>
      <c r="MHQ111" s="5"/>
      <c r="MHR111" s="5"/>
      <c r="MHS111" s="5"/>
      <c r="MHT111" s="5"/>
      <c r="MHU111" s="5"/>
      <c r="MHV111" s="5"/>
      <c r="MHW111" s="5"/>
      <c r="MHX111" s="5"/>
      <c r="MHY111" s="5"/>
      <c r="MHZ111" s="5"/>
      <c r="MIA111" s="5"/>
      <c r="MIB111" s="5"/>
      <c r="MIC111" s="5"/>
      <c r="MID111" s="5"/>
      <c r="MIE111" s="5"/>
      <c r="MIF111" s="5"/>
      <c r="MIG111" s="5"/>
      <c r="MIH111" s="5"/>
      <c r="MII111" s="5"/>
      <c r="MIJ111" s="5"/>
      <c r="MIK111" s="5"/>
      <c r="MIL111" s="5"/>
      <c r="MIM111" s="5"/>
      <c r="MIN111" s="5"/>
      <c r="MIO111" s="5"/>
      <c r="MIP111" s="5"/>
      <c r="MIQ111" s="5"/>
      <c r="MIR111" s="5"/>
      <c r="MIS111" s="5"/>
      <c r="MIT111" s="5"/>
      <c r="MIU111" s="5"/>
      <c r="MIV111" s="5"/>
      <c r="MIW111" s="5"/>
      <c r="MIX111" s="5"/>
      <c r="MIY111" s="5"/>
      <c r="MIZ111" s="5"/>
      <c r="MJA111" s="5"/>
      <c r="MJB111" s="5"/>
      <c r="MJC111" s="5"/>
      <c r="MJD111" s="5"/>
      <c r="MJE111" s="5"/>
      <c r="MJF111" s="5"/>
      <c r="MJG111" s="5"/>
      <c r="MJH111" s="5"/>
      <c r="MJI111" s="5"/>
      <c r="MJJ111" s="5"/>
      <c r="MJK111" s="5"/>
      <c r="MJL111" s="5"/>
      <c r="MJM111" s="5"/>
      <c r="MJN111" s="5"/>
      <c r="MJO111" s="5"/>
      <c r="MJP111" s="5"/>
      <c r="MJQ111" s="5"/>
      <c r="MJR111" s="5"/>
      <c r="MJS111" s="5"/>
      <c r="MJT111" s="5"/>
      <c r="MJU111" s="5"/>
      <c r="MJV111" s="5"/>
      <c r="MJW111" s="5"/>
      <c r="MJX111" s="5"/>
      <c r="MJY111" s="5"/>
      <c r="MJZ111" s="5"/>
      <c r="MKA111" s="5"/>
      <c r="MKB111" s="5"/>
      <c r="MKC111" s="5"/>
      <c r="MKD111" s="5"/>
      <c r="MKE111" s="5"/>
      <c r="MKF111" s="5"/>
      <c r="MKG111" s="5"/>
      <c r="MKH111" s="5"/>
      <c r="MKI111" s="5"/>
      <c r="MKJ111" s="5"/>
      <c r="MKK111" s="5"/>
      <c r="MKL111" s="5"/>
      <c r="MKM111" s="5"/>
      <c r="MKN111" s="5"/>
      <c r="MKO111" s="5"/>
      <c r="MKP111" s="5"/>
      <c r="MKQ111" s="5"/>
      <c r="MKR111" s="5"/>
      <c r="MKS111" s="5"/>
      <c r="MKT111" s="5"/>
      <c r="MKU111" s="5"/>
      <c r="MKV111" s="5"/>
      <c r="MKW111" s="5"/>
      <c r="MKX111" s="5"/>
      <c r="MKY111" s="5"/>
      <c r="MKZ111" s="5"/>
      <c r="MLA111" s="5"/>
      <c r="MLB111" s="5"/>
      <c r="MLC111" s="5"/>
      <c r="MLD111" s="5"/>
      <c r="MLE111" s="5"/>
      <c r="MLF111" s="5"/>
      <c r="MLG111" s="5"/>
      <c r="MLH111" s="5"/>
      <c r="MLI111" s="5"/>
      <c r="MLJ111" s="5"/>
      <c r="MLK111" s="5"/>
      <c r="MLL111" s="5"/>
      <c r="MLM111" s="5"/>
      <c r="MLN111" s="5"/>
      <c r="MLO111" s="5"/>
      <c r="MLP111" s="5"/>
      <c r="MLQ111" s="5"/>
      <c r="MLR111" s="5"/>
      <c r="MLS111" s="5"/>
      <c r="MLT111" s="5"/>
      <c r="MLU111" s="5"/>
      <c r="MLV111" s="5"/>
      <c r="MLW111" s="5"/>
      <c r="MLX111" s="5"/>
      <c r="MLY111" s="5"/>
      <c r="MLZ111" s="5"/>
      <c r="MMA111" s="5"/>
      <c r="MMB111" s="5"/>
      <c r="MMC111" s="5"/>
      <c r="MMD111" s="5"/>
      <c r="MME111" s="5"/>
      <c r="MMF111" s="5"/>
      <c r="MMG111" s="5"/>
      <c r="MMH111" s="5"/>
      <c r="MMI111" s="5"/>
      <c r="MMJ111" s="5"/>
      <c r="MMK111" s="5"/>
      <c r="MML111" s="5"/>
      <c r="MMM111" s="5"/>
      <c r="MMN111" s="5"/>
      <c r="MMO111" s="5"/>
      <c r="MMP111" s="5"/>
      <c r="MMQ111" s="5"/>
      <c r="MMR111" s="5"/>
      <c r="MMS111" s="5"/>
      <c r="MMT111" s="5"/>
      <c r="MMU111" s="5"/>
      <c r="MMV111" s="5"/>
      <c r="MMW111" s="5"/>
      <c r="MMX111" s="5"/>
      <c r="MMY111" s="5"/>
      <c r="MMZ111" s="5"/>
      <c r="MNA111" s="5"/>
      <c r="MNB111" s="5"/>
      <c r="MNC111" s="5"/>
      <c r="MND111" s="5"/>
      <c r="MNE111" s="5"/>
      <c r="MNF111" s="5"/>
      <c r="MNG111" s="5"/>
      <c r="MNH111" s="5"/>
      <c r="MNI111" s="5"/>
      <c r="MNJ111" s="5"/>
      <c r="MNK111" s="5"/>
      <c r="MNL111" s="5"/>
      <c r="MNM111" s="5"/>
      <c r="MNN111" s="5"/>
      <c r="MNO111" s="5"/>
      <c r="MNP111" s="5"/>
      <c r="MNQ111" s="5"/>
      <c r="MNR111" s="5"/>
      <c r="MNS111" s="5"/>
      <c r="MNT111" s="5"/>
      <c r="MNU111" s="5"/>
      <c r="MNV111" s="5"/>
      <c r="MNW111" s="5"/>
      <c r="MNX111" s="5"/>
      <c r="MNY111" s="5"/>
      <c r="MNZ111" s="5"/>
      <c r="MOA111" s="5"/>
      <c r="MOB111" s="5"/>
      <c r="MOC111" s="5"/>
      <c r="MOD111" s="5"/>
      <c r="MOE111" s="5"/>
      <c r="MOF111" s="5"/>
      <c r="MOG111" s="5"/>
      <c r="MOH111" s="5"/>
      <c r="MOI111" s="5"/>
      <c r="MOJ111" s="5"/>
      <c r="MOK111" s="5"/>
      <c r="MOL111" s="5"/>
      <c r="MOM111" s="5"/>
      <c r="MON111" s="5"/>
      <c r="MOO111" s="5"/>
      <c r="MOP111" s="5"/>
      <c r="MOQ111" s="5"/>
      <c r="MOR111" s="5"/>
      <c r="MOS111" s="5"/>
      <c r="MOT111" s="5"/>
      <c r="MOU111" s="5"/>
      <c r="MOV111" s="5"/>
      <c r="MOW111" s="5"/>
      <c r="MOX111" s="5"/>
      <c r="MOY111" s="5"/>
      <c r="MOZ111" s="5"/>
      <c r="MPA111" s="5"/>
      <c r="MPB111" s="5"/>
      <c r="MPC111" s="5"/>
      <c r="MPD111" s="5"/>
      <c r="MPE111" s="5"/>
      <c r="MPF111" s="5"/>
      <c r="MPG111" s="5"/>
      <c r="MPH111" s="5"/>
      <c r="MPI111" s="5"/>
      <c r="MPJ111" s="5"/>
      <c r="MPK111" s="5"/>
      <c r="MPL111" s="5"/>
      <c r="MPM111" s="5"/>
      <c r="MPN111" s="5"/>
      <c r="MPO111" s="5"/>
      <c r="MPP111" s="5"/>
      <c r="MPQ111" s="5"/>
      <c r="MPR111" s="5"/>
      <c r="MPS111" s="5"/>
      <c r="MPT111" s="5"/>
      <c r="MPU111" s="5"/>
      <c r="MPV111" s="5"/>
      <c r="MPW111" s="5"/>
      <c r="MPX111" s="5"/>
      <c r="MPY111" s="5"/>
      <c r="MPZ111" s="5"/>
      <c r="MQA111" s="5"/>
      <c r="MQB111" s="5"/>
      <c r="MQC111" s="5"/>
      <c r="MQD111" s="5"/>
      <c r="MQE111" s="5"/>
      <c r="MQF111" s="5"/>
      <c r="MQG111" s="5"/>
      <c r="MQH111" s="5"/>
      <c r="MQI111" s="5"/>
      <c r="MQJ111" s="5"/>
      <c r="MQK111" s="5"/>
      <c r="MQL111" s="5"/>
      <c r="MQM111" s="5"/>
      <c r="MQN111" s="5"/>
      <c r="MQO111" s="5"/>
      <c r="MQP111" s="5"/>
      <c r="MQQ111" s="5"/>
      <c r="MQR111" s="5"/>
      <c r="MQS111" s="5"/>
      <c r="MQT111" s="5"/>
      <c r="MQU111" s="5"/>
      <c r="MQV111" s="5"/>
      <c r="MQW111" s="5"/>
      <c r="MQX111" s="5"/>
      <c r="MQY111" s="5"/>
      <c r="MQZ111" s="5"/>
      <c r="MRA111" s="5"/>
      <c r="MRB111" s="5"/>
      <c r="MRC111" s="5"/>
      <c r="MRD111" s="5"/>
      <c r="MRE111" s="5"/>
      <c r="MRF111" s="5"/>
      <c r="MRG111" s="5"/>
      <c r="MRH111" s="5"/>
      <c r="MRI111" s="5"/>
      <c r="MRJ111" s="5"/>
      <c r="MRK111" s="5"/>
      <c r="MRL111" s="5"/>
      <c r="MRM111" s="5"/>
      <c r="MRN111" s="5"/>
      <c r="MRO111" s="5"/>
      <c r="MRP111" s="5"/>
      <c r="MRQ111" s="5"/>
      <c r="MRR111" s="5"/>
      <c r="MRS111" s="5"/>
      <c r="MRT111" s="5"/>
      <c r="MRU111" s="5"/>
      <c r="MRV111" s="5"/>
      <c r="MRW111" s="5"/>
      <c r="MRX111" s="5"/>
      <c r="MRY111" s="5"/>
      <c r="MRZ111" s="5"/>
      <c r="MSA111" s="5"/>
      <c r="MSB111" s="5"/>
      <c r="MSC111" s="5"/>
      <c r="MSD111" s="5"/>
      <c r="MSE111" s="5"/>
      <c r="MSF111" s="5"/>
      <c r="MSG111" s="5"/>
      <c r="MSH111" s="5"/>
      <c r="MSI111" s="5"/>
      <c r="MSJ111" s="5"/>
      <c r="MSK111" s="5"/>
      <c r="MSL111" s="5"/>
      <c r="MSM111" s="5"/>
      <c r="MSN111" s="5"/>
      <c r="MSO111" s="5"/>
      <c r="MSP111" s="5"/>
      <c r="MSQ111" s="5"/>
      <c r="MSR111" s="5"/>
      <c r="MSS111" s="5"/>
      <c r="MST111" s="5"/>
      <c r="MSU111" s="5"/>
      <c r="MSV111" s="5"/>
      <c r="MSW111" s="5"/>
      <c r="MSX111" s="5"/>
      <c r="MSY111" s="5"/>
      <c r="MSZ111" s="5"/>
      <c r="MTA111" s="5"/>
      <c r="MTB111" s="5"/>
      <c r="MTC111" s="5"/>
      <c r="MTD111" s="5"/>
      <c r="MTE111" s="5"/>
      <c r="MTF111" s="5"/>
      <c r="MTG111" s="5"/>
      <c r="MTH111" s="5"/>
      <c r="MTI111" s="5"/>
      <c r="MTJ111" s="5"/>
      <c r="MTK111" s="5"/>
      <c r="MTL111" s="5"/>
      <c r="MTM111" s="5"/>
      <c r="MTN111" s="5"/>
      <c r="MTO111" s="5"/>
      <c r="MTP111" s="5"/>
      <c r="MTQ111" s="5"/>
      <c r="MTR111" s="5"/>
      <c r="MTS111" s="5"/>
      <c r="MTT111" s="5"/>
      <c r="MTU111" s="5"/>
      <c r="MTV111" s="5"/>
      <c r="MTW111" s="5"/>
      <c r="MTX111" s="5"/>
      <c r="MTY111" s="5"/>
      <c r="MTZ111" s="5"/>
      <c r="MUA111" s="5"/>
      <c r="MUB111" s="5"/>
      <c r="MUC111" s="5"/>
      <c r="MUD111" s="5"/>
      <c r="MUE111" s="5"/>
      <c r="MUF111" s="5"/>
      <c r="MUG111" s="5"/>
      <c r="MUH111" s="5"/>
      <c r="MUI111" s="5"/>
      <c r="MUJ111" s="5"/>
      <c r="MUK111" s="5"/>
      <c r="MUL111" s="5"/>
      <c r="MUM111" s="5"/>
      <c r="MUN111" s="5"/>
      <c r="MUO111" s="5"/>
      <c r="MUP111" s="5"/>
      <c r="MUQ111" s="5"/>
      <c r="MUR111" s="5"/>
      <c r="MUS111" s="5"/>
      <c r="MUT111" s="5"/>
      <c r="MUU111" s="5"/>
      <c r="MUV111" s="5"/>
      <c r="MUW111" s="5"/>
      <c r="MUX111" s="5"/>
      <c r="MUY111" s="5"/>
      <c r="MUZ111" s="5"/>
      <c r="MVA111" s="5"/>
      <c r="MVB111" s="5"/>
      <c r="MVC111" s="5"/>
      <c r="MVD111" s="5"/>
      <c r="MVE111" s="5"/>
      <c r="MVF111" s="5"/>
      <c r="MVG111" s="5"/>
      <c r="MVH111" s="5"/>
      <c r="MVI111" s="5"/>
      <c r="MVJ111" s="5"/>
      <c r="MVK111" s="5"/>
      <c r="MVL111" s="5"/>
      <c r="MVM111" s="5"/>
      <c r="MVN111" s="5"/>
      <c r="MVO111" s="5"/>
      <c r="MVP111" s="5"/>
      <c r="MVQ111" s="5"/>
      <c r="MVR111" s="5"/>
      <c r="MVS111" s="5"/>
      <c r="MVT111" s="5"/>
      <c r="MVU111" s="5"/>
      <c r="MVV111" s="5"/>
      <c r="MVW111" s="5"/>
      <c r="MVX111" s="5"/>
      <c r="MVY111" s="5"/>
      <c r="MVZ111" s="5"/>
      <c r="MWA111" s="5"/>
      <c r="MWB111" s="5"/>
      <c r="MWC111" s="5"/>
      <c r="MWD111" s="5"/>
      <c r="MWE111" s="5"/>
      <c r="MWF111" s="5"/>
      <c r="MWG111" s="5"/>
      <c r="MWH111" s="5"/>
      <c r="MWI111" s="5"/>
      <c r="MWJ111" s="5"/>
      <c r="MWK111" s="5"/>
      <c r="MWL111" s="5"/>
      <c r="MWM111" s="5"/>
      <c r="MWN111" s="5"/>
      <c r="MWO111" s="5"/>
      <c r="MWP111" s="5"/>
      <c r="MWQ111" s="5"/>
      <c r="MWR111" s="5"/>
      <c r="MWS111" s="5"/>
      <c r="MWT111" s="5"/>
      <c r="MWU111" s="5"/>
      <c r="MWV111" s="5"/>
      <c r="MWW111" s="5"/>
      <c r="MWX111" s="5"/>
      <c r="MWY111" s="5"/>
      <c r="MWZ111" s="5"/>
      <c r="MXA111" s="5"/>
      <c r="MXB111" s="5"/>
      <c r="MXC111" s="5"/>
      <c r="MXD111" s="5"/>
      <c r="MXE111" s="5"/>
      <c r="MXF111" s="5"/>
      <c r="MXG111" s="5"/>
      <c r="MXH111" s="5"/>
      <c r="MXI111" s="5"/>
      <c r="MXJ111" s="5"/>
      <c r="MXK111" s="5"/>
      <c r="MXL111" s="5"/>
      <c r="MXM111" s="5"/>
      <c r="MXN111" s="5"/>
      <c r="MXO111" s="5"/>
      <c r="MXP111" s="5"/>
      <c r="MXQ111" s="5"/>
      <c r="MXR111" s="5"/>
      <c r="MXS111" s="5"/>
      <c r="MXT111" s="5"/>
      <c r="MXU111" s="5"/>
      <c r="MXV111" s="5"/>
      <c r="MXW111" s="5"/>
      <c r="MXX111" s="5"/>
      <c r="MXY111" s="5"/>
      <c r="MXZ111" s="5"/>
      <c r="MYA111" s="5"/>
      <c r="MYB111" s="5"/>
      <c r="MYC111" s="5"/>
      <c r="MYD111" s="5"/>
      <c r="MYE111" s="5"/>
      <c r="MYF111" s="5"/>
      <c r="MYG111" s="5"/>
      <c r="MYH111" s="5"/>
      <c r="MYI111" s="5"/>
      <c r="MYJ111" s="5"/>
      <c r="MYK111" s="5"/>
      <c r="MYL111" s="5"/>
      <c r="MYM111" s="5"/>
      <c r="MYN111" s="5"/>
      <c r="MYO111" s="5"/>
      <c r="MYP111" s="5"/>
      <c r="MYQ111" s="5"/>
      <c r="MYR111" s="5"/>
      <c r="MYS111" s="5"/>
      <c r="MYT111" s="5"/>
      <c r="MYU111" s="5"/>
      <c r="MYV111" s="5"/>
      <c r="MYW111" s="5"/>
      <c r="MYX111" s="5"/>
      <c r="MYY111" s="5"/>
      <c r="MYZ111" s="5"/>
      <c r="MZA111" s="5"/>
      <c r="MZB111" s="5"/>
      <c r="MZC111" s="5"/>
      <c r="MZD111" s="5"/>
      <c r="MZE111" s="5"/>
      <c r="MZF111" s="5"/>
      <c r="MZG111" s="5"/>
      <c r="MZH111" s="5"/>
      <c r="MZI111" s="5"/>
      <c r="MZJ111" s="5"/>
      <c r="MZK111" s="5"/>
      <c r="MZL111" s="5"/>
      <c r="MZM111" s="5"/>
      <c r="MZN111" s="5"/>
      <c r="MZO111" s="5"/>
      <c r="MZP111" s="5"/>
      <c r="MZQ111" s="5"/>
      <c r="MZR111" s="5"/>
      <c r="MZS111" s="5"/>
      <c r="MZT111" s="5"/>
      <c r="MZU111" s="5"/>
      <c r="MZV111" s="5"/>
      <c r="MZW111" s="5"/>
      <c r="MZX111" s="5"/>
      <c r="MZY111" s="5"/>
      <c r="MZZ111" s="5"/>
      <c r="NAA111" s="5"/>
      <c r="NAB111" s="5"/>
      <c r="NAC111" s="5"/>
      <c r="NAD111" s="5"/>
      <c r="NAE111" s="5"/>
      <c r="NAF111" s="5"/>
      <c r="NAG111" s="5"/>
      <c r="NAH111" s="5"/>
      <c r="NAI111" s="5"/>
      <c r="NAJ111" s="5"/>
      <c r="NAK111" s="5"/>
      <c r="NAL111" s="5"/>
      <c r="NAM111" s="5"/>
      <c r="NAN111" s="5"/>
      <c r="NAO111" s="5"/>
      <c r="NAP111" s="5"/>
      <c r="NAQ111" s="5"/>
      <c r="NAR111" s="5"/>
      <c r="NAS111" s="5"/>
      <c r="NAT111" s="5"/>
      <c r="NAU111" s="5"/>
      <c r="NAV111" s="5"/>
      <c r="NAW111" s="5"/>
      <c r="NAX111" s="5"/>
      <c r="NAY111" s="5"/>
      <c r="NAZ111" s="5"/>
      <c r="NBA111" s="5"/>
      <c r="NBB111" s="5"/>
      <c r="NBC111" s="5"/>
      <c r="NBD111" s="5"/>
      <c r="NBE111" s="5"/>
      <c r="NBF111" s="5"/>
      <c r="NBG111" s="5"/>
      <c r="NBH111" s="5"/>
      <c r="NBI111" s="5"/>
      <c r="NBJ111" s="5"/>
      <c r="NBK111" s="5"/>
      <c r="NBL111" s="5"/>
      <c r="NBM111" s="5"/>
      <c r="NBN111" s="5"/>
      <c r="NBO111" s="5"/>
      <c r="NBP111" s="5"/>
      <c r="NBQ111" s="5"/>
      <c r="NBR111" s="5"/>
      <c r="NBS111" s="5"/>
      <c r="NBT111" s="5"/>
      <c r="NBU111" s="5"/>
      <c r="NBV111" s="5"/>
      <c r="NBW111" s="5"/>
      <c r="NBX111" s="5"/>
      <c r="NBY111" s="5"/>
      <c r="NBZ111" s="5"/>
      <c r="NCA111" s="5"/>
      <c r="NCB111" s="5"/>
      <c r="NCC111" s="5"/>
      <c r="NCD111" s="5"/>
      <c r="NCE111" s="5"/>
      <c r="NCF111" s="5"/>
      <c r="NCG111" s="5"/>
      <c r="NCH111" s="5"/>
      <c r="NCI111" s="5"/>
      <c r="NCJ111" s="5"/>
      <c r="NCK111" s="5"/>
      <c r="NCL111" s="5"/>
      <c r="NCM111" s="5"/>
      <c r="NCN111" s="5"/>
      <c r="NCO111" s="5"/>
      <c r="NCP111" s="5"/>
      <c r="NCQ111" s="5"/>
      <c r="NCR111" s="5"/>
      <c r="NCS111" s="5"/>
      <c r="NCT111" s="5"/>
      <c r="NCU111" s="5"/>
      <c r="NCV111" s="5"/>
      <c r="NCW111" s="5"/>
      <c r="NCX111" s="5"/>
      <c r="NCY111" s="5"/>
      <c r="NCZ111" s="5"/>
      <c r="NDA111" s="5"/>
      <c r="NDB111" s="5"/>
      <c r="NDC111" s="5"/>
      <c r="NDD111" s="5"/>
      <c r="NDE111" s="5"/>
      <c r="NDF111" s="5"/>
      <c r="NDG111" s="5"/>
      <c r="NDH111" s="5"/>
      <c r="NDI111" s="5"/>
      <c r="NDJ111" s="5"/>
      <c r="NDK111" s="5"/>
      <c r="NDL111" s="5"/>
      <c r="NDM111" s="5"/>
      <c r="NDN111" s="5"/>
      <c r="NDO111" s="5"/>
      <c r="NDP111" s="5"/>
      <c r="NDQ111" s="5"/>
      <c r="NDR111" s="5"/>
      <c r="NDS111" s="5"/>
      <c r="NDT111" s="5"/>
      <c r="NDU111" s="5"/>
      <c r="NDV111" s="5"/>
      <c r="NDW111" s="5"/>
      <c r="NDX111" s="5"/>
      <c r="NDY111" s="5"/>
      <c r="NDZ111" s="5"/>
      <c r="NEA111" s="5"/>
      <c r="NEB111" s="5"/>
      <c r="NEC111" s="5"/>
      <c r="NED111" s="5"/>
      <c r="NEE111" s="5"/>
      <c r="NEF111" s="5"/>
      <c r="NEG111" s="5"/>
      <c r="NEH111" s="5"/>
      <c r="NEI111" s="5"/>
      <c r="NEJ111" s="5"/>
      <c r="NEK111" s="5"/>
      <c r="NEL111" s="5"/>
      <c r="NEM111" s="5"/>
      <c r="NEN111" s="5"/>
      <c r="NEO111" s="5"/>
      <c r="NEP111" s="5"/>
      <c r="NEQ111" s="5"/>
      <c r="NER111" s="5"/>
      <c r="NES111" s="5"/>
      <c r="NET111" s="5"/>
      <c r="NEU111" s="5"/>
      <c r="NEV111" s="5"/>
      <c r="NEW111" s="5"/>
      <c r="NEX111" s="5"/>
      <c r="NEY111" s="5"/>
      <c r="NEZ111" s="5"/>
      <c r="NFA111" s="5"/>
      <c r="NFB111" s="5"/>
      <c r="NFC111" s="5"/>
      <c r="NFD111" s="5"/>
      <c r="NFE111" s="5"/>
      <c r="NFF111" s="5"/>
      <c r="NFG111" s="5"/>
      <c r="NFH111" s="5"/>
      <c r="NFI111" s="5"/>
      <c r="NFJ111" s="5"/>
      <c r="NFK111" s="5"/>
      <c r="NFL111" s="5"/>
      <c r="NFM111" s="5"/>
      <c r="NFN111" s="5"/>
      <c r="NFO111" s="5"/>
      <c r="NFP111" s="5"/>
      <c r="NFQ111" s="5"/>
      <c r="NFR111" s="5"/>
      <c r="NFS111" s="5"/>
      <c r="NFT111" s="5"/>
      <c r="NFU111" s="5"/>
      <c r="NFV111" s="5"/>
      <c r="NFW111" s="5"/>
      <c r="NFX111" s="5"/>
      <c r="NFY111" s="5"/>
      <c r="NFZ111" s="5"/>
      <c r="NGA111" s="5"/>
      <c r="NGB111" s="5"/>
      <c r="NGC111" s="5"/>
      <c r="NGD111" s="5"/>
      <c r="NGE111" s="5"/>
      <c r="NGF111" s="5"/>
      <c r="NGG111" s="5"/>
      <c r="NGH111" s="5"/>
      <c r="NGI111" s="5"/>
      <c r="NGJ111" s="5"/>
      <c r="NGK111" s="5"/>
      <c r="NGL111" s="5"/>
      <c r="NGM111" s="5"/>
      <c r="NGN111" s="5"/>
      <c r="NGO111" s="5"/>
      <c r="NGP111" s="5"/>
      <c r="NGQ111" s="5"/>
      <c r="NGR111" s="5"/>
      <c r="NGS111" s="5"/>
      <c r="NGT111" s="5"/>
      <c r="NGU111" s="5"/>
      <c r="NGV111" s="5"/>
      <c r="NGW111" s="5"/>
      <c r="NGX111" s="5"/>
      <c r="NGY111" s="5"/>
      <c r="NGZ111" s="5"/>
      <c r="NHA111" s="5"/>
      <c r="NHB111" s="5"/>
      <c r="NHC111" s="5"/>
      <c r="NHD111" s="5"/>
      <c r="NHE111" s="5"/>
      <c r="NHF111" s="5"/>
      <c r="NHG111" s="5"/>
      <c r="NHH111" s="5"/>
      <c r="NHI111" s="5"/>
      <c r="NHJ111" s="5"/>
      <c r="NHK111" s="5"/>
      <c r="NHL111" s="5"/>
      <c r="NHM111" s="5"/>
      <c r="NHN111" s="5"/>
      <c r="NHO111" s="5"/>
      <c r="NHP111" s="5"/>
      <c r="NHQ111" s="5"/>
      <c r="NHR111" s="5"/>
      <c r="NHS111" s="5"/>
      <c r="NHT111" s="5"/>
      <c r="NHU111" s="5"/>
      <c r="NHV111" s="5"/>
      <c r="NHW111" s="5"/>
      <c r="NHX111" s="5"/>
      <c r="NHY111" s="5"/>
      <c r="NHZ111" s="5"/>
      <c r="NIA111" s="5"/>
      <c r="NIB111" s="5"/>
      <c r="NIC111" s="5"/>
      <c r="NID111" s="5"/>
      <c r="NIE111" s="5"/>
      <c r="NIF111" s="5"/>
      <c r="NIG111" s="5"/>
      <c r="NIH111" s="5"/>
      <c r="NII111" s="5"/>
      <c r="NIJ111" s="5"/>
      <c r="NIK111" s="5"/>
      <c r="NIL111" s="5"/>
      <c r="NIM111" s="5"/>
      <c r="NIN111" s="5"/>
      <c r="NIO111" s="5"/>
      <c r="NIP111" s="5"/>
      <c r="NIQ111" s="5"/>
      <c r="NIR111" s="5"/>
      <c r="NIS111" s="5"/>
      <c r="NIT111" s="5"/>
      <c r="NIU111" s="5"/>
      <c r="NIV111" s="5"/>
      <c r="NIW111" s="5"/>
      <c r="NIX111" s="5"/>
      <c r="NIY111" s="5"/>
      <c r="NIZ111" s="5"/>
      <c r="NJA111" s="5"/>
      <c r="NJB111" s="5"/>
      <c r="NJC111" s="5"/>
      <c r="NJD111" s="5"/>
      <c r="NJE111" s="5"/>
      <c r="NJF111" s="5"/>
      <c r="NJG111" s="5"/>
      <c r="NJH111" s="5"/>
      <c r="NJI111" s="5"/>
      <c r="NJJ111" s="5"/>
      <c r="NJK111" s="5"/>
      <c r="NJL111" s="5"/>
      <c r="NJM111" s="5"/>
      <c r="NJN111" s="5"/>
      <c r="NJO111" s="5"/>
      <c r="NJP111" s="5"/>
      <c r="NJQ111" s="5"/>
      <c r="NJR111" s="5"/>
      <c r="NJS111" s="5"/>
      <c r="NJT111" s="5"/>
      <c r="NJU111" s="5"/>
      <c r="NJV111" s="5"/>
      <c r="NJW111" s="5"/>
      <c r="NJX111" s="5"/>
      <c r="NJY111" s="5"/>
      <c r="NJZ111" s="5"/>
      <c r="NKA111" s="5"/>
      <c r="NKB111" s="5"/>
      <c r="NKC111" s="5"/>
      <c r="NKD111" s="5"/>
      <c r="NKE111" s="5"/>
      <c r="NKF111" s="5"/>
      <c r="NKG111" s="5"/>
      <c r="NKH111" s="5"/>
      <c r="NKI111" s="5"/>
      <c r="NKJ111" s="5"/>
      <c r="NKK111" s="5"/>
      <c r="NKL111" s="5"/>
      <c r="NKM111" s="5"/>
      <c r="NKN111" s="5"/>
      <c r="NKO111" s="5"/>
      <c r="NKP111" s="5"/>
      <c r="NKQ111" s="5"/>
      <c r="NKR111" s="5"/>
      <c r="NKS111" s="5"/>
      <c r="NKT111" s="5"/>
      <c r="NKU111" s="5"/>
      <c r="NKV111" s="5"/>
      <c r="NKW111" s="5"/>
      <c r="NKX111" s="5"/>
      <c r="NKY111" s="5"/>
      <c r="NKZ111" s="5"/>
      <c r="NLA111" s="5"/>
      <c r="NLB111" s="5"/>
      <c r="NLC111" s="5"/>
      <c r="NLD111" s="5"/>
      <c r="NLE111" s="5"/>
      <c r="NLF111" s="5"/>
      <c r="NLG111" s="5"/>
      <c r="NLH111" s="5"/>
      <c r="NLI111" s="5"/>
      <c r="NLJ111" s="5"/>
      <c r="NLK111" s="5"/>
      <c r="NLL111" s="5"/>
      <c r="NLM111" s="5"/>
      <c r="NLN111" s="5"/>
      <c r="NLO111" s="5"/>
      <c r="NLP111" s="5"/>
      <c r="NLQ111" s="5"/>
      <c r="NLR111" s="5"/>
      <c r="NLS111" s="5"/>
      <c r="NLT111" s="5"/>
      <c r="NLU111" s="5"/>
      <c r="NLV111" s="5"/>
      <c r="NLW111" s="5"/>
      <c r="NLX111" s="5"/>
      <c r="NLY111" s="5"/>
      <c r="NLZ111" s="5"/>
      <c r="NMA111" s="5"/>
      <c r="NMB111" s="5"/>
      <c r="NMC111" s="5"/>
      <c r="NMD111" s="5"/>
      <c r="NME111" s="5"/>
      <c r="NMF111" s="5"/>
      <c r="NMG111" s="5"/>
      <c r="NMH111" s="5"/>
      <c r="NMI111" s="5"/>
      <c r="NMJ111" s="5"/>
      <c r="NMK111" s="5"/>
      <c r="NML111" s="5"/>
      <c r="NMM111" s="5"/>
      <c r="NMN111" s="5"/>
      <c r="NMO111" s="5"/>
      <c r="NMP111" s="5"/>
      <c r="NMQ111" s="5"/>
      <c r="NMR111" s="5"/>
      <c r="NMS111" s="5"/>
      <c r="NMT111" s="5"/>
      <c r="NMU111" s="5"/>
      <c r="NMV111" s="5"/>
      <c r="NMW111" s="5"/>
      <c r="NMX111" s="5"/>
      <c r="NMY111" s="5"/>
      <c r="NMZ111" s="5"/>
      <c r="NNA111" s="5"/>
      <c r="NNB111" s="5"/>
      <c r="NNC111" s="5"/>
      <c r="NND111" s="5"/>
      <c r="NNE111" s="5"/>
      <c r="NNF111" s="5"/>
      <c r="NNG111" s="5"/>
      <c r="NNH111" s="5"/>
      <c r="NNI111" s="5"/>
      <c r="NNJ111" s="5"/>
      <c r="NNK111" s="5"/>
      <c r="NNL111" s="5"/>
      <c r="NNM111" s="5"/>
      <c r="NNN111" s="5"/>
      <c r="NNO111" s="5"/>
      <c r="NNP111" s="5"/>
      <c r="NNQ111" s="5"/>
      <c r="NNR111" s="5"/>
      <c r="NNS111" s="5"/>
      <c r="NNT111" s="5"/>
      <c r="NNU111" s="5"/>
      <c r="NNV111" s="5"/>
      <c r="NNW111" s="5"/>
      <c r="NNX111" s="5"/>
      <c r="NNY111" s="5"/>
      <c r="NNZ111" s="5"/>
      <c r="NOA111" s="5"/>
      <c r="NOB111" s="5"/>
      <c r="NOC111" s="5"/>
      <c r="NOD111" s="5"/>
      <c r="NOE111" s="5"/>
      <c r="NOF111" s="5"/>
      <c r="NOG111" s="5"/>
      <c r="NOH111" s="5"/>
      <c r="NOI111" s="5"/>
      <c r="NOJ111" s="5"/>
      <c r="NOK111" s="5"/>
      <c r="NOL111" s="5"/>
      <c r="NOM111" s="5"/>
      <c r="NON111" s="5"/>
      <c r="NOO111" s="5"/>
      <c r="NOP111" s="5"/>
      <c r="NOQ111" s="5"/>
      <c r="NOR111" s="5"/>
      <c r="NOS111" s="5"/>
      <c r="NOT111" s="5"/>
      <c r="NOU111" s="5"/>
      <c r="NOV111" s="5"/>
      <c r="NOW111" s="5"/>
      <c r="NOX111" s="5"/>
      <c r="NOY111" s="5"/>
      <c r="NOZ111" s="5"/>
      <c r="NPA111" s="5"/>
      <c r="NPB111" s="5"/>
      <c r="NPC111" s="5"/>
      <c r="NPD111" s="5"/>
      <c r="NPE111" s="5"/>
      <c r="NPF111" s="5"/>
      <c r="NPG111" s="5"/>
      <c r="NPH111" s="5"/>
      <c r="NPI111" s="5"/>
      <c r="NPJ111" s="5"/>
      <c r="NPK111" s="5"/>
      <c r="NPL111" s="5"/>
      <c r="NPM111" s="5"/>
      <c r="NPN111" s="5"/>
      <c r="NPO111" s="5"/>
      <c r="NPP111" s="5"/>
      <c r="NPQ111" s="5"/>
      <c r="NPR111" s="5"/>
      <c r="NPS111" s="5"/>
      <c r="NPT111" s="5"/>
      <c r="NPU111" s="5"/>
      <c r="NPV111" s="5"/>
      <c r="NPW111" s="5"/>
      <c r="NPX111" s="5"/>
      <c r="NPY111" s="5"/>
      <c r="NPZ111" s="5"/>
      <c r="NQA111" s="5"/>
      <c r="NQB111" s="5"/>
      <c r="NQC111" s="5"/>
      <c r="NQD111" s="5"/>
      <c r="NQE111" s="5"/>
      <c r="NQF111" s="5"/>
      <c r="NQG111" s="5"/>
      <c r="NQH111" s="5"/>
      <c r="NQI111" s="5"/>
      <c r="NQJ111" s="5"/>
      <c r="NQK111" s="5"/>
      <c r="NQL111" s="5"/>
      <c r="NQM111" s="5"/>
      <c r="NQN111" s="5"/>
      <c r="NQO111" s="5"/>
      <c r="NQP111" s="5"/>
      <c r="NQQ111" s="5"/>
      <c r="NQR111" s="5"/>
      <c r="NQS111" s="5"/>
      <c r="NQT111" s="5"/>
      <c r="NQU111" s="5"/>
      <c r="NQV111" s="5"/>
      <c r="NQW111" s="5"/>
      <c r="NQX111" s="5"/>
      <c r="NQY111" s="5"/>
      <c r="NQZ111" s="5"/>
      <c r="NRA111" s="5"/>
      <c r="NRB111" s="5"/>
      <c r="NRC111" s="5"/>
      <c r="NRD111" s="5"/>
      <c r="NRE111" s="5"/>
      <c r="NRF111" s="5"/>
      <c r="NRG111" s="5"/>
      <c r="NRH111" s="5"/>
      <c r="NRI111" s="5"/>
      <c r="NRJ111" s="5"/>
      <c r="NRK111" s="5"/>
      <c r="NRL111" s="5"/>
      <c r="NRM111" s="5"/>
      <c r="NRN111" s="5"/>
      <c r="NRO111" s="5"/>
      <c r="NRP111" s="5"/>
      <c r="NRQ111" s="5"/>
      <c r="NRR111" s="5"/>
      <c r="NRS111" s="5"/>
      <c r="NRT111" s="5"/>
      <c r="NRU111" s="5"/>
      <c r="NRV111" s="5"/>
      <c r="NRW111" s="5"/>
      <c r="NRX111" s="5"/>
      <c r="NRY111" s="5"/>
      <c r="NRZ111" s="5"/>
      <c r="NSA111" s="5"/>
      <c r="NSB111" s="5"/>
      <c r="NSC111" s="5"/>
      <c r="NSD111" s="5"/>
      <c r="NSE111" s="5"/>
      <c r="NSF111" s="5"/>
      <c r="NSG111" s="5"/>
      <c r="NSH111" s="5"/>
      <c r="NSI111" s="5"/>
      <c r="NSJ111" s="5"/>
      <c r="NSK111" s="5"/>
      <c r="NSL111" s="5"/>
      <c r="NSM111" s="5"/>
      <c r="NSN111" s="5"/>
      <c r="NSO111" s="5"/>
      <c r="NSP111" s="5"/>
      <c r="NSQ111" s="5"/>
      <c r="NSR111" s="5"/>
      <c r="NSS111" s="5"/>
      <c r="NST111" s="5"/>
      <c r="NSU111" s="5"/>
      <c r="NSV111" s="5"/>
      <c r="NSW111" s="5"/>
      <c r="NSX111" s="5"/>
      <c r="NSY111" s="5"/>
      <c r="NSZ111" s="5"/>
      <c r="NTA111" s="5"/>
      <c r="NTB111" s="5"/>
      <c r="NTC111" s="5"/>
      <c r="NTD111" s="5"/>
      <c r="NTE111" s="5"/>
      <c r="NTF111" s="5"/>
      <c r="NTG111" s="5"/>
      <c r="NTH111" s="5"/>
      <c r="NTI111" s="5"/>
      <c r="NTJ111" s="5"/>
      <c r="NTK111" s="5"/>
      <c r="NTL111" s="5"/>
      <c r="NTM111" s="5"/>
      <c r="NTN111" s="5"/>
      <c r="NTO111" s="5"/>
      <c r="NTP111" s="5"/>
      <c r="NTQ111" s="5"/>
      <c r="NTR111" s="5"/>
      <c r="NTS111" s="5"/>
      <c r="NTT111" s="5"/>
      <c r="NTU111" s="5"/>
      <c r="NTV111" s="5"/>
      <c r="NTW111" s="5"/>
      <c r="NTX111" s="5"/>
      <c r="NTY111" s="5"/>
      <c r="NTZ111" s="5"/>
      <c r="NUA111" s="5"/>
      <c r="NUB111" s="5"/>
      <c r="NUC111" s="5"/>
      <c r="NUD111" s="5"/>
      <c r="NUE111" s="5"/>
      <c r="NUF111" s="5"/>
      <c r="NUG111" s="5"/>
      <c r="NUH111" s="5"/>
      <c r="NUI111" s="5"/>
      <c r="NUJ111" s="5"/>
      <c r="NUK111" s="5"/>
      <c r="NUL111" s="5"/>
      <c r="NUM111" s="5"/>
      <c r="NUN111" s="5"/>
      <c r="NUO111" s="5"/>
      <c r="NUP111" s="5"/>
      <c r="NUQ111" s="5"/>
      <c r="NUR111" s="5"/>
      <c r="NUS111" s="5"/>
      <c r="NUT111" s="5"/>
      <c r="NUU111" s="5"/>
      <c r="NUV111" s="5"/>
      <c r="NUW111" s="5"/>
      <c r="NUX111" s="5"/>
      <c r="NUY111" s="5"/>
      <c r="NUZ111" s="5"/>
      <c r="NVA111" s="5"/>
      <c r="NVB111" s="5"/>
      <c r="NVC111" s="5"/>
      <c r="NVD111" s="5"/>
      <c r="NVE111" s="5"/>
      <c r="NVF111" s="5"/>
      <c r="NVG111" s="5"/>
      <c r="NVH111" s="5"/>
      <c r="NVI111" s="5"/>
      <c r="NVJ111" s="5"/>
      <c r="NVK111" s="5"/>
      <c r="NVL111" s="5"/>
      <c r="NVM111" s="5"/>
      <c r="NVN111" s="5"/>
      <c r="NVO111" s="5"/>
      <c r="NVP111" s="5"/>
      <c r="NVQ111" s="5"/>
      <c r="NVR111" s="5"/>
      <c r="NVS111" s="5"/>
      <c r="NVT111" s="5"/>
      <c r="NVU111" s="5"/>
      <c r="NVV111" s="5"/>
      <c r="NVW111" s="5"/>
      <c r="NVX111" s="5"/>
      <c r="NVY111" s="5"/>
      <c r="NVZ111" s="5"/>
      <c r="NWA111" s="5"/>
      <c r="NWB111" s="5"/>
      <c r="NWC111" s="5"/>
      <c r="NWD111" s="5"/>
      <c r="NWE111" s="5"/>
      <c r="NWF111" s="5"/>
      <c r="NWG111" s="5"/>
      <c r="NWH111" s="5"/>
      <c r="NWI111" s="5"/>
      <c r="NWJ111" s="5"/>
      <c r="NWK111" s="5"/>
      <c r="NWL111" s="5"/>
      <c r="NWM111" s="5"/>
      <c r="NWN111" s="5"/>
      <c r="NWO111" s="5"/>
      <c r="NWP111" s="5"/>
      <c r="NWQ111" s="5"/>
      <c r="NWR111" s="5"/>
      <c r="NWS111" s="5"/>
      <c r="NWT111" s="5"/>
      <c r="NWU111" s="5"/>
      <c r="NWV111" s="5"/>
      <c r="NWW111" s="5"/>
      <c r="NWX111" s="5"/>
      <c r="NWY111" s="5"/>
      <c r="NWZ111" s="5"/>
      <c r="NXA111" s="5"/>
      <c r="NXB111" s="5"/>
      <c r="NXC111" s="5"/>
      <c r="NXD111" s="5"/>
      <c r="NXE111" s="5"/>
      <c r="NXF111" s="5"/>
      <c r="NXG111" s="5"/>
      <c r="NXH111" s="5"/>
      <c r="NXI111" s="5"/>
      <c r="NXJ111" s="5"/>
      <c r="NXK111" s="5"/>
      <c r="NXL111" s="5"/>
      <c r="NXM111" s="5"/>
      <c r="NXN111" s="5"/>
      <c r="NXO111" s="5"/>
      <c r="NXP111" s="5"/>
      <c r="NXQ111" s="5"/>
      <c r="NXR111" s="5"/>
      <c r="NXS111" s="5"/>
      <c r="NXT111" s="5"/>
      <c r="NXU111" s="5"/>
      <c r="NXV111" s="5"/>
      <c r="NXW111" s="5"/>
      <c r="NXX111" s="5"/>
      <c r="NXY111" s="5"/>
      <c r="NXZ111" s="5"/>
      <c r="NYA111" s="5"/>
      <c r="NYB111" s="5"/>
      <c r="NYC111" s="5"/>
      <c r="NYD111" s="5"/>
      <c r="NYE111" s="5"/>
      <c r="NYF111" s="5"/>
      <c r="NYG111" s="5"/>
      <c r="NYH111" s="5"/>
      <c r="NYI111" s="5"/>
      <c r="NYJ111" s="5"/>
      <c r="NYK111" s="5"/>
      <c r="NYL111" s="5"/>
      <c r="NYM111" s="5"/>
      <c r="NYN111" s="5"/>
      <c r="NYO111" s="5"/>
      <c r="NYP111" s="5"/>
      <c r="NYQ111" s="5"/>
      <c r="NYR111" s="5"/>
      <c r="NYS111" s="5"/>
      <c r="NYT111" s="5"/>
      <c r="NYU111" s="5"/>
      <c r="NYV111" s="5"/>
      <c r="NYW111" s="5"/>
      <c r="NYX111" s="5"/>
      <c r="NYY111" s="5"/>
      <c r="NYZ111" s="5"/>
      <c r="NZA111" s="5"/>
      <c r="NZB111" s="5"/>
      <c r="NZC111" s="5"/>
      <c r="NZD111" s="5"/>
      <c r="NZE111" s="5"/>
      <c r="NZF111" s="5"/>
      <c r="NZG111" s="5"/>
      <c r="NZH111" s="5"/>
      <c r="NZI111" s="5"/>
      <c r="NZJ111" s="5"/>
      <c r="NZK111" s="5"/>
      <c r="NZL111" s="5"/>
      <c r="NZM111" s="5"/>
      <c r="NZN111" s="5"/>
      <c r="NZO111" s="5"/>
      <c r="NZP111" s="5"/>
      <c r="NZQ111" s="5"/>
      <c r="NZR111" s="5"/>
      <c r="NZS111" s="5"/>
      <c r="NZT111" s="5"/>
      <c r="NZU111" s="5"/>
      <c r="NZV111" s="5"/>
      <c r="NZW111" s="5"/>
      <c r="NZX111" s="5"/>
      <c r="NZY111" s="5"/>
      <c r="NZZ111" s="5"/>
      <c r="OAA111" s="5"/>
      <c r="OAB111" s="5"/>
      <c r="OAC111" s="5"/>
      <c r="OAD111" s="5"/>
      <c r="OAE111" s="5"/>
      <c r="OAF111" s="5"/>
      <c r="OAG111" s="5"/>
      <c r="OAH111" s="5"/>
      <c r="OAI111" s="5"/>
      <c r="OAJ111" s="5"/>
      <c r="OAK111" s="5"/>
      <c r="OAL111" s="5"/>
      <c r="OAM111" s="5"/>
      <c r="OAN111" s="5"/>
      <c r="OAO111" s="5"/>
      <c r="OAP111" s="5"/>
      <c r="OAQ111" s="5"/>
      <c r="OAR111" s="5"/>
      <c r="OAS111" s="5"/>
      <c r="OAT111" s="5"/>
      <c r="OAU111" s="5"/>
      <c r="OAV111" s="5"/>
      <c r="OAW111" s="5"/>
      <c r="OAX111" s="5"/>
      <c r="OAY111" s="5"/>
      <c r="OAZ111" s="5"/>
      <c r="OBA111" s="5"/>
      <c r="OBB111" s="5"/>
      <c r="OBC111" s="5"/>
      <c r="OBD111" s="5"/>
      <c r="OBE111" s="5"/>
      <c r="OBF111" s="5"/>
      <c r="OBG111" s="5"/>
      <c r="OBH111" s="5"/>
      <c r="OBI111" s="5"/>
      <c r="OBJ111" s="5"/>
      <c r="OBK111" s="5"/>
      <c r="OBL111" s="5"/>
      <c r="OBM111" s="5"/>
      <c r="OBN111" s="5"/>
      <c r="OBO111" s="5"/>
      <c r="OBP111" s="5"/>
      <c r="OBQ111" s="5"/>
      <c r="OBR111" s="5"/>
      <c r="OBS111" s="5"/>
      <c r="OBT111" s="5"/>
      <c r="OBU111" s="5"/>
      <c r="OBV111" s="5"/>
      <c r="OBW111" s="5"/>
      <c r="OBX111" s="5"/>
      <c r="OBY111" s="5"/>
      <c r="OBZ111" s="5"/>
      <c r="OCA111" s="5"/>
      <c r="OCB111" s="5"/>
      <c r="OCC111" s="5"/>
      <c r="OCD111" s="5"/>
      <c r="OCE111" s="5"/>
      <c r="OCF111" s="5"/>
      <c r="OCG111" s="5"/>
      <c r="OCH111" s="5"/>
      <c r="OCI111" s="5"/>
      <c r="OCJ111" s="5"/>
      <c r="OCK111" s="5"/>
      <c r="OCL111" s="5"/>
      <c r="OCM111" s="5"/>
      <c r="OCN111" s="5"/>
      <c r="OCO111" s="5"/>
      <c r="OCP111" s="5"/>
      <c r="OCQ111" s="5"/>
      <c r="OCR111" s="5"/>
      <c r="OCS111" s="5"/>
      <c r="OCT111" s="5"/>
      <c r="OCU111" s="5"/>
      <c r="OCV111" s="5"/>
      <c r="OCW111" s="5"/>
      <c r="OCX111" s="5"/>
      <c r="OCY111" s="5"/>
      <c r="OCZ111" s="5"/>
      <c r="ODA111" s="5"/>
      <c r="ODB111" s="5"/>
      <c r="ODC111" s="5"/>
      <c r="ODD111" s="5"/>
      <c r="ODE111" s="5"/>
      <c r="ODF111" s="5"/>
      <c r="ODG111" s="5"/>
      <c r="ODH111" s="5"/>
      <c r="ODI111" s="5"/>
      <c r="ODJ111" s="5"/>
      <c r="ODK111" s="5"/>
      <c r="ODL111" s="5"/>
      <c r="ODM111" s="5"/>
      <c r="ODN111" s="5"/>
      <c r="ODO111" s="5"/>
      <c r="ODP111" s="5"/>
      <c r="ODQ111" s="5"/>
      <c r="ODR111" s="5"/>
      <c r="ODS111" s="5"/>
      <c r="ODT111" s="5"/>
      <c r="ODU111" s="5"/>
      <c r="ODV111" s="5"/>
      <c r="ODW111" s="5"/>
      <c r="ODX111" s="5"/>
      <c r="ODY111" s="5"/>
      <c r="ODZ111" s="5"/>
      <c r="OEA111" s="5"/>
      <c r="OEB111" s="5"/>
      <c r="OEC111" s="5"/>
      <c r="OED111" s="5"/>
      <c r="OEE111" s="5"/>
      <c r="OEF111" s="5"/>
      <c r="OEG111" s="5"/>
      <c r="OEH111" s="5"/>
      <c r="OEI111" s="5"/>
      <c r="OEJ111" s="5"/>
      <c r="OEK111" s="5"/>
      <c r="OEL111" s="5"/>
      <c r="OEM111" s="5"/>
      <c r="OEN111" s="5"/>
      <c r="OEO111" s="5"/>
      <c r="OEP111" s="5"/>
      <c r="OEQ111" s="5"/>
      <c r="OER111" s="5"/>
      <c r="OES111" s="5"/>
      <c r="OET111" s="5"/>
      <c r="OEU111" s="5"/>
      <c r="OEV111" s="5"/>
      <c r="OEW111" s="5"/>
      <c r="OEX111" s="5"/>
      <c r="OEY111" s="5"/>
      <c r="OEZ111" s="5"/>
      <c r="OFA111" s="5"/>
      <c r="OFB111" s="5"/>
      <c r="OFC111" s="5"/>
      <c r="OFD111" s="5"/>
      <c r="OFE111" s="5"/>
      <c r="OFF111" s="5"/>
      <c r="OFG111" s="5"/>
      <c r="OFH111" s="5"/>
      <c r="OFI111" s="5"/>
      <c r="OFJ111" s="5"/>
      <c r="OFK111" s="5"/>
      <c r="OFL111" s="5"/>
      <c r="OFM111" s="5"/>
      <c r="OFN111" s="5"/>
      <c r="OFO111" s="5"/>
      <c r="OFP111" s="5"/>
      <c r="OFQ111" s="5"/>
      <c r="OFR111" s="5"/>
      <c r="OFS111" s="5"/>
      <c r="OFT111" s="5"/>
      <c r="OFU111" s="5"/>
      <c r="OFV111" s="5"/>
      <c r="OFW111" s="5"/>
      <c r="OFX111" s="5"/>
      <c r="OFY111" s="5"/>
      <c r="OFZ111" s="5"/>
      <c r="OGA111" s="5"/>
      <c r="OGB111" s="5"/>
      <c r="OGC111" s="5"/>
      <c r="OGD111" s="5"/>
      <c r="OGE111" s="5"/>
      <c r="OGF111" s="5"/>
      <c r="OGG111" s="5"/>
      <c r="OGH111" s="5"/>
      <c r="OGI111" s="5"/>
      <c r="OGJ111" s="5"/>
      <c r="OGK111" s="5"/>
      <c r="OGL111" s="5"/>
      <c r="OGM111" s="5"/>
      <c r="OGN111" s="5"/>
      <c r="OGO111" s="5"/>
      <c r="OGP111" s="5"/>
      <c r="OGQ111" s="5"/>
      <c r="OGR111" s="5"/>
      <c r="OGS111" s="5"/>
      <c r="OGT111" s="5"/>
      <c r="OGU111" s="5"/>
      <c r="OGV111" s="5"/>
      <c r="OGW111" s="5"/>
      <c r="OGX111" s="5"/>
      <c r="OGY111" s="5"/>
      <c r="OGZ111" s="5"/>
      <c r="OHA111" s="5"/>
      <c r="OHB111" s="5"/>
      <c r="OHC111" s="5"/>
      <c r="OHD111" s="5"/>
      <c r="OHE111" s="5"/>
      <c r="OHF111" s="5"/>
      <c r="OHG111" s="5"/>
      <c r="OHH111" s="5"/>
      <c r="OHI111" s="5"/>
      <c r="OHJ111" s="5"/>
      <c r="OHK111" s="5"/>
      <c r="OHL111" s="5"/>
      <c r="OHM111" s="5"/>
      <c r="OHN111" s="5"/>
      <c r="OHO111" s="5"/>
      <c r="OHP111" s="5"/>
      <c r="OHQ111" s="5"/>
      <c r="OHR111" s="5"/>
      <c r="OHS111" s="5"/>
      <c r="OHT111" s="5"/>
      <c r="OHU111" s="5"/>
      <c r="OHV111" s="5"/>
      <c r="OHW111" s="5"/>
      <c r="OHX111" s="5"/>
      <c r="OHY111" s="5"/>
      <c r="OHZ111" s="5"/>
      <c r="OIA111" s="5"/>
      <c r="OIB111" s="5"/>
      <c r="OIC111" s="5"/>
      <c r="OID111" s="5"/>
      <c r="OIE111" s="5"/>
      <c r="OIF111" s="5"/>
      <c r="OIG111" s="5"/>
      <c r="OIH111" s="5"/>
      <c r="OII111" s="5"/>
      <c r="OIJ111" s="5"/>
      <c r="OIK111" s="5"/>
      <c r="OIL111" s="5"/>
      <c r="OIM111" s="5"/>
      <c r="OIN111" s="5"/>
      <c r="OIO111" s="5"/>
      <c r="OIP111" s="5"/>
      <c r="OIQ111" s="5"/>
      <c r="OIR111" s="5"/>
      <c r="OIS111" s="5"/>
      <c r="OIT111" s="5"/>
      <c r="OIU111" s="5"/>
      <c r="OIV111" s="5"/>
      <c r="OIW111" s="5"/>
      <c r="OIX111" s="5"/>
      <c r="OIY111" s="5"/>
      <c r="OIZ111" s="5"/>
      <c r="OJA111" s="5"/>
      <c r="OJB111" s="5"/>
      <c r="OJC111" s="5"/>
      <c r="OJD111" s="5"/>
      <c r="OJE111" s="5"/>
      <c r="OJF111" s="5"/>
      <c r="OJG111" s="5"/>
      <c r="OJH111" s="5"/>
      <c r="OJI111" s="5"/>
      <c r="OJJ111" s="5"/>
      <c r="OJK111" s="5"/>
      <c r="OJL111" s="5"/>
      <c r="OJM111" s="5"/>
      <c r="OJN111" s="5"/>
      <c r="OJO111" s="5"/>
      <c r="OJP111" s="5"/>
      <c r="OJQ111" s="5"/>
      <c r="OJR111" s="5"/>
      <c r="OJS111" s="5"/>
      <c r="OJT111" s="5"/>
      <c r="OJU111" s="5"/>
      <c r="OJV111" s="5"/>
      <c r="OJW111" s="5"/>
      <c r="OJX111" s="5"/>
      <c r="OJY111" s="5"/>
      <c r="OJZ111" s="5"/>
      <c r="OKA111" s="5"/>
      <c r="OKB111" s="5"/>
      <c r="OKC111" s="5"/>
      <c r="OKD111" s="5"/>
      <c r="OKE111" s="5"/>
      <c r="OKF111" s="5"/>
      <c r="OKG111" s="5"/>
      <c r="OKH111" s="5"/>
      <c r="OKI111" s="5"/>
      <c r="OKJ111" s="5"/>
      <c r="OKK111" s="5"/>
      <c r="OKL111" s="5"/>
      <c r="OKM111" s="5"/>
      <c r="OKN111" s="5"/>
      <c r="OKO111" s="5"/>
      <c r="OKP111" s="5"/>
      <c r="OKQ111" s="5"/>
      <c r="OKR111" s="5"/>
      <c r="OKS111" s="5"/>
      <c r="OKT111" s="5"/>
      <c r="OKU111" s="5"/>
      <c r="OKV111" s="5"/>
      <c r="OKW111" s="5"/>
      <c r="OKX111" s="5"/>
      <c r="OKY111" s="5"/>
      <c r="OKZ111" s="5"/>
      <c r="OLA111" s="5"/>
      <c r="OLB111" s="5"/>
      <c r="OLC111" s="5"/>
      <c r="OLD111" s="5"/>
      <c r="OLE111" s="5"/>
      <c r="OLF111" s="5"/>
      <c r="OLG111" s="5"/>
      <c r="OLH111" s="5"/>
      <c r="OLI111" s="5"/>
      <c r="OLJ111" s="5"/>
      <c r="OLK111" s="5"/>
      <c r="OLL111" s="5"/>
      <c r="OLM111" s="5"/>
      <c r="OLN111" s="5"/>
      <c r="OLO111" s="5"/>
      <c r="OLP111" s="5"/>
      <c r="OLQ111" s="5"/>
      <c r="OLR111" s="5"/>
      <c r="OLS111" s="5"/>
      <c r="OLT111" s="5"/>
      <c r="OLU111" s="5"/>
      <c r="OLV111" s="5"/>
      <c r="OLW111" s="5"/>
      <c r="OLX111" s="5"/>
      <c r="OLY111" s="5"/>
      <c r="OLZ111" s="5"/>
      <c r="OMA111" s="5"/>
      <c r="OMB111" s="5"/>
      <c r="OMC111" s="5"/>
      <c r="OMD111" s="5"/>
      <c r="OME111" s="5"/>
      <c r="OMF111" s="5"/>
      <c r="OMG111" s="5"/>
      <c r="OMH111" s="5"/>
      <c r="OMI111" s="5"/>
      <c r="OMJ111" s="5"/>
      <c r="OMK111" s="5"/>
      <c r="OML111" s="5"/>
      <c r="OMM111" s="5"/>
      <c r="OMN111" s="5"/>
      <c r="OMO111" s="5"/>
      <c r="OMP111" s="5"/>
      <c r="OMQ111" s="5"/>
      <c r="OMR111" s="5"/>
      <c r="OMS111" s="5"/>
      <c r="OMT111" s="5"/>
      <c r="OMU111" s="5"/>
      <c r="OMV111" s="5"/>
      <c r="OMW111" s="5"/>
      <c r="OMX111" s="5"/>
      <c r="OMY111" s="5"/>
      <c r="OMZ111" s="5"/>
      <c r="ONA111" s="5"/>
      <c r="ONB111" s="5"/>
      <c r="ONC111" s="5"/>
      <c r="OND111" s="5"/>
      <c r="ONE111" s="5"/>
      <c r="ONF111" s="5"/>
      <c r="ONG111" s="5"/>
      <c r="ONH111" s="5"/>
      <c r="ONI111" s="5"/>
      <c r="ONJ111" s="5"/>
      <c r="ONK111" s="5"/>
      <c r="ONL111" s="5"/>
      <c r="ONM111" s="5"/>
      <c r="ONN111" s="5"/>
      <c r="ONO111" s="5"/>
      <c r="ONP111" s="5"/>
      <c r="ONQ111" s="5"/>
      <c r="ONR111" s="5"/>
      <c r="ONS111" s="5"/>
      <c r="ONT111" s="5"/>
      <c r="ONU111" s="5"/>
      <c r="ONV111" s="5"/>
      <c r="ONW111" s="5"/>
      <c r="ONX111" s="5"/>
      <c r="ONY111" s="5"/>
      <c r="ONZ111" s="5"/>
      <c r="OOA111" s="5"/>
      <c r="OOB111" s="5"/>
      <c r="OOC111" s="5"/>
      <c r="OOD111" s="5"/>
      <c r="OOE111" s="5"/>
      <c r="OOF111" s="5"/>
      <c r="OOG111" s="5"/>
      <c r="OOH111" s="5"/>
      <c r="OOI111" s="5"/>
      <c r="OOJ111" s="5"/>
      <c r="OOK111" s="5"/>
      <c r="OOL111" s="5"/>
      <c r="OOM111" s="5"/>
      <c r="OON111" s="5"/>
      <c r="OOO111" s="5"/>
      <c r="OOP111" s="5"/>
      <c r="OOQ111" s="5"/>
      <c r="OOR111" s="5"/>
      <c r="OOS111" s="5"/>
      <c r="OOT111" s="5"/>
      <c r="OOU111" s="5"/>
      <c r="OOV111" s="5"/>
      <c r="OOW111" s="5"/>
      <c r="OOX111" s="5"/>
      <c r="OOY111" s="5"/>
      <c r="OOZ111" s="5"/>
      <c r="OPA111" s="5"/>
      <c r="OPB111" s="5"/>
      <c r="OPC111" s="5"/>
      <c r="OPD111" s="5"/>
      <c r="OPE111" s="5"/>
      <c r="OPF111" s="5"/>
      <c r="OPG111" s="5"/>
      <c r="OPH111" s="5"/>
      <c r="OPI111" s="5"/>
      <c r="OPJ111" s="5"/>
      <c r="OPK111" s="5"/>
      <c r="OPL111" s="5"/>
      <c r="OPM111" s="5"/>
      <c r="OPN111" s="5"/>
      <c r="OPO111" s="5"/>
      <c r="OPP111" s="5"/>
      <c r="OPQ111" s="5"/>
      <c r="OPR111" s="5"/>
      <c r="OPS111" s="5"/>
      <c r="OPT111" s="5"/>
      <c r="OPU111" s="5"/>
      <c r="OPV111" s="5"/>
      <c r="OPW111" s="5"/>
      <c r="OPX111" s="5"/>
      <c r="OPY111" s="5"/>
      <c r="OPZ111" s="5"/>
      <c r="OQA111" s="5"/>
      <c r="OQB111" s="5"/>
      <c r="OQC111" s="5"/>
      <c r="OQD111" s="5"/>
      <c r="OQE111" s="5"/>
      <c r="OQF111" s="5"/>
      <c r="OQG111" s="5"/>
      <c r="OQH111" s="5"/>
      <c r="OQI111" s="5"/>
      <c r="OQJ111" s="5"/>
      <c r="OQK111" s="5"/>
      <c r="OQL111" s="5"/>
      <c r="OQM111" s="5"/>
      <c r="OQN111" s="5"/>
      <c r="OQO111" s="5"/>
      <c r="OQP111" s="5"/>
      <c r="OQQ111" s="5"/>
      <c r="OQR111" s="5"/>
      <c r="OQS111" s="5"/>
      <c r="OQT111" s="5"/>
      <c r="OQU111" s="5"/>
      <c r="OQV111" s="5"/>
      <c r="OQW111" s="5"/>
      <c r="OQX111" s="5"/>
      <c r="OQY111" s="5"/>
      <c r="OQZ111" s="5"/>
      <c r="ORA111" s="5"/>
      <c r="ORB111" s="5"/>
      <c r="ORC111" s="5"/>
      <c r="ORD111" s="5"/>
      <c r="ORE111" s="5"/>
      <c r="ORF111" s="5"/>
      <c r="ORG111" s="5"/>
      <c r="ORH111" s="5"/>
      <c r="ORI111" s="5"/>
      <c r="ORJ111" s="5"/>
      <c r="ORK111" s="5"/>
      <c r="ORL111" s="5"/>
      <c r="ORM111" s="5"/>
      <c r="ORN111" s="5"/>
      <c r="ORO111" s="5"/>
      <c r="ORP111" s="5"/>
      <c r="ORQ111" s="5"/>
      <c r="ORR111" s="5"/>
      <c r="ORS111" s="5"/>
      <c r="ORT111" s="5"/>
      <c r="ORU111" s="5"/>
      <c r="ORV111" s="5"/>
      <c r="ORW111" s="5"/>
      <c r="ORX111" s="5"/>
      <c r="ORY111" s="5"/>
      <c r="ORZ111" s="5"/>
      <c r="OSA111" s="5"/>
      <c r="OSB111" s="5"/>
      <c r="OSC111" s="5"/>
      <c r="OSD111" s="5"/>
      <c r="OSE111" s="5"/>
      <c r="OSF111" s="5"/>
      <c r="OSG111" s="5"/>
      <c r="OSH111" s="5"/>
      <c r="OSI111" s="5"/>
      <c r="OSJ111" s="5"/>
      <c r="OSK111" s="5"/>
      <c r="OSL111" s="5"/>
      <c r="OSM111" s="5"/>
      <c r="OSN111" s="5"/>
      <c r="OSO111" s="5"/>
      <c r="OSP111" s="5"/>
      <c r="OSQ111" s="5"/>
      <c r="OSR111" s="5"/>
      <c r="OSS111" s="5"/>
      <c r="OST111" s="5"/>
      <c r="OSU111" s="5"/>
      <c r="OSV111" s="5"/>
      <c r="OSW111" s="5"/>
      <c r="OSX111" s="5"/>
      <c r="OSY111" s="5"/>
      <c r="OSZ111" s="5"/>
      <c r="OTA111" s="5"/>
      <c r="OTB111" s="5"/>
      <c r="OTC111" s="5"/>
      <c r="OTD111" s="5"/>
      <c r="OTE111" s="5"/>
      <c r="OTF111" s="5"/>
      <c r="OTG111" s="5"/>
      <c r="OTH111" s="5"/>
      <c r="OTI111" s="5"/>
      <c r="OTJ111" s="5"/>
      <c r="OTK111" s="5"/>
      <c r="OTL111" s="5"/>
      <c r="OTM111" s="5"/>
      <c r="OTN111" s="5"/>
      <c r="OTO111" s="5"/>
      <c r="OTP111" s="5"/>
      <c r="OTQ111" s="5"/>
      <c r="OTR111" s="5"/>
      <c r="OTS111" s="5"/>
      <c r="OTT111" s="5"/>
      <c r="OTU111" s="5"/>
      <c r="OTV111" s="5"/>
      <c r="OTW111" s="5"/>
      <c r="OTX111" s="5"/>
      <c r="OTY111" s="5"/>
      <c r="OTZ111" s="5"/>
      <c r="OUA111" s="5"/>
      <c r="OUB111" s="5"/>
      <c r="OUC111" s="5"/>
      <c r="OUD111" s="5"/>
      <c r="OUE111" s="5"/>
      <c r="OUF111" s="5"/>
      <c r="OUG111" s="5"/>
      <c r="OUH111" s="5"/>
      <c r="OUI111" s="5"/>
      <c r="OUJ111" s="5"/>
      <c r="OUK111" s="5"/>
      <c r="OUL111" s="5"/>
      <c r="OUM111" s="5"/>
      <c r="OUN111" s="5"/>
      <c r="OUO111" s="5"/>
      <c r="OUP111" s="5"/>
      <c r="OUQ111" s="5"/>
      <c r="OUR111" s="5"/>
      <c r="OUS111" s="5"/>
      <c r="OUT111" s="5"/>
      <c r="OUU111" s="5"/>
      <c r="OUV111" s="5"/>
      <c r="OUW111" s="5"/>
      <c r="OUX111" s="5"/>
      <c r="OUY111" s="5"/>
      <c r="OUZ111" s="5"/>
      <c r="OVA111" s="5"/>
      <c r="OVB111" s="5"/>
      <c r="OVC111" s="5"/>
      <c r="OVD111" s="5"/>
      <c r="OVE111" s="5"/>
      <c r="OVF111" s="5"/>
      <c r="OVG111" s="5"/>
      <c r="OVH111" s="5"/>
      <c r="OVI111" s="5"/>
      <c r="OVJ111" s="5"/>
      <c r="OVK111" s="5"/>
      <c r="OVL111" s="5"/>
      <c r="OVM111" s="5"/>
      <c r="OVN111" s="5"/>
      <c r="OVO111" s="5"/>
      <c r="OVP111" s="5"/>
      <c r="OVQ111" s="5"/>
      <c r="OVR111" s="5"/>
      <c r="OVS111" s="5"/>
      <c r="OVT111" s="5"/>
      <c r="OVU111" s="5"/>
      <c r="OVV111" s="5"/>
      <c r="OVW111" s="5"/>
      <c r="OVX111" s="5"/>
      <c r="OVY111" s="5"/>
      <c r="OVZ111" s="5"/>
      <c r="OWA111" s="5"/>
      <c r="OWB111" s="5"/>
      <c r="OWC111" s="5"/>
      <c r="OWD111" s="5"/>
      <c r="OWE111" s="5"/>
      <c r="OWF111" s="5"/>
      <c r="OWG111" s="5"/>
      <c r="OWH111" s="5"/>
      <c r="OWI111" s="5"/>
      <c r="OWJ111" s="5"/>
      <c r="OWK111" s="5"/>
      <c r="OWL111" s="5"/>
      <c r="OWM111" s="5"/>
      <c r="OWN111" s="5"/>
      <c r="OWO111" s="5"/>
      <c r="OWP111" s="5"/>
      <c r="OWQ111" s="5"/>
      <c r="OWR111" s="5"/>
      <c r="OWS111" s="5"/>
      <c r="OWT111" s="5"/>
      <c r="OWU111" s="5"/>
      <c r="OWV111" s="5"/>
      <c r="OWW111" s="5"/>
      <c r="OWX111" s="5"/>
      <c r="OWY111" s="5"/>
      <c r="OWZ111" s="5"/>
      <c r="OXA111" s="5"/>
      <c r="OXB111" s="5"/>
      <c r="OXC111" s="5"/>
      <c r="OXD111" s="5"/>
      <c r="OXE111" s="5"/>
      <c r="OXF111" s="5"/>
      <c r="OXG111" s="5"/>
      <c r="OXH111" s="5"/>
      <c r="OXI111" s="5"/>
      <c r="OXJ111" s="5"/>
      <c r="OXK111" s="5"/>
      <c r="OXL111" s="5"/>
      <c r="OXM111" s="5"/>
      <c r="OXN111" s="5"/>
      <c r="OXO111" s="5"/>
      <c r="OXP111" s="5"/>
      <c r="OXQ111" s="5"/>
      <c r="OXR111" s="5"/>
      <c r="OXS111" s="5"/>
      <c r="OXT111" s="5"/>
      <c r="OXU111" s="5"/>
      <c r="OXV111" s="5"/>
      <c r="OXW111" s="5"/>
      <c r="OXX111" s="5"/>
      <c r="OXY111" s="5"/>
      <c r="OXZ111" s="5"/>
      <c r="OYA111" s="5"/>
      <c r="OYB111" s="5"/>
      <c r="OYC111" s="5"/>
      <c r="OYD111" s="5"/>
      <c r="OYE111" s="5"/>
      <c r="OYF111" s="5"/>
      <c r="OYG111" s="5"/>
      <c r="OYH111" s="5"/>
      <c r="OYI111" s="5"/>
      <c r="OYJ111" s="5"/>
      <c r="OYK111" s="5"/>
      <c r="OYL111" s="5"/>
      <c r="OYM111" s="5"/>
      <c r="OYN111" s="5"/>
      <c r="OYO111" s="5"/>
      <c r="OYP111" s="5"/>
      <c r="OYQ111" s="5"/>
      <c r="OYR111" s="5"/>
      <c r="OYS111" s="5"/>
      <c r="OYT111" s="5"/>
      <c r="OYU111" s="5"/>
      <c r="OYV111" s="5"/>
      <c r="OYW111" s="5"/>
      <c r="OYX111" s="5"/>
      <c r="OYY111" s="5"/>
      <c r="OYZ111" s="5"/>
      <c r="OZA111" s="5"/>
      <c r="OZB111" s="5"/>
      <c r="OZC111" s="5"/>
      <c r="OZD111" s="5"/>
      <c r="OZE111" s="5"/>
      <c r="OZF111" s="5"/>
      <c r="OZG111" s="5"/>
      <c r="OZH111" s="5"/>
      <c r="OZI111" s="5"/>
      <c r="OZJ111" s="5"/>
      <c r="OZK111" s="5"/>
      <c r="OZL111" s="5"/>
      <c r="OZM111" s="5"/>
      <c r="OZN111" s="5"/>
      <c r="OZO111" s="5"/>
      <c r="OZP111" s="5"/>
      <c r="OZQ111" s="5"/>
      <c r="OZR111" s="5"/>
      <c r="OZS111" s="5"/>
      <c r="OZT111" s="5"/>
      <c r="OZU111" s="5"/>
      <c r="OZV111" s="5"/>
      <c r="OZW111" s="5"/>
      <c r="OZX111" s="5"/>
      <c r="OZY111" s="5"/>
      <c r="OZZ111" s="5"/>
      <c r="PAA111" s="5"/>
      <c r="PAB111" s="5"/>
      <c r="PAC111" s="5"/>
      <c r="PAD111" s="5"/>
      <c r="PAE111" s="5"/>
      <c r="PAF111" s="5"/>
      <c r="PAG111" s="5"/>
      <c r="PAH111" s="5"/>
      <c r="PAI111" s="5"/>
      <c r="PAJ111" s="5"/>
      <c r="PAK111" s="5"/>
      <c r="PAL111" s="5"/>
      <c r="PAM111" s="5"/>
      <c r="PAN111" s="5"/>
      <c r="PAO111" s="5"/>
      <c r="PAP111" s="5"/>
      <c r="PAQ111" s="5"/>
      <c r="PAR111" s="5"/>
      <c r="PAS111" s="5"/>
      <c r="PAT111" s="5"/>
      <c r="PAU111" s="5"/>
      <c r="PAV111" s="5"/>
      <c r="PAW111" s="5"/>
      <c r="PAX111" s="5"/>
      <c r="PAY111" s="5"/>
      <c r="PAZ111" s="5"/>
      <c r="PBA111" s="5"/>
      <c r="PBB111" s="5"/>
      <c r="PBC111" s="5"/>
      <c r="PBD111" s="5"/>
      <c r="PBE111" s="5"/>
      <c r="PBF111" s="5"/>
      <c r="PBG111" s="5"/>
      <c r="PBH111" s="5"/>
      <c r="PBI111" s="5"/>
      <c r="PBJ111" s="5"/>
      <c r="PBK111" s="5"/>
      <c r="PBL111" s="5"/>
      <c r="PBM111" s="5"/>
      <c r="PBN111" s="5"/>
      <c r="PBO111" s="5"/>
      <c r="PBP111" s="5"/>
      <c r="PBQ111" s="5"/>
      <c r="PBR111" s="5"/>
      <c r="PBS111" s="5"/>
      <c r="PBT111" s="5"/>
      <c r="PBU111" s="5"/>
      <c r="PBV111" s="5"/>
      <c r="PBW111" s="5"/>
      <c r="PBX111" s="5"/>
      <c r="PBY111" s="5"/>
      <c r="PBZ111" s="5"/>
      <c r="PCA111" s="5"/>
      <c r="PCB111" s="5"/>
      <c r="PCC111" s="5"/>
      <c r="PCD111" s="5"/>
      <c r="PCE111" s="5"/>
      <c r="PCF111" s="5"/>
      <c r="PCG111" s="5"/>
      <c r="PCH111" s="5"/>
      <c r="PCI111" s="5"/>
      <c r="PCJ111" s="5"/>
      <c r="PCK111" s="5"/>
      <c r="PCL111" s="5"/>
      <c r="PCM111" s="5"/>
      <c r="PCN111" s="5"/>
      <c r="PCO111" s="5"/>
      <c r="PCP111" s="5"/>
      <c r="PCQ111" s="5"/>
      <c r="PCR111" s="5"/>
      <c r="PCS111" s="5"/>
      <c r="PCT111" s="5"/>
      <c r="PCU111" s="5"/>
      <c r="PCV111" s="5"/>
      <c r="PCW111" s="5"/>
      <c r="PCX111" s="5"/>
      <c r="PCY111" s="5"/>
      <c r="PCZ111" s="5"/>
      <c r="PDA111" s="5"/>
      <c r="PDB111" s="5"/>
      <c r="PDC111" s="5"/>
      <c r="PDD111" s="5"/>
      <c r="PDE111" s="5"/>
      <c r="PDF111" s="5"/>
      <c r="PDG111" s="5"/>
      <c r="PDH111" s="5"/>
      <c r="PDI111" s="5"/>
      <c r="PDJ111" s="5"/>
      <c r="PDK111" s="5"/>
      <c r="PDL111" s="5"/>
      <c r="PDM111" s="5"/>
      <c r="PDN111" s="5"/>
      <c r="PDO111" s="5"/>
      <c r="PDP111" s="5"/>
      <c r="PDQ111" s="5"/>
      <c r="PDR111" s="5"/>
      <c r="PDS111" s="5"/>
      <c r="PDT111" s="5"/>
      <c r="PDU111" s="5"/>
      <c r="PDV111" s="5"/>
      <c r="PDW111" s="5"/>
      <c r="PDX111" s="5"/>
      <c r="PDY111" s="5"/>
      <c r="PDZ111" s="5"/>
      <c r="PEA111" s="5"/>
      <c r="PEB111" s="5"/>
      <c r="PEC111" s="5"/>
      <c r="PED111" s="5"/>
      <c r="PEE111" s="5"/>
      <c r="PEF111" s="5"/>
      <c r="PEG111" s="5"/>
      <c r="PEH111" s="5"/>
      <c r="PEI111" s="5"/>
      <c r="PEJ111" s="5"/>
      <c r="PEK111" s="5"/>
      <c r="PEL111" s="5"/>
      <c r="PEM111" s="5"/>
      <c r="PEN111" s="5"/>
      <c r="PEO111" s="5"/>
      <c r="PEP111" s="5"/>
      <c r="PEQ111" s="5"/>
      <c r="PER111" s="5"/>
      <c r="PES111" s="5"/>
      <c r="PET111" s="5"/>
      <c r="PEU111" s="5"/>
      <c r="PEV111" s="5"/>
      <c r="PEW111" s="5"/>
      <c r="PEX111" s="5"/>
      <c r="PEY111" s="5"/>
      <c r="PEZ111" s="5"/>
      <c r="PFA111" s="5"/>
      <c r="PFB111" s="5"/>
      <c r="PFC111" s="5"/>
      <c r="PFD111" s="5"/>
      <c r="PFE111" s="5"/>
      <c r="PFF111" s="5"/>
      <c r="PFG111" s="5"/>
      <c r="PFH111" s="5"/>
      <c r="PFI111" s="5"/>
      <c r="PFJ111" s="5"/>
      <c r="PFK111" s="5"/>
      <c r="PFL111" s="5"/>
      <c r="PFM111" s="5"/>
      <c r="PFN111" s="5"/>
      <c r="PFO111" s="5"/>
      <c r="PFP111" s="5"/>
      <c r="PFQ111" s="5"/>
      <c r="PFR111" s="5"/>
      <c r="PFS111" s="5"/>
      <c r="PFT111" s="5"/>
      <c r="PFU111" s="5"/>
      <c r="PFV111" s="5"/>
      <c r="PFW111" s="5"/>
      <c r="PFX111" s="5"/>
      <c r="PFY111" s="5"/>
      <c r="PFZ111" s="5"/>
      <c r="PGA111" s="5"/>
      <c r="PGB111" s="5"/>
      <c r="PGC111" s="5"/>
      <c r="PGD111" s="5"/>
      <c r="PGE111" s="5"/>
      <c r="PGF111" s="5"/>
      <c r="PGG111" s="5"/>
      <c r="PGH111" s="5"/>
      <c r="PGI111" s="5"/>
      <c r="PGJ111" s="5"/>
      <c r="PGK111" s="5"/>
      <c r="PGL111" s="5"/>
      <c r="PGM111" s="5"/>
      <c r="PGN111" s="5"/>
      <c r="PGO111" s="5"/>
      <c r="PGP111" s="5"/>
      <c r="PGQ111" s="5"/>
      <c r="PGR111" s="5"/>
      <c r="PGS111" s="5"/>
      <c r="PGT111" s="5"/>
      <c r="PGU111" s="5"/>
      <c r="PGV111" s="5"/>
      <c r="PGW111" s="5"/>
      <c r="PGX111" s="5"/>
      <c r="PGY111" s="5"/>
      <c r="PGZ111" s="5"/>
      <c r="PHA111" s="5"/>
      <c r="PHB111" s="5"/>
      <c r="PHC111" s="5"/>
      <c r="PHD111" s="5"/>
      <c r="PHE111" s="5"/>
      <c r="PHF111" s="5"/>
      <c r="PHG111" s="5"/>
      <c r="PHH111" s="5"/>
      <c r="PHI111" s="5"/>
      <c r="PHJ111" s="5"/>
      <c r="PHK111" s="5"/>
      <c r="PHL111" s="5"/>
      <c r="PHM111" s="5"/>
      <c r="PHN111" s="5"/>
      <c r="PHO111" s="5"/>
      <c r="PHP111" s="5"/>
      <c r="PHQ111" s="5"/>
      <c r="PHR111" s="5"/>
      <c r="PHS111" s="5"/>
      <c r="PHT111" s="5"/>
      <c r="PHU111" s="5"/>
      <c r="PHV111" s="5"/>
      <c r="PHW111" s="5"/>
      <c r="PHX111" s="5"/>
      <c r="PHY111" s="5"/>
      <c r="PHZ111" s="5"/>
      <c r="PIA111" s="5"/>
      <c r="PIB111" s="5"/>
      <c r="PIC111" s="5"/>
      <c r="PID111" s="5"/>
      <c r="PIE111" s="5"/>
      <c r="PIF111" s="5"/>
      <c r="PIG111" s="5"/>
      <c r="PIH111" s="5"/>
      <c r="PII111" s="5"/>
      <c r="PIJ111" s="5"/>
      <c r="PIK111" s="5"/>
      <c r="PIL111" s="5"/>
      <c r="PIM111" s="5"/>
      <c r="PIN111" s="5"/>
      <c r="PIO111" s="5"/>
      <c r="PIP111" s="5"/>
      <c r="PIQ111" s="5"/>
      <c r="PIR111" s="5"/>
      <c r="PIS111" s="5"/>
      <c r="PIT111" s="5"/>
      <c r="PIU111" s="5"/>
      <c r="PIV111" s="5"/>
      <c r="PIW111" s="5"/>
      <c r="PIX111" s="5"/>
      <c r="PIY111" s="5"/>
      <c r="PIZ111" s="5"/>
      <c r="PJA111" s="5"/>
      <c r="PJB111" s="5"/>
      <c r="PJC111" s="5"/>
      <c r="PJD111" s="5"/>
      <c r="PJE111" s="5"/>
      <c r="PJF111" s="5"/>
      <c r="PJG111" s="5"/>
      <c r="PJH111" s="5"/>
      <c r="PJI111" s="5"/>
      <c r="PJJ111" s="5"/>
      <c r="PJK111" s="5"/>
      <c r="PJL111" s="5"/>
      <c r="PJM111" s="5"/>
      <c r="PJN111" s="5"/>
      <c r="PJO111" s="5"/>
      <c r="PJP111" s="5"/>
      <c r="PJQ111" s="5"/>
      <c r="PJR111" s="5"/>
      <c r="PJS111" s="5"/>
      <c r="PJT111" s="5"/>
      <c r="PJU111" s="5"/>
      <c r="PJV111" s="5"/>
      <c r="PJW111" s="5"/>
      <c r="PJX111" s="5"/>
      <c r="PJY111" s="5"/>
      <c r="PJZ111" s="5"/>
      <c r="PKA111" s="5"/>
      <c r="PKB111" s="5"/>
      <c r="PKC111" s="5"/>
      <c r="PKD111" s="5"/>
      <c r="PKE111" s="5"/>
      <c r="PKF111" s="5"/>
      <c r="PKG111" s="5"/>
      <c r="PKH111" s="5"/>
      <c r="PKI111" s="5"/>
      <c r="PKJ111" s="5"/>
      <c r="PKK111" s="5"/>
      <c r="PKL111" s="5"/>
      <c r="PKM111" s="5"/>
      <c r="PKN111" s="5"/>
      <c r="PKO111" s="5"/>
      <c r="PKP111" s="5"/>
      <c r="PKQ111" s="5"/>
      <c r="PKR111" s="5"/>
      <c r="PKS111" s="5"/>
      <c r="PKT111" s="5"/>
      <c r="PKU111" s="5"/>
      <c r="PKV111" s="5"/>
      <c r="PKW111" s="5"/>
      <c r="PKX111" s="5"/>
      <c r="PKY111" s="5"/>
      <c r="PKZ111" s="5"/>
      <c r="PLA111" s="5"/>
      <c r="PLB111" s="5"/>
      <c r="PLC111" s="5"/>
      <c r="PLD111" s="5"/>
      <c r="PLE111" s="5"/>
      <c r="PLF111" s="5"/>
      <c r="PLG111" s="5"/>
      <c r="PLH111" s="5"/>
      <c r="PLI111" s="5"/>
      <c r="PLJ111" s="5"/>
      <c r="PLK111" s="5"/>
      <c r="PLL111" s="5"/>
      <c r="PLM111" s="5"/>
      <c r="PLN111" s="5"/>
      <c r="PLO111" s="5"/>
      <c r="PLP111" s="5"/>
      <c r="PLQ111" s="5"/>
      <c r="PLR111" s="5"/>
      <c r="PLS111" s="5"/>
      <c r="PLT111" s="5"/>
      <c r="PLU111" s="5"/>
      <c r="PLV111" s="5"/>
      <c r="PLW111" s="5"/>
      <c r="PLX111" s="5"/>
      <c r="PLY111" s="5"/>
      <c r="PLZ111" s="5"/>
      <c r="PMA111" s="5"/>
      <c r="PMB111" s="5"/>
      <c r="PMC111" s="5"/>
      <c r="PMD111" s="5"/>
      <c r="PME111" s="5"/>
      <c r="PMF111" s="5"/>
      <c r="PMG111" s="5"/>
      <c r="PMH111" s="5"/>
      <c r="PMI111" s="5"/>
      <c r="PMJ111" s="5"/>
      <c r="PMK111" s="5"/>
      <c r="PML111" s="5"/>
      <c r="PMM111" s="5"/>
      <c r="PMN111" s="5"/>
      <c r="PMO111" s="5"/>
      <c r="PMP111" s="5"/>
      <c r="PMQ111" s="5"/>
      <c r="PMR111" s="5"/>
      <c r="PMS111" s="5"/>
      <c r="PMT111" s="5"/>
      <c r="PMU111" s="5"/>
      <c r="PMV111" s="5"/>
      <c r="PMW111" s="5"/>
      <c r="PMX111" s="5"/>
      <c r="PMY111" s="5"/>
      <c r="PMZ111" s="5"/>
      <c r="PNA111" s="5"/>
      <c r="PNB111" s="5"/>
      <c r="PNC111" s="5"/>
      <c r="PND111" s="5"/>
      <c r="PNE111" s="5"/>
      <c r="PNF111" s="5"/>
      <c r="PNG111" s="5"/>
      <c r="PNH111" s="5"/>
      <c r="PNI111" s="5"/>
      <c r="PNJ111" s="5"/>
      <c r="PNK111" s="5"/>
      <c r="PNL111" s="5"/>
      <c r="PNM111" s="5"/>
      <c r="PNN111" s="5"/>
      <c r="PNO111" s="5"/>
      <c r="PNP111" s="5"/>
      <c r="PNQ111" s="5"/>
      <c r="PNR111" s="5"/>
      <c r="PNS111" s="5"/>
      <c r="PNT111" s="5"/>
      <c r="PNU111" s="5"/>
      <c r="PNV111" s="5"/>
      <c r="PNW111" s="5"/>
      <c r="PNX111" s="5"/>
      <c r="PNY111" s="5"/>
      <c r="PNZ111" s="5"/>
      <c r="POA111" s="5"/>
      <c r="POB111" s="5"/>
      <c r="POC111" s="5"/>
      <c r="POD111" s="5"/>
      <c r="POE111" s="5"/>
      <c r="POF111" s="5"/>
      <c r="POG111" s="5"/>
      <c r="POH111" s="5"/>
      <c r="POI111" s="5"/>
      <c r="POJ111" s="5"/>
      <c r="POK111" s="5"/>
      <c r="POL111" s="5"/>
      <c r="POM111" s="5"/>
      <c r="PON111" s="5"/>
      <c r="POO111" s="5"/>
      <c r="POP111" s="5"/>
      <c r="POQ111" s="5"/>
      <c r="POR111" s="5"/>
      <c r="POS111" s="5"/>
      <c r="POT111" s="5"/>
      <c r="POU111" s="5"/>
      <c r="POV111" s="5"/>
      <c r="POW111" s="5"/>
      <c r="POX111" s="5"/>
      <c r="POY111" s="5"/>
      <c r="POZ111" s="5"/>
      <c r="PPA111" s="5"/>
      <c r="PPB111" s="5"/>
      <c r="PPC111" s="5"/>
      <c r="PPD111" s="5"/>
      <c r="PPE111" s="5"/>
      <c r="PPF111" s="5"/>
      <c r="PPG111" s="5"/>
      <c r="PPH111" s="5"/>
      <c r="PPI111" s="5"/>
      <c r="PPJ111" s="5"/>
      <c r="PPK111" s="5"/>
      <c r="PPL111" s="5"/>
      <c r="PPM111" s="5"/>
      <c r="PPN111" s="5"/>
      <c r="PPO111" s="5"/>
      <c r="PPP111" s="5"/>
      <c r="PPQ111" s="5"/>
      <c r="PPR111" s="5"/>
      <c r="PPS111" s="5"/>
      <c r="PPT111" s="5"/>
      <c r="PPU111" s="5"/>
      <c r="PPV111" s="5"/>
      <c r="PPW111" s="5"/>
      <c r="PPX111" s="5"/>
      <c r="PPY111" s="5"/>
      <c r="PPZ111" s="5"/>
      <c r="PQA111" s="5"/>
      <c r="PQB111" s="5"/>
      <c r="PQC111" s="5"/>
      <c r="PQD111" s="5"/>
      <c r="PQE111" s="5"/>
      <c r="PQF111" s="5"/>
      <c r="PQG111" s="5"/>
      <c r="PQH111" s="5"/>
      <c r="PQI111" s="5"/>
      <c r="PQJ111" s="5"/>
      <c r="PQK111" s="5"/>
      <c r="PQL111" s="5"/>
      <c r="PQM111" s="5"/>
      <c r="PQN111" s="5"/>
      <c r="PQO111" s="5"/>
      <c r="PQP111" s="5"/>
      <c r="PQQ111" s="5"/>
      <c r="PQR111" s="5"/>
      <c r="PQS111" s="5"/>
      <c r="PQT111" s="5"/>
      <c r="PQU111" s="5"/>
      <c r="PQV111" s="5"/>
      <c r="PQW111" s="5"/>
      <c r="PQX111" s="5"/>
      <c r="PQY111" s="5"/>
      <c r="PQZ111" s="5"/>
      <c r="PRA111" s="5"/>
      <c r="PRB111" s="5"/>
      <c r="PRC111" s="5"/>
      <c r="PRD111" s="5"/>
      <c r="PRE111" s="5"/>
      <c r="PRF111" s="5"/>
      <c r="PRG111" s="5"/>
      <c r="PRH111" s="5"/>
      <c r="PRI111" s="5"/>
      <c r="PRJ111" s="5"/>
      <c r="PRK111" s="5"/>
      <c r="PRL111" s="5"/>
      <c r="PRM111" s="5"/>
      <c r="PRN111" s="5"/>
      <c r="PRO111" s="5"/>
      <c r="PRP111" s="5"/>
      <c r="PRQ111" s="5"/>
      <c r="PRR111" s="5"/>
      <c r="PRS111" s="5"/>
      <c r="PRT111" s="5"/>
      <c r="PRU111" s="5"/>
      <c r="PRV111" s="5"/>
      <c r="PRW111" s="5"/>
      <c r="PRX111" s="5"/>
      <c r="PRY111" s="5"/>
      <c r="PRZ111" s="5"/>
      <c r="PSA111" s="5"/>
      <c r="PSB111" s="5"/>
      <c r="PSC111" s="5"/>
      <c r="PSD111" s="5"/>
      <c r="PSE111" s="5"/>
      <c r="PSF111" s="5"/>
      <c r="PSG111" s="5"/>
      <c r="PSH111" s="5"/>
      <c r="PSI111" s="5"/>
      <c r="PSJ111" s="5"/>
      <c r="PSK111" s="5"/>
      <c r="PSL111" s="5"/>
      <c r="PSM111" s="5"/>
      <c r="PSN111" s="5"/>
      <c r="PSO111" s="5"/>
      <c r="PSP111" s="5"/>
      <c r="PSQ111" s="5"/>
      <c r="PSR111" s="5"/>
      <c r="PSS111" s="5"/>
      <c r="PST111" s="5"/>
      <c r="PSU111" s="5"/>
      <c r="PSV111" s="5"/>
      <c r="PSW111" s="5"/>
      <c r="PSX111" s="5"/>
      <c r="PSY111" s="5"/>
      <c r="PSZ111" s="5"/>
      <c r="PTA111" s="5"/>
      <c r="PTB111" s="5"/>
      <c r="PTC111" s="5"/>
      <c r="PTD111" s="5"/>
      <c r="PTE111" s="5"/>
      <c r="PTF111" s="5"/>
      <c r="PTG111" s="5"/>
      <c r="PTH111" s="5"/>
      <c r="PTI111" s="5"/>
      <c r="PTJ111" s="5"/>
      <c r="PTK111" s="5"/>
      <c r="PTL111" s="5"/>
      <c r="PTM111" s="5"/>
      <c r="PTN111" s="5"/>
      <c r="PTO111" s="5"/>
      <c r="PTP111" s="5"/>
      <c r="PTQ111" s="5"/>
      <c r="PTR111" s="5"/>
      <c r="PTS111" s="5"/>
      <c r="PTT111" s="5"/>
      <c r="PTU111" s="5"/>
      <c r="PTV111" s="5"/>
      <c r="PTW111" s="5"/>
      <c r="PTX111" s="5"/>
      <c r="PTY111" s="5"/>
      <c r="PTZ111" s="5"/>
      <c r="PUA111" s="5"/>
      <c r="PUB111" s="5"/>
      <c r="PUC111" s="5"/>
      <c r="PUD111" s="5"/>
      <c r="PUE111" s="5"/>
      <c r="PUF111" s="5"/>
      <c r="PUG111" s="5"/>
      <c r="PUH111" s="5"/>
      <c r="PUI111" s="5"/>
      <c r="PUJ111" s="5"/>
      <c r="PUK111" s="5"/>
      <c r="PUL111" s="5"/>
      <c r="PUM111" s="5"/>
      <c r="PUN111" s="5"/>
      <c r="PUO111" s="5"/>
      <c r="PUP111" s="5"/>
      <c r="PUQ111" s="5"/>
      <c r="PUR111" s="5"/>
      <c r="PUS111" s="5"/>
      <c r="PUT111" s="5"/>
      <c r="PUU111" s="5"/>
      <c r="PUV111" s="5"/>
      <c r="PUW111" s="5"/>
      <c r="PUX111" s="5"/>
      <c r="PUY111" s="5"/>
      <c r="PUZ111" s="5"/>
      <c r="PVA111" s="5"/>
      <c r="PVB111" s="5"/>
      <c r="PVC111" s="5"/>
      <c r="PVD111" s="5"/>
      <c r="PVE111" s="5"/>
      <c r="PVF111" s="5"/>
      <c r="PVG111" s="5"/>
      <c r="PVH111" s="5"/>
      <c r="PVI111" s="5"/>
      <c r="PVJ111" s="5"/>
      <c r="PVK111" s="5"/>
      <c r="PVL111" s="5"/>
      <c r="PVM111" s="5"/>
      <c r="PVN111" s="5"/>
      <c r="PVO111" s="5"/>
      <c r="PVP111" s="5"/>
      <c r="PVQ111" s="5"/>
      <c r="PVR111" s="5"/>
      <c r="PVS111" s="5"/>
      <c r="PVT111" s="5"/>
      <c r="PVU111" s="5"/>
      <c r="PVV111" s="5"/>
      <c r="PVW111" s="5"/>
      <c r="PVX111" s="5"/>
      <c r="PVY111" s="5"/>
      <c r="PVZ111" s="5"/>
      <c r="PWA111" s="5"/>
      <c r="PWB111" s="5"/>
      <c r="PWC111" s="5"/>
      <c r="PWD111" s="5"/>
      <c r="PWE111" s="5"/>
      <c r="PWF111" s="5"/>
      <c r="PWG111" s="5"/>
      <c r="PWH111" s="5"/>
      <c r="PWI111" s="5"/>
      <c r="PWJ111" s="5"/>
      <c r="PWK111" s="5"/>
      <c r="PWL111" s="5"/>
      <c r="PWM111" s="5"/>
      <c r="PWN111" s="5"/>
      <c r="PWO111" s="5"/>
      <c r="PWP111" s="5"/>
      <c r="PWQ111" s="5"/>
      <c r="PWR111" s="5"/>
      <c r="PWS111" s="5"/>
      <c r="PWT111" s="5"/>
      <c r="PWU111" s="5"/>
      <c r="PWV111" s="5"/>
      <c r="PWW111" s="5"/>
      <c r="PWX111" s="5"/>
      <c r="PWY111" s="5"/>
      <c r="PWZ111" s="5"/>
      <c r="PXA111" s="5"/>
      <c r="PXB111" s="5"/>
      <c r="PXC111" s="5"/>
      <c r="PXD111" s="5"/>
      <c r="PXE111" s="5"/>
      <c r="PXF111" s="5"/>
      <c r="PXG111" s="5"/>
      <c r="PXH111" s="5"/>
      <c r="PXI111" s="5"/>
      <c r="PXJ111" s="5"/>
      <c r="PXK111" s="5"/>
      <c r="PXL111" s="5"/>
      <c r="PXM111" s="5"/>
      <c r="PXN111" s="5"/>
      <c r="PXO111" s="5"/>
      <c r="PXP111" s="5"/>
      <c r="PXQ111" s="5"/>
      <c r="PXR111" s="5"/>
      <c r="PXS111" s="5"/>
      <c r="PXT111" s="5"/>
      <c r="PXU111" s="5"/>
      <c r="PXV111" s="5"/>
      <c r="PXW111" s="5"/>
      <c r="PXX111" s="5"/>
      <c r="PXY111" s="5"/>
      <c r="PXZ111" s="5"/>
      <c r="PYA111" s="5"/>
      <c r="PYB111" s="5"/>
      <c r="PYC111" s="5"/>
      <c r="PYD111" s="5"/>
      <c r="PYE111" s="5"/>
      <c r="PYF111" s="5"/>
      <c r="PYG111" s="5"/>
      <c r="PYH111" s="5"/>
      <c r="PYI111" s="5"/>
      <c r="PYJ111" s="5"/>
      <c r="PYK111" s="5"/>
      <c r="PYL111" s="5"/>
      <c r="PYM111" s="5"/>
      <c r="PYN111" s="5"/>
      <c r="PYO111" s="5"/>
      <c r="PYP111" s="5"/>
      <c r="PYQ111" s="5"/>
      <c r="PYR111" s="5"/>
      <c r="PYS111" s="5"/>
      <c r="PYT111" s="5"/>
      <c r="PYU111" s="5"/>
      <c r="PYV111" s="5"/>
      <c r="PYW111" s="5"/>
      <c r="PYX111" s="5"/>
      <c r="PYY111" s="5"/>
      <c r="PYZ111" s="5"/>
      <c r="PZA111" s="5"/>
      <c r="PZB111" s="5"/>
      <c r="PZC111" s="5"/>
      <c r="PZD111" s="5"/>
      <c r="PZE111" s="5"/>
      <c r="PZF111" s="5"/>
      <c r="PZG111" s="5"/>
      <c r="PZH111" s="5"/>
      <c r="PZI111" s="5"/>
      <c r="PZJ111" s="5"/>
      <c r="PZK111" s="5"/>
      <c r="PZL111" s="5"/>
      <c r="PZM111" s="5"/>
      <c r="PZN111" s="5"/>
      <c r="PZO111" s="5"/>
      <c r="PZP111" s="5"/>
      <c r="PZQ111" s="5"/>
      <c r="PZR111" s="5"/>
      <c r="PZS111" s="5"/>
      <c r="PZT111" s="5"/>
      <c r="PZU111" s="5"/>
      <c r="PZV111" s="5"/>
      <c r="PZW111" s="5"/>
      <c r="PZX111" s="5"/>
      <c r="PZY111" s="5"/>
      <c r="PZZ111" s="5"/>
      <c r="QAA111" s="5"/>
      <c r="QAB111" s="5"/>
      <c r="QAC111" s="5"/>
      <c r="QAD111" s="5"/>
      <c r="QAE111" s="5"/>
      <c r="QAF111" s="5"/>
      <c r="QAG111" s="5"/>
      <c r="QAH111" s="5"/>
      <c r="QAI111" s="5"/>
      <c r="QAJ111" s="5"/>
      <c r="QAK111" s="5"/>
      <c r="QAL111" s="5"/>
      <c r="QAM111" s="5"/>
      <c r="QAN111" s="5"/>
      <c r="QAO111" s="5"/>
      <c r="QAP111" s="5"/>
      <c r="QAQ111" s="5"/>
      <c r="QAR111" s="5"/>
      <c r="QAS111" s="5"/>
      <c r="QAT111" s="5"/>
      <c r="QAU111" s="5"/>
      <c r="QAV111" s="5"/>
      <c r="QAW111" s="5"/>
      <c r="QAX111" s="5"/>
      <c r="QAY111" s="5"/>
      <c r="QAZ111" s="5"/>
      <c r="QBA111" s="5"/>
      <c r="QBB111" s="5"/>
      <c r="QBC111" s="5"/>
      <c r="QBD111" s="5"/>
      <c r="QBE111" s="5"/>
      <c r="QBF111" s="5"/>
      <c r="QBG111" s="5"/>
      <c r="QBH111" s="5"/>
      <c r="QBI111" s="5"/>
      <c r="QBJ111" s="5"/>
      <c r="QBK111" s="5"/>
      <c r="QBL111" s="5"/>
      <c r="QBM111" s="5"/>
      <c r="QBN111" s="5"/>
      <c r="QBO111" s="5"/>
      <c r="QBP111" s="5"/>
      <c r="QBQ111" s="5"/>
      <c r="QBR111" s="5"/>
      <c r="QBS111" s="5"/>
      <c r="QBT111" s="5"/>
      <c r="QBU111" s="5"/>
      <c r="QBV111" s="5"/>
      <c r="QBW111" s="5"/>
      <c r="QBX111" s="5"/>
      <c r="QBY111" s="5"/>
      <c r="QBZ111" s="5"/>
      <c r="QCA111" s="5"/>
      <c r="QCB111" s="5"/>
      <c r="QCC111" s="5"/>
      <c r="QCD111" s="5"/>
      <c r="QCE111" s="5"/>
      <c r="QCF111" s="5"/>
      <c r="QCG111" s="5"/>
      <c r="QCH111" s="5"/>
      <c r="QCI111" s="5"/>
      <c r="QCJ111" s="5"/>
      <c r="QCK111" s="5"/>
      <c r="QCL111" s="5"/>
      <c r="QCM111" s="5"/>
      <c r="QCN111" s="5"/>
      <c r="QCO111" s="5"/>
      <c r="QCP111" s="5"/>
      <c r="QCQ111" s="5"/>
      <c r="QCR111" s="5"/>
      <c r="QCS111" s="5"/>
      <c r="QCT111" s="5"/>
      <c r="QCU111" s="5"/>
      <c r="QCV111" s="5"/>
      <c r="QCW111" s="5"/>
      <c r="QCX111" s="5"/>
      <c r="QCY111" s="5"/>
      <c r="QCZ111" s="5"/>
      <c r="QDA111" s="5"/>
      <c r="QDB111" s="5"/>
      <c r="QDC111" s="5"/>
      <c r="QDD111" s="5"/>
      <c r="QDE111" s="5"/>
      <c r="QDF111" s="5"/>
      <c r="QDG111" s="5"/>
      <c r="QDH111" s="5"/>
      <c r="QDI111" s="5"/>
      <c r="QDJ111" s="5"/>
      <c r="QDK111" s="5"/>
      <c r="QDL111" s="5"/>
      <c r="QDM111" s="5"/>
      <c r="QDN111" s="5"/>
      <c r="QDO111" s="5"/>
      <c r="QDP111" s="5"/>
      <c r="QDQ111" s="5"/>
      <c r="QDR111" s="5"/>
      <c r="QDS111" s="5"/>
      <c r="QDT111" s="5"/>
      <c r="QDU111" s="5"/>
      <c r="QDV111" s="5"/>
      <c r="QDW111" s="5"/>
      <c r="QDX111" s="5"/>
      <c r="QDY111" s="5"/>
      <c r="QDZ111" s="5"/>
      <c r="QEA111" s="5"/>
      <c r="QEB111" s="5"/>
      <c r="QEC111" s="5"/>
      <c r="QED111" s="5"/>
      <c r="QEE111" s="5"/>
      <c r="QEF111" s="5"/>
      <c r="QEG111" s="5"/>
      <c r="QEH111" s="5"/>
      <c r="QEI111" s="5"/>
      <c r="QEJ111" s="5"/>
      <c r="QEK111" s="5"/>
      <c r="QEL111" s="5"/>
      <c r="QEM111" s="5"/>
      <c r="QEN111" s="5"/>
      <c r="QEO111" s="5"/>
      <c r="QEP111" s="5"/>
      <c r="QEQ111" s="5"/>
      <c r="QER111" s="5"/>
      <c r="QES111" s="5"/>
      <c r="QET111" s="5"/>
      <c r="QEU111" s="5"/>
      <c r="QEV111" s="5"/>
      <c r="QEW111" s="5"/>
      <c r="QEX111" s="5"/>
      <c r="QEY111" s="5"/>
      <c r="QEZ111" s="5"/>
      <c r="QFA111" s="5"/>
      <c r="QFB111" s="5"/>
      <c r="QFC111" s="5"/>
      <c r="QFD111" s="5"/>
      <c r="QFE111" s="5"/>
      <c r="QFF111" s="5"/>
      <c r="QFG111" s="5"/>
      <c r="QFH111" s="5"/>
      <c r="QFI111" s="5"/>
      <c r="QFJ111" s="5"/>
      <c r="QFK111" s="5"/>
      <c r="QFL111" s="5"/>
      <c r="QFM111" s="5"/>
      <c r="QFN111" s="5"/>
      <c r="QFO111" s="5"/>
      <c r="QFP111" s="5"/>
      <c r="QFQ111" s="5"/>
      <c r="QFR111" s="5"/>
      <c r="QFS111" s="5"/>
      <c r="QFT111" s="5"/>
      <c r="QFU111" s="5"/>
      <c r="QFV111" s="5"/>
      <c r="QFW111" s="5"/>
      <c r="QFX111" s="5"/>
      <c r="QFY111" s="5"/>
      <c r="QFZ111" s="5"/>
      <c r="QGA111" s="5"/>
      <c r="QGB111" s="5"/>
      <c r="QGC111" s="5"/>
      <c r="QGD111" s="5"/>
      <c r="QGE111" s="5"/>
      <c r="QGF111" s="5"/>
      <c r="QGG111" s="5"/>
      <c r="QGH111" s="5"/>
      <c r="QGI111" s="5"/>
      <c r="QGJ111" s="5"/>
      <c r="QGK111" s="5"/>
      <c r="QGL111" s="5"/>
      <c r="QGM111" s="5"/>
      <c r="QGN111" s="5"/>
      <c r="QGO111" s="5"/>
      <c r="QGP111" s="5"/>
      <c r="QGQ111" s="5"/>
      <c r="QGR111" s="5"/>
      <c r="QGS111" s="5"/>
      <c r="QGT111" s="5"/>
      <c r="QGU111" s="5"/>
      <c r="QGV111" s="5"/>
      <c r="QGW111" s="5"/>
      <c r="QGX111" s="5"/>
      <c r="QGY111" s="5"/>
      <c r="QGZ111" s="5"/>
      <c r="QHA111" s="5"/>
      <c r="QHB111" s="5"/>
      <c r="QHC111" s="5"/>
      <c r="QHD111" s="5"/>
      <c r="QHE111" s="5"/>
      <c r="QHF111" s="5"/>
      <c r="QHG111" s="5"/>
      <c r="QHH111" s="5"/>
      <c r="QHI111" s="5"/>
      <c r="QHJ111" s="5"/>
      <c r="QHK111" s="5"/>
      <c r="QHL111" s="5"/>
      <c r="QHM111" s="5"/>
      <c r="QHN111" s="5"/>
      <c r="QHO111" s="5"/>
      <c r="QHP111" s="5"/>
      <c r="QHQ111" s="5"/>
      <c r="QHR111" s="5"/>
      <c r="QHS111" s="5"/>
      <c r="QHT111" s="5"/>
      <c r="QHU111" s="5"/>
      <c r="QHV111" s="5"/>
      <c r="QHW111" s="5"/>
      <c r="QHX111" s="5"/>
      <c r="QHY111" s="5"/>
      <c r="QHZ111" s="5"/>
      <c r="QIA111" s="5"/>
      <c r="QIB111" s="5"/>
      <c r="QIC111" s="5"/>
      <c r="QID111" s="5"/>
      <c r="QIE111" s="5"/>
      <c r="QIF111" s="5"/>
      <c r="QIG111" s="5"/>
      <c r="QIH111" s="5"/>
      <c r="QII111" s="5"/>
      <c r="QIJ111" s="5"/>
      <c r="QIK111" s="5"/>
      <c r="QIL111" s="5"/>
      <c r="QIM111" s="5"/>
      <c r="QIN111" s="5"/>
      <c r="QIO111" s="5"/>
      <c r="QIP111" s="5"/>
      <c r="QIQ111" s="5"/>
      <c r="QIR111" s="5"/>
      <c r="QIS111" s="5"/>
      <c r="QIT111" s="5"/>
      <c r="QIU111" s="5"/>
      <c r="QIV111" s="5"/>
      <c r="QIW111" s="5"/>
      <c r="QIX111" s="5"/>
      <c r="QIY111" s="5"/>
      <c r="QIZ111" s="5"/>
      <c r="QJA111" s="5"/>
      <c r="QJB111" s="5"/>
      <c r="QJC111" s="5"/>
      <c r="QJD111" s="5"/>
      <c r="QJE111" s="5"/>
      <c r="QJF111" s="5"/>
      <c r="QJG111" s="5"/>
      <c r="QJH111" s="5"/>
      <c r="QJI111" s="5"/>
      <c r="QJJ111" s="5"/>
      <c r="QJK111" s="5"/>
      <c r="QJL111" s="5"/>
      <c r="QJM111" s="5"/>
      <c r="QJN111" s="5"/>
      <c r="QJO111" s="5"/>
      <c r="QJP111" s="5"/>
      <c r="QJQ111" s="5"/>
      <c r="QJR111" s="5"/>
      <c r="QJS111" s="5"/>
      <c r="QJT111" s="5"/>
      <c r="QJU111" s="5"/>
      <c r="QJV111" s="5"/>
      <c r="QJW111" s="5"/>
      <c r="QJX111" s="5"/>
      <c r="QJY111" s="5"/>
      <c r="QJZ111" s="5"/>
      <c r="QKA111" s="5"/>
      <c r="QKB111" s="5"/>
      <c r="QKC111" s="5"/>
      <c r="QKD111" s="5"/>
      <c r="QKE111" s="5"/>
      <c r="QKF111" s="5"/>
      <c r="QKG111" s="5"/>
      <c r="QKH111" s="5"/>
      <c r="QKI111" s="5"/>
      <c r="QKJ111" s="5"/>
      <c r="QKK111" s="5"/>
      <c r="QKL111" s="5"/>
      <c r="QKM111" s="5"/>
      <c r="QKN111" s="5"/>
      <c r="QKO111" s="5"/>
      <c r="QKP111" s="5"/>
      <c r="QKQ111" s="5"/>
      <c r="QKR111" s="5"/>
      <c r="QKS111" s="5"/>
      <c r="QKT111" s="5"/>
      <c r="QKU111" s="5"/>
      <c r="QKV111" s="5"/>
      <c r="QKW111" s="5"/>
      <c r="QKX111" s="5"/>
      <c r="QKY111" s="5"/>
      <c r="QKZ111" s="5"/>
      <c r="QLA111" s="5"/>
      <c r="QLB111" s="5"/>
      <c r="QLC111" s="5"/>
      <c r="QLD111" s="5"/>
      <c r="QLE111" s="5"/>
      <c r="QLF111" s="5"/>
      <c r="QLG111" s="5"/>
      <c r="QLH111" s="5"/>
      <c r="QLI111" s="5"/>
      <c r="QLJ111" s="5"/>
      <c r="QLK111" s="5"/>
      <c r="QLL111" s="5"/>
      <c r="QLM111" s="5"/>
      <c r="QLN111" s="5"/>
      <c r="QLO111" s="5"/>
      <c r="QLP111" s="5"/>
      <c r="QLQ111" s="5"/>
      <c r="QLR111" s="5"/>
      <c r="QLS111" s="5"/>
      <c r="QLT111" s="5"/>
      <c r="QLU111" s="5"/>
      <c r="QLV111" s="5"/>
      <c r="QLW111" s="5"/>
      <c r="QLX111" s="5"/>
      <c r="QLY111" s="5"/>
      <c r="QLZ111" s="5"/>
      <c r="QMA111" s="5"/>
      <c r="QMB111" s="5"/>
      <c r="QMC111" s="5"/>
      <c r="QMD111" s="5"/>
      <c r="QME111" s="5"/>
      <c r="QMF111" s="5"/>
      <c r="QMG111" s="5"/>
      <c r="QMH111" s="5"/>
      <c r="QMI111" s="5"/>
      <c r="QMJ111" s="5"/>
      <c r="QMK111" s="5"/>
      <c r="QML111" s="5"/>
      <c r="QMM111" s="5"/>
      <c r="QMN111" s="5"/>
      <c r="QMO111" s="5"/>
      <c r="QMP111" s="5"/>
      <c r="QMQ111" s="5"/>
      <c r="QMR111" s="5"/>
      <c r="QMS111" s="5"/>
      <c r="QMT111" s="5"/>
      <c r="QMU111" s="5"/>
      <c r="QMV111" s="5"/>
      <c r="QMW111" s="5"/>
      <c r="QMX111" s="5"/>
      <c r="QMY111" s="5"/>
      <c r="QMZ111" s="5"/>
      <c r="QNA111" s="5"/>
      <c r="QNB111" s="5"/>
      <c r="QNC111" s="5"/>
      <c r="QND111" s="5"/>
      <c r="QNE111" s="5"/>
      <c r="QNF111" s="5"/>
      <c r="QNG111" s="5"/>
      <c r="QNH111" s="5"/>
      <c r="QNI111" s="5"/>
      <c r="QNJ111" s="5"/>
      <c r="QNK111" s="5"/>
      <c r="QNL111" s="5"/>
      <c r="QNM111" s="5"/>
      <c r="QNN111" s="5"/>
      <c r="QNO111" s="5"/>
      <c r="QNP111" s="5"/>
      <c r="QNQ111" s="5"/>
      <c r="QNR111" s="5"/>
      <c r="QNS111" s="5"/>
      <c r="QNT111" s="5"/>
      <c r="QNU111" s="5"/>
      <c r="QNV111" s="5"/>
      <c r="QNW111" s="5"/>
      <c r="QNX111" s="5"/>
      <c r="QNY111" s="5"/>
      <c r="QNZ111" s="5"/>
      <c r="QOA111" s="5"/>
      <c r="QOB111" s="5"/>
      <c r="QOC111" s="5"/>
      <c r="QOD111" s="5"/>
      <c r="QOE111" s="5"/>
      <c r="QOF111" s="5"/>
      <c r="QOG111" s="5"/>
      <c r="QOH111" s="5"/>
      <c r="QOI111" s="5"/>
      <c r="QOJ111" s="5"/>
      <c r="QOK111" s="5"/>
      <c r="QOL111" s="5"/>
      <c r="QOM111" s="5"/>
      <c r="QON111" s="5"/>
      <c r="QOO111" s="5"/>
      <c r="QOP111" s="5"/>
      <c r="QOQ111" s="5"/>
      <c r="QOR111" s="5"/>
      <c r="QOS111" s="5"/>
      <c r="QOT111" s="5"/>
      <c r="QOU111" s="5"/>
      <c r="QOV111" s="5"/>
      <c r="QOW111" s="5"/>
      <c r="QOX111" s="5"/>
      <c r="QOY111" s="5"/>
      <c r="QOZ111" s="5"/>
      <c r="QPA111" s="5"/>
      <c r="QPB111" s="5"/>
      <c r="QPC111" s="5"/>
      <c r="QPD111" s="5"/>
      <c r="QPE111" s="5"/>
      <c r="QPF111" s="5"/>
      <c r="QPG111" s="5"/>
      <c r="QPH111" s="5"/>
      <c r="QPI111" s="5"/>
      <c r="QPJ111" s="5"/>
      <c r="QPK111" s="5"/>
      <c r="QPL111" s="5"/>
      <c r="QPM111" s="5"/>
      <c r="QPN111" s="5"/>
      <c r="QPO111" s="5"/>
      <c r="QPP111" s="5"/>
      <c r="QPQ111" s="5"/>
      <c r="QPR111" s="5"/>
      <c r="QPS111" s="5"/>
      <c r="QPT111" s="5"/>
      <c r="QPU111" s="5"/>
      <c r="QPV111" s="5"/>
      <c r="QPW111" s="5"/>
      <c r="QPX111" s="5"/>
      <c r="QPY111" s="5"/>
      <c r="QPZ111" s="5"/>
      <c r="QQA111" s="5"/>
      <c r="QQB111" s="5"/>
      <c r="QQC111" s="5"/>
      <c r="QQD111" s="5"/>
      <c r="QQE111" s="5"/>
      <c r="QQF111" s="5"/>
      <c r="QQG111" s="5"/>
      <c r="QQH111" s="5"/>
      <c r="QQI111" s="5"/>
      <c r="QQJ111" s="5"/>
      <c r="QQK111" s="5"/>
      <c r="QQL111" s="5"/>
      <c r="QQM111" s="5"/>
      <c r="QQN111" s="5"/>
      <c r="QQO111" s="5"/>
      <c r="QQP111" s="5"/>
      <c r="QQQ111" s="5"/>
      <c r="QQR111" s="5"/>
      <c r="QQS111" s="5"/>
      <c r="QQT111" s="5"/>
      <c r="QQU111" s="5"/>
      <c r="QQV111" s="5"/>
      <c r="QQW111" s="5"/>
      <c r="QQX111" s="5"/>
      <c r="QQY111" s="5"/>
      <c r="QQZ111" s="5"/>
      <c r="QRA111" s="5"/>
      <c r="QRB111" s="5"/>
      <c r="QRC111" s="5"/>
      <c r="QRD111" s="5"/>
      <c r="QRE111" s="5"/>
      <c r="QRF111" s="5"/>
      <c r="QRG111" s="5"/>
      <c r="QRH111" s="5"/>
      <c r="QRI111" s="5"/>
      <c r="QRJ111" s="5"/>
      <c r="QRK111" s="5"/>
      <c r="QRL111" s="5"/>
      <c r="QRM111" s="5"/>
      <c r="QRN111" s="5"/>
      <c r="QRO111" s="5"/>
      <c r="QRP111" s="5"/>
      <c r="QRQ111" s="5"/>
      <c r="QRR111" s="5"/>
      <c r="QRS111" s="5"/>
      <c r="QRT111" s="5"/>
      <c r="QRU111" s="5"/>
      <c r="QRV111" s="5"/>
      <c r="QRW111" s="5"/>
      <c r="QRX111" s="5"/>
      <c r="QRY111" s="5"/>
      <c r="QRZ111" s="5"/>
      <c r="QSA111" s="5"/>
      <c r="QSB111" s="5"/>
      <c r="QSC111" s="5"/>
      <c r="QSD111" s="5"/>
      <c r="QSE111" s="5"/>
      <c r="QSF111" s="5"/>
      <c r="QSG111" s="5"/>
      <c r="QSH111" s="5"/>
      <c r="QSI111" s="5"/>
      <c r="QSJ111" s="5"/>
      <c r="QSK111" s="5"/>
      <c r="QSL111" s="5"/>
      <c r="QSM111" s="5"/>
      <c r="QSN111" s="5"/>
      <c r="QSO111" s="5"/>
      <c r="QSP111" s="5"/>
      <c r="QSQ111" s="5"/>
      <c r="QSR111" s="5"/>
      <c r="QSS111" s="5"/>
      <c r="QST111" s="5"/>
      <c r="QSU111" s="5"/>
      <c r="QSV111" s="5"/>
      <c r="QSW111" s="5"/>
      <c r="QSX111" s="5"/>
      <c r="QSY111" s="5"/>
      <c r="QSZ111" s="5"/>
      <c r="QTA111" s="5"/>
      <c r="QTB111" s="5"/>
      <c r="QTC111" s="5"/>
      <c r="QTD111" s="5"/>
      <c r="QTE111" s="5"/>
      <c r="QTF111" s="5"/>
      <c r="QTG111" s="5"/>
      <c r="QTH111" s="5"/>
      <c r="QTI111" s="5"/>
      <c r="QTJ111" s="5"/>
      <c r="QTK111" s="5"/>
      <c r="QTL111" s="5"/>
      <c r="QTM111" s="5"/>
      <c r="QTN111" s="5"/>
      <c r="QTO111" s="5"/>
      <c r="QTP111" s="5"/>
      <c r="QTQ111" s="5"/>
      <c r="QTR111" s="5"/>
      <c r="QTS111" s="5"/>
      <c r="QTT111" s="5"/>
      <c r="QTU111" s="5"/>
      <c r="QTV111" s="5"/>
      <c r="QTW111" s="5"/>
      <c r="QTX111" s="5"/>
      <c r="QTY111" s="5"/>
      <c r="QTZ111" s="5"/>
      <c r="QUA111" s="5"/>
      <c r="QUB111" s="5"/>
      <c r="QUC111" s="5"/>
      <c r="QUD111" s="5"/>
      <c r="QUE111" s="5"/>
      <c r="QUF111" s="5"/>
      <c r="QUG111" s="5"/>
      <c r="QUH111" s="5"/>
      <c r="QUI111" s="5"/>
      <c r="QUJ111" s="5"/>
      <c r="QUK111" s="5"/>
      <c r="QUL111" s="5"/>
      <c r="QUM111" s="5"/>
      <c r="QUN111" s="5"/>
      <c r="QUO111" s="5"/>
      <c r="QUP111" s="5"/>
      <c r="QUQ111" s="5"/>
      <c r="QUR111" s="5"/>
      <c r="QUS111" s="5"/>
      <c r="QUT111" s="5"/>
      <c r="QUU111" s="5"/>
      <c r="QUV111" s="5"/>
      <c r="QUW111" s="5"/>
      <c r="QUX111" s="5"/>
      <c r="QUY111" s="5"/>
      <c r="QUZ111" s="5"/>
      <c r="QVA111" s="5"/>
      <c r="QVB111" s="5"/>
      <c r="QVC111" s="5"/>
      <c r="QVD111" s="5"/>
      <c r="QVE111" s="5"/>
      <c r="QVF111" s="5"/>
      <c r="QVG111" s="5"/>
      <c r="QVH111" s="5"/>
      <c r="QVI111" s="5"/>
      <c r="QVJ111" s="5"/>
      <c r="QVK111" s="5"/>
      <c r="QVL111" s="5"/>
      <c r="QVM111" s="5"/>
      <c r="QVN111" s="5"/>
      <c r="QVO111" s="5"/>
      <c r="QVP111" s="5"/>
      <c r="QVQ111" s="5"/>
      <c r="QVR111" s="5"/>
      <c r="QVS111" s="5"/>
      <c r="QVT111" s="5"/>
      <c r="QVU111" s="5"/>
      <c r="QVV111" s="5"/>
      <c r="QVW111" s="5"/>
      <c r="QVX111" s="5"/>
      <c r="QVY111" s="5"/>
      <c r="QVZ111" s="5"/>
      <c r="QWA111" s="5"/>
      <c r="QWB111" s="5"/>
      <c r="QWC111" s="5"/>
      <c r="QWD111" s="5"/>
      <c r="QWE111" s="5"/>
      <c r="QWF111" s="5"/>
      <c r="QWG111" s="5"/>
      <c r="QWH111" s="5"/>
      <c r="QWI111" s="5"/>
      <c r="QWJ111" s="5"/>
      <c r="QWK111" s="5"/>
      <c r="QWL111" s="5"/>
      <c r="QWM111" s="5"/>
      <c r="QWN111" s="5"/>
      <c r="QWO111" s="5"/>
      <c r="QWP111" s="5"/>
      <c r="QWQ111" s="5"/>
      <c r="QWR111" s="5"/>
      <c r="QWS111" s="5"/>
      <c r="QWT111" s="5"/>
      <c r="QWU111" s="5"/>
      <c r="QWV111" s="5"/>
      <c r="QWW111" s="5"/>
      <c r="QWX111" s="5"/>
      <c r="QWY111" s="5"/>
      <c r="QWZ111" s="5"/>
      <c r="QXA111" s="5"/>
      <c r="QXB111" s="5"/>
      <c r="QXC111" s="5"/>
      <c r="QXD111" s="5"/>
      <c r="QXE111" s="5"/>
      <c r="QXF111" s="5"/>
      <c r="QXG111" s="5"/>
      <c r="QXH111" s="5"/>
      <c r="QXI111" s="5"/>
      <c r="QXJ111" s="5"/>
      <c r="QXK111" s="5"/>
      <c r="QXL111" s="5"/>
      <c r="QXM111" s="5"/>
      <c r="QXN111" s="5"/>
      <c r="QXO111" s="5"/>
      <c r="QXP111" s="5"/>
      <c r="QXQ111" s="5"/>
      <c r="QXR111" s="5"/>
      <c r="QXS111" s="5"/>
      <c r="QXT111" s="5"/>
      <c r="QXU111" s="5"/>
      <c r="QXV111" s="5"/>
      <c r="QXW111" s="5"/>
      <c r="QXX111" s="5"/>
      <c r="QXY111" s="5"/>
      <c r="QXZ111" s="5"/>
      <c r="QYA111" s="5"/>
      <c r="QYB111" s="5"/>
      <c r="QYC111" s="5"/>
      <c r="QYD111" s="5"/>
      <c r="QYE111" s="5"/>
      <c r="QYF111" s="5"/>
      <c r="QYG111" s="5"/>
      <c r="QYH111" s="5"/>
      <c r="QYI111" s="5"/>
      <c r="QYJ111" s="5"/>
      <c r="QYK111" s="5"/>
      <c r="QYL111" s="5"/>
      <c r="QYM111" s="5"/>
      <c r="QYN111" s="5"/>
      <c r="QYO111" s="5"/>
      <c r="QYP111" s="5"/>
      <c r="QYQ111" s="5"/>
      <c r="QYR111" s="5"/>
      <c r="QYS111" s="5"/>
      <c r="QYT111" s="5"/>
      <c r="QYU111" s="5"/>
      <c r="QYV111" s="5"/>
      <c r="QYW111" s="5"/>
      <c r="QYX111" s="5"/>
      <c r="QYY111" s="5"/>
      <c r="QYZ111" s="5"/>
      <c r="QZA111" s="5"/>
      <c r="QZB111" s="5"/>
      <c r="QZC111" s="5"/>
      <c r="QZD111" s="5"/>
      <c r="QZE111" s="5"/>
      <c r="QZF111" s="5"/>
      <c r="QZG111" s="5"/>
      <c r="QZH111" s="5"/>
      <c r="QZI111" s="5"/>
      <c r="QZJ111" s="5"/>
      <c r="QZK111" s="5"/>
      <c r="QZL111" s="5"/>
      <c r="QZM111" s="5"/>
      <c r="QZN111" s="5"/>
      <c r="QZO111" s="5"/>
      <c r="QZP111" s="5"/>
      <c r="QZQ111" s="5"/>
      <c r="QZR111" s="5"/>
      <c r="QZS111" s="5"/>
      <c r="QZT111" s="5"/>
      <c r="QZU111" s="5"/>
      <c r="QZV111" s="5"/>
      <c r="QZW111" s="5"/>
      <c r="QZX111" s="5"/>
      <c r="QZY111" s="5"/>
      <c r="QZZ111" s="5"/>
      <c r="RAA111" s="5"/>
      <c r="RAB111" s="5"/>
      <c r="RAC111" s="5"/>
      <c r="RAD111" s="5"/>
      <c r="RAE111" s="5"/>
      <c r="RAF111" s="5"/>
      <c r="RAG111" s="5"/>
      <c r="RAH111" s="5"/>
      <c r="RAI111" s="5"/>
      <c r="RAJ111" s="5"/>
      <c r="RAK111" s="5"/>
      <c r="RAL111" s="5"/>
      <c r="RAM111" s="5"/>
      <c r="RAN111" s="5"/>
      <c r="RAO111" s="5"/>
      <c r="RAP111" s="5"/>
      <c r="RAQ111" s="5"/>
      <c r="RAR111" s="5"/>
      <c r="RAS111" s="5"/>
      <c r="RAT111" s="5"/>
      <c r="RAU111" s="5"/>
      <c r="RAV111" s="5"/>
      <c r="RAW111" s="5"/>
      <c r="RAX111" s="5"/>
      <c r="RAY111" s="5"/>
      <c r="RAZ111" s="5"/>
      <c r="RBA111" s="5"/>
      <c r="RBB111" s="5"/>
      <c r="RBC111" s="5"/>
      <c r="RBD111" s="5"/>
      <c r="RBE111" s="5"/>
      <c r="RBF111" s="5"/>
      <c r="RBG111" s="5"/>
      <c r="RBH111" s="5"/>
      <c r="RBI111" s="5"/>
      <c r="RBJ111" s="5"/>
      <c r="RBK111" s="5"/>
      <c r="RBL111" s="5"/>
      <c r="RBM111" s="5"/>
      <c r="RBN111" s="5"/>
      <c r="RBO111" s="5"/>
      <c r="RBP111" s="5"/>
      <c r="RBQ111" s="5"/>
      <c r="RBR111" s="5"/>
      <c r="RBS111" s="5"/>
      <c r="RBT111" s="5"/>
      <c r="RBU111" s="5"/>
      <c r="RBV111" s="5"/>
      <c r="RBW111" s="5"/>
      <c r="RBX111" s="5"/>
      <c r="RBY111" s="5"/>
      <c r="RBZ111" s="5"/>
      <c r="RCA111" s="5"/>
      <c r="RCB111" s="5"/>
      <c r="RCC111" s="5"/>
      <c r="RCD111" s="5"/>
      <c r="RCE111" s="5"/>
      <c r="RCF111" s="5"/>
      <c r="RCG111" s="5"/>
      <c r="RCH111" s="5"/>
      <c r="RCI111" s="5"/>
      <c r="RCJ111" s="5"/>
      <c r="RCK111" s="5"/>
      <c r="RCL111" s="5"/>
      <c r="RCM111" s="5"/>
      <c r="RCN111" s="5"/>
      <c r="RCO111" s="5"/>
      <c r="RCP111" s="5"/>
      <c r="RCQ111" s="5"/>
      <c r="RCR111" s="5"/>
      <c r="RCS111" s="5"/>
      <c r="RCT111" s="5"/>
      <c r="RCU111" s="5"/>
      <c r="RCV111" s="5"/>
      <c r="RCW111" s="5"/>
      <c r="RCX111" s="5"/>
      <c r="RCY111" s="5"/>
      <c r="RCZ111" s="5"/>
      <c r="RDA111" s="5"/>
      <c r="RDB111" s="5"/>
      <c r="RDC111" s="5"/>
      <c r="RDD111" s="5"/>
      <c r="RDE111" s="5"/>
      <c r="RDF111" s="5"/>
      <c r="RDG111" s="5"/>
      <c r="RDH111" s="5"/>
      <c r="RDI111" s="5"/>
      <c r="RDJ111" s="5"/>
      <c r="RDK111" s="5"/>
      <c r="RDL111" s="5"/>
      <c r="RDM111" s="5"/>
      <c r="RDN111" s="5"/>
      <c r="RDO111" s="5"/>
      <c r="RDP111" s="5"/>
      <c r="RDQ111" s="5"/>
      <c r="RDR111" s="5"/>
      <c r="RDS111" s="5"/>
      <c r="RDT111" s="5"/>
      <c r="RDU111" s="5"/>
      <c r="RDV111" s="5"/>
      <c r="RDW111" s="5"/>
      <c r="RDX111" s="5"/>
      <c r="RDY111" s="5"/>
      <c r="RDZ111" s="5"/>
      <c r="REA111" s="5"/>
      <c r="REB111" s="5"/>
      <c r="REC111" s="5"/>
      <c r="RED111" s="5"/>
      <c r="REE111" s="5"/>
      <c r="REF111" s="5"/>
      <c r="REG111" s="5"/>
      <c r="REH111" s="5"/>
      <c r="REI111" s="5"/>
      <c r="REJ111" s="5"/>
      <c r="REK111" s="5"/>
      <c r="REL111" s="5"/>
      <c r="REM111" s="5"/>
      <c r="REN111" s="5"/>
      <c r="REO111" s="5"/>
      <c r="REP111" s="5"/>
      <c r="REQ111" s="5"/>
      <c r="RER111" s="5"/>
      <c r="RES111" s="5"/>
      <c r="RET111" s="5"/>
      <c r="REU111" s="5"/>
      <c r="REV111" s="5"/>
      <c r="REW111" s="5"/>
      <c r="REX111" s="5"/>
      <c r="REY111" s="5"/>
      <c r="REZ111" s="5"/>
      <c r="RFA111" s="5"/>
      <c r="RFB111" s="5"/>
      <c r="RFC111" s="5"/>
      <c r="RFD111" s="5"/>
      <c r="RFE111" s="5"/>
      <c r="RFF111" s="5"/>
      <c r="RFG111" s="5"/>
      <c r="RFH111" s="5"/>
      <c r="RFI111" s="5"/>
      <c r="RFJ111" s="5"/>
      <c r="RFK111" s="5"/>
      <c r="RFL111" s="5"/>
      <c r="RFM111" s="5"/>
      <c r="RFN111" s="5"/>
      <c r="RFO111" s="5"/>
      <c r="RFP111" s="5"/>
      <c r="RFQ111" s="5"/>
      <c r="RFR111" s="5"/>
      <c r="RFS111" s="5"/>
      <c r="RFT111" s="5"/>
      <c r="RFU111" s="5"/>
      <c r="RFV111" s="5"/>
      <c r="RFW111" s="5"/>
      <c r="RFX111" s="5"/>
      <c r="RFY111" s="5"/>
      <c r="RFZ111" s="5"/>
      <c r="RGA111" s="5"/>
      <c r="RGB111" s="5"/>
      <c r="RGC111" s="5"/>
      <c r="RGD111" s="5"/>
      <c r="RGE111" s="5"/>
      <c r="RGF111" s="5"/>
      <c r="RGG111" s="5"/>
      <c r="RGH111" s="5"/>
      <c r="RGI111" s="5"/>
      <c r="RGJ111" s="5"/>
      <c r="RGK111" s="5"/>
      <c r="RGL111" s="5"/>
      <c r="RGM111" s="5"/>
      <c r="RGN111" s="5"/>
      <c r="RGO111" s="5"/>
      <c r="RGP111" s="5"/>
      <c r="RGQ111" s="5"/>
      <c r="RGR111" s="5"/>
      <c r="RGS111" s="5"/>
      <c r="RGT111" s="5"/>
      <c r="RGU111" s="5"/>
      <c r="RGV111" s="5"/>
      <c r="RGW111" s="5"/>
      <c r="RGX111" s="5"/>
      <c r="RGY111" s="5"/>
      <c r="RGZ111" s="5"/>
      <c r="RHA111" s="5"/>
      <c r="RHB111" s="5"/>
      <c r="RHC111" s="5"/>
      <c r="RHD111" s="5"/>
      <c r="RHE111" s="5"/>
      <c r="RHF111" s="5"/>
      <c r="RHG111" s="5"/>
      <c r="RHH111" s="5"/>
      <c r="RHI111" s="5"/>
      <c r="RHJ111" s="5"/>
      <c r="RHK111" s="5"/>
      <c r="RHL111" s="5"/>
      <c r="RHM111" s="5"/>
      <c r="RHN111" s="5"/>
      <c r="RHO111" s="5"/>
      <c r="RHP111" s="5"/>
      <c r="RHQ111" s="5"/>
      <c r="RHR111" s="5"/>
      <c r="RHS111" s="5"/>
      <c r="RHT111" s="5"/>
      <c r="RHU111" s="5"/>
      <c r="RHV111" s="5"/>
      <c r="RHW111" s="5"/>
      <c r="RHX111" s="5"/>
      <c r="RHY111" s="5"/>
      <c r="RHZ111" s="5"/>
      <c r="RIA111" s="5"/>
      <c r="RIB111" s="5"/>
      <c r="RIC111" s="5"/>
      <c r="RID111" s="5"/>
      <c r="RIE111" s="5"/>
      <c r="RIF111" s="5"/>
      <c r="RIG111" s="5"/>
      <c r="RIH111" s="5"/>
      <c r="RII111" s="5"/>
      <c r="RIJ111" s="5"/>
      <c r="RIK111" s="5"/>
      <c r="RIL111" s="5"/>
      <c r="RIM111" s="5"/>
      <c r="RIN111" s="5"/>
      <c r="RIO111" s="5"/>
      <c r="RIP111" s="5"/>
      <c r="RIQ111" s="5"/>
      <c r="RIR111" s="5"/>
      <c r="RIS111" s="5"/>
      <c r="RIT111" s="5"/>
      <c r="RIU111" s="5"/>
      <c r="RIV111" s="5"/>
      <c r="RIW111" s="5"/>
      <c r="RIX111" s="5"/>
      <c r="RIY111" s="5"/>
      <c r="RIZ111" s="5"/>
      <c r="RJA111" s="5"/>
      <c r="RJB111" s="5"/>
      <c r="RJC111" s="5"/>
      <c r="RJD111" s="5"/>
      <c r="RJE111" s="5"/>
      <c r="RJF111" s="5"/>
      <c r="RJG111" s="5"/>
      <c r="RJH111" s="5"/>
      <c r="RJI111" s="5"/>
      <c r="RJJ111" s="5"/>
      <c r="RJK111" s="5"/>
      <c r="RJL111" s="5"/>
      <c r="RJM111" s="5"/>
      <c r="RJN111" s="5"/>
      <c r="RJO111" s="5"/>
      <c r="RJP111" s="5"/>
      <c r="RJQ111" s="5"/>
      <c r="RJR111" s="5"/>
      <c r="RJS111" s="5"/>
      <c r="RJT111" s="5"/>
      <c r="RJU111" s="5"/>
      <c r="RJV111" s="5"/>
      <c r="RJW111" s="5"/>
      <c r="RJX111" s="5"/>
      <c r="RJY111" s="5"/>
      <c r="RJZ111" s="5"/>
      <c r="RKA111" s="5"/>
      <c r="RKB111" s="5"/>
      <c r="RKC111" s="5"/>
      <c r="RKD111" s="5"/>
      <c r="RKE111" s="5"/>
      <c r="RKF111" s="5"/>
      <c r="RKG111" s="5"/>
      <c r="RKH111" s="5"/>
      <c r="RKI111" s="5"/>
      <c r="RKJ111" s="5"/>
      <c r="RKK111" s="5"/>
      <c r="RKL111" s="5"/>
      <c r="RKM111" s="5"/>
      <c r="RKN111" s="5"/>
      <c r="RKO111" s="5"/>
      <c r="RKP111" s="5"/>
      <c r="RKQ111" s="5"/>
      <c r="RKR111" s="5"/>
      <c r="RKS111" s="5"/>
      <c r="RKT111" s="5"/>
      <c r="RKU111" s="5"/>
      <c r="RKV111" s="5"/>
      <c r="RKW111" s="5"/>
      <c r="RKX111" s="5"/>
      <c r="RKY111" s="5"/>
      <c r="RKZ111" s="5"/>
      <c r="RLA111" s="5"/>
      <c r="RLB111" s="5"/>
      <c r="RLC111" s="5"/>
      <c r="RLD111" s="5"/>
      <c r="RLE111" s="5"/>
      <c r="RLF111" s="5"/>
      <c r="RLG111" s="5"/>
      <c r="RLH111" s="5"/>
      <c r="RLI111" s="5"/>
      <c r="RLJ111" s="5"/>
      <c r="RLK111" s="5"/>
      <c r="RLL111" s="5"/>
      <c r="RLM111" s="5"/>
      <c r="RLN111" s="5"/>
      <c r="RLO111" s="5"/>
      <c r="RLP111" s="5"/>
      <c r="RLQ111" s="5"/>
      <c r="RLR111" s="5"/>
      <c r="RLS111" s="5"/>
      <c r="RLT111" s="5"/>
      <c r="RLU111" s="5"/>
      <c r="RLV111" s="5"/>
      <c r="RLW111" s="5"/>
      <c r="RLX111" s="5"/>
      <c r="RLY111" s="5"/>
      <c r="RLZ111" s="5"/>
      <c r="RMA111" s="5"/>
      <c r="RMB111" s="5"/>
      <c r="RMC111" s="5"/>
      <c r="RMD111" s="5"/>
      <c r="RME111" s="5"/>
      <c r="RMF111" s="5"/>
      <c r="RMG111" s="5"/>
      <c r="RMH111" s="5"/>
      <c r="RMI111" s="5"/>
      <c r="RMJ111" s="5"/>
      <c r="RMK111" s="5"/>
      <c r="RML111" s="5"/>
      <c r="RMM111" s="5"/>
      <c r="RMN111" s="5"/>
      <c r="RMO111" s="5"/>
      <c r="RMP111" s="5"/>
      <c r="RMQ111" s="5"/>
      <c r="RMR111" s="5"/>
      <c r="RMS111" s="5"/>
      <c r="RMT111" s="5"/>
      <c r="RMU111" s="5"/>
      <c r="RMV111" s="5"/>
      <c r="RMW111" s="5"/>
      <c r="RMX111" s="5"/>
      <c r="RMY111" s="5"/>
      <c r="RMZ111" s="5"/>
      <c r="RNA111" s="5"/>
      <c r="RNB111" s="5"/>
      <c r="RNC111" s="5"/>
      <c r="RND111" s="5"/>
      <c r="RNE111" s="5"/>
      <c r="RNF111" s="5"/>
      <c r="RNG111" s="5"/>
      <c r="RNH111" s="5"/>
      <c r="RNI111" s="5"/>
      <c r="RNJ111" s="5"/>
      <c r="RNK111" s="5"/>
      <c r="RNL111" s="5"/>
      <c r="RNM111" s="5"/>
      <c r="RNN111" s="5"/>
      <c r="RNO111" s="5"/>
      <c r="RNP111" s="5"/>
      <c r="RNQ111" s="5"/>
      <c r="RNR111" s="5"/>
      <c r="RNS111" s="5"/>
      <c r="RNT111" s="5"/>
      <c r="RNU111" s="5"/>
      <c r="RNV111" s="5"/>
      <c r="RNW111" s="5"/>
      <c r="RNX111" s="5"/>
      <c r="RNY111" s="5"/>
      <c r="RNZ111" s="5"/>
      <c r="ROA111" s="5"/>
      <c r="ROB111" s="5"/>
      <c r="ROC111" s="5"/>
      <c r="ROD111" s="5"/>
      <c r="ROE111" s="5"/>
      <c r="ROF111" s="5"/>
      <c r="ROG111" s="5"/>
      <c r="ROH111" s="5"/>
      <c r="ROI111" s="5"/>
      <c r="ROJ111" s="5"/>
      <c r="ROK111" s="5"/>
      <c r="ROL111" s="5"/>
      <c r="ROM111" s="5"/>
      <c r="RON111" s="5"/>
      <c r="ROO111" s="5"/>
      <c r="ROP111" s="5"/>
      <c r="ROQ111" s="5"/>
      <c r="ROR111" s="5"/>
      <c r="ROS111" s="5"/>
      <c r="ROT111" s="5"/>
      <c r="ROU111" s="5"/>
      <c r="ROV111" s="5"/>
      <c r="ROW111" s="5"/>
      <c r="ROX111" s="5"/>
      <c r="ROY111" s="5"/>
      <c r="ROZ111" s="5"/>
      <c r="RPA111" s="5"/>
      <c r="RPB111" s="5"/>
      <c r="RPC111" s="5"/>
      <c r="RPD111" s="5"/>
      <c r="RPE111" s="5"/>
      <c r="RPF111" s="5"/>
      <c r="RPG111" s="5"/>
      <c r="RPH111" s="5"/>
      <c r="RPI111" s="5"/>
      <c r="RPJ111" s="5"/>
      <c r="RPK111" s="5"/>
      <c r="RPL111" s="5"/>
      <c r="RPM111" s="5"/>
      <c r="RPN111" s="5"/>
      <c r="RPO111" s="5"/>
      <c r="RPP111" s="5"/>
      <c r="RPQ111" s="5"/>
      <c r="RPR111" s="5"/>
      <c r="RPS111" s="5"/>
      <c r="RPT111" s="5"/>
      <c r="RPU111" s="5"/>
      <c r="RPV111" s="5"/>
      <c r="RPW111" s="5"/>
      <c r="RPX111" s="5"/>
      <c r="RPY111" s="5"/>
      <c r="RPZ111" s="5"/>
      <c r="RQA111" s="5"/>
      <c r="RQB111" s="5"/>
      <c r="RQC111" s="5"/>
      <c r="RQD111" s="5"/>
      <c r="RQE111" s="5"/>
      <c r="RQF111" s="5"/>
      <c r="RQG111" s="5"/>
      <c r="RQH111" s="5"/>
      <c r="RQI111" s="5"/>
      <c r="RQJ111" s="5"/>
      <c r="RQK111" s="5"/>
      <c r="RQL111" s="5"/>
      <c r="RQM111" s="5"/>
      <c r="RQN111" s="5"/>
      <c r="RQO111" s="5"/>
      <c r="RQP111" s="5"/>
      <c r="RQQ111" s="5"/>
      <c r="RQR111" s="5"/>
      <c r="RQS111" s="5"/>
      <c r="RQT111" s="5"/>
      <c r="RQU111" s="5"/>
      <c r="RQV111" s="5"/>
      <c r="RQW111" s="5"/>
      <c r="RQX111" s="5"/>
      <c r="RQY111" s="5"/>
      <c r="RQZ111" s="5"/>
      <c r="RRA111" s="5"/>
      <c r="RRB111" s="5"/>
      <c r="RRC111" s="5"/>
      <c r="RRD111" s="5"/>
      <c r="RRE111" s="5"/>
      <c r="RRF111" s="5"/>
      <c r="RRG111" s="5"/>
      <c r="RRH111" s="5"/>
      <c r="RRI111" s="5"/>
      <c r="RRJ111" s="5"/>
      <c r="RRK111" s="5"/>
      <c r="RRL111" s="5"/>
      <c r="RRM111" s="5"/>
      <c r="RRN111" s="5"/>
      <c r="RRO111" s="5"/>
      <c r="RRP111" s="5"/>
      <c r="RRQ111" s="5"/>
      <c r="RRR111" s="5"/>
      <c r="RRS111" s="5"/>
      <c r="RRT111" s="5"/>
      <c r="RRU111" s="5"/>
      <c r="RRV111" s="5"/>
      <c r="RRW111" s="5"/>
      <c r="RRX111" s="5"/>
      <c r="RRY111" s="5"/>
      <c r="RRZ111" s="5"/>
      <c r="RSA111" s="5"/>
      <c r="RSB111" s="5"/>
      <c r="RSC111" s="5"/>
      <c r="RSD111" s="5"/>
      <c r="RSE111" s="5"/>
      <c r="RSF111" s="5"/>
      <c r="RSG111" s="5"/>
      <c r="RSH111" s="5"/>
      <c r="RSI111" s="5"/>
      <c r="RSJ111" s="5"/>
      <c r="RSK111" s="5"/>
      <c r="RSL111" s="5"/>
      <c r="RSM111" s="5"/>
      <c r="RSN111" s="5"/>
      <c r="RSO111" s="5"/>
      <c r="RSP111" s="5"/>
      <c r="RSQ111" s="5"/>
      <c r="RSR111" s="5"/>
      <c r="RSS111" s="5"/>
      <c r="RST111" s="5"/>
      <c r="RSU111" s="5"/>
      <c r="RSV111" s="5"/>
      <c r="RSW111" s="5"/>
      <c r="RSX111" s="5"/>
      <c r="RSY111" s="5"/>
      <c r="RSZ111" s="5"/>
      <c r="RTA111" s="5"/>
      <c r="RTB111" s="5"/>
      <c r="RTC111" s="5"/>
      <c r="RTD111" s="5"/>
      <c r="RTE111" s="5"/>
      <c r="RTF111" s="5"/>
      <c r="RTG111" s="5"/>
      <c r="RTH111" s="5"/>
      <c r="RTI111" s="5"/>
      <c r="RTJ111" s="5"/>
      <c r="RTK111" s="5"/>
      <c r="RTL111" s="5"/>
      <c r="RTM111" s="5"/>
      <c r="RTN111" s="5"/>
      <c r="RTO111" s="5"/>
      <c r="RTP111" s="5"/>
      <c r="RTQ111" s="5"/>
      <c r="RTR111" s="5"/>
      <c r="RTS111" s="5"/>
      <c r="RTT111" s="5"/>
      <c r="RTU111" s="5"/>
      <c r="RTV111" s="5"/>
      <c r="RTW111" s="5"/>
      <c r="RTX111" s="5"/>
      <c r="RTY111" s="5"/>
      <c r="RTZ111" s="5"/>
      <c r="RUA111" s="5"/>
      <c r="RUB111" s="5"/>
      <c r="RUC111" s="5"/>
      <c r="RUD111" s="5"/>
      <c r="RUE111" s="5"/>
      <c r="RUF111" s="5"/>
      <c r="RUG111" s="5"/>
      <c r="RUH111" s="5"/>
      <c r="RUI111" s="5"/>
      <c r="RUJ111" s="5"/>
      <c r="RUK111" s="5"/>
      <c r="RUL111" s="5"/>
      <c r="RUM111" s="5"/>
      <c r="RUN111" s="5"/>
      <c r="RUO111" s="5"/>
      <c r="RUP111" s="5"/>
      <c r="RUQ111" s="5"/>
      <c r="RUR111" s="5"/>
      <c r="RUS111" s="5"/>
      <c r="RUT111" s="5"/>
      <c r="RUU111" s="5"/>
      <c r="RUV111" s="5"/>
      <c r="RUW111" s="5"/>
      <c r="RUX111" s="5"/>
      <c r="RUY111" s="5"/>
      <c r="RUZ111" s="5"/>
      <c r="RVA111" s="5"/>
      <c r="RVB111" s="5"/>
      <c r="RVC111" s="5"/>
      <c r="RVD111" s="5"/>
      <c r="RVE111" s="5"/>
      <c r="RVF111" s="5"/>
      <c r="RVG111" s="5"/>
      <c r="RVH111" s="5"/>
      <c r="RVI111" s="5"/>
      <c r="RVJ111" s="5"/>
      <c r="RVK111" s="5"/>
      <c r="RVL111" s="5"/>
      <c r="RVM111" s="5"/>
      <c r="RVN111" s="5"/>
      <c r="RVO111" s="5"/>
      <c r="RVP111" s="5"/>
      <c r="RVQ111" s="5"/>
      <c r="RVR111" s="5"/>
      <c r="RVS111" s="5"/>
      <c r="RVT111" s="5"/>
      <c r="RVU111" s="5"/>
      <c r="RVV111" s="5"/>
      <c r="RVW111" s="5"/>
      <c r="RVX111" s="5"/>
      <c r="RVY111" s="5"/>
      <c r="RVZ111" s="5"/>
      <c r="RWA111" s="5"/>
      <c r="RWB111" s="5"/>
      <c r="RWC111" s="5"/>
      <c r="RWD111" s="5"/>
      <c r="RWE111" s="5"/>
      <c r="RWF111" s="5"/>
      <c r="RWG111" s="5"/>
      <c r="RWH111" s="5"/>
      <c r="RWI111" s="5"/>
      <c r="RWJ111" s="5"/>
      <c r="RWK111" s="5"/>
      <c r="RWL111" s="5"/>
      <c r="RWM111" s="5"/>
      <c r="RWN111" s="5"/>
      <c r="RWO111" s="5"/>
      <c r="RWP111" s="5"/>
      <c r="RWQ111" s="5"/>
      <c r="RWR111" s="5"/>
      <c r="RWS111" s="5"/>
      <c r="RWT111" s="5"/>
      <c r="RWU111" s="5"/>
      <c r="RWV111" s="5"/>
      <c r="RWW111" s="5"/>
      <c r="RWX111" s="5"/>
      <c r="RWY111" s="5"/>
      <c r="RWZ111" s="5"/>
      <c r="RXA111" s="5"/>
      <c r="RXB111" s="5"/>
      <c r="RXC111" s="5"/>
      <c r="RXD111" s="5"/>
      <c r="RXE111" s="5"/>
      <c r="RXF111" s="5"/>
      <c r="RXG111" s="5"/>
      <c r="RXH111" s="5"/>
      <c r="RXI111" s="5"/>
      <c r="RXJ111" s="5"/>
      <c r="RXK111" s="5"/>
      <c r="RXL111" s="5"/>
      <c r="RXM111" s="5"/>
      <c r="RXN111" s="5"/>
      <c r="RXO111" s="5"/>
      <c r="RXP111" s="5"/>
      <c r="RXQ111" s="5"/>
      <c r="RXR111" s="5"/>
      <c r="RXS111" s="5"/>
      <c r="RXT111" s="5"/>
      <c r="RXU111" s="5"/>
      <c r="RXV111" s="5"/>
      <c r="RXW111" s="5"/>
      <c r="RXX111" s="5"/>
      <c r="RXY111" s="5"/>
      <c r="RXZ111" s="5"/>
      <c r="RYA111" s="5"/>
      <c r="RYB111" s="5"/>
      <c r="RYC111" s="5"/>
      <c r="RYD111" s="5"/>
      <c r="RYE111" s="5"/>
      <c r="RYF111" s="5"/>
      <c r="RYG111" s="5"/>
      <c r="RYH111" s="5"/>
      <c r="RYI111" s="5"/>
      <c r="RYJ111" s="5"/>
      <c r="RYK111" s="5"/>
      <c r="RYL111" s="5"/>
      <c r="RYM111" s="5"/>
      <c r="RYN111" s="5"/>
      <c r="RYO111" s="5"/>
      <c r="RYP111" s="5"/>
      <c r="RYQ111" s="5"/>
      <c r="RYR111" s="5"/>
      <c r="RYS111" s="5"/>
      <c r="RYT111" s="5"/>
      <c r="RYU111" s="5"/>
      <c r="RYV111" s="5"/>
      <c r="RYW111" s="5"/>
      <c r="RYX111" s="5"/>
      <c r="RYY111" s="5"/>
      <c r="RYZ111" s="5"/>
      <c r="RZA111" s="5"/>
      <c r="RZB111" s="5"/>
      <c r="RZC111" s="5"/>
      <c r="RZD111" s="5"/>
      <c r="RZE111" s="5"/>
      <c r="RZF111" s="5"/>
      <c r="RZG111" s="5"/>
      <c r="RZH111" s="5"/>
      <c r="RZI111" s="5"/>
      <c r="RZJ111" s="5"/>
      <c r="RZK111" s="5"/>
      <c r="RZL111" s="5"/>
      <c r="RZM111" s="5"/>
      <c r="RZN111" s="5"/>
      <c r="RZO111" s="5"/>
      <c r="RZP111" s="5"/>
      <c r="RZQ111" s="5"/>
      <c r="RZR111" s="5"/>
      <c r="RZS111" s="5"/>
      <c r="RZT111" s="5"/>
      <c r="RZU111" s="5"/>
      <c r="RZV111" s="5"/>
      <c r="RZW111" s="5"/>
      <c r="RZX111" s="5"/>
      <c r="RZY111" s="5"/>
      <c r="RZZ111" s="5"/>
      <c r="SAA111" s="5"/>
      <c r="SAB111" s="5"/>
      <c r="SAC111" s="5"/>
      <c r="SAD111" s="5"/>
      <c r="SAE111" s="5"/>
      <c r="SAF111" s="5"/>
      <c r="SAG111" s="5"/>
      <c r="SAH111" s="5"/>
      <c r="SAI111" s="5"/>
      <c r="SAJ111" s="5"/>
      <c r="SAK111" s="5"/>
      <c r="SAL111" s="5"/>
      <c r="SAM111" s="5"/>
      <c r="SAN111" s="5"/>
      <c r="SAO111" s="5"/>
      <c r="SAP111" s="5"/>
      <c r="SAQ111" s="5"/>
      <c r="SAR111" s="5"/>
      <c r="SAS111" s="5"/>
      <c r="SAT111" s="5"/>
      <c r="SAU111" s="5"/>
      <c r="SAV111" s="5"/>
      <c r="SAW111" s="5"/>
      <c r="SAX111" s="5"/>
      <c r="SAY111" s="5"/>
      <c r="SAZ111" s="5"/>
      <c r="SBA111" s="5"/>
      <c r="SBB111" s="5"/>
      <c r="SBC111" s="5"/>
      <c r="SBD111" s="5"/>
      <c r="SBE111" s="5"/>
      <c r="SBF111" s="5"/>
      <c r="SBG111" s="5"/>
      <c r="SBH111" s="5"/>
      <c r="SBI111" s="5"/>
      <c r="SBJ111" s="5"/>
      <c r="SBK111" s="5"/>
      <c r="SBL111" s="5"/>
      <c r="SBM111" s="5"/>
      <c r="SBN111" s="5"/>
      <c r="SBO111" s="5"/>
      <c r="SBP111" s="5"/>
      <c r="SBQ111" s="5"/>
      <c r="SBR111" s="5"/>
      <c r="SBS111" s="5"/>
      <c r="SBT111" s="5"/>
      <c r="SBU111" s="5"/>
      <c r="SBV111" s="5"/>
      <c r="SBW111" s="5"/>
      <c r="SBX111" s="5"/>
      <c r="SBY111" s="5"/>
      <c r="SBZ111" s="5"/>
      <c r="SCA111" s="5"/>
      <c r="SCB111" s="5"/>
      <c r="SCC111" s="5"/>
      <c r="SCD111" s="5"/>
      <c r="SCE111" s="5"/>
      <c r="SCF111" s="5"/>
      <c r="SCG111" s="5"/>
      <c r="SCH111" s="5"/>
      <c r="SCI111" s="5"/>
      <c r="SCJ111" s="5"/>
      <c r="SCK111" s="5"/>
      <c r="SCL111" s="5"/>
      <c r="SCM111" s="5"/>
      <c r="SCN111" s="5"/>
      <c r="SCO111" s="5"/>
      <c r="SCP111" s="5"/>
      <c r="SCQ111" s="5"/>
      <c r="SCR111" s="5"/>
      <c r="SCS111" s="5"/>
      <c r="SCT111" s="5"/>
      <c r="SCU111" s="5"/>
      <c r="SCV111" s="5"/>
      <c r="SCW111" s="5"/>
      <c r="SCX111" s="5"/>
      <c r="SCY111" s="5"/>
      <c r="SCZ111" s="5"/>
      <c r="SDA111" s="5"/>
      <c r="SDB111" s="5"/>
      <c r="SDC111" s="5"/>
      <c r="SDD111" s="5"/>
      <c r="SDE111" s="5"/>
      <c r="SDF111" s="5"/>
      <c r="SDG111" s="5"/>
      <c r="SDH111" s="5"/>
      <c r="SDI111" s="5"/>
      <c r="SDJ111" s="5"/>
      <c r="SDK111" s="5"/>
      <c r="SDL111" s="5"/>
      <c r="SDM111" s="5"/>
      <c r="SDN111" s="5"/>
      <c r="SDO111" s="5"/>
      <c r="SDP111" s="5"/>
      <c r="SDQ111" s="5"/>
      <c r="SDR111" s="5"/>
      <c r="SDS111" s="5"/>
      <c r="SDT111" s="5"/>
      <c r="SDU111" s="5"/>
      <c r="SDV111" s="5"/>
      <c r="SDW111" s="5"/>
      <c r="SDX111" s="5"/>
      <c r="SDY111" s="5"/>
      <c r="SDZ111" s="5"/>
      <c r="SEA111" s="5"/>
      <c r="SEB111" s="5"/>
      <c r="SEC111" s="5"/>
      <c r="SED111" s="5"/>
      <c r="SEE111" s="5"/>
      <c r="SEF111" s="5"/>
      <c r="SEG111" s="5"/>
      <c r="SEH111" s="5"/>
      <c r="SEI111" s="5"/>
      <c r="SEJ111" s="5"/>
      <c r="SEK111" s="5"/>
      <c r="SEL111" s="5"/>
      <c r="SEM111" s="5"/>
      <c r="SEN111" s="5"/>
      <c r="SEO111" s="5"/>
      <c r="SEP111" s="5"/>
      <c r="SEQ111" s="5"/>
      <c r="SER111" s="5"/>
      <c r="SES111" s="5"/>
      <c r="SET111" s="5"/>
      <c r="SEU111" s="5"/>
      <c r="SEV111" s="5"/>
      <c r="SEW111" s="5"/>
      <c r="SEX111" s="5"/>
      <c r="SEY111" s="5"/>
      <c r="SEZ111" s="5"/>
      <c r="SFA111" s="5"/>
      <c r="SFB111" s="5"/>
      <c r="SFC111" s="5"/>
      <c r="SFD111" s="5"/>
      <c r="SFE111" s="5"/>
      <c r="SFF111" s="5"/>
      <c r="SFG111" s="5"/>
      <c r="SFH111" s="5"/>
      <c r="SFI111" s="5"/>
      <c r="SFJ111" s="5"/>
      <c r="SFK111" s="5"/>
      <c r="SFL111" s="5"/>
      <c r="SFM111" s="5"/>
      <c r="SFN111" s="5"/>
      <c r="SFO111" s="5"/>
      <c r="SFP111" s="5"/>
      <c r="SFQ111" s="5"/>
      <c r="SFR111" s="5"/>
      <c r="SFS111" s="5"/>
      <c r="SFT111" s="5"/>
      <c r="SFU111" s="5"/>
      <c r="SFV111" s="5"/>
      <c r="SFW111" s="5"/>
      <c r="SFX111" s="5"/>
      <c r="SFY111" s="5"/>
      <c r="SFZ111" s="5"/>
      <c r="SGA111" s="5"/>
      <c r="SGB111" s="5"/>
      <c r="SGC111" s="5"/>
      <c r="SGD111" s="5"/>
      <c r="SGE111" s="5"/>
      <c r="SGF111" s="5"/>
      <c r="SGG111" s="5"/>
      <c r="SGH111" s="5"/>
      <c r="SGI111" s="5"/>
      <c r="SGJ111" s="5"/>
      <c r="SGK111" s="5"/>
      <c r="SGL111" s="5"/>
      <c r="SGM111" s="5"/>
      <c r="SGN111" s="5"/>
      <c r="SGO111" s="5"/>
      <c r="SGP111" s="5"/>
      <c r="SGQ111" s="5"/>
      <c r="SGR111" s="5"/>
      <c r="SGS111" s="5"/>
      <c r="SGT111" s="5"/>
      <c r="SGU111" s="5"/>
      <c r="SGV111" s="5"/>
      <c r="SGW111" s="5"/>
      <c r="SGX111" s="5"/>
      <c r="SGY111" s="5"/>
      <c r="SGZ111" s="5"/>
      <c r="SHA111" s="5"/>
      <c r="SHB111" s="5"/>
      <c r="SHC111" s="5"/>
      <c r="SHD111" s="5"/>
      <c r="SHE111" s="5"/>
      <c r="SHF111" s="5"/>
      <c r="SHG111" s="5"/>
      <c r="SHH111" s="5"/>
      <c r="SHI111" s="5"/>
      <c r="SHJ111" s="5"/>
      <c r="SHK111" s="5"/>
      <c r="SHL111" s="5"/>
      <c r="SHM111" s="5"/>
      <c r="SHN111" s="5"/>
      <c r="SHO111" s="5"/>
      <c r="SHP111" s="5"/>
      <c r="SHQ111" s="5"/>
      <c r="SHR111" s="5"/>
      <c r="SHS111" s="5"/>
      <c r="SHT111" s="5"/>
      <c r="SHU111" s="5"/>
      <c r="SHV111" s="5"/>
      <c r="SHW111" s="5"/>
      <c r="SHX111" s="5"/>
      <c r="SHY111" s="5"/>
      <c r="SHZ111" s="5"/>
      <c r="SIA111" s="5"/>
      <c r="SIB111" s="5"/>
      <c r="SIC111" s="5"/>
      <c r="SID111" s="5"/>
      <c r="SIE111" s="5"/>
      <c r="SIF111" s="5"/>
      <c r="SIG111" s="5"/>
      <c r="SIH111" s="5"/>
      <c r="SII111" s="5"/>
      <c r="SIJ111" s="5"/>
      <c r="SIK111" s="5"/>
      <c r="SIL111" s="5"/>
      <c r="SIM111" s="5"/>
      <c r="SIN111" s="5"/>
      <c r="SIO111" s="5"/>
      <c r="SIP111" s="5"/>
      <c r="SIQ111" s="5"/>
      <c r="SIR111" s="5"/>
      <c r="SIS111" s="5"/>
      <c r="SIT111" s="5"/>
      <c r="SIU111" s="5"/>
      <c r="SIV111" s="5"/>
      <c r="SIW111" s="5"/>
      <c r="SIX111" s="5"/>
      <c r="SIY111" s="5"/>
      <c r="SIZ111" s="5"/>
      <c r="SJA111" s="5"/>
      <c r="SJB111" s="5"/>
      <c r="SJC111" s="5"/>
      <c r="SJD111" s="5"/>
      <c r="SJE111" s="5"/>
      <c r="SJF111" s="5"/>
      <c r="SJG111" s="5"/>
      <c r="SJH111" s="5"/>
      <c r="SJI111" s="5"/>
      <c r="SJJ111" s="5"/>
      <c r="SJK111" s="5"/>
      <c r="SJL111" s="5"/>
      <c r="SJM111" s="5"/>
      <c r="SJN111" s="5"/>
      <c r="SJO111" s="5"/>
      <c r="SJP111" s="5"/>
      <c r="SJQ111" s="5"/>
      <c r="SJR111" s="5"/>
      <c r="SJS111" s="5"/>
      <c r="SJT111" s="5"/>
      <c r="SJU111" s="5"/>
      <c r="SJV111" s="5"/>
      <c r="SJW111" s="5"/>
      <c r="SJX111" s="5"/>
      <c r="SJY111" s="5"/>
      <c r="SJZ111" s="5"/>
      <c r="SKA111" s="5"/>
      <c r="SKB111" s="5"/>
      <c r="SKC111" s="5"/>
      <c r="SKD111" s="5"/>
      <c r="SKE111" s="5"/>
      <c r="SKF111" s="5"/>
      <c r="SKG111" s="5"/>
      <c r="SKH111" s="5"/>
      <c r="SKI111" s="5"/>
      <c r="SKJ111" s="5"/>
      <c r="SKK111" s="5"/>
      <c r="SKL111" s="5"/>
      <c r="SKM111" s="5"/>
      <c r="SKN111" s="5"/>
      <c r="SKO111" s="5"/>
      <c r="SKP111" s="5"/>
      <c r="SKQ111" s="5"/>
      <c r="SKR111" s="5"/>
      <c r="SKS111" s="5"/>
      <c r="SKT111" s="5"/>
      <c r="SKU111" s="5"/>
      <c r="SKV111" s="5"/>
      <c r="SKW111" s="5"/>
      <c r="SKX111" s="5"/>
      <c r="SKY111" s="5"/>
      <c r="SKZ111" s="5"/>
      <c r="SLA111" s="5"/>
      <c r="SLB111" s="5"/>
      <c r="SLC111" s="5"/>
      <c r="SLD111" s="5"/>
      <c r="SLE111" s="5"/>
      <c r="SLF111" s="5"/>
      <c r="SLG111" s="5"/>
      <c r="SLH111" s="5"/>
      <c r="SLI111" s="5"/>
      <c r="SLJ111" s="5"/>
      <c r="SLK111" s="5"/>
      <c r="SLL111" s="5"/>
      <c r="SLM111" s="5"/>
      <c r="SLN111" s="5"/>
      <c r="SLO111" s="5"/>
      <c r="SLP111" s="5"/>
      <c r="SLQ111" s="5"/>
      <c r="SLR111" s="5"/>
      <c r="SLS111" s="5"/>
      <c r="SLT111" s="5"/>
      <c r="SLU111" s="5"/>
      <c r="SLV111" s="5"/>
      <c r="SLW111" s="5"/>
      <c r="SLX111" s="5"/>
      <c r="SLY111" s="5"/>
      <c r="SLZ111" s="5"/>
      <c r="SMA111" s="5"/>
      <c r="SMB111" s="5"/>
      <c r="SMC111" s="5"/>
      <c r="SMD111" s="5"/>
      <c r="SME111" s="5"/>
      <c r="SMF111" s="5"/>
      <c r="SMG111" s="5"/>
      <c r="SMH111" s="5"/>
      <c r="SMI111" s="5"/>
      <c r="SMJ111" s="5"/>
      <c r="SMK111" s="5"/>
      <c r="SML111" s="5"/>
      <c r="SMM111" s="5"/>
      <c r="SMN111" s="5"/>
      <c r="SMO111" s="5"/>
      <c r="SMP111" s="5"/>
      <c r="SMQ111" s="5"/>
      <c r="SMR111" s="5"/>
      <c r="SMS111" s="5"/>
      <c r="SMT111" s="5"/>
      <c r="SMU111" s="5"/>
      <c r="SMV111" s="5"/>
      <c r="SMW111" s="5"/>
      <c r="SMX111" s="5"/>
      <c r="SMY111" s="5"/>
      <c r="SMZ111" s="5"/>
      <c r="SNA111" s="5"/>
      <c r="SNB111" s="5"/>
      <c r="SNC111" s="5"/>
      <c r="SND111" s="5"/>
      <c r="SNE111" s="5"/>
      <c r="SNF111" s="5"/>
      <c r="SNG111" s="5"/>
      <c r="SNH111" s="5"/>
      <c r="SNI111" s="5"/>
      <c r="SNJ111" s="5"/>
      <c r="SNK111" s="5"/>
      <c r="SNL111" s="5"/>
      <c r="SNM111" s="5"/>
      <c r="SNN111" s="5"/>
      <c r="SNO111" s="5"/>
      <c r="SNP111" s="5"/>
      <c r="SNQ111" s="5"/>
      <c r="SNR111" s="5"/>
      <c r="SNS111" s="5"/>
      <c r="SNT111" s="5"/>
      <c r="SNU111" s="5"/>
      <c r="SNV111" s="5"/>
      <c r="SNW111" s="5"/>
      <c r="SNX111" s="5"/>
      <c r="SNY111" s="5"/>
      <c r="SNZ111" s="5"/>
      <c r="SOA111" s="5"/>
      <c r="SOB111" s="5"/>
      <c r="SOC111" s="5"/>
      <c r="SOD111" s="5"/>
      <c r="SOE111" s="5"/>
      <c r="SOF111" s="5"/>
      <c r="SOG111" s="5"/>
      <c r="SOH111" s="5"/>
      <c r="SOI111" s="5"/>
      <c r="SOJ111" s="5"/>
      <c r="SOK111" s="5"/>
      <c r="SOL111" s="5"/>
      <c r="SOM111" s="5"/>
      <c r="SON111" s="5"/>
      <c r="SOO111" s="5"/>
      <c r="SOP111" s="5"/>
      <c r="SOQ111" s="5"/>
      <c r="SOR111" s="5"/>
      <c r="SOS111" s="5"/>
      <c r="SOT111" s="5"/>
      <c r="SOU111" s="5"/>
      <c r="SOV111" s="5"/>
      <c r="SOW111" s="5"/>
      <c r="SOX111" s="5"/>
      <c r="SOY111" s="5"/>
      <c r="SOZ111" s="5"/>
      <c r="SPA111" s="5"/>
      <c r="SPB111" s="5"/>
      <c r="SPC111" s="5"/>
      <c r="SPD111" s="5"/>
      <c r="SPE111" s="5"/>
      <c r="SPF111" s="5"/>
      <c r="SPG111" s="5"/>
      <c r="SPH111" s="5"/>
      <c r="SPI111" s="5"/>
      <c r="SPJ111" s="5"/>
      <c r="SPK111" s="5"/>
      <c r="SPL111" s="5"/>
      <c r="SPM111" s="5"/>
      <c r="SPN111" s="5"/>
      <c r="SPO111" s="5"/>
      <c r="SPP111" s="5"/>
      <c r="SPQ111" s="5"/>
      <c r="SPR111" s="5"/>
      <c r="SPS111" s="5"/>
      <c r="SPT111" s="5"/>
      <c r="SPU111" s="5"/>
      <c r="SPV111" s="5"/>
      <c r="SPW111" s="5"/>
      <c r="SPX111" s="5"/>
      <c r="SPY111" s="5"/>
      <c r="SPZ111" s="5"/>
      <c r="SQA111" s="5"/>
      <c r="SQB111" s="5"/>
      <c r="SQC111" s="5"/>
      <c r="SQD111" s="5"/>
      <c r="SQE111" s="5"/>
      <c r="SQF111" s="5"/>
      <c r="SQG111" s="5"/>
      <c r="SQH111" s="5"/>
      <c r="SQI111" s="5"/>
      <c r="SQJ111" s="5"/>
      <c r="SQK111" s="5"/>
      <c r="SQL111" s="5"/>
      <c r="SQM111" s="5"/>
      <c r="SQN111" s="5"/>
      <c r="SQO111" s="5"/>
      <c r="SQP111" s="5"/>
      <c r="SQQ111" s="5"/>
      <c r="SQR111" s="5"/>
      <c r="SQS111" s="5"/>
      <c r="SQT111" s="5"/>
      <c r="SQU111" s="5"/>
      <c r="SQV111" s="5"/>
      <c r="SQW111" s="5"/>
      <c r="SQX111" s="5"/>
      <c r="SQY111" s="5"/>
      <c r="SQZ111" s="5"/>
      <c r="SRA111" s="5"/>
      <c r="SRB111" s="5"/>
      <c r="SRC111" s="5"/>
      <c r="SRD111" s="5"/>
      <c r="SRE111" s="5"/>
      <c r="SRF111" s="5"/>
      <c r="SRG111" s="5"/>
      <c r="SRH111" s="5"/>
      <c r="SRI111" s="5"/>
      <c r="SRJ111" s="5"/>
      <c r="SRK111" s="5"/>
      <c r="SRL111" s="5"/>
      <c r="SRM111" s="5"/>
      <c r="SRN111" s="5"/>
      <c r="SRO111" s="5"/>
      <c r="SRP111" s="5"/>
      <c r="SRQ111" s="5"/>
      <c r="SRR111" s="5"/>
      <c r="SRS111" s="5"/>
      <c r="SRT111" s="5"/>
      <c r="SRU111" s="5"/>
      <c r="SRV111" s="5"/>
      <c r="SRW111" s="5"/>
      <c r="SRX111" s="5"/>
      <c r="SRY111" s="5"/>
      <c r="SRZ111" s="5"/>
      <c r="SSA111" s="5"/>
      <c r="SSB111" s="5"/>
      <c r="SSC111" s="5"/>
      <c r="SSD111" s="5"/>
      <c r="SSE111" s="5"/>
      <c r="SSF111" s="5"/>
      <c r="SSG111" s="5"/>
      <c r="SSH111" s="5"/>
      <c r="SSI111" s="5"/>
      <c r="SSJ111" s="5"/>
      <c r="SSK111" s="5"/>
      <c r="SSL111" s="5"/>
      <c r="SSM111" s="5"/>
      <c r="SSN111" s="5"/>
      <c r="SSO111" s="5"/>
      <c r="SSP111" s="5"/>
      <c r="SSQ111" s="5"/>
      <c r="SSR111" s="5"/>
      <c r="SSS111" s="5"/>
      <c r="SST111" s="5"/>
      <c r="SSU111" s="5"/>
      <c r="SSV111" s="5"/>
      <c r="SSW111" s="5"/>
      <c r="SSX111" s="5"/>
      <c r="SSY111" s="5"/>
      <c r="SSZ111" s="5"/>
      <c r="STA111" s="5"/>
      <c r="STB111" s="5"/>
      <c r="STC111" s="5"/>
      <c r="STD111" s="5"/>
      <c r="STE111" s="5"/>
      <c r="STF111" s="5"/>
      <c r="STG111" s="5"/>
      <c r="STH111" s="5"/>
      <c r="STI111" s="5"/>
      <c r="STJ111" s="5"/>
      <c r="STK111" s="5"/>
      <c r="STL111" s="5"/>
      <c r="STM111" s="5"/>
      <c r="STN111" s="5"/>
      <c r="STO111" s="5"/>
      <c r="STP111" s="5"/>
      <c r="STQ111" s="5"/>
      <c r="STR111" s="5"/>
      <c r="STS111" s="5"/>
      <c r="STT111" s="5"/>
      <c r="STU111" s="5"/>
      <c r="STV111" s="5"/>
      <c r="STW111" s="5"/>
      <c r="STX111" s="5"/>
      <c r="STY111" s="5"/>
      <c r="STZ111" s="5"/>
      <c r="SUA111" s="5"/>
      <c r="SUB111" s="5"/>
      <c r="SUC111" s="5"/>
      <c r="SUD111" s="5"/>
      <c r="SUE111" s="5"/>
      <c r="SUF111" s="5"/>
      <c r="SUG111" s="5"/>
      <c r="SUH111" s="5"/>
      <c r="SUI111" s="5"/>
      <c r="SUJ111" s="5"/>
      <c r="SUK111" s="5"/>
      <c r="SUL111" s="5"/>
      <c r="SUM111" s="5"/>
      <c r="SUN111" s="5"/>
      <c r="SUO111" s="5"/>
      <c r="SUP111" s="5"/>
      <c r="SUQ111" s="5"/>
      <c r="SUR111" s="5"/>
      <c r="SUS111" s="5"/>
      <c r="SUT111" s="5"/>
      <c r="SUU111" s="5"/>
      <c r="SUV111" s="5"/>
      <c r="SUW111" s="5"/>
      <c r="SUX111" s="5"/>
      <c r="SUY111" s="5"/>
      <c r="SUZ111" s="5"/>
      <c r="SVA111" s="5"/>
      <c r="SVB111" s="5"/>
      <c r="SVC111" s="5"/>
      <c r="SVD111" s="5"/>
      <c r="SVE111" s="5"/>
      <c r="SVF111" s="5"/>
      <c r="SVG111" s="5"/>
      <c r="SVH111" s="5"/>
      <c r="SVI111" s="5"/>
      <c r="SVJ111" s="5"/>
      <c r="SVK111" s="5"/>
      <c r="SVL111" s="5"/>
      <c r="SVM111" s="5"/>
      <c r="SVN111" s="5"/>
      <c r="SVO111" s="5"/>
      <c r="SVP111" s="5"/>
      <c r="SVQ111" s="5"/>
      <c r="SVR111" s="5"/>
      <c r="SVS111" s="5"/>
      <c r="SVT111" s="5"/>
      <c r="SVU111" s="5"/>
      <c r="SVV111" s="5"/>
      <c r="SVW111" s="5"/>
      <c r="SVX111" s="5"/>
      <c r="SVY111" s="5"/>
      <c r="SVZ111" s="5"/>
      <c r="SWA111" s="5"/>
      <c r="SWB111" s="5"/>
      <c r="SWC111" s="5"/>
      <c r="SWD111" s="5"/>
      <c r="SWE111" s="5"/>
      <c r="SWF111" s="5"/>
      <c r="SWG111" s="5"/>
      <c r="SWH111" s="5"/>
      <c r="SWI111" s="5"/>
      <c r="SWJ111" s="5"/>
      <c r="SWK111" s="5"/>
      <c r="SWL111" s="5"/>
      <c r="SWM111" s="5"/>
      <c r="SWN111" s="5"/>
      <c r="SWO111" s="5"/>
      <c r="SWP111" s="5"/>
      <c r="SWQ111" s="5"/>
      <c r="SWR111" s="5"/>
      <c r="SWS111" s="5"/>
      <c r="SWT111" s="5"/>
      <c r="SWU111" s="5"/>
      <c r="SWV111" s="5"/>
      <c r="SWW111" s="5"/>
      <c r="SWX111" s="5"/>
      <c r="SWY111" s="5"/>
      <c r="SWZ111" s="5"/>
      <c r="SXA111" s="5"/>
      <c r="SXB111" s="5"/>
      <c r="SXC111" s="5"/>
      <c r="SXD111" s="5"/>
      <c r="SXE111" s="5"/>
      <c r="SXF111" s="5"/>
      <c r="SXG111" s="5"/>
      <c r="SXH111" s="5"/>
      <c r="SXI111" s="5"/>
      <c r="SXJ111" s="5"/>
      <c r="SXK111" s="5"/>
      <c r="SXL111" s="5"/>
      <c r="SXM111" s="5"/>
      <c r="SXN111" s="5"/>
      <c r="SXO111" s="5"/>
      <c r="SXP111" s="5"/>
      <c r="SXQ111" s="5"/>
      <c r="SXR111" s="5"/>
      <c r="SXS111" s="5"/>
      <c r="SXT111" s="5"/>
      <c r="SXU111" s="5"/>
      <c r="SXV111" s="5"/>
      <c r="SXW111" s="5"/>
      <c r="SXX111" s="5"/>
      <c r="SXY111" s="5"/>
      <c r="SXZ111" s="5"/>
      <c r="SYA111" s="5"/>
      <c r="SYB111" s="5"/>
      <c r="SYC111" s="5"/>
      <c r="SYD111" s="5"/>
      <c r="SYE111" s="5"/>
      <c r="SYF111" s="5"/>
      <c r="SYG111" s="5"/>
      <c r="SYH111" s="5"/>
      <c r="SYI111" s="5"/>
      <c r="SYJ111" s="5"/>
      <c r="SYK111" s="5"/>
      <c r="SYL111" s="5"/>
      <c r="SYM111" s="5"/>
      <c r="SYN111" s="5"/>
      <c r="SYO111" s="5"/>
      <c r="SYP111" s="5"/>
      <c r="SYQ111" s="5"/>
      <c r="SYR111" s="5"/>
      <c r="SYS111" s="5"/>
      <c r="SYT111" s="5"/>
      <c r="SYU111" s="5"/>
      <c r="SYV111" s="5"/>
      <c r="SYW111" s="5"/>
      <c r="SYX111" s="5"/>
      <c r="SYY111" s="5"/>
      <c r="SYZ111" s="5"/>
      <c r="SZA111" s="5"/>
      <c r="SZB111" s="5"/>
      <c r="SZC111" s="5"/>
      <c r="SZD111" s="5"/>
      <c r="SZE111" s="5"/>
      <c r="SZF111" s="5"/>
      <c r="SZG111" s="5"/>
      <c r="SZH111" s="5"/>
      <c r="SZI111" s="5"/>
      <c r="SZJ111" s="5"/>
      <c r="SZK111" s="5"/>
      <c r="SZL111" s="5"/>
      <c r="SZM111" s="5"/>
      <c r="SZN111" s="5"/>
      <c r="SZO111" s="5"/>
      <c r="SZP111" s="5"/>
      <c r="SZQ111" s="5"/>
      <c r="SZR111" s="5"/>
      <c r="SZS111" s="5"/>
      <c r="SZT111" s="5"/>
      <c r="SZU111" s="5"/>
      <c r="SZV111" s="5"/>
      <c r="SZW111" s="5"/>
      <c r="SZX111" s="5"/>
      <c r="SZY111" s="5"/>
      <c r="SZZ111" s="5"/>
      <c r="TAA111" s="5"/>
      <c r="TAB111" s="5"/>
      <c r="TAC111" s="5"/>
      <c r="TAD111" s="5"/>
      <c r="TAE111" s="5"/>
      <c r="TAF111" s="5"/>
      <c r="TAG111" s="5"/>
      <c r="TAH111" s="5"/>
      <c r="TAI111" s="5"/>
      <c r="TAJ111" s="5"/>
      <c r="TAK111" s="5"/>
      <c r="TAL111" s="5"/>
      <c r="TAM111" s="5"/>
      <c r="TAN111" s="5"/>
      <c r="TAO111" s="5"/>
      <c r="TAP111" s="5"/>
      <c r="TAQ111" s="5"/>
      <c r="TAR111" s="5"/>
      <c r="TAS111" s="5"/>
      <c r="TAT111" s="5"/>
      <c r="TAU111" s="5"/>
      <c r="TAV111" s="5"/>
      <c r="TAW111" s="5"/>
      <c r="TAX111" s="5"/>
      <c r="TAY111" s="5"/>
      <c r="TAZ111" s="5"/>
      <c r="TBA111" s="5"/>
      <c r="TBB111" s="5"/>
      <c r="TBC111" s="5"/>
      <c r="TBD111" s="5"/>
      <c r="TBE111" s="5"/>
      <c r="TBF111" s="5"/>
      <c r="TBG111" s="5"/>
      <c r="TBH111" s="5"/>
      <c r="TBI111" s="5"/>
      <c r="TBJ111" s="5"/>
      <c r="TBK111" s="5"/>
      <c r="TBL111" s="5"/>
      <c r="TBM111" s="5"/>
      <c r="TBN111" s="5"/>
      <c r="TBO111" s="5"/>
      <c r="TBP111" s="5"/>
      <c r="TBQ111" s="5"/>
      <c r="TBR111" s="5"/>
      <c r="TBS111" s="5"/>
      <c r="TBT111" s="5"/>
      <c r="TBU111" s="5"/>
      <c r="TBV111" s="5"/>
      <c r="TBW111" s="5"/>
      <c r="TBX111" s="5"/>
      <c r="TBY111" s="5"/>
      <c r="TBZ111" s="5"/>
      <c r="TCA111" s="5"/>
      <c r="TCB111" s="5"/>
      <c r="TCC111" s="5"/>
      <c r="TCD111" s="5"/>
      <c r="TCE111" s="5"/>
      <c r="TCF111" s="5"/>
      <c r="TCG111" s="5"/>
      <c r="TCH111" s="5"/>
      <c r="TCI111" s="5"/>
      <c r="TCJ111" s="5"/>
      <c r="TCK111" s="5"/>
      <c r="TCL111" s="5"/>
      <c r="TCM111" s="5"/>
      <c r="TCN111" s="5"/>
      <c r="TCO111" s="5"/>
      <c r="TCP111" s="5"/>
      <c r="TCQ111" s="5"/>
      <c r="TCR111" s="5"/>
      <c r="TCS111" s="5"/>
      <c r="TCT111" s="5"/>
      <c r="TCU111" s="5"/>
      <c r="TCV111" s="5"/>
      <c r="TCW111" s="5"/>
      <c r="TCX111" s="5"/>
      <c r="TCY111" s="5"/>
      <c r="TCZ111" s="5"/>
      <c r="TDA111" s="5"/>
      <c r="TDB111" s="5"/>
      <c r="TDC111" s="5"/>
      <c r="TDD111" s="5"/>
      <c r="TDE111" s="5"/>
      <c r="TDF111" s="5"/>
      <c r="TDG111" s="5"/>
      <c r="TDH111" s="5"/>
      <c r="TDI111" s="5"/>
      <c r="TDJ111" s="5"/>
      <c r="TDK111" s="5"/>
      <c r="TDL111" s="5"/>
      <c r="TDM111" s="5"/>
      <c r="TDN111" s="5"/>
      <c r="TDO111" s="5"/>
      <c r="TDP111" s="5"/>
      <c r="TDQ111" s="5"/>
      <c r="TDR111" s="5"/>
      <c r="TDS111" s="5"/>
      <c r="TDT111" s="5"/>
      <c r="TDU111" s="5"/>
      <c r="TDV111" s="5"/>
      <c r="TDW111" s="5"/>
      <c r="TDX111" s="5"/>
      <c r="TDY111" s="5"/>
      <c r="TDZ111" s="5"/>
      <c r="TEA111" s="5"/>
      <c r="TEB111" s="5"/>
      <c r="TEC111" s="5"/>
      <c r="TED111" s="5"/>
      <c r="TEE111" s="5"/>
      <c r="TEF111" s="5"/>
      <c r="TEG111" s="5"/>
      <c r="TEH111" s="5"/>
      <c r="TEI111" s="5"/>
      <c r="TEJ111" s="5"/>
      <c r="TEK111" s="5"/>
      <c r="TEL111" s="5"/>
      <c r="TEM111" s="5"/>
      <c r="TEN111" s="5"/>
      <c r="TEO111" s="5"/>
      <c r="TEP111" s="5"/>
      <c r="TEQ111" s="5"/>
      <c r="TER111" s="5"/>
      <c r="TES111" s="5"/>
      <c r="TET111" s="5"/>
      <c r="TEU111" s="5"/>
      <c r="TEV111" s="5"/>
      <c r="TEW111" s="5"/>
      <c r="TEX111" s="5"/>
      <c r="TEY111" s="5"/>
      <c r="TEZ111" s="5"/>
      <c r="TFA111" s="5"/>
      <c r="TFB111" s="5"/>
      <c r="TFC111" s="5"/>
      <c r="TFD111" s="5"/>
      <c r="TFE111" s="5"/>
      <c r="TFF111" s="5"/>
      <c r="TFG111" s="5"/>
      <c r="TFH111" s="5"/>
      <c r="TFI111" s="5"/>
      <c r="TFJ111" s="5"/>
      <c r="TFK111" s="5"/>
      <c r="TFL111" s="5"/>
      <c r="TFM111" s="5"/>
      <c r="TFN111" s="5"/>
      <c r="TFO111" s="5"/>
      <c r="TFP111" s="5"/>
      <c r="TFQ111" s="5"/>
      <c r="TFR111" s="5"/>
      <c r="TFS111" s="5"/>
      <c r="TFT111" s="5"/>
      <c r="TFU111" s="5"/>
      <c r="TFV111" s="5"/>
      <c r="TFW111" s="5"/>
      <c r="TFX111" s="5"/>
      <c r="TFY111" s="5"/>
      <c r="TFZ111" s="5"/>
      <c r="TGA111" s="5"/>
      <c r="TGB111" s="5"/>
      <c r="TGC111" s="5"/>
      <c r="TGD111" s="5"/>
      <c r="TGE111" s="5"/>
      <c r="TGF111" s="5"/>
      <c r="TGG111" s="5"/>
      <c r="TGH111" s="5"/>
      <c r="TGI111" s="5"/>
      <c r="TGJ111" s="5"/>
      <c r="TGK111" s="5"/>
      <c r="TGL111" s="5"/>
      <c r="TGM111" s="5"/>
      <c r="TGN111" s="5"/>
      <c r="TGO111" s="5"/>
      <c r="TGP111" s="5"/>
      <c r="TGQ111" s="5"/>
      <c r="TGR111" s="5"/>
      <c r="TGS111" s="5"/>
      <c r="TGT111" s="5"/>
      <c r="TGU111" s="5"/>
      <c r="TGV111" s="5"/>
      <c r="TGW111" s="5"/>
      <c r="TGX111" s="5"/>
      <c r="TGY111" s="5"/>
      <c r="TGZ111" s="5"/>
      <c r="THA111" s="5"/>
      <c r="THB111" s="5"/>
      <c r="THC111" s="5"/>
      <c r="THD111" s="5"/>
      <c r="THE111" s="5"/>
      <c r="THF111" s="5"/>
      <c r="THG111" s="5"/>
      <c r="THH111" s="5"/>
      <c r="THI111" s="5"/>
      <c r="THJ111" s="5"/>
      <c r="THK111" s="5"/>
      <c r="THL111" s="5"/>
      <c r="THM111" s="5"/>
      <c r="THN111" s="5"/>
      <c r="THO111" s="5"/>
      <c r="THP111" s="5"/>
      <c r="THQ111" s="5"/>
      <c r="THR111" s="5"/>
      <c r="THS111" s="5"/>
      <c r="THT111" s="5"/>
      <c r="THU111" s="5"/>
      <c r="THV111" s="5"/>
      <c r="THW111" s="5"/>
      <c r="THX111" s="5"/>
      <c r="THY111" s="5"/>
      <c r="THZ111" s="5"/>
      <c r="TIA111" s="5"/>
      <c r="TIB111" s="5"/>
      <c r="TIC111" s="5"/>
      <c r="TID111" s="5"/>
      <c r="TIE111" s="5"/>
      <c r="TIF111" s="5"/>
      <c r="TIG111" s="5"/>
      <c r="TIH111" s="5"/>
      <c r="TII111" s="5"/>
      <c r="TIJ111" s="5"/>
      <c r="TIK111" s="5"/>
      <c r="TIL111" s="5"/>
      <c r="TIM111" s="5"/>
      <c r="TIN111" s="5"/>
      <c r="TIO111" s="5"/>
      <c r="TIP111" s="5"/>
      <c r="TIQ111" s="5"/>
      <c r="TIR111" s="5"/>
      <c r="TIS111" s="5"/>
      <c r="TIT111" s="5"/>
      <c r="TIU111" s="5"/>
      <c r="TIV111" s="5"/>
      <c r="TIW111" s="5"/>
      <c r="TIX111" s="5"/>
      <c r="TIY111" s="5"/>
      <c r="TIZ111" s="5"/>
      <c r="TJA111" s="5"/>
      <c r="TJB111" s="5"/>
      <c r="TJC111" s="5"/>
      <c r="TJD111" s="5"/>
      <c r="TJE111" s="5"/>
      <c r="TJF111" s="5"/>
      <c r="TJG111" s="5"/>
      <c r="TJH111" s="5"/>
      <c r="TJI111" s="5"/>
      <c r="TJJ111" s="5"/>
      <c r="TJK111" s="5"/>
      <c r="TJL111" s="5"/>
      <c r="TJM111" s="5"/>
      <c r="TJN111" s="5"/>
      <c r="TJO111" s="5"/>
      <c r="TJP111" s="5"/>
      <c r="TJQ111" s="5"/>
      <c r="TJR111" s="5"/>
      <c r="TJS111" s="5"/>
      <c r="TJT111" s="5"/>
      <c r="TJU111" s="5"/>
      <c r="TJV111" s="5"/>
      <c r="TJW111" s="5"/>
      <c r="TJX111" s="5"/>
      <c r="TJY111" s="5"/>
      <c r="TJZ111" s="5"/>
      <c r="TKA111" s="5"/>
      <c r="TKB111" s="5"/>
      <c r="TKC111" s="5"/>
      <c r="TKD111" s="5"/>
      <c r="TKE111" s="5"/>
      <c r="TKF111" s="5"/>
      <c r="TKG111" s="5"/>
      <c r="TKH111" s="5"/>
      <c r="TKI111" s="5"/>
      <c r="TKJ111" s="5"/>
      <c r="TKK111" s="5"/>
      <c r="TKL111" s="5"/>
      <c r="TKM111" s="5"/>
      <c r="TKN111" s="5"/>
      <c r="TKO111" s="5"/>
      <c r="TKP111" s="5"/>
      <c r="TKQ111" s="5"/>
      <c r="TKR111" s="5"/>
      <c r="TKS111" s="5"/>
      <c r="TKT111" s="5"/>
      <c r="TKU111" s="5"/>
      <c r="TKV111" s="5"/>
      <c r="TKW111" s="5"/>
      <c r="TKX111" s="5"/>
      <c r="TKY111" s="5"/>
      <c r="TKZ111" s="5"/>
      <c r="TLA111" s="5"/>
      <c r="TLB111" s="5"/>
      <c r="TLC111" s="5"/>
      <c r="TLD111" s="5"/>
      <c r="TLE111" s="5"/>
      <c r="TLF111" s="5"/>
      <c r="TLG111" s="5"/>
      <c r="TLH111" s="5"/>
      <c r="TLI111" s="5"/>
      <c r="TLJ111" s="5"/>
      <c r="TLK111" s="5"/>
      <c r="TLL111" s="5"/>
      <c r="TLM111" s="5"/>
      <c r="TLN111" s="5"/>
      <c r="TLO111" s="5"/>
      <c r="TLP111" s="5"/>
      <c r="TLQ111" s="5"/>
      <c r="TLR111" s="5"/>
      <c r="TLS111" s="5"/>
      <c r="TLT111" s="5"/>
      <c r="TLU111" s="5"/>
      <c r="TLV111" s="5"/>
      <c r="TLW111" s="5"/>
      <c r="TLX111" s="5"/>
      <c r="TLY111" s="5"/>
      <c r="TLZ111" s="5"/>
      <c r="TMA111" s="5"/>
      <c r="TMB111" s="5"/>
      <c r="TMC111" s="5"/>
      <c r="TMD111" s="5"/>
      <c r="TME111" s="5"/>
      <c r="TMF111" s="5"/>
      <c r="TMG111" s="5"/>
      <c r="TMH111" s="5"/>
      <c r="TMI111" s="5"/>
      <c r="TMJ111" s="5"/>
      <c r="TMK111" s="5"/>
      <c r="TML111" s="5"/>
      <c r="TMM111" s="5"/>
      <c r="TMN111" s="5"/>
      <c r="TMO111" s="5"/>
      <c r="TMP111" s="5"/>
      <c r="TMQ111" s="5"/>
      <c r="TMR111" s="5"/>
      <c r="TMS111" s="5"/>
      <c r="TMT111" s="5"/>
      <c r="TMU111" s="5"/>
      <c r="TMV111" s="5"/>
      <c r="TMW111" s="5"/>
      <c r="TMX111" s="5"/>
      <c r="TMY111" s="5"/>
      <c r="TMZ111" s="5"/>
      <c r="TNA111" s="5"/>
      <c r="TNB111" s="5"/>
      <c r="TNC111" s="5"/>
      <c r="TND111" s="5"/>
      <c r="TNE111" s="5"/>
      <c r="TNF111" s="5"/>
      <c r="TNG111" s="5"/>
      <c r="TNH111" s="5"/>
      <c r="TNI111" s="5"/>
      <c r="TNJ111" s="5"/>
      <c r="TNK111" s="5"/>
      <c r="TNL111" s="5"/>
      <c r="TNM111" s="5"/>
      <c r="TNN111" s="5"/>
      <c r="TNO111" s="5"/>
      <c r="TNP111" s="5"/>
      <c r="TNQ111" s="5"/>
      <c r="TNR111" s="5"/>
      <c r="TNS111" s="5"/>
      <c r="TNT111" s="5"/>
      <c r="TNU111" s="5"/>
      <c r="TNV111" s="5"/>
      <c r="TNW111" s="5"/>
      <c r="TNX111" s="5"/>
      <c r="TNY111" s="5"/>
      <c r="TNZ111" s="5"/>
      <c r="TOA111" s="5"/>
      <c r="TOB111" s="5"/>
      <c r="TOC111" s="5"/>
      <c r="TOD111" s="5"/>
      <c r="TOE111" s="5"/>
      <c r="TOF111" s="5"/>
      <c r="TOG111" s="5"/>
      <c r="TOH111" s="5"/>
      <c r="TOI111" s="5"/>
      <c r="TOJ111" s="5"/>
      <c r="TOK111" s="5"/>
      <c r="TOL111" s="5"/>
      <c r="TOM111" s="5"/>
      <c r="TON111" s="5"/>
      <c r="TOO111" s="5"/>
      <c r="TOP111" s="5"/>
      <c r="TOQ111" s="5"/>
      <c r="TOR111" s="5"/>
      <c r="TOS111" s="5"/>
      <c r="TOT111" s="5"/>
      <c r="TOU111" s="5"/>
      <c r="TOV111" s="5"/>
      <c r="TOW111" s="5"/>
      <c r="TOX111" s="5"/>
      <c r="TOY111" s="5"/>
      <c r="TOZ111" s="5"/>
      <c r="TPA111" s="5"/>
      <c r="TPB111" s="5"/>
      <c r="TPC111" s="5"/>
      <c r="TPD111" s="5"/>
      <c r="TPE111" s="5"/>
      <c r="TPF111" s="5"/>
      <c r="TPG111" s="5"/>
      <c r="TPH111" s="5"/>
      <c r="TPI111" s="5"/>
      <c r="TPJ111" s="5"/>
      <c r="TPK111" s="5"/>
      <c r="TPL111" s="5"/>
      <c r="TPM111" s="5"/>
      <c r="TPN111" s="5"/>
      <c r="TPO111" s="5"/>
      <c r="TPP111" s="5"/>
      <c r="TPQ111" s="5"/>
      <c r="TPR111" s="5"/>
      <c r="TPS111" s="5"/>
      <c r="TPT111" s="5"/>
      <c r="TPU111" s="5"/>
      <c r="TPV111" s="5"/>
      <c r="TPW111" s="5"/>
      <c r="TPX111" s="5"/>
      <c r="TPY111" s="5"/>
      <c r="TPZ111" s="5"/>
      <c r="TQA111" s="5"/>
      <c r="TQB111" s="5"/>
      <c r="TQC111" s="5"/>
      <c r="TQD111" s="5"/>
      <c r="TQE111" s="5"/>
      <c r="TQF111" s="5"/>
      <c r="TQG111" s="5"/>
      <c r="TQH111" s="5"/>
      <c r="TQI111" s="5"/>
      <c r="TQJ111" s="5"/>
      <c r="TQK111" s="5"/>
      <c r="TQL111" s="5"/>
      <c r="TQM111" s="5"/>
      <c r="TQN111" s="5"/>
      <c r="TQO111" s="5"/>
      <c r="TQP111" s="5"/>
      <c r="TQQ111" s="5"/>
      <c r="TQR111" s="5"/>
      <c r="TQS111" s="5"/>
      <c r="TQT111" s="5"/>
      <c r="TQU111" s="5"/>
      <c r="TQV111" s="5"/>
      <c r="TQW111" s="5"/>
      <c r="TQX111" s="5"/>
      <c r="TQY111" s="5"/>
      <c r="TQZ111" s="5"/>
      <c r="TRA111" s="5"/>
      <c r="TRB111" s="5"/>
      <c r="TRC111" s="5"/>
      <c r="TRD111" s="5"/>
      <c r="TRE111" s="5"/>
      <c r="TRF111" s="5"/>
      <c r="TRG111" s="5"/>
      <c r="TRH111" s="5"/>
      <c r="TRI111" s="5"/>
      <c r="TRJ111" s="5"/>
      <c r="TRK111" s="5"/>
      <c r="TRL111" s="5"/>
      <c r="TRM111" s="5"/>
      <c r="TRN111" s="5"/>
      <c r="TRO111" s="5"/>
      <c r="TRP111" s="5"/>
      <c r="TRQ111" s="5"/>
      <c r="TRR111" s="5"/>
      <c r="TRS111" s="5"/>
      <c r="TRT111" s="5"/>
      <c r="TRU111" s="5"/>
      <c r="TRV111" s="5"/>
      <c r="TRW111" s="5"/>
      <c r="TRX111" s="5"/>
      <c r="TRY111" s="5"/>
      <c r="TRZ111" s="5"/>
      <c r="TSA111" s="5"/>
      <c r="TSB111" s="5"/>
      <c r="TSC111" s="5"/>
      <c r="TSD111" s="5"/>
      <c r="TSE111" s="5"/>
      <c r="TSF111" s="5"/>
      <c r="TSG111" s="5"/>
      <c r="TSH111" s="5"/>
      <c r="TSI111" s="5"/>
      <c r="TSJ111" s="5"/>
      <c r="TSK111" s="5"/>
      <c r="TSL111" s="5"/>
      <c r="TSM111" s="5"/>
      <c r="TSN111" s="5"/>
      <c r="TSO111" s="5"/>
      <c r="TSP111" s="5"/>
      <c r="TSQ111" s="5"/>
      <c r="TSR111" s="5"/>
      <c r="TSS111" s="5"/>
      <c r="TST111" s="5"/>
      <c r="TSU111" s="5"/>
      <c r="TSV111" s="5"/>
      <c r="TSW111" s="5"/>
      <c r="TSX111" s="5"/>
      <c r="TSY111" s="5"/>
      <c r="TSZ111" s="5"/>
      <c r="TTA111" s="5"/>
      <c r="TTB111" s="5"/>
      <c r="TTC111" s="5"/>
      <c r="TTD111" s="5"/>
      <c r="TTE111" s="5"/>
      <c r="TTF111" s="5"/>
      <c r="TTG111" s="5"/>
      <c r="TTH111" s="5"/>
      <c r="TTI111" s="5"/>
      <c r="TTJ111" s="5"/>
      <c r="TTK111" s="5"/>
      <c r="TTL111" s="5"/>
      <c r="TTM111" s="5"/>
      <c r="TTN111" s="5"/>
      <c r="TTO111" s="5"/>
      <c r="TTP111" s="5"/>
      <c r="TTQ111" s="5"/>
      <c r="TTR111" s="5"/>
      <c r="TTS111" s="5"/>
      <c r="TTT111" s="5"/>
      <c r="TTU111" s="5"/>
      <c r="TTV111" s="5"/>
      <c r="TTW111" s="5"/>
      <c r="TTX111" s="5"/>
      <c r="TTY111" s="5"/>
      <c r="TTZ111" s="5"/>
      <c r="TUA111" s="5"/>
      <c r="TUB111" s="5"/>
      <c r="TUC111" s="5"/>
      <c r="TUD111" s="5"/>
      <c r="TUE111" s="5"/>
      <c r="TUF111" s="5"/>
      <c r="TUG111" s="5"/>
      <c r="TUH111" s="5"/>
      <c r="TUI111" s="5"/>
      <c r="TUJ111" s="5"/>
      <c r="TUK111" s="5"/>
      <c r="TUL111" s="5"/>
      <c r="TUM111" s="5"/>
      <c r="TUN111" s="5"/>
      <c r="TUO111" s="5"/>
      <c r="TUP111" s="5"/>
      <c r="TUQ111" s="5"/>
      <c r="TUR111" s="5"/>
      <c r="TUS111" s="5"/>
      <c r="TUT111" s="5"/>
      <c r="TUU111" s="5"/>
      <c r="TUV111" s="5"/>
      <c r="TUW111" s="5"/>
      <c r="TUX111" s="5"/>
      <c r="TUY111" s="5"/>
      <c r="TUZ111" s="5"/>
      <c r="TVA111" s="5"/>
      <c r="TVB111" s="5"/>
      <c r="TVC111" s="5"/>
      <c r="TVD111" s="5"/>
      <c r="TVE111" s="5"/>
      <c r="TVF111" s="5"/>
      <c r="TVG111" s="5"/>
      <c r="TVH111" s="5"/>
      <c r="TVI111" s="5"/>
      <c r="TVJ111" s="5"/>
      <c r="TVK111" s="5"/>
      <c r="TVL111" s="5"/>
      <c r="TVM111" s="5"/>
      <c r="TVN111" s="5"/>
      <c r="TVO111" s="5"/>
      <c r="TVP111" s="5"/>
      <c r="TVQ111" s="5"/>
      <c r="TVR111" s="5"/>
      <c r="TVS111" s="5"/>
      <c r="TVT111" s="5"/>
      <c r="TVU111" s="5"/>
      <c r="TVV111" s="5"/>
      <c r="TVW111" s="5"/>
      <c r="TVX111" s="5"/>
      <c r="TVY111" s="5"/>
      <c r="TVZ111" s="5"/>
      <c r="TWA111" s="5"/>
      <c r="TWB111" s="5"/>
      <c r="TWC111" s="5"/>
      <c r="TWD111" s="5"/>
      <c r="TWE111" s="5"/>
      <c r="TWF111" s="5"/>
      <c r="TWG111" s="5"/>
      <c r="TWH111" s="5"/>
      <c r="TWI111" s="5"/>
      <c r="TWJ111" s="5"/>
      <c r="TWK111" s="5"/>
      <c r="TWL111" s="5"/>
      <c r="TWM111" s="5"/>
      <c r="TWN111" s="5"/>
      <c r="TWO111" s="5"/>
      <c r="TWP111" s="5"/>
      <c r="TWQ111" s="5"/>
      <c r="TWR111" s="5"/>
      <c r="TWS111" s="5"/>
      <c r="TWT111" s="5"/>
      <c r="TWU111" s="5"/>
      <c r="TWV111" s="5"/>
      <c r="TWW111" s="5"/>
      <c r="TWX111" s="5"/>
      <c r="TWY111" s="5"/>
      <c r="TWZ111" s="5"/>
      <c r="TXA111" s="5"/>
      <c r="TXB111" s="5"/>
      <c r="TXC111" s="5"/>
      <c r="TXD111" s="5"/>
      <c r="TXE111" s="5"/>
      <c r="TXF111" s="5"/>
      <c r="TXG111" s="5"/>
      <c r="TXH111" s="5"/>
      <c r="TXI111" s="5"/>
      <c r="TXJ111" s="5"/>
      <c r="TXK111" s="5"/>
      <c r="TXL111" s="5"/>
      <c r="TXM111" s="5"/>
      <c r="TXN111" s="5"/>
      <c r="TXO111" s="5"/>
      <c r="TXP111" s="5"/>
      <c r="TXQ111" s="5"/>
      <c r="TXR111" s="5"/>
      <c r="TXS111" s="5"/>
      <c r="TXT111" s="5"/>
      <c r="TXU111" s="5"/>
      <c r="TXV111" s="5"/>
      <c r="TXW111" s="5"/>
      <c r="TXX111" s="5"/>
      <c r="TXY111" s="5"/>
      <c r="TXZ111" s="5"/>
      <c r="TYA111" s="5"/>
      <c r="TYB111" s="5"/>
      <c r="TYC111" s="5"/>
      <c r="TYD111" s="5"/>
      <c r="TYE111" s="5"/>
      <c r="TYF111" s="5"/>
      <c r="TYG111" s="5"/>
      <c r="TYH111" s="5"/>
      <c r="TYI111" s="5"/>
      <c r="TYJ111" s="5"/>
      <c r="TYK111" s="5"/>
      <c r="TYL111" s="5"/>
      <c r="TYM111" s="5"/>
      <c r="TYN111" s="5"/>
      <c r="TYO111" s="5"/>
      <c r="TYP111" s="5"/>
      <c r="TYQ111" s="5"/>
      <c r="TYR111" s="5"/>
      <c r="TYS111" s="5"/>
      <c r="TYT111" s="5"/>
      <c r="TYU111" s="5"/>
      <c r="TYV111" s="5"/>
      <c r="TYW111" s="5"/>
      <c r="TYX111" s="5"/>
      <c r="TYY111" s="5"/>
      <c r="TYZ111" s="5"/>
      <c r="TZA111" s="5"/>
      <c r="TZB111" s="5"/>
      <c r="TZC111" s="5"/>
      <c r="TZD111" s="5"/>
      <c r="TZE111" s="5"/>
      <c r="TZF111" s="5"/>
      <c r="TZG111" s="5"/>
      <c r="TZH111" s="5"/>
      <c r="TZI111" s="5"/>
      <c r="TZJ111" s="5"/>
      <c r="TZK111" s="5"/>
      <c r="TZL111" s="5"/>
      <c r="TZM111" s="5"/>
      <c r="TZN111" s="5"/>
      <c r="TZO111" s="5"/>
      <c r="TZP111" s="5"/>
      <c r="TZQ111" s="5"/>
      <c r="TZR111" s="5"/>
      <c r="TZS111" s="5"/>
      <c r="TZT111" s="5"/>
      <c r="TZU111" s="5"/>
      <c r="TZV111" s="5"/>
      <c r="TZW111" s="5"/>
      <c r="TZX111" s="5"/>
      <c r="TZY111" s="5"/>
      <c r="TZZ111" s="5"/>
      <c r="UAA111" s="5"/>
      <c r="UAB111" s="5"/>
      <c r="UAC111" s="5"/>
      <c r="UAD111" s="5"/>
      <c r="UAE111" s="5"/>
      <c r="UAF111" s="5"/>
      <c r="UAG111" s="5"/>
      <c r="UAH111" s="5"/>
      <c r="UAI111" s="5"/>
      <c r="UAJ111" s="5"/>
      <c r="UAK111" s="5"/>
      <c r="UAL111" s="5"/>
      <c r="UAM111" s="5"/>
      <c r="UAN111" s="5"/>
      <c r="UAO111" s="5"/>
      <c r="UAP111" s="5"/>
      <c r="UAQ111" s="5"/>
      <c r="UAR111" s="5"/>
      <c r="UAS111" s="5"/>
      <c r="UAT111" s="5"/>
      <c r="UAU111" s="5"/>
      <c r="UAV111" s="5"/>
      <c r="UAW111" s="5"/>
      <c r="UAX111" s="5"/>
      <c r="UAY111" s="5"/>
      <c r="UAZ111" s="5"/>
      <c r="UBA111" s="5"/>
      <c r="UBB111" s="5"/>
      <c r="UBC111" s="5"/>
      <c r="UBD111" s="5"/>
      <c r="UBE111" s="5"/>
      <c r="UBF111" s="5"/>
      <c r="UBG111" s="5"/>
      <c r="UBH111" s="5"/>
      <c r="UBI111" s="5"/>
      <c r="UBJ111" s="5"/>
      <c r="UBK111" s="5"/>
      <c r="UBL111" s="5"/>
      <c r="UBM111" s="5"/>
      <c r="UBN111" s="5"/>
      <c r="UBO111" s="5"/>
      <c r="UBP111" s="5"/>
      <c r="UBQ111" s="5"/>
      <c r="UBR111" s="5"/>
      <c r="UBS111" s="5"/>
      <c r="UBT111" s="5"/>
      <c r="UBU111" s="5"/>
      <c r="UBV111" s="5"/>
      <c r="UBW111" s="5"/>
      <c r="UBX111" s="5"/>
      <c r="UBY111" s="5"/>
      <c r="UBZ111" s="5"/>
      <c r="UCA111" s="5"/>
      <c r="UCB111" s="5"/>
      <c r="UCC111" s="5"/>
      <c r="UCD111" s="5"/>
      <c r="UCE111" s="5"/>
      <c r="UCF111" s="5"/>
      <c r="UCG111" s="5"/>
      <c r="UCH111" s="5"/>
      <c r="UCI111" s="5"/>
      <c r="UCJ111" s="5"/>
      <c r="UCK111" s="5"/>
      <c r="UCL111" s="5"/>
      <c r="UCM111" s="5"/>
      <c r="UCN111" s="5"/>
      <c r="UCO111" s="5"/>
      <c r="UCP111" s="5"/>
      <c r="UCQ111" s="5"/>
      <c r="UCR111" s="5"/>
      <c r="UCS111" s="5"/>
      <c r="UCT111" s="5"/>
      <c r="UCU111" s="5"/>
      <c r="UCV111" s="5"/>
      <c r="UCW111" s="5"/>
      <c r="UCX111" s="5"/>
      <c r="UCY111" s="5"/>
      <c r="UCZ111" s="5"/>
      <c r="UDA111" s="5"/>
      <c r="UDB111" s="5"/>
      <c r="UDC111" s="5"/>
      <c r="UDD111" s="5"/>
      <c r="UDE111" s="5"/>
      <c r="UDF111" s="5"/>
      <c r="UDG111" s="5"/>
      <c r="UDH111" s="5"/>
      <c r="UDI111" s="5"/>
      <c r="UDJ111" s="5"/>
      <c r="UDK111" s="5"/>
      <c r="UDL111" s="5"/>
      <c r="UDM111" s="5"/>
      <c r="UDN111" s="5"/>
      <c r="UDO111" s="5"/>
      <c r="UDP111" s="5"/>
      <c r="UDQ111" s="5"/>
      <c r="UDR111" s="5"/>
      <c r="UDS111" s="5"/>
      <c r="UDT111" s="5"/>
      <c r="UDU111" s="5"/>
      <c r="UDV111" s="5"/>
      <c r="UDW111" s="5"/>
      <c r="UDX111" s="5"/>
      <c r="UDY111" s="5"/>
      <c r="UDZ111" s="5"/>
      <c r="UEA111" s="5"/>
      <c r="UEB111" s="5"/>
      <c r="UEC111" s="5"/>
      <c r="UED111" s="5"/>
      <c r="UEE111" s="5"/>
      <c r="UEF111" s="5"/>
      <c r="UEG111" s="5"/>
      <c r="UEH111" s="5"/>
      <c r="UEI111" s="5"/>
      <c r="UEJ111" s="5"/>
      <c r="UEK111" s="5"/>
      <c r="UEL111" s="5"/>
      <c r="UEM111" s="5"/>
      <c r="UEN111" s="5"/>
      <c r="UEO111" s="5"/>
      <c r="UEP111" s="5"/>
      <c r="UEQ111" s="5"/>
      <c r="UER111" s="5"/>
      <c r="UES111" s="5"/>
      <c r="UET111" s="5"/>
      <c r="UEU111" s="5"/>
      <c r="UEV111" s="5"/>
      <c r="UEW111" s="5"/>
      <c r="UEX111" s="5"/>
      <c r="UEY111" s="5"/>
      <c r="UEZ111" s="5"/>
      <c r="UFA111" s="5"/>
      <c r="UFB111" s="5"/>
      <c r="UFC111" s="5"/>
      <c r="UFD111" s="5"/>
      <c r="UFE111" s="5"/>
      <c r="UFF111" s="5"/>
      <c r="UFG111" s="5"/>
      <c r="UFH111" s="5"/>
      <c r="UFI111" s="5"/>
      <c r="UFJ111" s="5"/>
      <c r="UFK111" s="5"/>
      <c r="UFL111" s="5"/>
      <c r="UFM111" s="5"/>
      <c r="UFN111" s="5"/>
      <c r="UFO111" s="5"/>
      <c r="UFP111" s="5"/>
      <c r="UFQ111" s="5"/>
      <c r="UFR111" s="5"/>
      <c r="UFS111" s="5"/>
      <c r="UFT111" s="5"/>
      <c r="UFU111" s="5"/>
      <c r="UFV111" s="5"/>
      <c r="UFW111" s="5"/>
      <c r="UFX111" s="5"/>
      <c r="UFY111" s="5"/>
      <c r="UFZ111" s="5"/>
      <c r="UGA111" s="5"/>
      <c r="UGB111" s="5"/>
      <c r="UGC111" s="5"/>
      <c r="UGD111" s="5"/>
      <c r="UGE111" s="5"/>
      <c r="UGF111" s="5"/>
      <c r="UGG111" s="5"/>
      <c r="UGH111" s="5"/>
      <c r="UGI111" s="5"/>
      <c r="UGJ111" s="5"/>
      <c r="UGK111" s="5"/>
      <c r="UGL111" s="5"/>
      <c r="UGM111" s="5"/>
      <c r="UGN111" s="5"/>
      <c r="UGO111" s="5"/>
      <c r="UGP111" s="5"/>
      <c r="UGQ111" s="5"/>
      <c r="UGR111" s="5"/>
      <c r="UGS111" s="5"/>
      <c r="UGT111" s="5"/>
      <c r="UGU111" s="5"/>
      <c r="UGV111" s="5"/>
      <c r="UGW111" s="5"/>
      <c r="UGX111" s="5"/>
      <c r="UGY111" s="5"/>
      <c r="UGZ111" s="5"/>
      <c r="UHA111" s="5"/>
      <c r="UHB111" s="5"/>
      <c r="UHC111" s="5"/>
      <c r="UHD111" s="5"/>
      <c r="UHE111" s="5"/>
      <c r="UHF111" s="5"/>
      <c r="UHG111" s="5"/>
      <c r="UHH111" s="5"/>
      <c r="UHI111" s="5"/>
      <c r="UHJ111" s="5"/>
      <c r="UHK111" s="5"/>
      <c r="UHL111" s="5"/>
      <c r="UHM111" s="5"/>
      <c r="UHN111" s="5"/>
      <c r="UHO111" s="5"/>
      <c r="UHP111" s="5"/>
      <c r="UHQ111" s="5"/>
      <c r="UHR111" s="5"/>
      <c r="UHS111" s="5"/>
      <c r="UHT111" s="5"/>
      <c r="UHU111" s="5"/>
      <c r="UHV111" s="5"/>
      <c r="UHW111" s="5"/>
      <c r="UHX111" s="5"/>
      <c r="UHY111" s="5"/>
      <c r="UHZ111" s="5"/>
      <c r="UIA111" s="5"/>
      <c r="UIB111" s="5"/>
      <c r="UIC111" s="5"/>
      <c r="UID111" s="5"/>
      <c r="UIE111" s="5"/>
      <c r="UIF111" s="5"/>
      <c r="UIG111" s="5"/>
      <c r="UIH111" s="5"/>
      <c r="UII111" s="5"/>
      <c r="UIJ111" s="5"/>
      <c r="UIK111" s="5"/>
      <c r="UIL111" s="5"/>
      <c r="UIM111" s="5"/>
      <c r="UIN111" s="5"/>
      <c r="UIO111" s="5"/>
      <c r="UIP111" s="5"/>
      <c r="UIQ111" s="5"/>
      <c r="UIR111" s="5"/>
      <c r="UIS111" s="5"/>
      <c r="UIT111" s="5"/>
      <c r="UIU111" s="5"/>
      <c r="UIV111" s="5"/>
      <c r="UIW111" s="5"/>
      <c r="UIX111" s="5"/>
      <c r="UIY111" s="5"/>
      <c r="UIZ111" s="5"/>
      <c r="UJA111" s="5"/>
      <c r="UJB111" s="5"/>
      <c r="UJC111" s="5"/>
      <c r="UJD111" s="5"/>
      <c r="UJE111" s="5"/>
      <c r="UJF111" s="5"/>
      <c r="UJG111" s="5"/>
      <c r="UJH111" s="5"/>
      <c r="UJI111" s="5"/>
      <c r="UJJ111" s="5"/>
      <c r="UJK111" s="5"/>
      <c r="UJL111" s="5"/>
      <c r="UJM111" s="5"/>
      <c r="UJN111" s="5"/>
      <c r="UJO111" s="5"/>
      <c r="UJP111" s="5"/>
      <c r="UJQ111" s="5"/>
      <c r="UJR111" s="5"/>
      <c r="UJS111" s="5"/>
      <c r="UJT111" s="5"/>
      <c r="UJU111" s="5"/>
      <c r="UJV111" s="5"/>
      <c r="UJW111" s="5"/>
      <c r="UJX111" s="5"/>
      <c r="UJY111" s="5"/>
      <c r="UJZ111" s="5"/>
      <c r="UKA111" s="5"/>
      <c r="UKB111" s="5"/>
      <c r="UKC111" s="5"/>
      <c r="UKD111" s="5"/>
      <c r="UKE111" s="5"/>
      <c r="UKF111" s="5"/>
      <c r="UKG111" s="5"/>
      <c r="UKH111" s="5"/>
      <c r="UKI111" s="5"/>
      <c r="UKJ111" s="5"/>
      <c r="UKK111" s="5"/>
      <c r="UKL111" s="5"/>
      <c r="UKM111" s="5"/>
      <c r="UKN111" s="5"/>
      <c r="UKO111" s="5"/>
      <c r="UKP111" s="5"/>
      <c r="UKQ111" s="5"/>
      <c r="UKR111" s="5"/>
      <c r="UKS111" s="5"/>
      <c r="UKT111" s="5"/>
      <c r="UKU111" s="5"/>
      <c r="UKV111" s="5"/>
      <c r="UKW111" s="5"/>
      <c r="UKX111" s="5"/>
      <c r="UKY111" s="5"/>
      <c r="UKZ111" s="5"/>
      <c r="ULA111" s="5"/>
      <c r="ULB111" s="5"/>
      <c r="ULC111" s="5"/>
      <c r="ULD111" s="5"/>
      <c r="ULE111" s="5"/>
      <c r="ULF111" s="5"/>
      <c r="ULG111" s="5"/>
      <c r="ULH111" s="5"/>
      <c r="ULI111" s="5"/>
      <c r="ULJ111" s="5"/>
      <c r="ULK111" s="5"/>
      <c r="ULL111" s="5"/>
      <c r="ULM111" s="5"/>
      <c r="ULN111" s="5"/>
      <c r="ULO111" s="5"/>
      <c r="ULP111" s="5"/>
      <c r="ULQ111" s="5"/>
      <c r="ULR111" s="5"/>
      <c r="ULS111" s="5"/>
      <c r="ULT111" s="5"/>
      <c r="ULU111" s="5"/>
      <c r="ULV111" s="5"/>
      <c r="ULW111" s="5"/>
      <c r="ULX111" s="5"/>
      <c r="ULY111" s="5"/>
      <c r="ULZ111" s="5"/>
      <c r="UMA111" s="5"/>
      <c r="UMB111" s="5"/>
      <c r="UMC111" s="5"/>
      <c r="UMD111" s="5"/>
      <c r="UME111" s="5"/>
      <c r="UMF111" s="5"/>
      <c r="UMG111" s="5"/>
      <c r="UMH111" s="5"/>
      <c r="UMI111" s="5"/>
      <c r="UMJ111" s="5"/>
      <c r="UMK111" s="5"/>
      <c r="UML111" s="5"/>
      <c r="UMM111" s="5"/>
      <c r="UMN111" s="5"/>
      <c r="UMO111" s="5"/>
      <c r="UMP111" s="5"/>
      <c r="UMQ111" s="5"/>
      <c r="UMR111" s="5"/>
      <c r="UMS111" s="5"/>
      <c r="UMT111" s="5"/>
      <c r="UMU111" s="5"/>
      <c r="UMV111" s="5"/>
      <c r="UMW111" s="5"/>
      <c r="UMX111" s="5"/>
      <c r="UMY111" s="5"/>
      <c r="UMZ111" s="5"/>
      <c r="UNA111" s="5"/>
      <c r="UNB111" s="5"/>
      <c r="UNC111" s="5"/>
      <c r="UND111" s="5"/>
      <c r="UNE111" s="5"/>
      <c r="UNF111" s="5"/>
      <c r="UNG111" s="5"/>
      <c r="UNH111" s="5"/>
      <c r="UNI111" s="5"/>
      <c r="UNJ111" s="5"/>
      <c r="UNK111" s="5"/>
      <c r="UNL111" s="5"/>
      <c r="UNM111" s="5"/>
      <c r="UNN111" s="5"/>
      <c r="UNO111" s="5"/>
      <c r="UNP111" s="5"/>
      <c r="UNQ111" s="5"/>
      <c r="UNR111" s="5"/>
      <c r="UNS111" s="5"/>
      <c r="UNT111" s="5"/>
      <c r="UNU111" s="5"/>
      <c r="UNV111" s="5"/>
      <c r="UNW111" s="5"/>
      <c r="UNX111" s="5"/>
      <c r="UNY111" s="5"/>
      <c r="UNZ111" s="5"/>
      <c r="UOA111" s="5"/>
      <c r="UOB111" s="5"/>
      <c r="UOC111" s="5"/>
      <c r="UOD111" s="5"/>
      <c r="UOE111" s="5"/>
      <c r="UOF111" s="5"/>
      <c r="UOG111" s="5"/>
      <c r="UOH111" s="5"/>
      <c r="UOI111" s="5"/>
      <c r="UOJ111" s="5"/>
      <c r="UOK111" s="5"/>
      <c r="UOL111" s="5"/>
      <c r="UOM111" s="5"/>
      <c r="UON111" s="5"/>
      <c r="UOO111" s="5"/>
      <c r="UOP111" s="5"/>
      <c r="UOQ111" s="5"/>
      <c r="UOR111" s="5"/>
      <c r="UOS111" s="5"/>
      <c r="UOT111" s="5"/>
      <c r="UOU111" s="5"/>
      <c r="UOV111" s="5"/>
      <c r="UOW111" s="5"/>
      <c r="UOX111" s="5"/>
      <c r="UOY111" s="5"/>
      <c r="UOZ111" s="5"/>
      <c r="UPA111" s="5"/>
      <c r="UPB111" s="5"/>
      <c r="UPC111" s="5"/>
      <c r="UPD111" s="5"/>
      <c r="UPE111" s="5"/>
      <c r="UPF111" s="5"/>
      <c r="UPG111" s="5"/>
      <c r="UPH111" s="5"/>
      <c r="UPI111" s="5"/>
      <c r="UPJ111" s="5"/>
      <c r="UPK111" s="5"/>
      <c r="UPL111" s="5"/>
      <c r="UPM111" s="5"/>
      <c r="UPN111" s="5"/>
      <c r="UPO111" s="5"/>
      <c r="UPP111" s="5"/>
      <c r="UPQ111" s="5"/>
      <c r="UPR111" s="5"/>
      <c r="UPS111" s="5"/>
      <c r="UPT111" s="5"/>
      <c r="UPU111" s="5"/>
      <c r="UPV111" s="5"/>
      <c r="UPW111" s="5"/>
      <c r="UPX111" s="5"/>
      <c r="UPY111" s="5"/>
      <c r="UPZ111" s="5"/>
      <c r="UQA111" s="5"/>
      <c r="UQB111" s="5"/>
      <c r="UQC111" s="5"/>
      <c r="UQD111" s="5"/>
      <c r="UQE111" s="5"/>
      <c r="UQF111" s="5"/>
      <c r="UQG111" s="5"/>
      <c r="UQH111" s="5"/>
      <c r="UQI111" s="5"/>
      <c r="UQJ111" s="5"/>
      <c r="UQK111" s="5"/>
      <c r="UQL111" s="5"/>
      <c r="UQM111" s="5"/>
      <c r="UQN111" s="5"/>
      <c r="UQO111" s="5"/>
      <c r="UQP111" s="5"/>
      <c r="UQQ111" s="5"/>
      <c r="UQR111" s="5"/>
      <c r="UQS111" s="5"/>
      <c r="UQT111" s="5"/>
      <c r="UQU111" s="5"/>
      <c r="UQV111" s="5"/>
      <c r="UQW111" s="5"/>
      <c r="UQX111" s="5"/>
      <c r="UQY111" s="5"/>
      <c r="UQZ111" s="5"/>
      <c r="URA111" s="5"/>
      <c r="URB111" s="5"/>
      <c r="URC111" s="5"/>
      <c r="URD111" s="5"/>
      <c r="URE111" s="5"/>
      <c r="URF111" s="5"/>
      <c r="URG111" s="5"/>
      <c r="URH111" s="5"/>
      <c r="URI111" s="5"/>
      <c r="URJ111" s="5"/>
      <c r="URK111" s="5"/>
      <c r="URL111" s="5"/>
      <c r="URM111" s="5"/>
      <c r="URN111" s="5"/>
      <c r="URO111" s="5"/>
      <c r="URP111" s="5"/>
      <c r="URQ111" s="5"/>
      <c r="URR111" s="5"/>
      <c r="URS111" s="5"/>
      <c r="URT111" s="5"/>
      <c r="URU111" s="5"/>
      <c r="URV111" s="5"/>
      <c r="URW111" s="5"/>
      <c r="URX111" s="5"/>
      <c r="URY111" s="5"/>
      <c r="URZ111" s="5"/>
      <c r="USA111" s="5"/>
      <c r="USB111" s="5"/>
      <c r="USC111" s="5"/>
      <c r="USD111" s="5"/>
      <c r="USE111" s="5"/>
      <c r="USF111" s="5"/>
      <c r="USG111" s="5"/>
      <c r="USH111" s="5"/>
      <c r="USI111" s="5"/>
      <c r="USJ111" s="5"/>
      <c r="USK111" s="5"/>
      <c r="USL111" s="5"/>
      <c r="USM111" s="5"/>
      <c r="USN111" s="5"/>
      <c r="USO111" s="5"/>
      <c r="USP111" s="5"/>
      <c r="USQ111" s="5"/>
      <c r="USR111" s="5"/>
      <c r="USS111" s="5"/>
      <c r="UST111" s="5"/>
      <c r="USU111" s="5"/>
      <c r="USV111" s="5"/>
      <c r="USW111" s="5"/>
      <c r="USX111" s="5"/>
      <c r="USY111" s="5"/>
      <c r="USZ111" s="5"/>
      <c r="UTA111" s="5"/>
      <c r="UTB111" s="5"/>
      <c r="UTC111" s="5"/>
      <c r="UTD111" s="5"/>
      <c r="UTE111" s="5"/>
      <c r="UTF111" s="5"/>
      <c r="UTG111" s="5"/>
      <c r="UTH111" s="5"/>
      <c r="UTI111" s="5"/>
      <c r="UTJ111" s="5"/>
      <c r="UTK111" s="5"/>
      <c r="UTL111" s="5"/>
      <c r="UTM111" s="5"/>
      <c r="UTN111" s="5"/>
      <c r="UTO111" s="5"/>
      <c r="UTP111" s="5"/>
      <c r="UTQ111" s="5"/>
      <c r="UTR111" s="5"/>
      <c r="UTS111" s="5"/>
      <c r="UTT111" s="5"/>
      <c r="UTU111" s="5"/>
      <c r="UTV111" s="5"/>
      <c r="UTW111" s="5"/>
      <c r="UTX111" s="5"/>
      <c r="UTY111" s="5"/>
      <c r="UTZ111" s="5"/>
      <c r="UUA111" s="5"/>
      <c r="UUB111" s="5"/>
      <c r="UUC111" s="5"/>
      <c r="UUD111" s="5"/>
      <c r="UUE111" s="5"/>
      <c r="UUF111" s="5"/>
      <c r="UUG111" s="5"/>
      <c r="UUH111" s="5"/>
      <c r="UUI111" s="5"/>
      <c r="UUJ111" s="5"/>
      <c r="UUK111" s="5"/>
      <c r="UUL111" s="5"/>
      <c r="UUM111" s="5"/>
      <c r="UUN111" s="5"/>
      <c r="UUO111" s="5"/>
      <c r="UUP111" s="5"/>
      <c r="UUQ111" s="5"/>
      <c r="UUR111" s="5"/>
      <c r="UUS111" s="5"/>
      <c r="UUT111" s="5"/>
      <c r="UUU111" s="5"/>
      <c r="UUV111" s="5"/>
      <c r="UUW111" s="5"/>
      <c r="UUX111" s="5"/>
      <c r="UUY111" s="5"/>
      <c r="UUZ111" s="5"/>
      <c r="UVA111" s="5"/>
      <c r="UVB111" s="5"/>
      <c r="UVC111" s="5"/>
      <c r="UVD111" s="5"/>
      <c r="UVE111" s="5"/>
      <c r="UVF111" s="5"/>
      <c r="UVG111" s="5"/>
      <c r="UVH111" s="5"/>
      <c r="UVI111" s="5"/>
      <c r="UVJ111" s="5"/>
      <c r="UVK111" s="5"/>
      <c r="UVL111" s="5"/>
      <c r="UVM111" s="5"/>
      <c r="UVN111" s="5"/>
      <c r="UVO111" s="5"/>
      <c r="UVP111" s="5"/>
      <c r="UVQ111" s="5"/>
      <c r="UVR111" s="5"/>
      <c r="UVS111" s="5"/>
      <c r="UVT111" s="5"/>
      <c r="UVU111" s="5"/>
      <c r="UVV111" s="5"/>
      <c r="UVW111" s="5"/>
      <c r="UVX111" s="5"/>
      <c r="UVY111" s="5"/>
      <c r="UVZ111" s="5"/>
      <c r="UWA111" s="5"/>
      <c r="UWB111" s="5"/>
      <c r="UWC111" s="5"/>
      <c r="UWD111" s="5"/>
      <c r="UWE111" s="5"/>
      <c r="UWF111" s="5"/>
      <c r="UWG111" s="5"/>
      <c r="UWH111" s="5"/>
      <c r="UWI111" s="5"/>
      <c r="UWJ111" s="5"/>
      <c r="UWK111" s="5"/>
      <c r="UWL111" s="5"/>
      <c r="UWM111" s="5"/>
      <c r="UWN111" s="5"/>
      <c r="UWO111" s="5"/>
      <c r="UWP111" s="5"/>
      <c r="UWQ111" s="5"/>
      <c r="UWR111" s="5"/>
      <c r="UWS111" s="5"/>
      <c r="UWT111" s="5"/>
      <c r="UWU111" s="5"/>
      <c r="UWV111" s="5"/>
      <c r="UWW111" s="5"/>
      <c r="UWX111" s="5"/>
      <c r="UWY111" s="5"/>
      <c r="UWZ111" s="5"/>
      <c r="UXA111" s="5"/>
      <c r="UXB111" s="5"/>
      <c r="UXC111" s="5"/>
      <c r="UXD111" s="5"/>
      <c r="UXE111" s="5"/>
      <c r="UXF111" s="5"/>
      <c r="UXG111" s="5"/>
      <c r="UXH111" s="5"/>
      <c r="UXI111" s="5"/>
      <c r="UXJ111" s="5"/>
      <c r="UXK111" s="5"/>
      <c r="UXL111" s="5"/>
      <c r="UXM111" s="5"/>
      <c r="UXN111" s="5"/>
      <c r="UXO111" s="5"/>
      <c r="UXP111" s="5"/>
      <c r="UXQ111" s="5"/>
      <c r="UXR111" s="5"/>
      <c r="UXS111" s="5"/>
      <c r="UXT111" s="5"/>
      <c r="UXU111" s="5"/>
      <c r="UXV111" s="5"/>
      <c r="UXW111" s="5"/>
      <c r="UXX111" s="5"/>
      <c r="UXY111" s="5"/>
      <c r="UXZ111" s="5"/>
      <c r="UYA111" s="5"/>
      <c r="UYB111" s="5"/>
      <c r="UYC111" s="5"/>
      <c r="UYD111" s="5"/>
      <c r="UYE111" s="5"/>
      <c r="UYF111" s="5"/>
      <c r="UYG111" s="5"/>
      <c r="UYH111" s="5"/>
      <c r="UYI111" s="5"/>
      <c r="UYJ111" s="5"/>
      <c r="UYK111" s="5"/>
      <c r="UYL111" s="5"/>
      <c r="UYM111" s="5"/>
      <c r="UYN111" s="5"/>
      <c r="UYO111" s="5"/>
      <c r="UYP111" s="5"/>
      <c r="UYQ111" s="5"/>
      <c r="UYR111" s="5"/>
      <c r="UYS111" s="5"/>
      <c r="UYT111" s="5"/>
      <c r="UYU111" s="5"/>
      <c r="UYV111" s="5"/>
      <c r="UYW111" s="5"/>
      <c r="UYX111" s="5"/>
      <c r="UYY111" s="5"/>
      <c r="UYZ111" s="5"/>
      <c r="UZA111" s="5"/>
      <c r="UZB111" s="5"/>
      <c r="UZC111" s="5"/>
      <c r="UZD111" s="5"/>
      <c r="UZE111" s="5"/>
      <c r="UZF111" s="5"/>
      <c r="UZG111" s="5"/>
      <c r="UZH111" s="5"/>
      <c r="UZI111" s="5"/>
      <c r="UZJ111" s="5"/>
      <c r="UZK111" s="5"/>
      <c r="UZL111" s="5"/>
      <c r="UZM111" s="5"/>
      <c r="UZN111" s="5"/>
      <c r="UZO111" s="5"/>
      <c r="UZP111" s="5"/>
      <c r="UZQ111" s="5"/>
      <c r="UZR111" s="5"/>
      <c r="UZS111" s="5"/>
      <c r="UZT111" s="5"/>
      <c r="UZU111" s="5"/>
      <c r="UZV111" s="5"/>
      <c r="UZW111" s="5"/>
      <c r="UZX111" s="5"/>
      <c r="UZY111" s="5"/>
      <c r="UZZ111" s="5"/>
      <c r="VAA111" s="5"/>
      <c r="VAB111" s="5"/>
      <c r="VAC111" s="5"/>
      <c r="VAD111" s="5"/>
      <c r="VAE111" s="5"/>
      <c r="VAF111" s="5"/>
      <c r="VAG111" s="5"/>
      <c r="VAH111" s="5"/>
      <c r="VAI111" s="5"/>
      <c r="VAJ111" s="5"/>
      <c r="VAK111" s="5"/>
      <c r="VAL111" s="5"/>
      <c r="VAM111" s="5"/>
      <c r="VAN111" s="5"/>
      <c r="VAO111" s="5"/>
      <c r="VAP111" s="5"/>
      <c r="VAQ111" s="5"/>
      <c r="VAR111" s="5"/>
      <c r="VAS111" s="5"/>
      <c r="VAT111" s="5"/>
      <c r="VAU111" s="5"/>
      <c r="VAV111" s="5"/>
      <c r="VAW111" s="5"/>
      <c r="VAX111" s="5"/>
      <c r="VAY111" s="5"/>
      <c r="VAZ111" s="5"/>
      <c r="VBA111" s="5"/>
      <c r="VBB111" s="5"/>
      <c r="VBC111" s="5"/>
      <c r="VBD111" s="5"/>
      <c r="VBE111" s="5"/>
      <c r="VBF111" s="5"/>
      <c r="VBG111" s="5"/>
      <c r="VBH111" s="5"/>
      <c r="VBI111" s="5"/>
      <c r="VBJ111" s="5"/>
      <c r="VBK111" s="5"/>
      <c r="VBL111" s="5"/>
      <c r="VBM111" s="5"/>
      <c r="VBN111" s="5"/>
      <c r="VBO111" s="5"/>
      <c r="VBP111" s="5"/>
      <c r="VBQ111" s="5"/>
      <c r="VBR111" s="5"/>
      <c r="VBS111" s="5"/>
      <c r="VBT111" s="5"/>
      <c r="VBU111" s="5"/>
      <c r="VBV111" s="5"/>
      <c r="VBW111" s="5"/>
      <c r="VBX111" s="5"/>
      <c r="VBY111" s="5"/>
      <c r="VBZ111" s="5"/>
      <c r="VCA111" s="5"/>
      <c r="VCB111" s="5"/>
      <c r="VCC111" s="5"/>
      <c r="VCD111" s="5"/>
      <c r="VCE111" s="5"/>
      <c r="VCF111" s="5"/>
      <c r="VCG111" s="5"/>
      <c r="VCH111" s="5"/>
      <c r="VCI111" s="5"/>
      <c r="VCJ111" s="5"/>
      <c r="VCK111" s="5"/>
      <c r="VCL111" s="5"/>
      <c r="VCM111" s="5"/>
      <c r="VCN111" s="5"/>
      <c r="VCO111" s="5"/>
      <c r="VCP111" s="5"/>
      <c r="VCQ111" s="5"/>
      <c r="VCR111" s="5"/>
      <c r="VCS111" s="5"/>
      <c r="VCT111" s="5"/>
      <c r="VCU111" s="5"/>
      <c r="VCV111" s="5"/>
      <c r="VCW111" s="5"/>
      <c r="VCX111" s="5"/>
      <c r="VCY111" s="5"/>
      <c r="VCZ111" s="5"/>
      <c r="VDA111" s="5"/>
      <c r="VDB111" s="5"/>
      <c r="VDC111" s="5"/>
      <c r="VDD111" s="5"/>
      <c r="VDE111" s="5"/>
      <c r="VDF111" s="5"/>
      <c r="VDG111" s="5"/>
      <c r="VDH111" s="5"/>
      <c r="VDI111" s="5"/>
      <c r="VDJ111" s="5"/>
      <c r="VDK111" s="5"/>
      <c r="VDL111" s="5"/>
      <c r="VDM111" s="5"/>
      <c r="VDN111" s="5"/>
      <c r="VDO111" s="5"/>
      <c r="VDP111" s="5"/>
      <c r="VDQ111" s="5"/>
      <c r="VDR111" s="5"/>
      <c r="VDS111" s="5"/>
      <c r="VDT111" s="5"/>
      <c r="VDU111" s="5"/>
      <c r="VDV111" s="5"/>
      <c r="VDW111" s="5"/>
      <c r="VDX111" s="5"/>
      <c r="VDY111" s="5"/>
      <c r="VDZ111" s="5"/>
      <c r="VEA111" s="5"/>
      <c r="VEB111" s="5"/>
      <c r="VEC111" s="5"/>
      <c r="VED111" s="5"/>
      <c r="VEE111" s="5"/>
      <c r="VEF111" s="5"/>
      <c r="VEG111" s="5"/>
      <c r="VEH111" s="5"/>
      <c r="VEI111" s="5"/>
      <c r="VEJ111" s="5"/>
      <c r="VEK111" s="5"/>
      <c r="VEL111" s="5"/>
      <c r="VEM111" s="5"/>
      <c r="VEN111" s="5"/>
      <c r="VEO111" s="5"/>
      <c r="VEP111" s="5"/>
      <c r="VEQ111" s="5"/>
      <c r="VER111" s="5"/>
      <c r="VES111" s="5"/>
      <c r="VET111" s="5"/>
      <c r="VEU111" s="5"/>
      <c r="VEV111" s="5"/>
      <c r="VEW111" s="5"/>
      <c r="VEX111" s="5"/>
      <c r="VEY111" s="5"/>
      <c r="VEZ111" s="5"/>
      <c r="VFA111" s="5"/>
      <c r="VFB111" s="5"/>
      <c r="VFC111" s="5"/>
      <c r="VFD111" s="5"/>
      <c r="VFE111" s="5"/>
      <c r="VFF111" s="5"/>
      <c r="VFG111" s="5"/>
      <c r="VFH111" s="5"/>
      <c r="VFI111" s="5"/>
      <c r="VFJ111" s="5"/>
      <c r="VFK111" s="5"/>
      <c r="VFL111" s="5"/>
      <c r="VFM111" s="5"/>
      <c r="VFN111" s="5"/>
      <c r="VFO111" s="5"/>
      <c r="VFP111" s="5"/>
      <c r="VFQ111" s="5"/>
      <c r="VFR111" s="5"/>
      <c r="VFS111" s="5"/>
      <c r="VFT111" s="5"/>
      <c r="VFU111" s="5"/>
      <c r="VFV111" s="5"/>
      <c r="VFW111" s="5"/>
      <c r="VFX111" s="5"/>
      <c r="VFY111" s="5"/>
      <c r="VFZ111" s="5"/>
      <c r="VGA111" s="5"/>
      <c r="VGB111" s="5"/>
      <c r="VGC111" s="5"/>
      <c r="VGD111" s="5"/>
      <c r="VGE111" s="5"/>
      <c r="VGF111" s="5"/>
      <c r="VGG111" s="5"/>
      <c r="VGH111" s="5"/>
      <c r="VGI111" s="5"/>
      <c r="VGJ111" s="5"/>
      <c r="VGK111" s="5"/>
      <c r="VGL111" s="5"/>
      <c r="VGM111" s="5"/>
      <c r="VGN111" s="5"/>
      <c r="VGO111" s="5"/>
      <c r="VGP111" s="5"/>
      <c r="VGQ111" s="5"/>
      <c r="VGR111" s="5"/>
      <c r="VGS111" s="5"/>
      <c r="VGT111" s="5"/>
      <c r="VGU111" s="5"/>
      <c r="VGV111" s="5"/>
      <c r="VGW111" s="5"/>
      <c r="VGX111" s="5"/>
      <c r="VGY111" s="5"/>
      <c r="VGZ111" s="5"/>
      <c r="VHA111" s="5"/>
      <c r="VHB111" s="5"/>
      <c r="VHC111" s="5"/>
      <c r="VHD111" s="5"/>
      <c r="VHE111" s="5"/>
      <c r="VHF111" s="5"/>
      <c r="VHG111" s="5"/>
      <c r="VHH111" s="5"/>
      <c r="VHI111" s="5"/>
      <c r="VHJ111" s="5"/>
      <c r="VHK111" s="5"/>
      <c r="VHL111" s="5"/>
      <c r="VHM111" s="5"/>
      <c r="VHN111" s="5"/>
      <c r="VHO111" s="5"/>
      <c r="VHP111" s="5"/>
      <c r="VHQ111" s="5"/>
      <c r="VHR111" s="5"/>
      <c r="VHS111" s="5"/>
      <c r="VHT111" s="5"/>
      <c r="VHU111" s="5"/>
      <c r="VHV111" s="5"/>
      <c r="VHW111" s="5"/>
      <c r="VHX111" s="5"/>
      <c r="VHY111" s="5"/>
      <c r="VHZ111" s="5"/>
      <c r="VIA111" s="5"/>
      <c r="VIB111" s="5"/>
      <c r="VIC111" s="5"/>
      <c r="VID111" s="5"/>
      <c r="VIE111" s="5"/>
      <c r="VIF111" s="5"/>
      <c r="VIG111" s="5"/>
      <c r="VIH111" s="5"/>
      <c r="VII111" s="5"/>
      <c r="VIJ111" s="5"/>
      <c r="VIK111" s="5"/>
      <c r="VIL111" s="5"/>
      <c r="VIM111" s="5"/>
      <c r="VIN111" s="5"/>
      <c r="VIO111" s="5"/>
      <c r="VIP111" s="5"/>
      <c r="VIQ111" s="5"/>
      <c r="VIR111" s="5"/>
      <c r="VIS111" s="5"/>
      <c r="VIT111" s="5"/>
      <c r="VIU111" s="5"/>
      <c r="VIV111" s="5"/>
      <c r="VIW111" s="5"/>
      <c r="VIX111" s="5"/>
      <c r="VIY111" s="5"/>
      <c r="VIZ111" s="5"/>
      <c r="VJA111" s="5"/>
      <c r="VJB111" s="5"/>
      <c r="VJC111" s="5"/>
      <c r="VJD111" s="5"/>
      <c r="VJE111" s="5"/>
      <c r="VJF111" s="5"/>
      <c r="VJG111" s="5"/>
      <c r="VJH111" s="5"/>
      <c r="VJI111" s="5"/>
      <c r="VJJ111" s="5"/>
      <c r="VJK111" s="5"/>
      <c r="VJL111" s="5"/>
      <c r="VJM111" s="5"/>
      <c r="VJN111" s="5"/>
      <c r="VJO111" s="5"/>
      <c r="VJP111" s="5"/>
      <c r="VJQ111" s="5"/>
      <c r="VJR111" s="5"/>
      <c r="VJS111" s="5"/>
      <c r="VJT111" s="5"/>
      <c r="VJU111" s="5"/>
      <c r="VJV111" s="5"/>
      <c r="VJW111" s="5"/>
      <c r="VJX111" s="5"/>
      <c r="VJY111" s="5"/>
      <c r="VJZ111" s="5"/>
      <c r="VKA111" s="5"/>
      <c r="VKB111" s="5"/>
      <c r="VKC111" s="5"/>
      <c r="VKD111" s="5"/>
      <c r="VKE111" s="5"/>
      <c r="VKF111" s="5"/>
      <c r="VKG111" s="5"/>
      <c r="VKH111" s="5"/>
      <c r="VKI111" s="5"/>
      <c r="VKJ111" s="5"/>
      <c r="VKK111" s="5"/>
      <c r="VKL111" s="5"/>
      <c r="VKM111" s="5"/>
      <c r="VKN111" s="5"/>
      <c r="VKO111" s="5"/>
      <c r="VKP111" s="5"/>
      <c r="VKQ111" s="5"/>
      <c r="VKR111" s="5"/>
      <c r="VKS111" s="5"/>
      <c r="VKT111" s="5"/>
      <c r="VKU111" s="5"/>
      <c r="VKV111" s="5"/>
      <c r="VKW111" s="5"/>
      <c r="VKX111" s="5"/>
      <c r="VKY111" s="5"/>
      <c r="VKZ111" s="5"/>
      <c r="VLA111" s="5"/>
      <c r="VLB111" s="5"/>
      <c r="VLC111" s="5"/>
      <c r="VLD111" s="5"/>
      <c r="VLE111" s="5"/>
      <c r="VLF111" s="5"/>
      <c r="VLG111" s="5"/>
      <c r="VLH111" s="5"/>
      <c r="VLI111" s="5"/>
      <c r="VLJ111" s="5"/>
      <c r="VLK111" s="5"/>
      <c r="VLL111" s="5"/>
      <c r="VLM111" s="5"/>
      <c r="VLN111" s="5"/>
      <c r="VLO111" s="5"/>
      <c r="VLP111" s="5"/>
      <c r="VLQ111" s="5"/>
      <c r="VLR111" s="5"/>
      <c r="VLS111" s="5"/>
      <c r="VLT111" s="5"/>
      <c r="VLU111" s="5"/>
      <c r="VLV111" s="5"/>
      <c r="VLW111" s="5"/>
      <c r="VLX111" s="5"/>
      <c r="VLY111" s="5"/>
      <c r="VLZ111" s="5"/>
      <c r="VMA111" s="5"/>
      <c r="VMB111" s="5"/>
      <c r="VMC111" s="5"/>
      <c r="VMD111" s="5"/>
      <c r="VME111" s="5"/>
      <c r="VMF111" s="5"/>
      <c r="VMG111" s="5"/>
      <c r="VMH111" s="5"/>
      <c r="VMI111" s="5"/>
      <c r="VMJ111" s="5"/>
      <c r="VMK111" s="5"/>
      <c r="VML111" s="5"/>
      <c r="VMM111" s="5"/>
      <c r="VMN111" s="5"/>
      <c r="VMO111" s="5"/>
      <c r="VMP111" s="5"/>
      <c r="VMQ111" s="5"/>
      <c r="VMR111" s="5"/>
      <c r="VMS111" s="5"/>
      <c r="VMT111" s="5"/>
      <c r="VMU111" s="5"/>
      <c r="VMV111" s="5"/>
      <c r="VMW111" s="5"/>
      <c r="VMX111" s="5"/>
      <c r="VMY111" s="5"/>
      <c r="VMZ111" s="5"/>
      <c r="VNA111" s="5"/>
      <c r="VNB111" s="5"/>
      <c r="VNC111" s="5"/>
      <c r="VND111" s="5"/>
      <c r="VNE111" s="5"/>
      <c r="VNF111" s="5"/>
      <c r="VNG111" s="5"/>
      <c r="VNH111" s="5"/>
      <c r="VNI111" s="5"/>
      <c r="VNJ111" s="5"/>
      <c r="VNK111" s="5"/>
      <c r="VNL111" s="5"/>
      <c r="VNM111" s="5"/>
      <c r="VNN111" s="5"/>
      <c r="VNO111" s="5"/>
      <c r="VNP111" s="5"/>
      <c r="VNQ111" s="5"/>
      <c r="VNR111" s="5"/>
      <c r="VNS111" s="5"/>
      <c r="VNT111" s="5"/>
      <c r="VNU111" s="5"/>
      <c r="VNV111" s="5"/>
      <c r="VNW111" s="5"/>
      <c r="VNX111" s="5"/>
      <c r="VNY111" s="5"/>
      <c r="VNZ111" s="5"/>
      <c r="VOA111" s="5"/>
      <c r="VOB111" s="5"/>
      <c r="VOC111" s="5"/>
      <c r="VOD111" s="5"/>
      <c r="VOE111" s="5"/>
      <c r="VOF111" s="5"/>
      <c r="VOG111" s="5"/>
      <c r="VOH111" s="5"/>
      <c r="VOI111" s="5"/>
      <c r="VOJ111" s="5"/>
      <c r="VOK111" s="5"/>
      <c r="VOL111" s="5"/>
      <c r="VOM111" s="5"/>
      <c r="VON111" s="5"/>
      <c r="VOO111" s="5"/>
      <c r="VOP111" s="5"/>
      <c r="VOQ111" s="5"/>
      <c r="VOR111" s="5"/>
      <c r="VOS111" s="5"/>
      <c r="VOT111" s="5"/>
      <c r="VOU111" s="5"/>
      <c r="VOV111" s="5"/>
      <c r="VOW111" s="5"/>
      <c r="VOX111" s="5"/>
      <c r="VOY111" s="5"/>
      <c r="VOZ111" s="5"/>
      <c r="VPA111" s="5"/>
      <c r="VPB111" s="5"/>
      <c r="VPC111" s="5"/>
      <c r="VPD111" s="5"/>
      <c r="VPE111" s="5"/>
      <c r="VPF111" s="5"/>
      <c r="VPG111" s="5"/>
      <c r="VPH111" s="5"/>
      <c r="VPI111" s="5"/>
      <c r="VPJ111" s="5"/>
      <c r="VPK111" s="5"/>
      <c r="VPL111" s="5"/>
      <c r="VPM111" s="5"/>
      <c r="VPN111" s="5"/>
      <c r="VPO111" s="5"/>
      <c r="VPP111" s="5"/>
      <c r="VPQ111" s="5"/>
      <c r="VPR111" s="5"/>
      <c r="VPS111" s="5"/>
      <c r="VPT111" s="5"/>
      <c r="VPU111" s="5"/>
      <c r="VPV111" s="5"/>
      <c r="VPW111" s="5"/>
      <c r="VPX111" s="5"/>
      <c r="VPY111" s="5"/>
      <c r="VPZ111" s="5"/>
      <c r="VQA111" s="5"/>
      <c r="VQB111" s="5"/>
      <c r="VQC111" s="5"/>
      <c r="VQD111" s="5"/>
      <c r="VQE111" s="5"/>
      <c r="VQF111" s="5"/>
      <c r="VQG111" s="5"/>
      <c r="VQH111" s="5"/>
      <c r="VQI111" s="5"/>
      <c r="VQJ111" s="5"/>
      <c r="VQK111" s="5"/>
      <c r="VQL111" s="5"/>
      <c r="VQM111" s="5"/>
      <c r="VQN111" s="5"/>
      <c r="VQO111" s="5"/>
      <c r="VQP111" s="5"/>
      <c r="VQQ111" s="5"/>
      <c r="VQR111" s="5"/>
      <c r="VQS111" s="5"/>
      <c r="VQT111" s="5"/>
      <c r="VQU111" s="5"/>
      <c r="VQV111" s="5"/>
      <c r="VQW111" s="5"/>
      <c r="VQX111" s="5"/>
      <c r="VQY111" s="5"/>
      <c r="VQZ111" s="5"/>
      <c r="VRA111" s="5"/>
      <c r="VRB111" s="5"/>
      <c r="VRC111" s="5"/>
      <c r="VRD111" s="5"/>
      <c r="VRE111" s="5"/>
      <c r="VRF111" s="5"/>
      <c r="VRG111" s="5"/>
      <c r="VRH111" s="5"/>
      <c r="VRI111" s="5"/>
      <c r="VRJ111" s="5"/>
      <c r="VRK111" s="5"/>
      <c r="VRL111" s="5"/>
      <c r="VRM111" s="5"/>
      <c r="VRN111" s="5"/>
      <c r="VRO111" s="5"/>
      <c r="VRP111" s="5"/>
      <c r="VRQ111" s="5"/>
      <c r="VRR111" s="5"/>
      <c r="VRS111" s="5"/>
      <c r="VRT111" s="5"/>
      <c r="VRU111" s="5"/>
      <c r="VRV111" s="5"/>
      <c r="VRW111" s="5"/>
      <c r="VRX111" s="5"/>
      <c r="VRY111" s="5"/>
      <c r="VRZ111" s="5"/>
      <c r="VSA111" s="5"/>
      <c r="VSB111" s="5"/>
      <c r="VSC111" s="5"/>
      <c r="VSD111" s="5"/>
      <c r="VSE111" s="5"/>
      <c r="VSF111" s="5"/>
      <c r="VSG111" s="5"/>
      <c r="VSH111" s="5"/>
      <c r="VSI111" s="5"/>
      <c r="VSJ111" s="5"/>
      <c r="VSK111" s="5"/>
      <c r="VSL111" s="5"/>
      <c r="VSM111" s="5"/>
      <c r="VSN111" s="5"/>
      <c r="VSO111" s="5"/>
      <c r="VSP111" s="5"/>
      <c r="VSQ111" s="5"/>
      <c r="VSR111" s="5"/>
      <c r="VSS111" s="5"/>
      <c r="VST111" s="5"/>
      <c r="VSU111" s="5"/>
      <c r="VSV111" s="5"/>
      <c r="VSW111" s="5"/>
      <c r="VSX111" s="5"/>
      <c r="VSY111" s="5"/>
      <c r="VSZ111" s="5"/>
      <c r="VTA111" s="5"/>
      <c r="VTB111" s="5"/>
      <c r="VTC111" s="5"/>
      <c r="VTD111" s="5"/>
      <c r="VTE111" s="5"/>
      <c r="VTF111" s="5"/>
      <c r="VTG111" s="5"/>
      <c r="VTH111" s="5"/>
      <c r="VTI111" s="5"/>
      <c r="VTJ111" s="5"/>
      <c r="VTK111" s="5"/>
      <c r="VTL111" s="5"/>
      <c r="VTM111" s="5"/>
      <c r="VTN111" s="5"/>
      <c r="VTO111" s="5"/>
      <c r="VTP111" s="5"/>
      <c r="VTQ111" s="5"/>
      <c r="VTR111" s="5"/>
      <c r="VTS111" s="5"/>
      <c r="VTT111" s="5"/>
      <c r="VTU111" s="5"/>
      <c r="VTV111" s="5"/>
      <c r="VTW111" s="5"/>
      <c r="VTX111" s="5"/>
      <c r="VTY111" s="5"/>
      <c r="VTZ111" s="5"/>
      <c r="VUA111" s="5"/>
      <c r="VUB111" s="5"/>
      <c r="VUC111" s="5"/>
      <c r="VUD111" s="5"/>
      <c r="VUE111" s="5"/>
      <c r="VUF111" s="5"/>
      <c r="VUG111" s="5"/>
      <c r="VUH111" s="5"/>
      <c r="VUI111" s="5"/>
      <c r="VUJ111" s="5"/>
      <c r="VUK111" s="5"/>
      <c r="VUL111" s="5"/>
      <c r="VUM111" s="5"/>
      <c r="VUN111" s="5"/>
      <c r="VUO111" s="5"/>
      <c r="VUP111" s="5"/>
      <c r="VUQ111" s="5"/>
      <c r="VUR111" s="5"/>
      <c r="VUS111" s="5"/>
      <c r="VUT111" s="5"/>
      <c r="VUU111" s="5"/>
      <c r="VUV111" s="5"/>
      <c r="VUW111" s="5"/>
      <c r="VUX111" s="5"/>
      <c r="VUY111" s="5"/>
      <c r="VUZ111" s="5"/>
      <c r="VVA111" s="5"/>
      <c r="VVB111" s="5"/>
      <c r="VVC111" s="5"/>
      <c r="VVD111" s="5"/>
      <c r="VVE111" s="5"/>
      <c r="VVF111" s="5"/>
      <c r="VVG111" s="5"/>
      <c r="VVH111" s="5"/>
      <c r="VVI111" s="5"/>
      <c r="VVJ111" s="5"/>
      <c r="VVK111" s="5"/>
      <c r="VVL111" s="5"/>
      <c r="VVM111" s="5"/>
      <c r="VVN111" s="5"/>
      <c r="VVO111" s="5"/>
      <c r="VVP111" s="5"/>
      <c r="VVQ111" s="5"/>
      <c r="VVR111" s="5"/>
      <c r="VVS111" s="5"/>
      <c r="VVT111" s="5"/>
      <c r="VVU111" s="5"/>
      <c r="VVV111" s="5"/>
      <c r="VVW111" s="5"/>
      <c r="VVX111" s="5"/>
      <c r="VVY111" s="5"/>
      <c r="VVZ111" s="5"/>
      <c r="VWA111" s="5"/>
      <c r="VWB111" s="5"/>
      <c r="VWC111" s="5"/>
      <c r="VWD111" s="5"/>
      <c r="VWE111" s="5"/>
      <c r="VWF111" s="5"/>
      <c r="VWG111" s="5"/>
      <c r="VWH111" s="5"/>
      <c r="VWI111" s="5"/>
      <c r="VWJ111" s="5"/>
      <c r="VWK111" s="5"/>
      <c r="VWL111" s="5"/>
      <c r="VWM111" s="5"/>
      <c r="VWN111" s="5"/>
      <c r="VWO111" s="5"/>
      <c r="VWP111" s="5"/>
      <c r="VWQ111" s="5"/>
      <c r="VWR111" s="5"/>
      <c r="VWS111" s="5"/>
      <c r="VWT111" s="5"/>
      <c r="VWU111" s="5"/>
      <c r="VWV111" s="5"/>
      <c r="VWW111" s="5"/>
      <c r="VWX111" s="5"/>
      <c r="VWY111" s="5"/>
      <c r="VWZ111" s="5"/>
      <c r="VXA111" s="5"/>
      <c r="VXB111" s="5"/>
      <c r="VXC111" s="5"/>
      <c r="VXD111" s="5"/>
      <c r="VXE111" s="5"/>
      <c r="VXF111" s="5"/>
      <c r="VXG111" s="5"/>
      <c r="VXH111" s="5"/>
      <c r="VXI111" s="5"/>
      <c r="VXJ111" s="5"/>
      <c r="VXK111" s="5"/>
      <c r="VXL111" s="5"/>
      <c r="VXM111" s="5"/>
      <c r="VXN111" s="5"/>
      <c r="VXO111" s="5"/>
      <c r="VXP111" s="5"/>
      <c r="VXQ111" s="5"/>
      <c r="VXR111" s="5"/>
      <c r="VXS111" s="5"/>
      <c r="VXT111" s="5"/>
      <c r="VXU111" s="5"/>
      <c r="VXV111" s="5"/>
      <c r="VXW111" s="5"/>
      <c r="VXX111" s="5"/>
      <c r="VXY111" s="5"/>
      <c r="VXZ111" s="5"/>
      <c r="VYA111" s="5"/>
      <c r="VYB111" s="5"/>
      <c r="VYC111" s="5"/>
      <c r="VYD111" s="5"/>
      <c r="VYE111" s="5"/>
      <c r="VYF111" s="5"/>
      <c r="VYG111" s="5"/>
      <c r="VYH111" s="5"/>
      <c r="VYI111" s="5"/>
      <c r="VYJ111" s="5"/>
      <c r="VYK111" s="5"/>
      <c r="VYL111" s="5"/>
      <c r="VYM111" s="5"/>
      <c r="VYN111" s="5"/>
      <c r="VYO111" s="5"/>
      <c r="VYP111" s="5"/>
      <c r="VYQ111" s="5"/>
      <c r="VYR111" s="5"/>
      <c r="VYS111" s="5"/>
      <c r="VYT111" s="5"/>
      <c r="VYU111" s="5"/>
      <c r="VYV111" s="5"/>
      <c r="VYW111" s="5"/>
      <c r="VYX111" s="5"/>
      <c r="VYY111" s="5"/>
      <c r="VYZ111" s="5"/>
      <c r="VZA111" s="5"/>
      <c r="VZB111" s="5"/>
      <c r="VZC111" s="5"/>
      <c r="VZD111" s="5"/>
      <c r="VZE111" s="5"/>
      <c r="VZF111" s="5"/>
      <c r="VZG111" s="5"/>
      <c r="VZH111" s="5"/>
      <c r="VZI111" s="5"/>
      <c r="VZJ111" s="5"/>
      <c r="VZK111" s="5"/>
      <c r="VZL111" s="5"/>
      <c r="VZM111" s="5"/>
      <c r="VZN111" s="5"/>
      <c r="VZO111" s="5"/>
      <c r="VZP111" s="5"/>
      <c r="VZQ111" s="5"/>
      <c r="VZR111" s="5"/>
      <c r="VZS111" s="5"/>
      <c r="VZT111" s="5"/>
      <c r="VZU111" s="5"/>
      <c r="VZV111" s="5"/>
      <c r="VZW111" s="5"/>
      <c r="VZX111" s="5"/>
      <c r="VZY111" s="5"/>
      <c r="VZZ111" s="5"/>
      <c r="WAA111" s="5"/>
      <c r="WAB111" s="5"/>
      <c r="WAC111" s="5"/>
      <c r="WAD111" s="5"/>
      <c r="WAE111" s="5"/>
      <c r="WAF111" s="5"/>
      <c r="WAG111" s="5"/>
      <c r="WAH111" s="5"/>
      <c r="WAI111" s="5"/>
      <c r="WAJ111" s="5"/>
      <c r="WAK111" s="5"/>
      <c r="WAL111" s="5"/>
      <c r="WAM111" s="5"/>
      <c r="WAN111" s="5"/>
      <c r="WAO111" s="5"/>
      <c r="WAP111" s="5"/>
      <c r="WAQ111" s="5"/>
      <c r="WAR111" s="5"/>
      <c r="WAS111" s="5"/>
      <c r="WAT111" s="5"/>
      <c r="WAU111" s="5"/>
      <c r="WAV111" s="5"/>
      <c r="WAW111" s="5"/>
      <c r="WAX111" s="5"/>
      <c r="WAY111" s="5"/>
      <c r="WAZ111" s="5"/>
      <c r="WBA111" s="5"/>
      <c r="WBB111" s="5"/>
      <c r="WBC111" s="5"/>
      <c r="WBD111" s="5"/>
      <c r="WBE111" s="5"/>
      <c r="WBF111" s="5"/>
      <c r="WBG111" s="5"/>
      <c r="WBH111" s="5"/>
      <c r="WBI111" s="5"/>
      <c r="WBJ111" s="5"/>
      <c r="WBK111" s="5"/>
      <c r="WBL111" s="5"/>
      <c r="WBM111" s="5"/>
      <c r="WBN111" s="5"/>
      <c r="WBO111" s="5"/>
      <c r="WBP111" s="5"/>
      <c r="WBQ111" s="5"/>
      <c r="WBR111" s="5"/>
      <c r="WBS111" s="5"/>
      <c r="WBT111" s="5"/>
      <c r="WBU111" s="5"/>
      <c r="WBV111" s="5"/>
      <c r="WBW111" s="5"/>
      <c r="WBX111" s="5"/>
      <c r="WBY111" s="5"/>
      <c r="WBZ111" s="5"/>
      <c r="WCA111" s="5"/>
      <c r="WCB111" s="5"/>
      <c r="WCC111" s="5"/>
      <c r="WCD111" s="5"/>
      <c r="WCE111" s="5"/>
      <c r="WCF111" s="5"/>
      <c r="WCG111" s="5"/>
      <c r="WCH111" s="5"/>
      <c r="WCI111" s="5"/>
      <c r="WCJ111" s="5"/>
      <c r="WCK111" s="5"/>
      <c r="WCL111" s="5"/>
      <c r="WCM111" s="5"/>
      <c r="WCN111" s="5"/>
      <c r="WCO111" s="5"/>
      <c r="WCP111" s="5"/>
      <c r="WCQ111" s="5"/>
      <c r="WCR111" s="5"/>
      <c r="WCS111" s="5"/>
      <c r="WCT111" s="5"/>
      <c r="WCU111" s="5"/>
      <c r="WCV111" s="5"/>
      <c r="WCW111" s="5"/>
      <c r="WCX111" s="5"/>
      <c r="WCY111" s="5"/>
      <c r="WCZ111" s="5"/>
      <c r="WDA111" s="5"/>
      <c r="WDB111" s="5"/>
      <c r="WDC111" s="5"/>
      <c r="WDD111" s="5"/>
      <c r="WDE111" s="5"/>
      <c r="WDF111" s="5"/>
      <c r="WDG111" s="5"/>
      <c r="WDH111" s="5"/>
      <c r="WDI111" s="5"/>
      <c r="WDJ111" s="5"/>
      <c r="WDK111" s="5"/>
      <c r="WDL111" s="5"/>
      <c r="WDM111" s="5"/>
      <c r="WDN111" s="5"/>
      <c r="WDO111" s="5"/>
      <c r="WDP111" s="5"/>
      <c r="WDQ111" s="5"/>
      <c r="WDR111" s="5"/>
      <c r="WDS111" s="5"/>
      <c r="WDT111" s="5"/>
      <c r="WDU111" s="5"/>
      <c r="WDV111" s="5"/>
      <c r="WDW111" s="5"/>
      <c r="WDX111" s="5"/>
      <c r="WDY111" s="5"/>
      <c r="WDZ111" s="5"/>
      <c r="WEA111" s="5"/>
      <c r="WEB111" s="5"/>
      <c r="WEC111" s="5"/>
      <c r="WED111" s="5"/>
      <c r="WEE111" s="5"/>
      <c r="WEF111" s="5"/>
      <c r="WEG111" s="5"/>
      <c r="WEH111" s="5"/>
      <c r="WEI111" s="5"/>
      <c r="WEJ111" s="5"/>
      <c r="WEK111" s="5"/>
      <c r="WEL111" s="5"/>
      <c r="WEM111" s="5"/>
      <c r="WEN111" s="5"/>
      <c r="WEO111" s="5"/>
      <c r="WEP111" s="5"/>
      <c r="WEQ111" s="5"/>
      <c r="WER111" s="5"/>
      <c r="WES111" s="5"/>
      <c r="WET111" s="5"/>
      <c r="WEU111" s="5"/>
      <c r="WEV111" s="5"/>
      <c r="WEW111" s="5"/>
      <c r="WEX111" s="5"/>
      <c r="WEY111" s="5"/>
      <c r="WEZ111" s="5"/>
      <c r="WFA111" s="5"/>
      <c r="WFB111" s="5"/>
      <c r="WFC111" s="5"/>
      <c r="WFD111" s="5"/>
      <c r="WFE111" s="5"/>
      <c r="WFF111" s="5"/>
      <c r="WFG111" s="5"/>
      <c r="WFH111" s="5"/>
      <c r="WFI111" s="5"/>
      <c r="WFJ111" s="5"/>
      <c r="WFK111" s="5"/>
      <c r="WFL111" s="5"/>
      <c r="WFM111" s="5"/>
      <c r="WFN111" s="5"/>
      <c r="WFO111" s="5"/>
      <c r="WFP111" s="5"/>
      <c r="WFQ111" s="5"/>
      <c r="WFR111" s="5"/>
      <c r="WFS111" s="5"/>
      <c r="WFT111" s="5"/>
      <c r="WFU111" s="5"/>
      <c r="WFV111" s="5"/>
      <c r="WFW111" s="5"/>
      <c r="WFX111" s="5"/>
      <c r="WFY111" s="5"/>
      <c r="WFZ111" s="5"/>
      <c r="WGA111" s="5"/>
      <c r="WGB111" s="5"/>
      <c r="WGC111" s="5"/>
      <c r="WGD111" s="5"/>
      <c r="WGE111" s="5"/>
      <c r="WGF111" s="5"/>
      <c r="WGG111" s="5"/>
      <c r="WGH111" s="5"/>
      <c r="WGI111" s="5"/>
      <c r="WGJ111" s="5"/>
      <c r="WGK111" s="5"/>
      <c r="WGL111" s="5"/>
      <c r="WGM111" s="5"/>
      <c r="WGN111" s="5"/>
      <c r="WGO111" s="5"/>
      <c r="WGP111" s="5"/>
      <c r="WGQ111" s="5"/>
      <c r="WGR111" s="5"/>
      <c r="WGS111" s="5"/>
      <c r="WGT111" s="5"/>
      <c r="WGU111" s="5"/>
      <c r="WGV111" s="5"/>
      <c r="WGW111" s="5"/>
      <c r="WGX111" s="5"/>
      <c r="WGY111" s="5"/>
      <c r="WGZ111" s="5"/>
      <c r="WHA111" s="5"/>
      <c r="WHB111" s="5"/>
      <c r="WHC111" s="5"/>
      <c r="WHD111" s="5"/>
      <c r="WHE111" s="5"/>
      <c r="WHF111" s="5"/>
      <c r="WHG111" s="5"/>
      <c r="WHH111" s="5"/>
      <c r="WHI111" s="5"/>
      <c r="WHJ111" s="5"/>
      <c r="WHK111" s="5"/>
      <c r="WHL111" s="5"/>
      <c r="WHM111" s="5"/>
      <c r="WHN111" s="5"/>
      <c r="WHO111" s="5"/>
      <c r="WHP111" s="5"/>
      <c r="WHQ111" s="5"/>
      <c r="WHR111" s="5"/>
      <c r="WHS111" s="5"/>
      <c r="WHT111" s="5"/>
      <c r="WHU111" s="5"/>
      <c r="WHV111" s="5"/>
      <c r="WHW111" s="5"/>
      <c r="WHX111" s="5"/>
      <c r="WHY111" s="5"/>
      <c r="WHZ111" s="5"/>
      <c r="WIA111" s="5"/>
      <c r="WIB111" s="5"/>
      <c r="WIC111" s="5"/>
      <c r="WID111" s="5"/>
      <c r="WIE111" s="5"/>
      <c r="WIF111" s="5"/>
      <c r="WIG111" s="5"/>
      <c r="WIH111" s="5"/>
      <c r="WII111" s="5"/>
      <c r="WIJ111" s="5"/>
      <c r="WIK111" s="5"/>
      <c r="WIL111" s="5"/>
      <c r="WIM111" s="5"/>
      <c r="WIN111" s="5"/>
      <c r="WIO111" s="5"/>
      <c r="WIP111" s="5"/>
      <c r="WIQ111" s="5"/>
      <c r="WIR111" s="5"/>
      <c r="WIS111" s="5"/>
      <c r="WIT111" s="5"/>
      <c r="WIU111" s="5"/>
      <c r="WIV111" s="5"/>
      <c r="WIW111" s="5"/>
      <c r="WIX111" s="5"/>
      <c r="WIY111" s="5"/>
      <c r="WIZ111" s="5"/>
      <c r="WJA111" s="5"/>
      <c r="WJB111" s="5"/>
      <c r="WJC111" s="5"/>
      <c r="WJD111" s="5"/>
      <c r="WJE111" s="5"/>
      <c r="WJF111" s="5"/>
      <c r="WJG111" s="5"/>
      <c r="WJH111" s="5"/>
      <c r="WJI111" s="5"/>
      <c r="WJJ111" s="5"/>
      <c r="WJK111" s="5"/>
      <c r="WJL111" s="5"/>
      <c r="WJM111" s="5"/>
      <c r="WJN111" s="5"/>
      <c r="WJO111" s="5"/>
      <c r="WJP111" s="5"/>
      <c r="WJQ111" s="5"/>
      <c r="WJR111" s="5"/>
      <c r="WJS111" s="5"/>
      <c r="WJT111" s="5"/>
      <c r="WJU111" s="5"/>
      <c r="WJV111" s="5"/>
      <c r="WJW111" s="5"/>
      <c r="WJX111" s="5"/>
      <c r="WJY111" s="5"/>
      <c r="WJZ111" s="5"/>
      <c r="WKA111" s="5"/>
      <c r="WKB111" s="5"/>
      <c r="WKC111" s="5"/>
      <c r="WKD111" s="5"/>
      <c r="WKE111" s="5"/>
      <c r="WKF111" s="5"/>
      <c r="WKG111" s="5"/>
      <c r="WKH111" s="5"/>
      <c r="WKI111" s="5"/>
      <c r="WKJ111" s="5"/>
      <c r="WKK111" s="5"/>
      <c r="WKL111" s="5"/>
      <c r="WKM111" s="5"/>
      <c r="WKN111" s="5"/>
      <c r="WKO111" s="5"/>
      <c r="WKP111" s="5"/>
      <c r="WKQ111" s="5"/>
      <c r="WKR111" s="5"/>
      <c r="WKS111" s="5"/>
      <c r="WKT111" s="5"/>
      <c r="WKU111" s="5"/>
      <c r="WKV111" s="5"/>
      <c r="WKW111" s="5"/>
      <c r="WKX111" s="5"/>
      <c r="WKY111" s="5"/>
      <c r="WKZ111" s="5"/>
      <c r="WLA111" s="5"/>
      <c r="WLB111" s="5"/>
      <c r="WLC111" s="5"/>
      <c r="WLD111" s="5"/>
      <c r="WLE111" s="5"/>
      <c r="WLF111" s="5"/>
      <c r="WLG111" s="5"/>
      <c r="WLH111" s="5"/>
      <c r="WLI111" s="5"/>
      <c r="WLJ111" s="5"/>
      <c r="WLK111" s="5"/>
      <c r="WLL111" s="5"/>
      <c r="WLM111" s="5"/>
      <c r="WLN111" s="5"/>
      <c r="WLO111" s="5"/>
      <c r="WLP111" s="5"/>
      <c r="WLQ111" s="5"/>
      <c r="WLR111" s="5"/>
      <c r="WLS111" s="5"/>
      <c r="WLT111" s="5"/>
      <c r="WLU111" s="5"/>
      <c r="WLV111" s="5"/>
      <c r="WLW111" s="5"/>
      <c r="WLX111" s="5"/>
      <c r="WLY111" s="5"/>
      <c r="WLZ111" s="5"/>
      <c r="WMA111" s="5"/>
      <c r="WMB111" s="5"/>
      <c r="WMC111" s="5"/>
      <c r="WMD111" s="5"/>
      <c r="WME111" s="5"/>
      <c r="WMF111" s="5"/>
      <c r="WMG111" s="5"/>
      <c r="WMH111" s="5"/>
      <c r="WMI111" s="5"/>
      <c r="WMJ111" s="5"/>
      <c r="WMK111" s="5"/>
      <c r="WML111" s="5"/>
      <c r="WMM111" s="5"/>
      <c r="WMN111" s="5"/>
      <c r="WMO111" s="5"/>
      <c r="WMP111" s="5"/>
      <c r="WMQ111" s="5"/>
      <c r="WMR111" s="5"/>
      <c r="WMS111" s="5"/>
      <c r="WMT111" s="5"/>
      <c r="WMU111" s="5"/>
      <c r="WMV111" s="5"/>
      <c r="WMW111" s="5"/>
      <c r="WMX111" s="5"/>
      <c r="WMY111" s="5"/>
      <c r="WMZ111" s="5"/>
      <c r="WNA111" s="5"/>
      <c r="WNB111" s="5"/>
      <c r="WNC111" s="5"/>
      <c r="WND111" s="5"/>
      <c r="WNE111" s="5"/>
      <c r="WNF111" s="5"/>
      <c r="WNG111" s="5"/>
      <c r="WNH111" s="5"/>
      <c r="WNI111" s="5"/>
      <c r="WNJ111" s="5"/>
      <c r="WNK111" s="5"/>
      <c r="WNL111" s="5"/>
      <c r="WNM111" s="5"/>
      <c r="WNN111" s="5"/>
      <c r="WNO111" s="5"/>
      <c r="WNP111" s="5"/>
      <c r="WNQ111" s="5"/>
      <c r="WNR111" s="5"/>
      <c r="WNS111" s="5"/>
      <c r="WNT111" s="5"/>
      <c r="WNU111" s="5"/>
      <c r="WNV111" s="5"/>
      <c r="WNW111" s="5"/>
      <c r="WNX111" s="5"/>
      <c r="WNY111" s="5"/>
      <c r="WNZ111" s="5"/>
      <c r="WOA111" s="5"/>
      <c r="WOB111" s="5"/>
      <c r="WOC111" s="5"/>
      <c r="WOD111" s="5"/>
      <c r="WOE111" s="5"/>
      <c r="WOF111" s="5"/>
      <c r="WOG111" s="5"/>
      <c r="WOH111" s="5"/>
      <c r="WOI111" s="5"/>
      <c r="WOJ111" s="5"/>
      <c r="WOK111" s="5"/>
      <c r="WOL111" s="5"/>
      <c r="WOM111" s="5"/>
      <c r="WON111" s="5"/>
      <c r="WOO111" s="5"/>
      <c r="WOP111" s="5"/>
      <c r="WOQ111" s="5"/>
      <c r="WOR111" s="5"/>
      <c r="WOS111" s="5"/>
      <c r="WOT111" s="5"/>
      <c r="WOU111" s="5"/>
      <c r="WOV111" s="5"/>
      <c r="WOW111" s="5"/>
      <c r="WOX111" s="5"/>
      <c r="WOY111" s="5"/>
      <c r="WOZ111" s="5"/>
      <c r="WPA111" s="5"/>
      <c r="WPB111" s="5"/>
      <c r="WPC111" s="5"/>
      <c r="WPD111" s="5"/>
      <c r="WPE111" s="5"/>
      <c r="WPF111" s="5"/>
      <c r="WPG111" s="5"/>
      <c r="WPH111" s="5"/>
      <c r="WPI111" s="5"/>
      <c r="WPJ111" s="5"/>
      <c r="WPK111" s="5"/>
      <c r="WPL111" s="5"/>
      <c r="WPM111" s="5"/>
      <c r="WPN111" s="5"/>
      <c r="WPO111" s="5"/>
      <c r="WPP111" s="5"/>
      <c r="WPQ111" s="5"/>
      <c r="WPR111" s="5"/>
      <c r="WPS111" s="5"/>
      <c r="WPT111" s="5"/>
      <c r="WPU111" s="5"/>
      <c r="WPV111" s="5"/>
      <c r="WPW111" s="5"/>
      <c r="WPX111" s="5"/>
      <c r="WPY111" s="5"/>
      <c r="WPZ111" s="5"/>
      <c r="WQA111" s="5"/>
      <c r="WQB111" s="5"/>
      <c r="WQC111" s="5"/>
      <c r="WQD111" s="5"/>
      <c r="WQE111" s="5"/>
      <c r="WQF111" s="5"/>
      <c r="WQG111" s="5"/>
      <c r="WQH111" s="5"/>
      <c r="WQI111" s="5"/>
      <c r="WQJ111" s="5"/>
      <c r="WQK111" s="5"/>
      <c r="WQL111" s="5"/>
      <c r="WQM111" s="5"/>
      <c r="WQN111" s="5"/>
      <c r="WQO111" s="5"/>
      <c r="WQP111" s="5"/>
      <c r="WQQ111" s="5"/>
      <c r="WQR111" s="5"/>
      <c r="WQS111" s="5"/>
      <c r="WQT111" s="5"/>
      <c r="WQU111" s="5"/>
      <c r="WQV111" s="5"/>
      <c r="WQW111" s="5"/>
      <c r="WQX111" s="5"/>
      <c r="WQY111" s="5"/>
      <c r="WQZ111" s="5"/>
      <c r="WRA111" s="5"/>
      <c r="WRB111" s="5"/>
      <c r="WRC111" s="5"/>
      <c r="WRD111" s="5"/>
      <c r="WRE111" s="5"/>
      <c r="WRF111" s="5"/>
      <c r="WRG111" s="5"/>
      <c r="WRH111" s="5"/>
      <c r="WRI111" s="5"/>
      <c r="WRJ111" s="5"/>
      <c r="WRK111" s="5"/>
      <c r="WRL111" s="5"/>
      <c r="WRM111" s="5"/>
      <c r="WRN111" s="5"/>
      <c r="WRO111" s="5"/>
      <c r="WRP111" s="5"/>
      <c r="WRQ111" s="5"/>
      <c r="WRR111" s="5"/>
      <c r="WRS111" s="5"/>
      <c r="WRT111" s="5"/>
      <c r="WRU111" s="5"/>
      <c r="WRV111" s="5"/>
      <c r="WRW111" s="5"/>
      <c r="WRX111" s="5"/>
      <c r="WRY111" s="5"/>
      <c r="WRZ111" s="5"/>
      <c r="WSA111" s="5"/>
      <c r="WSB111" s="5"/>
      <c r="WSC111" s="5"/>
      <c r="WSD111" s="5"/>
      <c r="WSE111" s="5"/>
      <c r="WSF111" s="5"/>
      <c r="WSG111" s="5"/>
      <c r="WSH111" s="5"/>
      <c r="WSI111" s="5"/>
      <c r="WSJ111" s="5"/>
      <c r="WSK111" s="5"/>
      <c r="WSL111" s="5"/>
      <c r="WSM111" s="5"/>
      <c r="WSN111" s="5"/>
      <c r="WSO111" s="5"/>
      <c r="WSP111" s="5"/>
      <c r="WSQ111" s="5"/>
      <c r="WSR111" s="5"/>
      <c r="WSS111" s="5"/>
      <c r="WST111" s="5"/>
      <c r="WSU111" s="5"/>
      <c r="WSV111" s="5"/>
      <c r="WSW111" s="5"/>
      <c r="WSX111" s="5"/>
      <c r="WSY111" s="5"/>
      <c r="WSZ111" s="5"/>
      <c r="WTA111" s="5"/>
      <c r="WTB111" s="5"/>
      <c r="WTC111" s="5"/>
      <c r="WTD111" s="5"/>
      <c r="WTE111" s="5"/>
      <c r="WTF111" s="5"/>
      <c r="WTG111" s="5"/>
      <c r="WTH111" s="5"/>
      <c r="WTI111" s="5"/>
      <c r="WTJ111" s="5"/>
      <c r="WTK111" s="5"/>
      <c r="WTL111" s="5"/>
      <c r="WTM111" s="5"/>
      <c r="WTN111" s="5"/>
      <c r="WTO111" s="5"/>
      <c r="WTP111" s="5"/>
      <c r="WTQ111" s="5"/>
      <c r="WTR111" s="5"/>
      <c r="WTS111" s="5"/>
      <c r="WTT111" s="5"/>
      <c r="WTU111" s="5"/>
      <c r="WTV111" s="5"/>
      <c r="WTW111" s="5"/>
      <c r="WTX111" s="5"/>
      <c r="WTY111" s="5"/>
      <c r="WTZ111" s="5"/>
      <c r="WUA111" s="5"/>
      <c r="WUB111" s="5"/>
      <c r="WUC111" s="5"/>
      <c r="WUD111" s="5"/>
      <c r="WUE111" s="5"/>
      <c r="WUF111" s="5"/>
      <c r="WUG111" s="5"/>
      <c r="WUH111" s="5"/>
      <c r="WUI111" s="5"/>
      <c r="WUJ111" s="5"/>
      <c r="WUK111" s="5"/>
      <c r="WUL111" s="5"/>
      <c r="WUM111" s="5"/>
      <c r="WUN111" s="5"/>
      <c r="WUO111" s="5"/>
      <c r="WUP111" s="5"/>
      <c r="WUQ111" s="5"/>
      <c r="WUR111" s="5"/>
      <c r="WUS111" s="5"/>
      <c r="WUT111" s="5"/>
      <c r="WUU111" s="5"/>
      <c r="WUV111" s="5"/>
      <c r="WUW111" s="5"/>
      <c r="WUX111" s="5"/>
      <c r="WUY111" s="5"/>
      <c r="WUZ111" s="5"/>
      <c r="WVA111" s="5"/>
      <c r="WVB111" s="5"/>
      <c r="WVC111" s="5"/>
      <c r="WVD111" s="5"/>
      <c r="WVE111" s="5"/>
      <c r="WVF111" s="5"/>
      <c r="WVG111" s="5"/>
      <c r="WVH111" s="5"/>
      <c r="WVI111" s="5"/>
      <c r="WVJ111" s="5"/>
      <c r="WVK111" s="5"/>
      <c r="WVL111" s="5"/>
      <c r="WVM111" s="5"/>
      <c r="WVN111" s="5"/>
      <c r="WVO111" s="5"/>
      <c r="WVP111" s="5"/>
      <c r="WVQ111" s="5"/>
      <c r="WVR111" s="5"/>
      <c r="WVS111" s="5"/>
      <c r="WVT111" s="5"/>
      <c r="WVU111" s="5"/>
      <c r="WVV111" s="5"/>
      <c r="WVW111" s="5"/>
      <c r="WVX111" s="5"/>
      <c r="WVY111" s="5"/>
      <c r="WVZ111" s="5"/>
      <c r="WWA111" s="5"/>
      <c r="WWB111" s="5"/>
      <c r="WWC111" s="5"/>
      <c r="WWD111" s="5"/>
      <c r="WWE111" s="5"/>
      <c r="WWF111" s="5"/>
      <c r="WWG111" s="5"/>
      <c r="WWH111" s="5"/>
      <c r="WWI111" s="5"/>
      <c r="WWJ111" s="5"/>
      <c r="WWK111" s="5"/>
      <c r="WWL111" s="5"/>
      <c r="WWM111" s="5"/>
      <c r="WWN111" s="5"/>
      <c r="WWO111" s="5"/>
      <c r="WWP111" s="5"/>
      <c r="WWQ111" s="5"/>
      <c r="WWR111" s="5"/>
      <c r="WWS111" s="5"/>
      <c r="WWT111" s="5"/>
      <c r="WWU111" s="5"/>
      <c r="WWV111" s="5"/>
      <c r="WWW111" s="5"/>
      <c r="WWX111" s="5"/>
      <c r="WWY111" s="5"/>
      <c r="WWZ111" s="5"/>
      <c r="WXA111" s="5"/>
      <c r="WXB111" s="5"/>
      <c r="WXC111" s="5"/>
      <c r="WXD111" s="5"/>
      <c r="WXE111" s="5"/>
      <c r="WXF111" s="5"/>
      <c r="WXG111" s="5"/>
      <c r="WXH111" s="5"/>
      <c r="WXI111" s="5"/>
      <c r="WXJ111" s="5"/>
      <c r="WXK111" s="5"/>
      <c r="WXL111" s="5"/>
      <c r="WXM111" s="5"/>
      <c r="WXN111" s="5"/>
      <c r="WXO111" s="5"/>
      <c r="WXP111" s="5"/>
      <c r="WXQ111" s="5"/>
      <c r="WXR111" s="5"/>
      <c r="WXS111" s="5"/>
      <c r="WXT111" s="5"/>
      <c r="WXU111" s="5"/>
      <c r="WXV111" s="5"/>
      <c r="WXW111" s="5"/>
      <c r="WXX111" s="5"/>
      <c r="WXY111" s="5"/>
      <c r="WXZ111" s="5"/>
      <c r="WYA111" s="5"/>
      <c r="WYB111" s="5"/>
      <c r="WYC111" s="5"/>
      <c r="WYD111" s="5"/>
      <c r="WYE111" s="5"/>
      <c r="WYF111" s="5"/>
      <c r="WYG111" s="5"/>
      <c r="WYH111" s="5"/>
      <c r="WYI111" s="5"/>
      <c r="WYJ111" s="5"/>
      <c r="WYK111" s="5"/>
      <c r="WYL111" s="5"/>
      <c r="WYM111" s="5"/>
      <c r="WYN111" s="5"/>
      <c r="WYO111" s="5"/>
      <c r="WYP111" s="5"/>
      <c r="WYQ111" s="5"/>
      <c r="WYR111" s="5"/>
      <c r="WYS111" s="5"/>
      <c r="WYT111" s="5"/>
      <c r="WYU111" s="5"/>
      <c r="WYV111" s="5"/>
      <c r="WYW111" s="5"/>
      <c r="WYX111" s="5"/>
      <c r="WYY111" s="5"/>
      <c r="WYZ111" s="5"/>
      <c r="WZA111" s="5"/>
      <c r="WZB111" s="5"/>
      <c r="WZC111" s="5"/>
      <c r="WZD111" s="5"/>
      <c r="WZE111" s="5"/>
      <c r="WZF111" s="5"/>
      <c r="WZG111" s="5"/>
      <c r="WZH111" s="5"/>
      <c r="WZI111" s="5"/>
      <c r="WZJ111" s="5"/>
      <c r="WZK111" s="5"/>
      <c r="WZL111" s="5"/>
      <c r="WZM111" s="5"/>
      <c r="WZN111" s="5"/>
      <c r="WZO111" s="5"/>
      <c r="WZP111" s="5"/>
      <c r="WZQ111" s="5"/>
      <c r="WZR111" s="5"/>
      <c r="WZS111" s="5"/>
      <c r="WZT111" s="5"/>
      <c r="WZU111" s="5"/>
      <c r="WZV111" s="5"/>
      <c r="WZW111" s="5"/>
      <c r="WZX111" s="5"/>
      <c r="WZY111" s="5"/>
      <c r="WZZ111" s="5"/>
      <c r="XAA111" s="5"/>
      <c r="XAB111" s="5"/>
      <c r="XAC111" s="5"/>
      <c r="XAD111" s="5"/>
      <c r="XAE111" s="5"/>
      <c r="XAF111" s="5"/>
      <c r="XAG111" s="5"/>
      <c r="XAH111" s="5"/>
      <c r="XAI111" s="5"/>
      <c r="XAJ111" s="5"/>
      <c r="XAK111" s="5"/>
      <c r="XAL111" s="5"/>
      <c r="XAM111" s="5"/>
      <c r="XAN111" s="5"/>
      <c r="XAO111" s="5"/>
      <c r="XAP111" s="5"/>
      <c r="XAQ111" s="5"/>
      <c r="XAR111" s="5"/>
      <c r="XAS111" s="5"/>
      <c r="XAT111" s="5"/>
      <c r="XAU111" s="5"/>
      <c r="XAV111" s="5"/>
      <c r="XAW111" s="5"/>
      <c r="XAX111" s="5"/>
      <c r="XAY111" s="5"/>
      <c r="XAZ111" s="5"/>
      <c r="XBA111" s="5"/>
      <c r="XBB111" s="5"/>
      <c r="XBC111" s="5"/>
      <c r="XBD111" s="5"/>
      <c r="XBE111" s="5"/>
      <c r="XBF111" s="5"/>
      <c r="XBG111" s="5"/>
      <c r="XBH111" s="5"/>
      <c r="XBI111" s="5"/>
      <c r="XBJ111" s="5"/>
      <c r="XBK111" s="5"/>
      <c r="XBL111" s="5"/>
      <c r="XBM111" s="5"/>
      <c r="XBN111" s="5"/>
      <c r="XBO111" s="5"/>
      <c r="XDN111" s="5"/>
      <c r="XDO111" s="5"/>
      <c r="XDP111" s="5"/>
      <c r="XDQ111" s="5"/>
      <c r="XDR111" s="5"/>
      <c r="XDS111" s="5"/>
      <c r="XDT111" s="5"/>
      <c r="XDU111" s="5"/>
      <c r="XDV111" s="5"/>
      <c r="XDW111" s="5"/>
      <c r="XDX111" s="5"/>
      <c r="XDY111" s="5"/>
      <c r="XDZ111" s="5"/>
      <c r="XEA111" s="5"/>
      <c r="XEB111" s="5"/>
      <c r="XEC111" s="5"/>
      <c r="XED111" s="5"/>
      <c r="XEE111" s="5"/>
      <c r="XEF111" s="5"/>
      <c r="XEG111" s="5"/>
      <c r="XEH111" s="5"/>
      <c r="XEI111" s="5"/>
      <c r="XEJ111" s="5"/>
      <c r="XEK111" s="5"/>
      <c r="XEL111" s="5"/>
      <c r="XEM111" s="5"/>
      <c r="XEN111" s="5"/>
      <c r="XEO111" s="5"/>
      <c r="XEP111" s="5"/>
      <c r="XEQ111" s="5"/>
      <c r="XER111" s="5"/>
      <c r="XES111" s="5"/>
      <c r="XET111" s="5"/>
      <c r="XEU111" s="5"/>
      <c r="XEV111" s="5"/>
      <c r="XEW111" s="5"/>
      <c r="XEX111" s="5"/>
    </row>
    <row r="112" s="4" customFormat="1" ht="12" spans="1:8">
      <c r="A112" s="59">
        <v>4.3</v>
      </c>
      <c r="B112" s="59" t="s">
        <v>58</v>
      </c>
      <c r="C112" s="59"/>
      <c r="D112" s="59"/>
      <c r="E112" s="59"/>
      <c r="F112" s="61"/>
      <c r="G112" s="59">
        <f>SUM(G71:G111)</f>
        <v>0</v>
      </c>
      <c r="H112" s="59"/>
    </row>
    <row r="113" s="2" customFormat="1" ht="18" customHeight="1" spans="1:8">
      <c r="A113" s="11" t="s">
        <v>201</v>
      </c>
      <c r="B113" s="11"/>
      <c r="C113" s="11"/>
      <c r="D113" s="11"/>
      <c r="E113" s="11"/>
      <c r="F113" s="12"/>
      <c r="G113" s="13"/>
      <c r="H113" s="13"/>
    </row>
    <row r="114" outlineLevel="1" spans="1:8">
      <c r="A114" s="22">
        <v>5.1</v>
      </c>
      <c r="B114" s="63" t="s">
        <v>202</v>
      </c>
      <c r="C114" s="63"/>
      <c r="D114" s="63">
        <v>18</v>
      </c>
      <c r="E114" s="63" t="s">
        <v>52</v>
      </c>
      <c r="F114" s="64"/>
      <c r="G114" s="17"/>
      <c r="H114" s="22"/>
    </row>
    <row r="115" outlineLevel="1" spans="1:8">
      <c r="A115" s="22">
        <v>5.2</v>
      </c>
      <c r="B115" s="63" t="s">
        <v>203</v>
      </c>
      <c r="C115" s="63"/>
      <c r="D115" s="63">
        <v>18</v>
      </c>
      <c r="E115" s="63" t="s">
        <v>52</v>
      </c>
      <c r="F115" s="64"/>
      <c r="G115" s="17"/>
      <c r="H115" s="22"/>
    </row>
    <row r="116" outlineLevel="1" spans="1:8">
      <c r="A116" s="22">
        <v>5.3</v>
      </c>
      <c r="B116" s="63" t="s">
        <v>204</v>
      </c>
      <c r="C116" s="63"/>
      <c r="D116" s="63">
        <v>18</v>
      </c>
      <c r="E116" s="63" t="s">
        <v>52</v>
      </c>
      <c r="F116" s="64"/>
      <c r="G116" s="17"/>
      <c r="H116" s="22"/>
    </row>
    <row r="117" outlineLevel="1" spans="1:8">
      <c r="A117" s="22">
        <v>5.4</v>
      </c>
      <c r="B117" s="38" t="s">
        <v>205</v>
      </c>
      <c r="C117" s="38"/>
      <c r="D117" s="63">
        <v>18</v>
      </c>
      <c r="E117" s="63" t="s">
        <v>52</v>
      </c>
      <c r="F117" s="64"/>
      <c r="G117" s="17"/>
      <c r="H117" s="22"/>
    </row>
    <row r="118" outlineLevel="1" spans="1:8">
      <c r="A118" s="22">
        <v>5.5</v>
      </c>
      <c r="B118" s="63" t="s">
        <v>206</v>
      </c>
      <c r="C118" s="63"/>
      <c r="D118" s="63">
        <v>18</v>
      </c>
      <c r="E118" s="63" t="s">
        <v>52</v>
      </c>
      <c r="F118" s="64"/>
      <c r="G118" s="17"/>
      <c r="H118" s="22"/>
    </row>
    <row r="119" outlineLevel="1" spans="1:8">
      <c r="A119" s="22">
        <v>5.6</v>
      </c>
      <c r="B119" s="63" t="s">
        <v>207</v>
      </c>
      <c r="C119" s="63"/>
      <c r="D119" s="63">
        <v>18</v>
      </c>
      <c r="E119" s="63" t="s">
        <v>52</v>
      </c>
      <c r="F119" s="64"/>
      <c r="G119" s="17"/>
      <c r="H119" s="22"/>
    </row>
    <row r="120" outlineLevel="1" spans="1:8">
      <c r="A120" s="22">
        <v>5.7</v>
      </c>
      <c r="B120" s="63" t="s">
        <v>208</v>
      </c>
      <c r="C120" s="63"/>
      <c r="D120" s="63">
        <v>18</v>
      </c>
      <c r="E120" s="63" t="s">
        <v>52</v>
      </c>
      <c r="F120" s="64"/>
      <c r="G120" s="17"/>
      <c r="H120" s="22"/>
    </row>
    <row r="121" s="4" customFormat="1" ht="12" spans="1:8">
      <c r="A121" s="59">
        <v>5.8</v>
      </c>
      <c r="B121" s="59" t="s">
        <v>58</v>
      </c>
      <c r="C121" s="59"/>
      <c r="D121" s="59"/>
      <c r="E121" s="59"/>
      <c r="F121" s="61"/>
      <c r="G121" s="59">
        <f>SUM(G114:G120)</f>
        <v>0</v>
      </c>
      <c r="H121" s="59"/>
    </row>
    <row r="122" s="2" customFormat="1" ht="18" customHeight="1" spans="1:8">
      <c r="A122" s="11" t="s">
        <v>209</v>
      </c>
      <c r="B122" s="11"/>
      <c r="C122" s="11"/>
      <c r="D122" s="11"/>
      <c r="E122" s="11"/>
      <c r="F122" s="12"/>
      <c r="G122" s="13"/>
      <c r="H122" s="13"/>
    </row>
    <row r="123" outlineLevel="1" spans="1:8">
      <c r="A123" s="22">
        <v>6.1</v>
      </c>
      <c r="B123" s="63" t="s">
        <v>210</v>
      </c>
      <c r="C123" s="63"/>
      <c r="D123" s="63">
        <v>4</v>
      </c>
      <c r="E123" s="63" t="s">
        <v>52</v>
      </c>
      <c r="F123" s="70"/>
      <c r="G123" s="17"/>
      <c r="H123" s="22"/>
    </row>
    <row r="124" outlineLevel="1" spans="1:8">
      <c r="A124" s="22">
        <v>6.2</v>
      </c>
      <c r="B124" s="63" t="s">
        <v>211</v>
      </c>
      <c r="C124" s="63"/>
      <c r="D124" s="63">
        <v>1</v>
      </c>
      <c r="E124" s="63" t="s">
        <v>94</v>
      </c>
      <c r="F124" s="70"/>
      <c r="G124" s="17"/>
      <c r="H124" s="22"/>
    </row>
    <row r="125" outlineLevel="1" spans="1:8">
      <c r="A125" s="22">
        <v>6.3</v>
      </c>
      <c r="B125" s="63" t="s">
        <v>212</v>
      </c>
      <c r="C125" s="63"/>
      <c r="D125" s="63">
        <v>1</v>
      </c>
      <c r="E125" s="63" t="s">
        <v>94</v>
      </c>
      <c r="F125" s="70"/>
      <c r="G125" s="17"/>
      <c r="H125" s="22"/>
    </row>
    <row r="126" s="4" customFormat="1" ht="12" spans="1:8">
      <c r="A126" s="59">
        <v>6.4</v>
      </c>
      <c r="B126" s="59" t="s">
        <v>58</v>
      </c>
      <c r="C126" s="59"/>
      <c r="D126" s="59"/>
      <c r="E126" s="59"/>
      <c r="F126" s="61"/>
      <c r="G126" s="59">
        <f>SUM(G123:G125)</f>
        <v>0</v>
      </c>
      <c r="H126" s="59"/>
    </row>
    <row r="127" s="2" customFormat="1" ht="18" customHeight="1" spans="1:8">
      <c r="A127" s="11" t="s">
        <v>213</v>
      </c>
      <c r="B127" s="11"/>
      <c r="C127" s="11"/>
      <c r="D127" s="11"/>
      <c r="E127" s="11"/>
      <c r="F127" s="12"/>
      <c r="G127" s="13"/>
      <c r="H127" s="13"/>
    </row>
    <row r="128" s="3" customFormat="1" ht="36" outlineLevel="1" spans="1:16378">
      <c r="A128" s="36">
        <v>7.1</v>
      </c>
      <c r="B128" s="62" t="s">
        <v>214</v>
      </c>
      <c r="C128" s="62" t="s">
        <v>215</v>
      </c>
      <c r="D128" s="63">
        <v>5</v>
      </c>
      <c r="E128" s="63" t="s">
        <v>94</v>
      </c>
      <c r="F128" s="64"/>
      <c r="G128" s="14"/>
      <c r="H128" s="36" t="s">
        <v>216</v>
      </c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  <c r="ALP128" s="5"/>
      <c r="ALQ128" s="5"/>
      <c r="ALR128" s="5"/>
      <c r="ALS128" s="5"/>
      <c r="ALT128" s="5"/>
      <c r="ALU128" s="5"/>
      <c r="ALV128" s="5"/>
      <c r="ALW128" s="5"/>
      <c r="ALX128" s="5"/>
      <c r="ALY128" s="5"/>
      <c r="ALZ128" s="5"/>
      <c r="AMA128" s="5"/>
      <c r="AMB128" s="5"/>
      <c r="AMC128" s="5"/>
      <c r="AMD128" s="5"/>
      <c r="AME128" s="5"/>
      <c r="AMF128" s="5"/>
      <c r="AMG128" s="5"/>
      <c r="AMH128" s="5"/>
      <c r="AMI128" s="5"/>
      <c r="AMJ128" s="5"/>
      <c r="AMK128" s="5"/>
      <c r="AML128" s="5"/>
      <c r="AMM128" s="5"/>
      <c r="AMN128" s="5"/>
      <c r="AMO128" s="5"/>
      <c r="AMP128" s="5"/>
      <c r="AMQ128" s="5"/>
      <c r="AMR128" s="5"/>
      <c r="AMS128" s="5"/>
      <c r="AMT128" s="5"/>
      <c r="AMU128" s="5"/>
      <c r="AMV128" s="5"/>
      <c r="AMW128" s="5"/>
      <c r="AMX128" s="5"/>
      <c r="AMY128" s="5"/>
      <c r="AMZ128" s="5"/>
      <c r="ANA128" s="5"/>
      <c r="ANB128" s="5"/>
      <c r="ANC128" s="5"/>
      <c r="AND128" s="5"/>
      <c r="ANE128" s="5"/>
      <c r="ANF128" s="5"/>
      <c r="ANG128" s="5"/>
      <c r="ANH128" s="5"/>
      <c r="ANI128" s="5"/>
      <c r="ANJ128" s="5"/>
      <c r="ANK128" s="5"/>
      <c r="ANL128" s="5"/>
      <c r="ANM128" s="5"/>
      <c r="ANN128" s="5"/>
      <c r="ANO128" s="5"/>
      <c r="ANP128" s="5"/>
      <c r="ANQ128" s="5"/>
      <c r="ANR128" s="5"/>
      <c r="ANS128" s="5"/>
      <c r="ANT128" s="5"/>
      <c r="ANU128" s="5"/>
      <c r="ANV128" s="5"/>
      <c r="ANW128" s="5"/>
      <c r="ANX128" s="5"/>
      <c r="ANY128" s="5"/>
      <c r="ANZ128" s="5"/>
      <c r="AOA128" s="5"/>
      <c r="AOB128" s="5"/>
      <c r="AOC128" s="5"/>
      <c r="AOD128" s="5"/>
      <c r="AOE128" s="5"/>
      <c r="AOF128" s="5"/>
      <c r="AOG128" s="5"/>
      <c r="AOH128" s="5"/>
      <c r="AOI128" s="5"/>
      <c r="AOJ128" s="5"/>
      <c r="AOK128" s="5"/>
      <c r="AOL128" s="5"/>
      <c r="AOM128" s="5"/>
      <c r="AON128" s="5"/>
      <c r="AOO128" s="5"/>
      <c r="AOP128" s="5"/>
      <c r="AOQ128" s="5"/>
      <c r="AOR128" s="5"/>
      <c r="AOS128" s="5"/>
      <c r="AOT128" s="5"/>
      <c r="AOU128" s="5"/>
      <c r="AOV128" s="5"/>
      <c r="AOW128" s="5"/>
      <c r="AOX128" s="5"/>
      <c r="AOY128" s="5"/>
      <c r="AOZ128" s="5"/>
      <c r="APA128" s="5"/>
      <c r="APB128" s="5"/>
      <c r="APC128" s="5"/>
      <c r="APD128" s="5"/>
      <c r="APE128" s="5"/>
      <c r="APF128" s="5"/>
      <c r="APG128" s="5"/>
      <c r="APH128" s="5"/>
      <c r="API128" s="5"/>
      <c r="APJ128" s="5"/>
      <c r="APK128" s="5"/>
      <c r="APL128" s="5"/>
      <c r="APM128" s="5"/>
      <c r="APN128" s="5"/>
      <c r="APO128" s="5"/>
      <c r="APP128" s="5"/>
      <c r="APQ128" s="5"/>
      <c r="APR128" s="5"/>
      <c r="APS128" s="5"/>
      <c r="APT128" s="5"/>
      <c r="APU128" s="5"/>
      <c r="APV128" s="5"/>
      <c r="APW128" s="5"/>
      <c r="APX128" s="5"/>
      <c r="APY128" s="5"/>
      <c r="APZ128" s="5"/>
      <c r="AQA128" s="5"/>
      <c r="AQB128" s="5"/>
      <c r="AQC128" s="5"/>
      <c r="AQD128" s="5"/>
      <c r="AQE128" s="5"/>
      <c r="AQF128" s="5"/>
      <c r="AQG128" s="5"/>
      <c r="AQH128" s="5"/>
      <c r="AQI128" s="5"/>
      <c r="AQJ128" s="5"/>
      <c r="AQK128" s="5"/>
      <c r="AQL128" s="5"/>
      <c r="AQM128" s="5"/>
      <c r="AQN128" s="5"/>
      <c r="AQO128" s="5"/>
      <c r="AQP128" s="5"/>
      <c r="AQQ128" s="5"/>
      <c r="AQR128" s="5"/>
      <c r="AQS128" s="5"/>
      <c r="AQT128" s="5"/>
      <c r="AQU128" s="5"/>
      <c r="AQV128" s="5"/>
      <c r="AQW128" s="5"/>
      <c r="AQX128" s="5"/>
      <c r="AQY128" s="5"/>
      <c r="AQZ128" s="5"/>
      <c r="ARA128" s="5"/>
      <c r="ARB128" s="5"/>
      <c r="ARC128" s="5"/>
      <c r="ARD128" s="5"/>
      <c r="ARE128" s="5"/>
      <c r="ARF128" s="5"/>
      <c r="ARG128" s="5"/>
      <c r="ARH128" s="5"/>
      <c r="ARI128" s="5"/>
      <c r="ARJ128" s="5"/>
      <c r="ARK128" s="5"/>
      <c r="ARL128" s="5"/>
      <c r="ARM128" s="5"/>
      <c r="ARN128" s="5"/>
      <c r="ARO128" s="5"/>
      <c r="ARP128" s="5"/>
      <c r="ARQ128" s="5"/>
      <c r="ARR128" s="5"/>
      <c r="ARS128" s="5"/>
      <c r="ART128" s="5"/>
      <c r="ARU128" s="5"/>
      <c r="ARV128" s="5"/>
      <c r="ARW128" s="5"/>
      <c r="ARX128" s="5"/>
      <c r="ARY128" s="5"/>
      <c r="ARZ128" s="5"/>
      <c r="ASA128" s="5"/>
      <c r="ASB128" s="5"/>
      <c r="ASC128" s="5"/>
      <c r="ASD128" s="5"/>
      <c r="ASE128" s="5"/>
      <c r="ASF128" s="5"/>
      <c r="ASG128" s="5"/>
      <c r="ASH128" s="5"/>
      <c r="ASI128" s="5"/>
      <c r="ASJ128" s="5"/>
      <c r="ASK128" s="5"/>
      <c r="ASL128" s="5"/>
      <c r="ASM128" s="5"/>
      <c r="ASN128" s="5"/>
      <c r="ASO128" s="5"/>
      <c r="ASP128" s="5"/>
      <c r="ASQ128" s="5"/>
      <c r="ASR128" s="5"/>
      <c r="ASS128" s="5"/>
      <c r="AST128" s="5"/>
      <c r="ASU128" s="5"/>
      <c r="ASV128" s="5"/>
      <c r="ASW128" s="5"/>
      <c r="ASX128" s="5"/>
      <c r="ASY128" s="5"/>
      <c r="ASZ128" s="5"/>
      <c r="ATA128" s="5"/>
      <c r="ATB128" s="5"/>
      <c r="ATC128" s="5"/>
      <c r="ATD128" s="5"/>
      <c r="ATE128" s="5"/>
      <c r="ATF128" s="5"/>
      <c r="ATG128" s="5"/>
      <c r="ATH128" s="5"/>
      <c r="ATI128" s="5"/>
      <c r="ATJ128" s="5"/>
      <c r="ATK128" s="5"/>
      <c r="ATL128" s="5"/>
      <c r="ATM128" s="5"/>
      <c r="ATN128" s="5"/>
      <c r="ATO128" s="5"/>
      <c r="ATP128" s="5"/>
      <c r="ATQ128" s="5"/>
      <c r="ATR128" s="5"/>
      <c r="ATS128" s="5"/>
      <c r="ATT128" s="5"/>
      <c r="ATU128" s="5"/>
      <c r="ATV128" s="5"/>
      <c r="ATW128" s="5"/>
      <c r="ATX128" s="5"/>
      <c r="ATY128" s="5"/>
      <c r="ATZ128" s="5"/>
      <c r="AUA128" s="5"/>
      <c r="AUB128" s="5"/>
      <c r="AUC128" s="5"/>
      <c r="AUD128" s="5"/>
      <c r="AUE128" s="5"/>
      <c r="AUF128" s="5"/>
      <c r="AUG128" s="5"/>
      <c r="AUH128" s="5"/>
      <c r="AUI128" s="5"/>
      <c r="AUJ128" s="5"/>
      <c r="AUK128" s="5"/>
      <c r="AUL128" s="5"/>
      <c r="AUM128" s="5"/>
      <c r="AUN128" s="5"/>
      <c r="AUO128" s="5"/>
      <c r="AUP128" s="5"/>
      <c r="AUQ128" s="5"/>
      <c r="AUR128" s="5"/>
      <c r="AUS128" s="5"/>
      <c r="AUT128" s="5"/>
      <c r="AUU128" s="5"/>
      <c r="AUV128" s="5"/>
      <c r="AUW128" s="5"/>
      <c r="AUX128" s="5"/>
      <c r="AUY128" s="5"/>
      <c r="AUZ128" s="5"/>
      <c r="AVA128" s="5"/>
      <c r="AVB128" s="5"/>
      <c r="AVC128" s="5"/>
      <c r="AVD128" s="5"/>
      <c r="AVE128" s="5"/>
      <c r="AVF128" s="5"/>
      <c r="AVG128" s="5"/>
      <c r="AVH128" s="5"/>
      <c r="AVI128" s="5"/>
      <c r="AVJ128" s="5"/>
      <c r="AVK128" s="5"/>
      <c r="AVL128" s="5"/>
      <c r="AVM128" s="5"/>
      <c r="AVN128" s="5"/>
      <c r="AVO128" s="5"/>
      <c r="AVP128" s="5"/>
      <c r="AVQ128" s="5"/>
      <c r="AVR128" s="5"/>
      <c r="AVS128" s="5"/>
      <c r="AVT128" s="5"/>
      <c r="AVU128" s="5"/>
      <c r="AVV128" s="5"/>
      <c r="AVW128" s="5"/>
      <c r="AVX128" s="5"/>
      <c r="AVY128" s="5"/>
      <c r="AVZ128" s="5"/>
      <c r="AWA128" s="5"/>
      <c r="AWB128" s="5"/>
      <c r="AWC128" s="5"/>
      <c r="AWD128" s="5"/>
      <c r="AWE128" s="5"/>
      <c r="AWF128" s="5"/>
      <c r="AWG128" s="5"/>
      <c r="AWH128" s="5"/>
      <c r="AWI128" s="5"/>
      <c r="AWJ128" s="5"/>
      <c r="AWK128" s="5"/>
      <c r="AWL128" s="5"/>
      <c r="AWM128" s="5"/>
      <c r="AWN128" s="5"/>
      <c r="AWO128" s="5"/>
      <c r="AWP128" s="5"/>
      <c r="AWQ128" s="5"/>
      <c r="AWR128" s="5"/>
      <c r="AWS128" s="5"/>
      <c r="AWT128" s="5"/>
      <c r="AWU128" s="5"/>
      <c r="AWV128" s="5"/>
      <c r="AWW128" s="5"/>
      <c r="AWX128" s="5"/>
      <c r="AWY128" s="5"/>
      <c r="AWZ128" s="5"/>
      <c r="AXA128" s="5"/>
      <c r="AXB128" s="5"/>
      <c r="AXC128" s="5"/>
      <c r="AXD128" s="5"/>
      <c r="AXE128" s="5"/>
      <c r="AXF128" s="5"/>
      <c r="AXG128" s="5"/>
      <c r="AXH128" s="5"/>
      <c r="AXI128" s="5"/>
      <c r="AXJ128" s="5"/>
      <c r="AXK128" s="5"/>
      <c r="AXL128" s="5"/>
      <c r="AXM128" s="5"/>
      <c r="AXN128" s="5"/>
      <c r="AXO128" s="5"/>
      <c r="AXP128" s="5"/>
      <c r="AXQ128" s="5"/>
      <c r="AXR128" s="5"/>
      <c r="AXS128" s="5"/>
      <c r="AXT128" s="5"/>
      <c r="AXU128" s="5"/>
      <c r="AXV128" s="5"/>
      <c r="AXW128" s="5"/>
      <c r="AXX128" s="5"/>
      <c r="AXY128" s="5"/>
      <c r="AXZ128" s="5"/>
      <c r="AYA128" s="5"/>
      <c r="AYB128" s="5"/>
      <c r="AYC128" s="5"/>
      <c r="AYD128" s="5"/>
      <c r="AYE128" s="5"/>
      <c r="AYF128" s="5"/>
      <c r="AYG128" s="5"/>
      <c r="AYH128" s="5"/>
      <c r="AYI128" s="5"/>
      <c r="AYJ128" s="5"/>
      <c r="AYK128" s="5"/>
      <c r="AYL128" s="5"/>
      <c r="AYM128" s="5"/>
      <c r="AYN128" s="5"/>
      <c r="AYO128" s="5"/>
      <c r="AYP128" s="5"/>
      <c r="AYQ128" s="5"/>
      <c r="AYR128" s="5"/>
      <c r="AYS128" s="5"/>
      <c r="AYT128" s="5"/>
      <c r="AYU128" s="5"/>
      <c r="AYV128" s="5"/>
      <c r="AYW128" s="5"/>
      <c r="AYX128" s="5"/>
      <c r="AYY128" s="5"/>
      <c r="AYZ128" s="5"/>
      <c r="AZA128" s="5"/>
      <c r="AZB128" s="5"/>
      <c r="AZC128" s="5"/>
      <c r="AZD128" s="5"/>
      <c r="AZE128" s="5"/>
      <c r="AZF128" s="5"/>
      <c r="AZG128" s="5"/>
      <c r="AZH128" s="5"/>
      <c r="AZI128" s="5"/>
      <c r="AZJ128" s="5"/>
      <c r="AZK128" s="5"/>
      <c r="AZL128" s="5"/>
      <c r="AZM128" s="5"/>
      <c r="AZN128" s="5"/>
      <c r="AZO128" s="5"/>
      <c r="AZP128" s="5"/>
      <c r="AZQ128" s="5"/>
      <c r="AZR128" s="5"/>
      <c r="AZS128" s="5"/>
      <c r="AZT128" s="5"/>
      <c r="AZU128" s="5"/>
      <c r="AZV128" s="5"/>
      <c r="AZW128" s="5"/>
      <c r="AZX128" s="5"/>
      <c r="AZY128" s="5"/>
      <c r="AZZ128" s="5"/>
      <c r="BAA128" s="5"/>
      <c r="BAB128" s="5"/>
      <c r="BAC128" s="5"/>
      <c r="BAD128" s="5"/>
      <c r="BAE128" s="5"/>
      <c r="BAF128" s="5"/>
      <c r="BAG128" s="5"/>
      <c r="BAH128" s="5"/>
      <c r="BAI128" s="5"/>
      <c r="BAJ128" s="5"/>
      <c r="BAK128" s="5"/>
      <c r="BAL128" s="5"/>
      <c r="BAM128" s="5"/>
      <c r="BAN128" s="5"/>
      <c r="BAO128" s="5"/>
      <c r="BAP128" s="5"/>
      <c r="BAQ128" s="5"/>
      <c r="BAR128" s="5"/>
      <c r="BAS128" s="5"/>
      <c r="BAT128" s="5"/>
      <c r="BAU128" s="5"/>
      <c r="BAV128" s="5"/>
      <c r="BAW128" s="5"/>
      <c r="BAX128" s="5"/>
      <c r="BAY128" s="5"/>
      <c r="BAZ128" s="5"/>
      <c r="BBA128" s="5"/>
      <c r="BBB128" s="5"/>
      <c r="BBC128" s="5"/>
      <c r="BBD128" s="5"/>
      <c r="BBE128" s="5"/>
      <c r="BBF128" s="5"/>
      <c r="BBG128" s="5"/>
      <c r="BBH128" s="5"/>
      <c r="BBI128" s="5"/>
      <c r="BBJ128" s="5"/>
      <c r="BBK128" s="5"/>
      <c r="BBL128" s="5"/>
      <c r="BBM128" s="5"/>
      <c r="BBN128" s="5"/>
      <c r="BBO128" s="5"/>
      <c r="BBP128" s="5"/>
      <c r="BBQ128" s="5"/>
      <c r="BBR128" s="5"/>
      <c r="BBS128" s="5"/>
      <c r="BBT128" s="5"/>
      <c r="BBU128" s="5"/>
      <c r="BBV128" s="5"/>
      <c r="BBW128" s="5"/>
      <c r="BBX128" s="5"/>
      <c r="BBY128" s="5"/>
      <c r="BBZ128" s="5"/>
      <c r="BCA128" s="5"/>
      <c r="BCB128" s="5"/>
      <c r="BCC128" s="5"/>
      <c r="BCD128" s="5"/>
      <c r="BCE128" s="5"/>
      <c r="BCF128" s="5"/>
      <c r="BCG128" s="5"/>
      <c r="BCH128" s="5"/>
      <c r="BCI128" s="5"/>
      <c r="BCJ128" s="5"/>
      <c r="BCK128" s="5"/>
      <c r="BCL128" s="5"/>
      <c r="BCM128" s="5"/>
      <c r="BCN128" s="5"/>
      <c r="BCO128" s="5"/>
      <c r="BCP128" s="5"/>
      <c r="BCQ128" s="5"/>
      <c r="BCR128" s="5"/>
      <c r="BCS128" s="5"/>
      <c r="BCT128" s="5"/>
      <c r="BCU128" s="5"/>
      <c r="BCV128" s="5"/>
      <c r="BCW128" s="5"/>
      <c r="BCX128" s="5"/>
      <c r="BCY128" s="5"/>
      <c r="BCZ128" s="5"/>
      <c r="BDA128" s="5"/>
      <c r="BDB128" s="5"/>
      <c r="BDC128" s="5"/>
      <c r="BDD128" s="5"/>
      <c r="BDE128" s="5"/>
      <c r="BDF128" s="5"/>
      <c r="BDG128" s="5"/>
      <c r="BDH128" s="5"/>
      <c r="BDI128" s="5"/>
      <c r="BDJ128" s="5"/>
      <c r="BDK128" s="5"/>
      <c r="BDL128" s="5"/>
      <c r="BDM128" s="5"/>
      <c r="BDN128" s="5"/>
      <c r="BDO128" s="5"/>
      <c r="BDP128" s="5"/>
      <c r="BDQ128" s="5"/>
      <c r="BDR128" s="5"/>
      <c r="BDS128" s="5"/>
      <c r="BDT128" s="5"/>
      <c r="BDU128" s="5"/>
      <c r="BDV128" s="5"/>
      <c r="BDW128" s="5"/>
      <c r="BDX128" s="5"/>
      <c r="BDY128" s="5"/>
      <c r="BDZ128" s="5"/>
      <c r="BEA128" s="5"/>
      <c r="BEB128" s="5"/>
      <c r="BEC128" s="5"/>
      <c r="BED128" s="5"/>
      <c r="BEE128" s="5"/>
      <c r="BEF128" s="5"/>
      <c r="BEG128" s="5"/>
      <c r="BEH128" s="5"/>
      <c r="BEI128" s="5"/>
      <c r="BEJ128" s="5"/>
      <c r="BEK128" s="5"/>
      <c r="BEL128" s="5"/>
      <c r="BEM128" s="5"/>
      <c r="BEN128" s="5"/>
      <c r="BEO128" s="5"/>
      <c r="BEP128" s="5"/>
      <c r="BEQ128" s="5"/>
      <c r="BER128" s="5"/>
      <c r="BES128" s="5"/>
      <c r="BET128" s="5"/>
      <c r="BEU128" s="5"/>
      <c r="BEV128" s="5"/>
      <c r="BEW128" s="5"/>
      <c r="BEX128" s="5"/>
      <c r="BEY128" s="5"/>
      <c r="BEZ128" s="5"/>
      <c r="BFA128" s="5"/>
      <c r="BFB128" s="5"/>
      <c r="BFC128" s="5"/>
      <c r="BFD128" s="5"/>
      <c r="BFE128" s="5"/>
      <c r="BFF128" s="5"/>
      <c r="BFG128" s="5"/>
      <c r="BFH128" s="5"/>
      <c r="BFI128" s="5"/>
      <c r="BFJ128" s="5"/>
      <c r="BFK128" s="5"/>
      <c r="BFL128" s="5"/>
      <c r="BFM128" s="5"/>
      <c r="BFN128" s="5"/>
      <c r="BFO128" s="5"/>
      <c r="BFP128" s="5"/>
      <c r="BFQ128" s="5"/>
      <c r="BFR128" s="5"/>
      <c r="BFS128" s="5"/>
      <c r="BFT128" s="5"/>
      <c r="BFU128" s="5"/>
      <c r="BFV128" s="5"/>
      <c r="BFW128" s="5"/>
      <c r="BFX128" s="5"/>
      <c r="BFY128" s="5"/>
      <c r="BFZ128" s="5"/>
      <c r="BGA128" s="5"/>
      <c r="BGB128" s="5"/>
      <c r="BGC128" s="5"/>
      <c r="BGD128" s="5"/>
      <c r="BGE128" s="5"/>
      <c r="BGF128" s="5"/>
      <c r="BGG128" s="5"/>
      <c r="BGH128" s="5"/>
      <c r="BGI128" s="5"/>
      <c r="BGJ128" s="5"/>
      <c r="BGK128" s="5"/>
      <c r="BGL128" s="5"/>
      <c r="BGM128" s="5"/>
      <c r="BGN128" s="5"/>
      <c r="BGO128" s="5"/>
      <c r="BGP128" s="5"/>
      <c r="BGQ128" s="5"/>
      <c r="BGR128" s="5"/>
      <c r="BGS128" s="5"/>
      <c r="BGT128" s="5"/>
      <c r="BGU128" s="5"/>
      <c r="BGV128" s="5"/>
      <c r="BGW128" s="5"/>
      <c r="BGX128" s="5"/>
      <c r="BGY128" s="5"/>
      <c r="BGZ128" s="5"/>
      <c r="BHA128" s="5"/>
      <c r="BHB128" s="5"/>
      <c r="BHC128" s="5"/>
      <c r="BHD128" s="5"/>
      <c r="BHE128" s="5"/>
      <c r="BHF128" s="5"/>
      <c r="BHG128" s="5"/>
      <c r="BHH128" s="5"/>
      <c r="BHI128" s="5"/>
      <c r="BHJ128" s="5"/>
      <c r="BHK128" s="5"/>
      <c r="BHL128" s="5"/>
      <c r="BHM128" s="5"/>
      <c r="BHN128" s="5"/>
      <c r="BHO128" s="5"/>
      <c r="BHP128" s="5"/>
      <c r="BHQ128" s="5"/>
      <c r="BHR128" s="5"/>
      <c r="BHS128" s="5"/>
      <c r="BHT128" s="5"/>
      <c r="BHU128" s="5"/>
      <c r="BHV128" s="5"/>
      <c r="BHW128" s="5"/>
      <c r="BHX128" s="5"/>
      <c r="BHY128" s="5"/>
      <c r="BHZ128" s="5"/>
      <c r="BIA128" s="5"/>
      <c r="BIB128" s="5"/>
      <c r="BIC128" s="5"/>
      <c r="BID128" s="5"/>
      <c r="BIE128" s="5"/>
      <c r="BIF128" s="5"/>
      <c r="BIG128" s="5"/>
      <c r="BIH128" s="5"/>
      <c r="BII128" s="5"/>
      <c r="BIJ128" s="5"/>
      <c r="BIK128" s="5"/>
      <c r="BIL128" s="5"/>
      <c r="BIM128" s="5"/>
      <c r="BIN128" s="5"/>
      <c r="BIO128" s="5"/>
      <c r="BIP128" s="5"/>
      <c r="BIQ128" s="5"/>
      <c r="BIR128" s="5"/>
      <c r="BIS128" s="5"/>
      <c r="BIT128" s="5"/>
      <c r="BIU128" s="5"/>
      <c r="BIV128" s="5"/>
      <c r="BIW128" s="5"/>
      <c r="BIX128" s="5"/>
      <c r="BIY128" s="5"/>
      <c r="BIZ128" s="5"/>
      <c r="BJA128" s="5"/>
      <c r="BJB128" s="5"/>
      <c r="BJC128" s="5"/>
      <c r="BJD128" s="5"/>
      <c r="BJE128" s="5"/>
      <c r="BJF128" s="5"/>
      <c r="BJG128" s="5"/>
      <c r="BJH128" s="5"/>
      <c r="BJI128" s="5"/>
      <c r="BJJ128" s="5"/>
      <c r="BJK128" s="5"/>
      <c r="BJL128" s="5"/>
      <c r="BJM128" s="5"/>
      <c r="BJN128" s="5"/>
      <c r="BJO128" s="5"/>
      <c r="BJP128" s="5"/>
      <c r="BJQ128" s="5"/>
      <c r="BJR128" s="5"/>
      <c r="BJS128" s="5"/>
      <c r="BJT128" s="5"/>
      <c r="BJU128" s="5"/>
      <c r="BJV128" s="5"/>
      <c r="BJW128" s="5"/>
      <c r="BJX128" s="5"/>
      <c r="BJY128" s="5"/>
      <c r="BJZ128" s="5"/>
      <c r="BKA128" s="5"/>
      <c r="BKB128" s="5"/>
      <c r="BKC128" s="5"/>
      <c r="BKD128" s="5"/>
      <c r="BKE128" s="5"/>
      <c r="BKF128" s="5"/>
      <c r="BKG128" s="5"/>
      <c r="BKH128" s="5"/>
      <c r="BKI128" s="5"/>
      <c r="BKJ128" s="5"/>
      <c r="BKK128" s="5"/>
      <c r="BKL128" s="5"/>
      <c r="BKM128" s="5"/>
      <c r="BKN128" s="5"/>
      <c r="BKO128" s="5"/>
      <c r="BKP128" s="5"/>
      <c r="BKQ128" s="5"/>
      <c r="BKR128" s="5"/>
      <c r="BKS128" s="5"/>
      <c r="BKT128" s="5"/>
      <c r="BKU128" s="5"/>
      <c r="BKV128" s="5"/>
      <c r="BKW128" s="5"/>
      <c r="BKX128" s="5"/>
      <c r="BKY128" s="5"/>
      <c r="BKZ128" s="5"/>
      <c r="BLA128" s="5"/>
      <c r="BLB128" s="5"/>
      <c r="BLC128" s="5"/>
      <c r="BLD128" s="5"/>
      <c r="BLE128" s="5"/>
      <c r="BLF128" s="5"/>
      <c r="BLG128" s="5"/>
      <c r="BLH128" s="5"/>
      <c r="BLI128" s="5"/>
      <c r="BLJ128" s="5"/>
      <c r="BLK128" s="5"/>
      <c r="BLL128" s="5"/>
      <c r="BLM128" s="5"/>
      <c r="BLN128" s="5"/>
      <c r="BLO128" s="5"/>
      <c r="BLP128" s="5"/>
      <c r="BLQ128" s="5"/>
      <c r="BLR128" s="5"/>
      <c r="BLS128" s="5"/>
      <c r="BLT128" s="5"/>
      <c r="BLU128" s="5"/>
      <c r="BLV128" s="5"/>
      <c r="BLW128" s="5"/>
      <c r="BLX128" s="5"/>
      <c r="BLY128" s="5"/>
      <c r="BLZ128" s="5"/>
      <c r="BMA128" s="5"/>
      <c r="BMB128" s="5"/>
      <c r="BMC128" s="5"/>
      <c r="BMD128" s="5"/>
      <c r="BME128" s="5"/>
      <c r="BMF128" s="5"/>
      <c r="BMG128" s="5"/>
      <c r="BMH128" s="5"/>
      <c r="BMI128" s="5"/>
      <c r="BMJ128" s="5"/>
      <c r="BMK128" s="5"/>
      <c r="BML128" s="5"/>
      <c r="BMM128" s="5"/>
      <c r="BMN128" s="5"/>
      <c r="BMO128" s="5"/>
      <c r="BMP128" s="5"/>
      <c r="BMQ128" s="5"/>
      <c r="BMR128" s="5"/>
      <c r="BMS128" s="5"/>
      <c r="BMT128" s="5"/>
      <c r="BMU128" s="5"/>
      <c r="BMV128" s="5"/>
      <c r="BMW128" s="5"/>
      <c r="BMX128" s="5"/>
      <c r="BMY128" s="5"/>
      <c r="BMZ128" s="5"/>
      <c r="BNA128" s="5"/>
      <c r="BNB128" s="5"/>
      <c r="BNC128" s="5"/>
      <c r="BND128" s="5"/>
      <c r="BNE128" s="5"/>
      <c r="BNF128" s="5"/>
      <c r="BNG128" s="5"/>
      <c r="BNH128" s="5"/>
      <c r="BNI128" s="5"/>
      <c r="BNJ128" s="5"/>
      <c r="BNK128" s="5"/>
      <c r="BNL128" s="5"/>
      <c r="BNM128" s="5"/>
      <c r="BNN128" s="5"/>
      <c r="BNO128" s="5"/>
      <c r="BNP128" s="5"/>
      <c r="BNQ128" s="5"/>
      <c r="BNR128" s="5"/>
      <c r="BNS128" s="5"/>
      <c r="BNT128" s="5"/>
      <c r="BNU128" s="5"/>
      <c r="BNV128" s="5"/>
      <c r="BNW128" s="5"/>
      <c r="BNX128" s="5"/>
      <c r="BNY128" s="5"/>
      <c r="BNZ128" s="5"/>
      <c r="BOA128" s="5"/>
      <c r="BOB128" s="5"/>
      <c r="BOC128" s="5"/>
      <c r="BOD128" s="5"/>
      <c r="BOE128" s="5"/>
      <c r="BOF128" s="5"/>
      <c r="BOG128" s="5"/>
      <c r="BOH128" s="5"/>
      <c r="BOI128" s="5"/>
      <c r="BOJ128" s="5"/>
      <c r="BOK128" s="5"/>
      <c r="BOL128" s="5"/>
      <c r="BOM128" s="5"/>
      <c r="BON128" s="5"/>
      <c r="BOO128" s="5"/>
      <c r="BOP128" s="5"/>
      <c r="BOQ128" s="5"/>
      <c r="BOR128" s="5"/>
      <c r="BOS128" s="5"/>
      <c r="BOT128" s="5"/>
      <c r="BOU128" s="5"/>
      <c r="BOV128" s="5"/>
      <c r="BOW128" s="5"/>
      <c r="BOX128" s="5"/>
      <c r="BOY128" s="5"/>
      <c r="BOZ128" s="5"/>
      <c r="BPA128" s="5"/>
      <c r="BPB128" s="5"/>
      <c r="BPC128" s="5"/>
      <c r="BPD128" s="5"/>
      <c r="BPE128" s="5"/>
      <c r="BPF128" s="5"/>
      <c r="BPG128" s="5"/>
      <c r="BPH128" s="5"/>
      <c r="BPI128" s="5"/>
      <c r="BPJ128" s="5"/>
      <c r="BPK128" s="5"/>
      <c r="BPL128" s="5"/>
      <c r="BPM128" s="5"/>
      <c r="BPN128" s="5"/>
      <c r="BPO128" s="5"/>
      <c r="BPP128" s="5"/>
      <c r="BPQ128" s="5"/>
      <c r="BPR128" s="5"/>
      <c r="BPS128" s="5"/>
      <c r="BPT128" s="5"/>
      <c r="BPU128" s="5"/>
      <c r="BPV128" s="5"/>
      <c r="BPW128" s="5"/>
      <c r="BPX128" s="5"/>
      <c r="BPY128" s="5"/>
      <c r="BPZ128" s="5"/>
      <c r="BQA128" s="5"/>
      <c r="BQB128" s="5"/>
      <c r="BQC128" s="5"/>
      <c r="BQD128" s="5"/>
      <c r="BQE128" s="5"/>
      <c r="BQF128" s="5"/>
      <c r="BQG128" s="5"/>
      <c r="BQH128" s="5"/>
      <c r="BQI128" s="5"/>
      <c r="BQJ128" s="5"/>
      <c r="BQK128" s="5"/>
      <c r="BQL128" s="5"/>
      <c r="BQM128" s="5"/>
      <c r="BQN128" s="5"/>
      <c r="BQO128" s="5"/>
      <c r="BQP128" s="5"/>
      <c r="BQQ128" s="5"/>
      <c r="BQR128" s="5"/>
      <c r="BQS128" s="5"/>
      <c r="BQT128" s="5"/>
      <c r="BQU128" s="5"/>
      <c r="BQV128" s="5"/>
      <c r="BQW128" s="5"/>
      <c r="BQX128" s="5"/>
      <c r="BQY128" s="5"/>
      <c r="BQZ128" s="5"/>
      <c r="BRA128" s="5"/>
      <c r="BRB128" s="5"/>
      <c r="BRC128" s="5"/>
      <c r="BRD128" s="5"/>
      <c r="BRE128" s="5"/>
      <c r="BRF128" s="5"/>
      <c r="BRG128" s="5"/>
      <c r="BRH128" s="5"/>
      <c r="BRI128" s="5"/>
      <c r="BRJ128" s="5"/>
      <c r="BRK128" s="5"/>
      <c r="BRL128" s="5"/>
      <c r="BRM128" s="5"/>
      <c r="BRN128" s="5"/>
      <c r="BRO128" s="5"/>
      <c r="BRP128" s="5"/>
      <c r="BRQ128" s="5"/>
      <c r="BRR128" s="5"/>
      <c r="BRS128" s="5"/>
      <c r="BRT128" s="5"/>
      <c r="BRU128" s="5"/>
      <c r="BRV128" s="5"/>
      <c r="BRW128" s="5"/>
      <c r="BRX128" s="5"/>
      <c r="BRY128" s="5"/>
      <c r="BRZ128" s="5"/>
      <c r="BSA128" s="5"/>
      <c r="BSB128" s="5"/>
      <c r="BSC128" s="5"/>
      <c r="BSD128" s="5"/>
      <c r="BSE128" s="5"/>
      <c r="BSF128" s="5"/>
      <c r="BSG128" s="5"/>
      <c r="BSH128" s="5"/>
      <c r="BSI128" s="5"/>
      <c r="BSJ128" s="5"/>
      <c r="BSK128" s="5"/>
      <c r="BSL128" s="5"/>
      <c r="BSM128" s="5"/>
      <c r="BSN128" s="5"/>
      <c r="BSO128" s="5"/>
      <c r="BSP128" s="5"/>
      <c r="BSQ128" s="5"/>
      <c r="BSR128" s="5"/>
      <c r="BSS128" s="5"/>
      <c r="BST128" s="5"/>
      <c r="BSU128" s="5"/>
      <c r="BSV128" s="5"/>
      <c r="BSW128" s="5"/>
      <c r="BSX128" s="5"/>
      <c r="BSY128" s="5"/>
      <c r="BSZ128" s="5"/>
      <c r="BTA128" s="5"/>
      <c r="BTB128" s="5"/>
      <c r="BTC128" s="5"/>
      <c r="BTD128" s="5"/>
      <c r="BTE128" s="5"/>
      <c r="BTF128" s="5"/>
      <c r="BTG128" s="5"/>
      <c r="BTH128" s="5"/>
      <c r="BTI128" s="5"/>
      <c r="BTJ128" s="5"/>
      <c r="BTK128" s="5"/>
      <c r="BTL128" s="5"/>
      <c r="BTM128" s="5"/>
      <c r="BTN128" s="5"/>
      <c r="BTO128" s="5"/>
      <c r="BTP128" s="5"/>
      <c r="BTQ128" s="5"/>
      <c r="BTR128" s="5"/>
      <c r="BTS128" s="5"/>
      <c r="BTT128" s="5"/>
      <c r="BTU128" s="5"/>
      <c r="BTV128" s="5"/>
      <c r="BTW128" s="5"/>
      <c r="BTX128" s="5"/>
      <c r="BTY128" s="5"/>
      <c r="BTZ128" s="5"/>
      <c r="BUA128" s="5"/>
      <c r="BUB128" s="5"/>
      <c r="BUC128" s="5"/>
      <c r="BUD128" s="5"/>
      <c r="BUE128" s="5"/>
      <c r="BUF128" s="5"/>
      <c r="BUG128" s="5"/>
      <c r="BUH128" s="5"/>
      <c r="BUI128" s="5"/>
      <c r="BUJ128" s="5"/>
      <c r="BUK128" s="5"/>
      <c r="BUL128" s="5"/>
      <c r="BUM128" s="5"/>
      <c r="BUN128" s="5"/>
      <c r="BUO128" s="5"/>
      <c r="BUP128" s="5"/>
      <c r="BUQ128" s="5"/>
      <c r="BUR128" s="5"/>
      <c r="BUS128" s="5"/>
      <c r="BUT128" s="5"/>
      <c r="BUU128" s="5"/>
      <c r="BUV128" s="5"/>
      <c r="BUW128" s="5"/>
      <c r="BUX128" s="5"/>
      <c r="BUY128" s="5"/>
      <c r="BUZ128" s="5"/>
      <c r="BVA128" s="5"/>
      <c r="BVB128" s="5"/>
      <c r="BVC128" s="5"/>
      <c r="BVD128" s="5"/>
      <c r="BVE128" s="5"/>
      <c r="BVF128" s="5"/>
      <c r="BVG128" s="5"/>
      <c r="BVH128" s="5"/>
      <c r="BVI128" s="5"/>
      <c r="BVJ128" s="5"/>
      <c r="BVK128" s="5"/>
      <c r="BVL128" s="5"/>
      <c r="BVM128" s="5"/>
      <c r="BVN128" s="5"/>
      <c r="BVO128" s="5"/>
      <c r="BVP128" s="5"/>
      <c r="BVQ128" s="5"/>
      <c r="BVR128" s="5"/>
      <c r="BVS128" s="5"/>
      <c r="BVT128" s="5"/>
      <c r="BVU128" s="5"/>
      <c r="BVV128" s="5"/>
      <c r="BVW128" s="5"/>
      <c r="BVX128" s="5"/>
      <c r="BVY128" s="5"/>
      <c r="BVZ128" s="5"/>
      <c r="BWA128" s="5"/>
      <c r="BWB128" s="5"/>
      <c r="BWC128" s="5"/>
      <c r="BWD128" s="5"/>
      <c r="BWE128" s="5"/>
      <c r="BWF128" s="5"/>
      <c r="BWG128" s="5"/>
      <c r="BWH128" s="5"/>
      <c r="BWI128" s="5"/>
      <c r="BWJ128" s="5"/>
      <c r="BWK128" s="5"/>
      <c r="BWL128" s="5"/>
      <c r="BWM128" s="5"/>
      <c r="BWN128" s="5"/>
      <c r="BWO128" s="5"/>
      <c r="BWP128" s="5"/>
      <c r="BWQ128" s="5"/>
      <c r="BWR128" s="5"/>
      <c r="BWS128" s="5"/>
      <c r="BWT128" s="5"/>
      <c r="BWU128" s="5"/>
      <c r="BWV128" s="5"/>
      <c r="BWW128" s="5"/>
      <c r="BWX128" s="5"/>
      <c r="BWY128" s="5"/>
      <c r="BWZ128" s="5"/>
      <c r="BXA128" s="5"/>
      <c r="BXB128" s="5"/>
      <c r="BXC128" s="5"/>
      <c r="BXD128" s="5"/>
      <c r="BXE128" s="5"/>
      <c r="BXF128" s="5"/>
      <c r="BXG128" s="5"/>
      <c r="BXH128" s="5"/>
      <c r="BXI128" s="5"/>
      <c r="BXJ128" s="5"/>
      <c r="BXK128" s="5"/>
      <c r="BXL128" s="5"/>
      <c r="BXM128" s="5"/>
      <c r="BXN128" s="5"/>
      <c r="BXO128" s="5"/>
      <c r="BXP128" s="5"/>
      <c r="BXQ128" s="5"/>
      <c r="BXR128" s="5"/>
      <c r="BXS128" s="5"/>
      <c r="BXT128" s="5"/>
      <c r="BXU128" s="5"/>
      <c r="BXV128" s="5"/>
      <c r="BXW128" s="5"/>
      <c r="BXX128" s="5"/>
      <c r="BXY128" s="5"/>
      <c r="BXZ128" s="5"/>
      <c r="BYA128" s="5"/>
      <c r="BYB128" s="5"/>
      <c r="BYC128" s="5"/>
      <c r="BYD128" s="5"/>
      <c r="BYE128" s="5"/>
      <c r="BYF128" s="5"/>
      <c r="BYG128" s="5"/>
      <c r="BYH128" s="5"/>
      <c r="BYI128" s="5"/>
      <c r="BYJ128" s="5"/>
      <c r="BYK128" s="5"/>
      <c r="BYL128" s="5"/>
      <c r="BYM128" s="5"/>
      <c r="BYN128" s="5"/>
      <c r="BYO128" s="5"/>
      <c r="BYP128" s="5"/>
      <c r="BYQ128" s="5"/>
      <c r="BYR128" s="5"/>
      <c r="BYS128" s="5"/>
      <c r="BYT128" s="5"/>
      <c r="BYU128" s="5"/>
      <c r="BYV128" s="5"/>
      <c r="BYW128" s="5"/>
      <c r="BYX128" s="5"/>
      <c r="BYY128" s="5"/>
      <c r="BYZ128" s="5"/>
      <c r="BZA128" s="5"/>
      <c r="BZB128" s="5"/>
      <c r="BZC128" s="5"/>
      <c r="BZD128" s="5"/>
      <c r="BZE128" s="5"/>
      <c r="BZF128" s="5"/>
      <c r="BZG128" s="5"/>
      <c r="BZH128" s="5"/>
      <c r="BZI128" s="5"/>
      <c r="BZJ128" s="5"/>
      <c r="BZK128" s="5"/>
      <c r="BZL128" s="5"/>
      <c r="BZM128" s="5"/>
      <c r="BZN128" s="5"/>
      <c r="BZO128" s="5"/>
      <c r="BZP128" s="5"/>
      <c r="BZQ128" s="5"/>
      <c r="BZR128" s="5"/>
      <c r="BZS128" s="5"/>
      <c r="BZT128" s="5"/>
      <c r="BZU128" s="5"/>
      <c r="BZV128" s="5"/>
      <c r="BZW128" s="5"/>
      <c r="BZX128" s="5"/>
      <c r="BZY128" s="5"/>
      <c r="BZZ128" s="5"/>
      <c r="CAA128" s="5"/>
      <c r="CAB128" s="5"/>
      <c r="CAC128" s="5"/>
      <c r="CAD128" s="5"/>
      <c r="CAE128" s="5"/>
      <c r="CAF128" s="5"/>
      <c r="CAG128" s="5"/>
      <c r="CAH128" s="5"/>
      <c r="CAI128" s="5"/>
      <c r="CAJ128" s="5"/>
      <c r="CAK128" s="5"/>
      <c r="CAL128" s="5"/>
      <c r="CAM128" s="5"/>
      <c r="CAN128" s="5"/>
      <c r="CAO128" s="5"/>
      <c r="CAP128" s="5"/>
      <c r="CAQ128" s="5"/>
      <c r="CAR128" s="5"/>
      <c r="CAS128" s="5"/>
      <c r="CAT128" s="5"/>
      <c r="CAU128" s="5"/>
      <c r="CAV128" s="5"/>
      <c r="CAW128" s="5"/>
      <c r="CAX128" s="5"/>
      <c r="CAY128" s="5"/>
      <c r="CAZ128" s="5"/>
      <c r="CBA128" s="5"/>
      <c r="CBB128" s="5"/>
      <c r="CBC128" s="5"/>
      <c r="CBD128" s="5"/>
      <c r="CBE128" s="5"/>
      <c r="CBF128" s="5"/>
      <c r="CBG128" s="5"/>
      <c r="CBH128" s="5"/>
      <c r="CBI128" s="5"/>
      <c r="CBJ128" s="5"/>
      <c r="CBK128" s="5"/>
      <c r="CBL128" s="5"/>
      <c r="CBM128" s="5"/>
      <c r="CBN128" s="5"/>
      <c r="CBO128" s="5"/>
      <c r="CBP128" s="5"/>
      <c r="CBQ128" s="5"/>
      <c r="CBR128" s="5"/>
      <c r="CBS128" s="5"/>
      <c r="CBT128" s="5"/>
      <c r="CBU128" s="5"/>
      <c r="CBV128" s="5"/>
      <c r="CBW128" s="5"/>
      <c r="CBX128" s="5"/>
      <c r="CBY128" s="5"/>
      <c r="CBZ128" s="5"/>
      <c r="CCA128" s="5"/>
      <c r="CCB128" s="5"/>
      <c r="CCC128" s="5"/>
      <c r="CCD128" s="5"/>
      <c r="CCE128" s="5"/>
      <c r="CCF128" s="5"/>
      <c r="CCG128" s="5"/>
      <c r="CCH128" s="5"/>
      <c r="CCI128" s="5"/>
      <c r="CCJ128" s="5"/>
      <c r="CCK128" s="5"/>
      <c r="CCL128" s="5"/>
      <c r="CCM128" s="5"/>
      <c r="CCN128" s="5"/>
      <c r="CCO128" s="5"/>
      <c r="CCP128" s="5"/>
      <c r="CCQ128" s="5"/>
      <c r="CCR128" s="5"/>
      <c r="CCS128" s="5"/>
      <c r="CCT128" s="5"/>
      <c r="CCU128" s="5"/>
      <c r="CCV128" s="5"/>
      <c r="CCW128" s="5"/>
      <c r="CCX128" s="5"/>
      <c r="CCY128" s="5"/>
      <c r="CCZ128" s="5"/>
      <c r="CDA128" s="5"/>
      <c r="CDB128" s="5"/>
      <c r="CDC128" s="5"/>
      <c r="CDD128" s="5"/>
      <c r="CDE128" s="5"/>
      <c r="CDF128" s="5"/>
      <c r="CDG128" s="5"/>
      <c r="CDH128" s="5"/>
      <c r="CDI128" s="5"/>
      <c r="CDJ128" s="5"/>
      <c r="CDK128" s="5"/>
      <c r="CDL128" s="5"/>
      <c r="CDM128" s="5"/>
      <c r="CDN128" s="5"/>
      <c r="CDO128" s="5"/>
      <c r="CDP128" s="5"/>
      <c r="CDQ128" s="5"/>
      <c r="CDR128" s="5"/>
      <c r="CDS128" s="5"/>
      <c r="CDT128" s="5"/>
      <c r="CDU128" s="5"/>
      <c r="CDV128" s="5"/>
      <c r="CDW128" s="5"/>
      <c r="CDX128" s="5"/>
      <c r="CDY128" s="5"/>
      <c r="CDZ128" s="5"/>
      <c r="CEA128" s="5"/>
      <c r="CEB128" s="5"/>
      <c r="CEC128" s="5"/>
      <c r="CED128" s="5"/>
      <c r="CEE128" s="5"/>
      <c r="CEF128" s="5"/>
      <c r="CEG128" s="5"/>
      <c r="CEH128" s="5"/>
      <c r="CEI128" s="5"/>
      <c r="CEJ128" s="5"/>
      <c r="CEK128" s="5"/>
      <c r="CEL128" s="5"/>
      <c r="CEM128" s="5"/>
      <c r="CEN128" s="5"/>
      <c r="CEO128" s="5"/>
      <c r="CEP128" s="5"/>
      <c r="CEQ128" s="5"/>
      <c r="CER128" s="5"/>
      <c r="CES128" s="5"/>
      <c r="CET128" s="5"/>
      <c r="CEU128" s="5"/>
      <c r="CEV128" s="5"/>
      <c r="CEW128" s="5"/>
      <c r="CEX128" s="5"/>
      <c r="CEY128" s="5"/>
      <c r="CEZ128" s="5"/>
      <c r="CFA128" s="5"/>
      <c r="CFB128" s="5"/>
      <c r="CFC128" s="5"/>
      <c r="CFD128" s="5"/>
      <c r="CFE128" s="5"/>
      <c r="CFF128" s="5"/>
      <c r="CFG128" s="5"/>
      <c r="CFH128" s="5"/>
      <c r="CFI128" s="5"/>
      <c r="CFJ128" s="5"/>
      <c r="CFK128" s="5"/>
      <c r="CFL128" s="5"/>
      <c r="CFM128" s="5"/>
      <c r="CFN128" s="5"/>
      <c r="CFO128" s="5"/>
      <c r="CFP128" s="5"/>
      <c r="CFQ128" s="5"/>
      <c r="CFR128" s="5"/>
      <c r="CFS128" s="5"/>
      <c r="CFT128" s="5"/>
      <c r="CFU128" s="5"/>
      <c r="CFV128" s="5"/>
      <c r="CFW128" s="5"/>
      <c r="CFX128" s="5"/>
      <c r="CFY128" s="5"/>
      <c r="CFZ128" s="5"/>
      <c r="CGA128" s="5"/>
      <c r="CGB128" s="5"/>
      <c r="CGC128" s="5"/>
      <c r="CGD128" s="5"/>
      <c r="CGE128" s="5"/>
      <c r="CGF128" s="5"/>
      <c r="CGG128" s="5"/>
      <c r="CGH128" s="5"/>
      <c r="CGI128" s="5"/>
      <c r="CGJ128" s="5"/>
      <c r="CGK128" s="5"/>
      <c r="CGL128" s="5"/>
      <c r="CGM128" s="5"/>
      <c r="CGN128" s="5"/>
      <c r="CGO128" s="5"/>
      <c r="CGP128" s="5"/>
      <c r="CGQ128" s="5"/>
      <c r="CGR128" s="5"/>
      <c r="CGS128" s="5"/>
      <c r="CGT128" s="5"/>
      <c r="CGU128" s="5"/>
      <c r="CGV128" s="5"/>
      <c r="CGW128" s="5"/>
      <c r="CGX128" s="5"/>
      <c r="CGY128" s="5"/>
      <c r="CGZ128" s="5"/>
      <c r="CHA128" s="5"/>
      <c r="CHB128" s="5"/>
      <c r="CHC128" s="5"/>
      <c r="CHD128" s="5"/>
      <c r="CHE128" s="5"/>
      <c r="CHF128" s="5"/>
      <c r="CHG128" s="5"/>
      <c r="CHH128" s="5"/>
      <c r="CHI128" s="5"/>
      <c r="CHJ128" s="5"/>
      <c r="CHK128" s="5"/>
      <c r="CHL128" s="5"/>
      <c r="CHM128" s="5"/>
      <c r="CHN128" s="5"/>
      <c r="CHO128" s="5"/>
      <c r="CHP128" s="5"/>
      <c r="CHQ128" s="5"/>
      <c r="CHR128" s="5"/>
      <c r="CHS128" s="5"/>
      <c r="CHT128" s="5"/>
      <c r="CHU128" s="5"/>
      <c r="CHV128" s="5"/>
      <c r="CHW128" s="5"/>
      <c r="CHX128" s="5"/>
      <c r="CHY128" s="5"/>
      <c r="CHZ128" s="5"/>
      <c r="CIA128" s="5"/>
      <c r="CIB128" s="5"/>
      <c r="CIC128" s="5"/>
      <c r="CID128" s="5"/>
      <c r="CIE128" s="5"/>
      <c r="CIF128" s="5"/>
      <c r="CIG128" s="5"/>
      <c r="CIH128" s="5"/>
      <c r="CII128" s="5"/>
      <c r="CIJ128" s="5"/>
      <c r="CIK128" s="5"/>
      <c r="CIL128" s="5"/>
      <c r="CIM128" s="5"/>
      <c r="CIN128" s="5"/>
      <c r="CIO128" s="5"/>
      <c r="CIP128" s="5"/>
      <c r="CIQ128" s="5"/>
      <c r="CIR128" s="5"/>
      <c r="CIS128" s="5"/>
      <c r="CIT128" s="5"/>
      <c r="CIU128" s="5"/>
      <c r="CIV128" s="5"/>
      <c r="CIW128" s="5"/>
      <c r="CIX128" s="5"/>
      <c r="CIY128" s="5"/>
      <c r="CIZ128" s="5"/>
      <c r="CJA128" s="5"/>
      <c r="CJB128" s="5"/>
      <c r="CJC128" s="5"/>
      <c r="CJD128" s="5"/>
      <c r="CJE128" s="5"/>
      <c r="CJF128" s="5"/>
      <c r="CJG128" s="5"/>
      <c r="CJH128" s="5"/>
      <c r="CJI128" s="5"/>
      <c r="CJJ128" s="5"/>
      <c r="CJK128" s="5"/>
      <c r="CJL128" s="5"/>
      <c r="CJM128" s="5"/>
      <c r="CJN128" s="5"/>
      <c r="CJO128" s="5"/>
      <c r="CJP128" s="5"/>
      <c r="CJQ128" s="5"/>
      <c r="CJR128" s="5"/>
      <c r="CJS128" s="5"/>
      <c r="CJT128" s="5"/>
      <c r="CJU128" s="5"/>
      <c r="CJV128" s="5"/>
      <c r="CJW128" s="5"/>
      <c r="CJX128" s="5"/>
      <c r="CJY128" s="5"/>
      <c r="CJZ128" s="5"/>
      <c r="CKA128" s="5"/>
      <c r="CKB128" s="5"/>
      <c r="CKC128" s="5"/>
      <c r="CKD128" s="5"/>
      <c r="CKE128" s="5"/>
      <c r="CKF128" s="5"/>
      <c r="CKG128" s="5"/>
      <c r="CKH128" s="5"/>
      <c r="CKI128" s="5"/>
      <c r="CKJ128" s="5"/>
      <c r="CKK128" s="5"/>
      <c r="CKL128" s="5"/>
      <c r="CKM128" s="5"/>
      <c r="CKN128" s="5"/>
      <c r="CKO128" s="5"/>
      <c r="CKP128" s="5"/>
      <c r="CKQ128" s="5"/>
      <c r="CKR128" s="5"/>
      <c r="CKS128" s="5"/>
      <c r="CKT128" s="5"/>
      <c r="CKU128" s="5"/>
      <c r="CKV128" s="5"/>
      <c r="CKW128" s="5"/>
      <c r="CKX128" s="5"/>
      <c r="CKY128" s="5"/>
      <c r="CKZ128" s="5"/>
      <c r="CLA128" s="5"/>
      <c r="CLB128" s="5"/>
      <c r="CLC128" s="5"/>
      <c r="CLD128" s="5"/>
      <c r="CLE128" s="5"/>
      <c r="CLF128" s="5"/>
      <c r="CLG128" s="5"/>
      <c r="CLH128" s="5"/>
      <c r="CLI128" s="5"/>
      <c r="CLJ128" s="5"/>
      <c r="CLK128" s="5"/>
      <c r="CLL128" s="5"/>
      <c r="CLM128" s="5"/>
      <c r="CLN128" s="5"/>
      <c r="CLO128" s="5"/>
      <c r="CLP128" s="5"/>
      <c r="CLQ128" s="5"/>
      <c r="CLR128" s="5"/>
      <c r="CLS128" s="5"/>
      <c r="CLT128" s="5"/>
      <c r="CLU128" s="5"/>
      <c r="CLV128" s="5"/>
      <c r="CLW128" s="5"/>
      <c r="CLX128" s="5"/>
      <c r="CLY128" s="5"/>
      <c r="CLZ128" s="5"/>
      <c r="CMA128" s="5"/>
      <c r="CMB128" s="5"/>
      <c r="CMC128" s="5"/>
      <c r="CMD128" s="5"/>
      <c r="CME128" s="5"/>
      <c r="CMF128" s="5"/>
      <c r="CMG128" s="5"/>
      <c r="CMH128" s="5"/>
      <c r="CMI128" s="5"/>
      <c r="CMJ128" s="5"/>
      <c r="CMK128" s="5"/>
      <c r="CML128" s="5"/>
      <c r="CMM128" s="5"/>
      <c r="CMN128" s="5"/>
      <c r="CMO128" s="5"/>
      <c r="CMP128" s="5"/>
      <c r="CMQ128" s="5"/>
      <c r="CMR128" s="5"/>
      <c r="CMS128" s="5"/>
      <c r="CMT128" s="5"/>
      <c r="CMU128" s="5"/>
      <c r="CMV128" s="5"/>
      <c r="CMW128" s="5"/>
      <c r="CMX128" s="5"/>
      <c r="CMY128" s="5"/>
      <c r="CMZ128" s="5"/>
      <c r="CNA128" s="5"/>
      <c r="CNB128" s="5"/>
      <c r="CNC128" s="5"/>
      <c r="CND128" s="5"/>
      <c r="CNE128" s="5"/>
      <c r="CNF128" s="5"/>
      <c r="CNG128" s="5"/>
      <c r="CNH128" s="5"/>
      <c r="CNI128" s="5"/>
      <c r="CNJ128" s="5"/>
      <c r="CNK128" s="5"/>
      <c r="CNL128" s="5"/>
      <c r="CNM128" s="5"/>
      <c r="CNN128" s="5"/>
      <c r="CNO128" s="5"/>
      <c r="CNP128" s="5"/>
      <c r="CNQ128" s="5"/>
      <c r="CNR128" s="5"/>
      <c r="CNS128" s="5"/>
      <c r="CNT128" s="5"/>
      <c r="CNU128" s="5"/>
      <c r="CNV128" s="5"/>
      <c r="CNW128" s="5"/>
      <c r="CNX128" s="5"/>
      <c r="CNY128" s="5"/>
      <c r="CNZ128" s="5"/>
      <c r="COA128" s="5"/>
      <c r="COB128" s="5"/>
      <c r="COC128" s="5"/>
      <c r="COD128" s="5"/>
      <c r="COE128" s="5"/>
      <c r="COF128" s="5"/>
      <c r="COG128" s="5"/>
      <c r="COH128" s="5"/>
      <c r="COI128" s="5"/>
      <c r="COJ128" s="5"/>
      <c r="COK128" s="5"/>
      <c r="COL128" s="5"/>
      <c r="COM128" s="5"/>
      <c r="CON128" s="5"/>
      <c r="COO128" s="5"/>
      <c r="COP128" s="5"/>
      <c r="COQ128" s="5"/>
      <c r="COR128" s="5"/>
      <c r="COS128" s="5"/>
      <c r="COT128" s="5"/>
      <c r="COU128" s="5"/>
      <c r="COV128" s="5"/>
      <c r="COW128" s="5"/>
      <c r="COX128" s="5"/>
      <c r="COY128" s="5"/>
      <c r="COZ128" s="5"/>
      <c r="CPA128" s="5"/>
      <c r="CPB128" s="5"/>
      <c r="CPC128" s="5"/>
      <c r="CPD128" s="5"/>
      <c r="CPE128" s="5"/>
      <c r="CPF128" s="5"/>
      <c r="CPG128" s="5"/>
      <c r="CPH128" s="5"/>
      <c r="CPI128" s="5"/>
      <c r="CPJ128" s="5"/>
      <c r="CPK128" s="5"/>
      <c r="CPL128" s="5"/>
      <c r="CPM128" s="5"/>
      <c r="CPN128" s="5"/>
      <c r="CPO128" s="5"/>
      <c r="CPP128" s="5"/>
      <c r="CPQ128" s="5"/>
      <c r="CPR128" s="5"/>
      <c r="CPS128" s="5"/>
      <c r="CPT128" s="5"/>
      <c r="CPU128" s="5"/>
      <c r="CPV128" s="5"/>
      <c r="CPW128" s="5"/>
      <c r="CPX128" s="5"/>
      <c r="CPY128" s="5"/>
      <c r="CPZ128" s="5"/>
      <c r="CQA128" s="5"/>
      <c r="CQB128" s="5"/>
      <c r="CQC128" s="5"/>
      <c r="CQD128" s="5"/>
      <c r="CQE128" s="5"/>
      <c r="CQF128" s="5"/>
      <c r="CQG128" s="5"/>
      <c r="CQH128" s="5"/>
      <c r="CQI128" s="5"/>
      <c r="CQJ128" s="5"/>
      <c r="CQK128" s="5"/>
      <c r="CQL128" s="5"/>
      <c r="CQM128" s="5"/>
      <c r="CQN128" s="5"/>
      <c r="CQO128" s="5"/>
      <c r="CQP128" s="5"/>
      <c r="CQQ128" s="5"/>
      <c r="CQR128" s="5"/>
      <c r="CQS128" s="5"/>
      <c r="CQT128" s="5"/>
      <c r="CQU128" s="5"/>
      <c r="CQV128" s="5"/>
      <c r="CQW128" s="5"/>
      <c r="CQX128" s="5"/>
      <c r="CQY128" s="5"/>
      <c r="CQZ128" s="5"/>
      <c r="CRA128" s="5"/>
      <c r="CRB128" s="5"/>
      <c r="CRC128" s="5"/>
      <c r="CRD128" s="5"/>
      <c r="CRE128" s="5"/>
      <c r="CRF128" s="5"/>
      <c r="CRG128" s="5"/>
      <c r="CRH128" s="5"/>
      <c r="CRI128" s="5"/>
      <c r="CRJ128" s="5"/>
      <c r="CRK128" s="5"/>
      <c r="CRL128" s="5"/>
      <c r="CRM128" s="5"/>
      <c r="CRN128" s="5"/>
      <c r="CRO128" s="5"/>
      <c r="CRP128" s="5"/>
      <c r="CRQ128" s="5"/>
      <c r="CRR128" s="5"/>
      <c r="CRS128" s="5"/>
      <c r="CRT128" s="5"/>
      <c r="CRU128" s="5"/>
      <c r="CRV128" s="5"/>
      <c r="CRW128" s="5"/>
      <c r="CRX128" s="5"/>
      <c r="CRY128" s="5"/>
      <c r="CRZ128" s="5"/>
      <c r="CSA128" s="5"/>
      <c r="CSB128" s="5"/>
      <c r="CSC128" s="5"/>
      <c r="CSD128" s="5"/>
      <c r="CSE128" s="5"/>
      <c r="CSF128" s="5"/>
      <c r="CSG128" s="5"/>
      <c r="CSH128" s="5"/>
      <c r="CSI128" s="5"/>
      <c r="CSJ128" s="5"/>
      <c r="CSK128" s="5"/>
      <c r="CSL128" s="5"/>
      <c r="CSM128" s="5"/>
      <c r="CSN128" s="5"/>
      <c r="CSO128" s="5"/>
      <c r="CSP128" s="5"/>
      <c r="CSQ128" s="5"/>
      <c r="CSR128" s="5"/>
      <c r="CSS128" s="5"/>
      <c r="CST128" s="5"/>
      <c r="CSU128" s="5"/>
      <c r="CSV128" s="5"/>
      <c r="CSW128" s="5"/>
      <c r="CSX128" s="5"/>
      <c r="CSY128" s="5"/>
      <c r="CSZ128" s="5"/>
      <c r="CTA128" s="5"/>
      <c r="CTB128" s="5"/>
      <c r="CTC128" s="5"/>
      <c r="CTD128" s="5"/>
      <c r="CTE128" s="5"/>
      <c r="CTF128" s="5"/>
      <c r="CTG128" s="5"/>
      <c r="CTH128" s="5"/>
      <c r="CTI128" s="5"/>
      <c r="CTJ128" s="5"/>
      <c r="CTK128" s="5"/>
      <c r="CTL128" s="5"/>
      <c r="CTM128" s="5"/>
      <c r="CTN128" s="5"/>
      <c r="CTO128" s="5"/>
      <c r="CTP128" s="5"/>
      <c r="CTQ128" s="5"/>
      <c r="CTR128" s="5"/>
      <c r="CTS128" s="5"/>
      <c r="CTT128" s="5"/>
      <c r="CTU128" s="5"/>
      <c r="CTV128" s="5"/>
      <c r="CTW128" s="5"/>
      <c r="CTX128" s="5"/>
      <c r="CTY128" s="5"/>
      <c r="CTZ128" s="5"/>
      <c r="CUA128" s="5"/>
      <c r="CUB128" s="5"/>
      <c r="CUC128" s="5"/>
      <c r="CUD128" s="5"/>
      <c r="CUE128" s="5"/>
      <c r="CUF128" s="5"/>
      <c r="CUG128" s="5"/>
      <c r="CUH128" s="5"/>
      <c r="CUI128" s="5"/>
      <c r="CUJ128" s="5"/>
      <c r="CUK128" s="5"/>
      <c r="CUL128" s="5"/>
      <c r="CUM128" s="5"/>
      <c r="CUN128" s="5"/>
      <c r="CUO128" s="5"/>
      <c r="CUP128" s="5"/>
      <c r="CUQ128" s="5"/>
      <c r="CUR128" s="5"/>
      <c r="CUS128" s="5"/>
      <c r="CUT128" s="5"/>
      <c r="CUU128" s="5"/>
      <c r="CUV128" s="5"/>
      <c r="CUW128" s="5"/>
      <c r="CUX128" s="5"/>
      <c r="CUY128" s="5"/>
      <c r="CUZ128" s="5"/>
      <c r="CVA128" s="5"/>
      <c r="CVB128" s="5"/>
      <c r="CVC128" s="5"/>
      <c r="CVD128" s="5"/>
      <c r="CVE128" s="5"/>
      <c r="CVF128" s="5"/>
      <c r="CVG128" s="5"/>
      <c r="CVH128" s="5"/>
      <c r="CVI128" s="5"/>
      <c r="CVJ128" s="5"/>
      <c r="CVK128" s="5"/>
      <c r="CVL128" s="5"/>
      <c r="CVM128" s="5"/>
      <c r="CVN128" s="5"/>
      <c r="CVO128" s="5"/>
      <c r="CVP128" s="5"/>
      <c r="CVQ128" s="5"/>
      <c r="CVR128" s="5"/>
      <c r="CVS128" s="5"/>
      <c r="CVT128" s="5"/>
      <c r="CVU128" s="5"/>
      <c r="CVV128" s="5"/>
      <c r="CVW128" s="5"/>
      <c r="CVX128" s="5"/>
      <c r="CVY128" s="5"/>
      <c r="CVZ128" s="5"/>
      <c r="CWA128" s="5"/>
      <c r="CWB128" s="5"/>
      <c r="CWC128" s="5"/>
      <c r="CWD128" s="5"/>
      <c r="CWE128" s="5"/>
      <c r="CWF128" s="5"/>
      <c r="CWG128" s="5"/>
      <c r="CWH128" s="5"/>
      <c r="CWI128" s="5"/>
      <c r="CWJ128" s="5"/>
      <c r="CWK128" s="5"/>
      <c r="CWL128" s="5"/>
      <c r="CWM128" s="5"/>
      <c r="CWN128" s="5"/>
      <c r="CWO128" s="5"/>
      <c r="CWP128" s="5"/>
      <c r="CWQ128" s="5"/>
      <c r="CWR128" s="5"/>
      <c r="CWS128" s="5"/>
      <c r="CWT128" s="5"/>
      <c r="CWU128" s="5"/>
      <c r="CWV128" s="5"/>
      <c r="CWW128" s="5"/>
      <c r="CWX128" s="5"/>
      <c r="CWY128" s="5"/>
      <c r="CWZ128" s="5"/>
      <c r="CXA128" s="5"/>
      <c r="CXB128" s="5"/>
      <c r="CXC128" s="5"/>
      <c r="CXD128" s="5"/>
      <c r="CXE128" s="5"/>
      <c r="CXF128" s="5"/>
      <c r="CXG128" s="5"/>
      <c r="CXH128" s="5"/>
      <c r="CXI128" s="5"/>
      <c r="CXJ128" s="5"/>
      <c r="CXK128" s="5"/>
      <c r="CXL128" s="5"/>
      <c r="CXM128" s="5"/>
      <c r="CXN128" s="5"/>
      <c r="CXO128" s="5"/>
      <c r="CXP128" s="5"/>
      <c r="CXQ128" s="5"/>
      <c r="CXR128" s="5"/>
      <c r="CXS128" s="5"/>
      <c r="CXT128" s="5"/>
      <c r="CXU128" s="5"/>
      <c r="CXV128" s="5"/>
      <c r="CXW128" s="5"/>
      <c r="CXX128" s="5"/>
      <c r="CXY128" s="5"/>
      <c r="CXZ128" s="5"/>
      <c r="CYA128" s="5"/>
      <c r="CYB128" s="5"/>
      <c r="CYC128" s="5"/>
      <c r="CYD128" s="5"/>
      <c r="CYE128" s="5"/>
      <c r="CYF128" s="5"/>
      <c r="CYG128" s="5"/>
      <c r="CYH128" s="5"/>
      <c r="CYI128" s="5"/>
      <c r="CYJ128" s="5"/>
      <c r="CYK128" s="5"/>
      <c r="CYL128" s="5"/>
      <c r="CYM128" s="5"/>
      <c r="CYN128" s="5"/>
      <c r="CYO128" s="5"/>
      <c r="CYP128" s="5"/>
      <c r="CYQ128" s="5"/>
      <c r="CYR128" s="5"/>
      <c r="CYS128" s="5"/>
      <c r="CYT128" s="5"/>
      <c r="CYU128" s="5"/>
      <c r="CYV128" s="5"/>
      <c r="CYW128" s="5"/>
      <c r="CYX128" s="5"/>
      <c r="CYY128" s="5"/>
      <c r="CYZ128" s="5"/>
      <c r="CZA128" s="5"/>
      <c r="CZB128" s="5"/>
      <c r="CZC128" s="5"/>
      <c r="CZD128" s="5"/>
      <c r="CZE128" s="5"/>
      <c r="CZF128" s="5"/>
      <c r="CZG128" s="5"/>
      <c r="CZH128" s="5"/>
      <c r="CZI128" s="5"/>
      <c r="CZJ128" s="5"/>
      <c r="CZK128" s="5"/>
      <c r="CZL128" s="5"/>
      <c r="CZM128" s="5"/>
      <c r="CZN128" s="5"/>
      <c r="CZO128" s="5"/>
      <c r="CZP128" s="5"/>
      <c r="CZQ128" s="5"/>
      <c r="CZR128" s="5"/>
      <c r="CZS128" s="5"/>
      <c r="CZT128" s="5"/>
      <c r="CZU128" s="5"/>
      <c r="CZV128" s="5"/>
      <c r="CZW128" s="5"/>
      <c r="CZX128" s="5"/>
      <c r="CZY128" s="5"/>
      <c r="CZZ128" s="5"/>
      <c r="DAA128" s="5"/>
      <c r="DAB128" s="5"/>
      <c r="DAC128" s="5"/>
      <c r="DAD128" s="5"/>
      <c r="DAE128" s="5"/>
      <c r="DAF128" s="5"/>
      <c r="DAG128" s="5"/>
      <c r="DAH128" s="5"/>
      <c r="DAI128" s="5"/>
      <c r="DAJ128" s="5"/>
      <c r="DAK128" s="5"/>
      <c r="DAL128" s="5"/>
      <c r="DAM128" s="5"/>
      <c r="DAN128" s="5"/>
      <c r="DAO128" s="5"/>
      <c r="DAP128" s="5"/>
      <c r="DAQ128" s="5"/>
      <c r="DAR128" s="5"/>
      <c r="DAS128" s="5"/>
      <c r="DAT128" s="5"/>
      <c r="DAU128" s="5"/>
      <c r="DAV128" s="5"/>
      <c r="DAW128" s="5"/>
      <c r="DAX128" s="5"/>
      <c r="DAY128" s="5"/>
      <c r="DAZ128" s="5"/>
      <c r="DBA128" s="5"/>
      <c r="DBB128" s="5"/>
      <c r="DBC128" s="5"/>
      <c r="DBD128" s="5"/>
      <c r="DBE128" s="5"/>
      <c r="DBF128" s="5"/>
      <c r="DBG128" s="5"/>
      <c r="DBH128" s="5"/>
      <c r="DBI128" s="5"/>
      <c r="DBJ128" s="5"/>
      <c r="DBK128" s="5"/>
      <c r="DBL128" s="5"/>
      <c r="DBM128" s="5"/>
      <c r="DBN128" s="5"/>
      <c r="DBO128" s="5"/>
      <c r="DBP128" s="5"/>
      <c r="DBQ128" s="5"/>
      <c r="DBR128" s="5"/>
      <c r="DBS128" s="5"/>
      <c r="DBT128" s="5"/>
      <c r="DBU128" s="5"/>
      <c r="DBV128" s="5"/>
      <c r="DBW128" s="5"/>
      <c r="DBX128" s="5"/>
      <c r="DBY128" s="5"/>
      <c r="DBZ128" s="5"/>
      <c r="DCA128" s="5"/>
      <c r="DCB128" s="5"/>
      <c r="DCC128" s="5"/>
      <c r="DCD128" s="5"/>
      <c r="DCE128" s="5"/>
      <c r="DCF128" s="5"/>
      <c r="DCG128" s="5"/>
      <c r="DCH128" s="5"/>
      <c r="DCI128" s="5"/>
      <c r="DCJ128" s="5"/>
      <c r="DCK128" s="5"/>
      <c r="DCL128" s="5"/>
      <c r="DCM128" s="5"/>
      <c r="DCN128" s="5"/>
      <c r="DCO128" s="5"/>
      <c r="DCP128" s="5"/>
      <c r="DCQ128" s="5"/>
      <c r="DCR128" s="5"/>
      <c r="DCS128" s="5"/>
      <c r="DCT128" s="5"/>
      <c r="DCU128" s="5"/>
      <c r="DCV128" s="5"/>
      <c r="DCW128" s="5"/>
      <c r="DCX128" s="5"/>
      <c r="DCY128" s="5"/>
      <c r="DCZ128" s="5"/>
      <c r="DDA128" s="5"/>
      <c r="DDB128" s="5"/>
      <c r="DDC128" s="5"/>
      <c r="DDD128" s="5"/>
      <c r="DDE128" s="5"/>
      <c r="DDF128" s="5"/>
      <c r="DDG128" s="5"/>
      <c r="DDH128" s="5"/>
      <c r="DDI128" s="5"/>
      <c r="DDJ128" s="5"/>
      <c r="DDK128" s="5"/>
      <c r="DDL128" s="5"/>
      <c r="DDM128" s="5"/>
      <c r="DDN128" s="5"/>
      <c r="DDO128" s="5"/>
      <c r="DDP128" s="5"/>
      <c r="DDQ128" s="5"/>
      <c r="DDR128" s="5"/>
      <c r="DDS128" s="5"/>
      <c r="DDT128" s="5"/>
      <c r="DDU128" s="5"/>
      <c r="DDV128" s="5"/>
      <c r="DDW128" s="5"/>
      <c r="DDX128" s="5"/>
      <c r="DDY128" s="5"/>
      <c r="DDZ128" s="5"/>
      <c r="DEA128" s="5"/>
      <c r="DEB128" s="5"/>
      <c r="DEC128" s="5"/>
      <c r="DED128" s="5"/>
      <c r="DEE128" s="5"/>
      <c r="DEF128" s="5"/>
      <c r="DEG128" s="5"/>
      <c r="DEH128" s="5"/>
      <c r="DEI128" s="5"/>
      <c r="DEJ128" s="5"/>
      <c r="DEK128" s="5"/>
      <c r="DEL128" s="5"/>
      <c r="DEM128" s="5"/>
      <c r="DEN128" s="5"/>
      <c r="DEO128" s="5"/>
      <c r="DEP128" s="5"/>
      <c r="DEQ128" s="5"/>
      <c r="DER128" s="5"/>
      <c r="DES128" s="5"/>
      <c r="DET128" s="5"/>
      <c r="DEU128" s="5"/>
      <c r="DEV128" s="5"/>
      <c r="DEW128" s="5"/>
      <c r="DEX128" s="5"/>
      <c r="DEY128" s="5"/>
      <c r="DEZ128" s="5"/>
      <c r="DFA128" s="5"/>
      <c r="DFB128" s="5"/>
      <c r="DFC128" s="5"/>
      <c r="DFD128" s="5"/>
      <c r="DFE128" s="5"/>
      <c r="DFF128" s="5"/>
      <c r="DFG128" s="5"/>
      <c r="DFH128" s="5"/>
      <c r="DFI128" s="5"/>
      <c r="DFJ128" s="5"/>
      <c r="DFK128" s="5"/>
      <c r="DFL128" s="5"/>
      <c r="DFM128" s="5"/>
      <c r="DFN128" s="5"/>
      <c r="DFO128" s="5"/>
      <c r="DFP128" s="5"/>
      <c r="DFQ128" s="5"/>
      <c r="DFR128" s="5"/>
      <c r="DFS128" s="5"/>
      <c r="DFT128" s="5"/>
      <c r="DFU128" s="5"/>
      <c r="DFV128" s="5"/>
      <c r="DFW128" s="5"/>
      <c r="DFX128" s="5"/>
      <c r="DFY128" s="5"/>
      <c r="DFZ128" s="5"/>
      <c r="DGA128" s="5"/>
      <c r="DGB128" s="5"/>
      <c r="DGC128" s="5"/>
      <c r="DGD128" s="5"/>
      <c r="DGE128" s="5"/>
      <c r="DGF128" s="5"/>
      <c r="DGG128" s="5"/>
      <c r="DGH128" s="5"/>
      <c r="DGI128" s="5"/>
      <c r="DGJ128" s="5"/>
      <c r="DGK128" s="5"/>
      <c r="DGL128" s="5"/>
      <c r="DGM128" s="5"/>
      <c r="DGN128" s="5"/>
      <c r="DGO128" s="5"/>
      <c r="DGP128" s="5"/>
      <c r="DGQ128" s="5"/>
      <c r="DGR128" s="5"/>
      <c r="DGS128" s="5"/>
      <c r="DGT128" s="5"/>
      <c r="DGU128" s="5"/>
      <c r="DGV128" s="5"/>
      <c r="DGW128" s="5"/>
      <c r="DGX128" s="5"/>
      <c r="DGY128" s="5"/>
      <c r="DGZ128" s="5"/>
      <c r="DHA128" s="5"/>
      <c r="DHB128" s="5"/>
      <c r="DHC128" s="5"/>
      <c r="DHD128" s="5"/>
      <c r="DHE128" s="5"/>
      <c r="DHF128" s="5"/>
      <c r="DHG128" s="5"/>
      <c r="DHH128" s="5"/>
      <c r="DHI128" s="5"/>
      <c r="DHJ128" s="5"/>
      <c r="DHK128" s="5"/>
      <c r="DHL128" s="5"/>
      <c r="DHM128" s="5"/>
      <c r="DHN128" s="5"/>
      <c r="DHO128" s="5"/>
      <c r="DHP128" s="5"/>
      <c r="DHQ128" s="5"/>
      <c r="DHR128" s="5"/>
      <c r="DHS128" s="5"/>
      <c r="DHT128" s="5"/>
      <c r="DHU128" s="5"/>
      <c r="DHV128" s="5"/>
      <c r="DHW128" s="5"/>
      <c r="DHX128" s="5"/>
      <c r="DHY128" s="5"/>
      <c r="DHZ128" s="5"/>
      <c r="DIA128" s="5"/>
      <c r="DIB128" s="5"/>
      <c r="DIC128" s="5"/>
      <c r="DID128" s="5"/>
      <c r="DIE128" s="5"/>
      <c r="DIF128" s="5"/>
      <c r="DIG128" s="5"/>
      <c r="DIH128" s="5"/>
      <c r="DII128" s="5"/>
      <c r="DIJ128" s="5"/>
      <c r="DIK128" s="5"/>
      <c r="DIL128" s="5"/>
      <c r="DIM128" s="5"/>
      <c r="DIN128" s="5"/>
      <c r="DIO128" s="5"/>
      <c r="DIP128" s="5"/>
      <c r="DIQ128" s="5"/>
      <c r="DIR128" s="5"/>
      <c r="DIS128" s="5"/>
      <c r="DIT128" s="5"/>
      <c r="DIU128" s="5"/>
      <c r="DIV128" s="5"/>
      <c r="DIW128" s="5"/>
      <c r="DIX128" s="5"/>
      <c r="DIY128" s="5"/>
      <c r="DIZ128" s="5"/>
      <c r="DJA128" s="5"/>
      <c r="DJB128" s="5"/>
      <c r="DJC128" s="5"/>
      <c r="DJD128" s="5"/>
      <c r="DJE128" s="5"/>
      <c r="DJF128" s="5"/>
      <c r="DJG128" s="5"/>
      <c r="DJH128" s="5"/>
      <c r="DJI128" s="5"/>
      <c r="DJJ128" s="5"/>
      <c r="DJK128" s="5"/>
      <c r="DJL128" s="5"/>
      <c r="DJM128" s="5"/>
      <c r="DJN128" s="5"/>
      <c r="DJO128" s="5"/>
      <c r="DJP128" s="5"/>
      <c r="DJQ128" s="5"/>
      <c r="DJR128" s="5"/>
      <c r="DJS128" s="5"/>
      <c r="DJT128" s="5"/>
      <c r="DJU128" s="5"/>
      <c r="DJV128" s="5"/>
      <c r="DJW128" s="5"/>
      <c r="DJX128" s="5"/>
      <c r="DJY128" s="5"/>
      <c r="DJZ128" s="5"/>
      <c r="DKA128" s="5"/>
      <c r="DKB128" s="5"/>
      <c r="DKC128" s="5"/>
      <c r="DKD128" s="5"/>
      <c r="DKE128" s="5"/>
      <c r="DKF128" s="5"/>
      <c r="DKG128" s="5"/>
      <c r="DKH128" s="5"/>
      <c r="DKI128" s="5"/>
      <c r="DKJ128" s="5"/>
      <c r="DKK128" s="5"/>
      <c r="DKL128" s="5"/>
      <c r="DKM128" s="5"/>
      <c r="DKN128" s="5"/>
      <c r="DKO128" s="5"/>
      <c r="DKP128" s="5"/>
      <c r="DKQ128" s="5"/>
      <c r="DKR128" s="5"/>
      <c r="DKS128" s="5"/>
      <c r="DKT128" s="5"/>
      <c r="DKU128" s="5"/>
      <c r="DKV128" s="5"/>
      <c r="DKW128" s="5"/>
      <c r="DKX128" s="5"/>
      <c r="DKY128" s="5"/>
      <c r="DKZ128" s="5"/>
      <c r="DLA128" s="5"/>
      <c r="DLB128" s="5"/>
      <c r="DLC128" s="5"/>
      <c r="DLD128" s="5"/>
      <c r="DLE128" s="5"/>
      <c r="DLF128" s="5"/>
      <c r="DLG128" s="5"/>
      <c r="DLH128" s="5"/>
      <c r="DLI128" s="5"/>
      <c r="DLJ128" s="5"/>
      <c r="DLK128" s="5"/>
      <c r="DLL128" s="5"/>
      <c r="DLM128" s="5"/>
      <c r="DLN128" s="5"/>
      <c r="DLO128" s="5"/>
      <c r="DLP128" s="5"/>
      <c r="DLQ128" s="5"/>
      <c r="DLR128" s="5"/>
      <c r="DLS128" s="5"/>
      <c r="DLT128" s="5"/>
      <c r="DLU128" s="5"/>
      <c r="DLV128" s="5"/>
      <c r="DLW128" s="5"/>
      <c r="DLX128" s="5"/>
      <c r="DLY128" s="5"/>
      <c r="DLZ128" s="5"/>
      <c r="DMA128" s="5"/>
      <c r="DMB128" s="5"/>
      <c r="DMC128" s="5"/>
      <c r="DMD128" s="5"/>
      <c r="DME128" s="5"/>
      <c r="DMF128" s="5"/>
      <c r="DMG128" s="5"/>
      <c r="DMH128" s="5"/>
      <c r="DMI128" s="5"/>
      <c r="DMJ128" s="5"/>
      <c r="DMK128" s="5"/>
      <c r="DML128" s="5"/>
      <c r="DMM128" s="5"/>
      <c r="DMN128" s="5"/>
      <c r="DMO128" s="5"/>
      <c r="DMP128" s="5"/>
      <c r="DMQ128" s="5"/>
      <c r="DMR128" s="5"/>
      <c r="DMS128" s="5"/>
      <c r="DMT128" s="5"/>
      <c r="DMU128" s="5"/>
      <c r="DMV128" s="5"/>
      <c r="DMW128" s="5"/>
      <c r="DMX128" s="5"/>
      <c r="DMY128" s="5"/>
      <c r="DMZ128" s="5"/>
      <c r="DNA128" s="5"/>
      <c r="DNB128" s="5"/>
      <c r="DNC128" s="5"/>
      <c r="DND128" s="5"/>
      <c r="DNE128" s="5"/>
      <c r="DNF128" s="5"/>
      <c r="DNG128" s="5"/>
      <c r="DNH128" s="5"/>
      <c r="DNI128" s="5"/>
      <c r="DNJ128" s="5"/>
      <c r="DNK128" s="5"/>
      <c r="DNL128" s="5"/>
      <c r="DNM128" s="5"/>
      <c r="DNN128" s="5"/>
      <c r="DNO128" s="5"/>
      <c r="DNP128" s="5"/>
      <c r="DNQ128" s="5"/>
      <c r="DNR128" s="5"/>
      <c r="DNS128" s="5"/>
      <c r="DNT128" s="5"/>
      <c r="DNU128" s="5"/>
      <c r="DNV128" s="5"/>
      <c r="DNW128" s="5"/>
      <c r="DNX128" s="5"/>
      <c r="DNY128" s="5"/>
      <c r="DNZ128" s="5"/>
      <c r="DOA128" s="5"/>
      <c r="DOB128" s="5"/>
      <c r="DOC128" s="5"/>
      <c r="DOD128" s="5"/>
      <c r="DOE128" s="5"/>
      <c r="DOF128" s="5"/>
      <c r="DOG128" s="5"/>
      <c r="DOH128" s="5"/>
      <c r="DOI128" s="5"/>
      <c r="DOJ128" s="5"/>
      <c r="DOK128" s="5"/>
      <c r="DOL128" s="5"/>
      <c r="DOM128" s="5"/>
      <c r="DON128" s="5"/>
      <c r="DOO128" s="5"/>
      <c r="DOP128" s="5"/>
      <c r="DOQ128" s="5"/>
      <c r="DOR128" s="5"/>
      <c r="DOS128" s="5"/>
      <c r="DOT128" s="5"/>
      <c r="DOU128" s="5"/>
      <c r="DOV128" s="5"/>
      <c r="DOW128" s="5"/>
      <c r="DOX128" s="5"/>
      <c r="DOY128" s="5"/>
      <c r="DOZ128" s="5"/>
      <c r="DPA128" s="5"/>
      <c r="DPB128" s="5"/>
      <c r="DPC128" s="5"/>
      <c r="DPD128" s="5"/>
      <c r="DPE128" s="5"/>
      <c r="DPF128" s="5"/>
      <c r="DPG128" s="5"/>
      <c r="DPH128" s="5"/>
      <c r="DPI128" s="5"/>
      <c r="DPJ128" s="5"/>
      <c r="DPK128" s="5"/>
      <c r="DPL128" s="5"/>
      <c r="DPM128" s="5"/>
      <c r="DPN128" s="5"/>
      <c r="DPO128" s="5"/>
      <c r="DPP128" s="5"/>
      <c r="DPQ128" s="5"/>
      <c r="DPR128" s="5"/>
      <c r="DPS128" s="5"/>
      <c r="DPT128" s="5"/>
      <c r="DPU128" s="5"/>
      <c r="DPV128" s="5"/>
      <c r="DPW128" s="5"/>
      <c r="DPX128" s="5"/>
      <c r="DPY128" s="5"/>
      <c r="DPZ128" s="5"/>
      <c r="DQA128" s="5"/>
      <c r="DQB128" s="5"/>
      <c r="DQC128" s="5"/>
      <c r="DQD128" s="5"/>
      <c r="DQE128" s="5"/>
      <c r="DQF128" s="5"/>
      <c r="DQG128" s="5"/>
      <c r="DQH128" s="5"/>
      <c r="DQI128" s="5"/>
      <c r="DQJ128" s="5"/>
      <c r="DQK128" s="5"/>
      <c r="DQL128" s="5"/>
      <c r="DQM128" s="5"/>
      <c r="DQN128" s="5"/>
      <c r="DQO128" s="5"/>
      <c r="DQP128" s="5"/>
      <c r="DQQ128" s="5"/>
      <c r="DQR128" s="5"/>
      <c r="DQS128" s="5"/>
      <c r="DQT128" s="5"/>
      <c r="DQU128" s="5"/>
      <c r="DQV128" s="5"/>
      <c r="DQW128" s="5"/>
      <c r="DQX128" s="5"/>
      <c r="DQY128" s="5"/>
      <c r="DQZ128" s="5"/>
      <c r="DRA128" s="5"/>
      <c r="DRB128" s="5"/>
      <c r="DRC128" s="5"/>
      <c r="DRD128" s="5"/>
      <c r="DRE128" s="5"/>
      <c r="DRF128" s="5"/>
      <c r="DRG128" s="5"/>
      <c r="DRH128" s="5"/>
      <c r="DRI128" s="5"/>
      <c r="DRJ128" s="5"/>
      <c r="DRK128" s="5"/>
      <c r="DRL128" s="5"/>
      <c r="DRM128" s="5"/>
      <c r="DRN128" s="5"/>
      <c r="DRO128" s="5"/>
      <c r="DRP128" s="5"/>
      <c r="DRQ128" s="5"/>
      <c r="DRR128" s="5"/>
      <c r="DRS128" s="5"/>
      <c r="DRT128" s="5"/>
      <c r="DRU128" s="5"/>
      <c r="DRV128" s="5"/>
      <c r="DRW128" s="5"/>
      <c r="DRX128" s="5"/>
      <c r="DRY128" s="5"/>
      <c r="DRZ128" s="5"/>
      <c r="DSA128" s="5"/>
      <c r="DSB128" s="5"/>
      <c r="DSC128" s="5"/>
      <c r="DSD128" s="5"/>
      <c r="DSE128" s="5"/>
      <c r="DSF128" s="5"/>
      <c r="DSG128" s="5"/>
      <c r="DSH128" s="5"/>
      <c r="DSI128" s="5"/>
      <c r="DSJ128" s="5"/>
      <c r="DSK128" s="5"/>
      <c r="DSL128" s="5"/>
      <c r="DSM128" s="5"/>
      <c r="DSN128" s="5"/>
      <c r="DSO128" s="5"/>
      <c r="DSP128" s="5"/>
      <c r="DSQ128" s="5"/>
      <c r="DSR128" s="5"/>
      <c r="DSS128" s="5"/>
      <c r="DST128" s="5"/>
      <c r="DSU128" s="5"/>
      <c r="DSV128" s="5"/>
      <c r="DSW128" s="5"/>
      <c r="DSX128" s="5"/>
      <c r="DSY128" s="5"/>
      <c r="DSZ128" s="5"/>
      <c r="DTA128" s="5"/>
      <c r="DTB128" s="5"/>
      <c r="DTC128" s="5"/>
      <c r="DTD128" s="5"/>
      <c r="DTE128" s="5"/>
      <c r="DTF128" s="5"/>
      <c r="DTG128" s="5"/>
      <c r="DTH128" s="5"/>
      <c r="DTI128" s="5"/>
      <c r="DTJ128" s="5"/>
      <c r="DTK128" s="5"/>
      <c r="DTL128" s="5"/>
      <c r="DTM128" s="5"/>
      <c r="DTN128" s="5"/>
      <c r="DTO128" s="5"/>
      <c r="DTP128" s="5"/>
      <c r="DTQ128" s="5"/>
      <c r="DTR128" s="5"/>
      <c r="DTS128" s="5"/>
      <c r="DTT128" s="5"/>
      <c r="DTU128" s="5"/>
      <c r="DTV128" s="5"/>
      <c r="DTW128" s="5"/>
      <c r="DTX128" s="5"/>
      <c r="DTY128" s="5"/>
      <c r="DTZ128" s="5"/>
      <c r="DUA128" s="5"/>
      <c r="DUB128" s="5"/>
      <c r="DUC128" s="5"/>
      <c r="DUD128" s="5"/>
      <c r="DUE128" s="5"/>
      <c r="DUF128" s="5"/>
      <c r="DUG128" s="5"/>
      <c r="DUH128" s="5"/>
      <c r="DUI128" s="5"/>
      <c r="DUJ128" s="5"/>
      <c r="DUK128" s="5"/>
      <c r="DUL128" s="5"/>
      <c r="DUM128" s="5"/>
      <c r="DUN128" s="5"/>
      <c r="DUO128" s="5"/>
      <c r="DUP128" s="5"/>
      <c r="DUQ128" s="5"/>
      <c r="DUR128" s="5"/>
      <c r="DUS128" s="5"/>
      <c r="DUT128" s="5"/>
      <c r="DUU128" s="5"/>
      <c r="DUV128" s="5"/>
      <c r="DUW128" s="5"/>
      <c r="DUX128" s="5"/>
      <c r="DUY128" s="5"/>
      <c r="DUZ128" s="5"/>
      <c r="DVA128" s="5"/>
      <c r="DVB128" s="5"/>
      <c r="DVC128" s="5"/>
      <c r="DVD128" s="5"/>
      <c r="DVE128" s="5"/>
      <c r="DVF128" s="5"/>
      <c r="DVG128" s="5"/>
      <c r="DVH128" s="5"/>
      <c r="DVI128" s="5"/>
      <c r="DVJ128" s="5"/>
      <c r="DVK128" s="5"/>
      <c r="DVL128" s="5"/>
      <c r="DVM128" s="5"/>
      <c r="DVN128" s="5"/>
      <c r="DVO128" s="5"/>
      <c r="DVP128" s="5"/>
      <c r="DVQ128" s="5"/>
      <c r="DVR128" s="5"/>
      <c r="DVS128" s="5"/>
      <c r="DVT128" s="5"/>
      <c r="DVU128" s="5"/>
      <c r="DVV128" s="5"/>
      <c r="DVW128" s="5"/>
      <c r="DVX128" s="5"/>
      <c r="DVY128" s="5"/>
      <c r="DVZ128" s="5"/>
      <c r="DWA128" s="5"/>
      <c r="DWB128" s="5"/>
      <c r="DWC128" s="5"/>
      <c r="DWD128" s="5"/>
      <c r="DWE128" s="5"/>
      <c r="DWF128" s="5"/>
      <c r="DWG128" s="5"/>
      <c r="DWH128" s="5"/>
      <c r="DWI128" s="5"/>
      <c r="DWJ128" s="5"/>
      <c r="DWK128" s="5"/>
      <c r="DWL128" s="5"/>
      <c r="DWM128" s="5"/>
      <c r="DWN128" s="5"/>
      <c r="DWO128" s="5"/>
      <c r="DWP128" s="5"/>
      <c r="DWQ128" s="5"/>
      <c r="DWR128" s="5"/>
      <c r="DWS128" s="5"/>
      <c r="DWT128" s="5"/>
      <c r="DWU128" s="5"/>
      <c r="DWV128" s="5"/>
      <c r="DWW128" s="5"/>
      <c r="DWX128" s="5"/>
      <c r="DWY128" s="5"/>
      <c r="DWZ128" s="5"/>
      <c r="DXA128" s="5"/>
      <c r="DXB128" s="5"/>
      <c r="DXC128" s="5"/>
      <c r="DXD128" s="5"/>
      <c r="DXE128" s="5"/>
      <c r="DXF128" s="5"/>
      <c r="DXG128" s="5"/>
      <c r="DXH128" s="5"/>
      <c r="DXI128" s="5"/>
      <c r="DXJ128" s="5"/>
      <c r="DXK128" s="5"/>
      <c r="DXL128" s="5"/>
      <c r="DXM128" s="5"/>
      <c r="DXN128" s="5"/>
      <c r="DXO128" s="5"/>
      <c r="DXP128" s="5"/>
      <c r="DXQ128" s="5"/>
      <c r="DXR128" s="5"/>
      <c r="DXS128" s="5"/>
      <c r="DXT128" s="5"/>
      <c r="DXU128" s="5"/>
      <c r="DXV128" s="5"/>
      <c r="DXW128" s="5"/>
      <c r="DXX128" s="5"/>
      <c r="DXY128" s="5"/>
      <c r="DXZ128" s="5"/>
      <c r="DYA128" s="5"/>
      <c r="DYB128" s="5"/>
      <c r="DYC128" s="5"/>
      <c r="DYD128" s="5"/>
      <c r="DYE128" s="5"/>
      <c r="DYF128" s="5"/>
      <c r="DYG128" s="5"/>
      <c r="DYH128" s="5"/>
      <c r="DYI128" s="5"/>
      <c r="DYJ128" s="5"/>
      <c r="DYK128" s="5"/>
      <c r="DYL128" s="5"/>
      <c r="DYM128" s="5"/>
      <c r="DYN128" s="5"/>
      <c r="DYO128" s="5"/>
      <c r="DYP128" s="5"/>
      <c r="DYQ128" s="5"/>
      <c r="DYR128" s="5"/>
      <c r="DYS128" s="5"/>
      <c r="DYT128" s="5"/>
      <c r="DYU128" s="5"/>
      <c r="DYV128" s="5"/>
      <c r="DYW128" s="5"/>
      <c r="DYX128" s="5"/>
      <c r="DYY128" s="5"/>
      <c r="DYZ128" s="5"/>
      <c r="DZA128" s="5"/>
      <c r="DZB128" s="5"/>
      <c r="DZC128" s="5"/>
      <c r="DZD128" s="5"/>
      <c r="DZE128" s="5"/>
      <c r="DZF128" s="5"/>
      <c r="DZG128" s="5"/>
      <c r="DZH128" s="5"/>
      <c r="DZI128" s="5"/>
      <c r="DZJ128" s="5"/>
      <c r="DZK128" s="5"/>
      <c r="DZL128" s="5"/>
      <c r="DZM128" s="5"/>
      <c r="DZN128" s="5"/>
      <c r="DZO128" s="5"/>
      <c r="DZP128" s="5"/>
      <c r="DZQ128" s="5"/>
      <c r="DZR128" s="5"/>
      <c r="DZS128" s="5"/>
      <c r="DZT128" s="5"/>
      <c r="DZU128" s="5"/>
      <c r="DZV128" s="5"/>
      <c r="DZW128" s="5"/>
      <c r="DZX128" s="5"/>
      <c r="DZY128" s="5"/>
      <c r="DZZ128" s="5"/>
      <c r="EAA128" s="5"/>
      <c r="EAB128" s="5"/>
      <c r="EAC128" s="5"/>
      <c r="EAD128" s="5"/>
      <c r="EAE128" s="5"/>
      <c r="EAF128" s="5"/>
      <c r="EAG128" s="5"/>
      <c r="EAH128" s="5"/>
      <c r="EAI128" s="5"/>
      <c r="EAJ128" s="5"/>
      <c r="EAK128" s="5"/>
      <c r="EAL128" s="5"/>
      <c r="EAM128" s="5"/>
      <c r="EAN128" s="5"/>
      <c r="EAO128" s="5"/>
      <c r="EAP128" s="5"/>
      <c r="EAQ128" s="5"/>
      <c r="EAR128" s="5"/>
      <c r="EAS128" s="5"/>
      <c r="EAT128" s="5"/>
      <c r="EAU128" s="5"/>
      <c r="EAV128" s="5"/>
      <c r="EAW128" s="5"/>
      <c r="EAX128" s="5"/>
      <c r="EAY128" s="5"/>
      <c r="EAZ128" s="5"/>
      <c r="EBA128" s="5"/>
      <c r="EBB128" s="5"/>
      <c r="EBC128" s="5"/>
      <c r="EBD128" s="5"/>
      <c r="EBE128" s="5"/>
      <c r="EBF128" s="5"/>
      <c r="EBG128" s="5"/>
      <c r="EBH128" s="5"/>
      <c r="EBI128" s="5"/>
      <c r="EBJ128" s="5"/>
      <c r="EBK128" s="5"/>
      <c r="EBL128" s="5"/>
      <c r="EBM128" s="5"/>
      <c r="EBN128" s="5"/>
      <c r="EBO128" s="5"/>
      <c r="EBP128" s="5"/>
      <c r="EBQ128" s="5"/>
      <c r="EBR128" s="5"/>
      <c r="EBS128" s="5"/>
      <c r="EBT128" s="5"/>
      <c r="EBU128" s="5"/>
      <c r="EBV128" s="5"/>
      <c r="EBW128" s="5"/>
      <c r="EBX128" s="5"/>
      <c r="EBY128" s="5"/>
      <c r="EBZ128" s="5"/>
      <c r="ECA128" s="5"/>
      <c r="ECB128" s="5"/>
      <c r="ECC128" s="5"/>
      <c r="ECD128" s="5"/>
      <c r="ECE128" s="5"/>
      <c r="ECF128" s="5"/>
      <c r="ECG128" s="5"/>
      <c r="ECH128" s="5"/>
      <c r="ECI128" s="5"/>
      <c r="ECJ128" s="5"/>
      <c r="ECK128" s="5"/>
      <c r="ECL128" s="5"/>
      <c r="ECM128" s="5"/>
      <c r="ECN128" s="5"/>
      <c r="ECO128" s="5"/>
      <c r="ECP128" s="5"/>
      <c r="ECQ128" s="5"/>
      <c r="ECR128" s="5"/>
      <c r="ECS128" s="5"/>
      <c r="ECT128" s="5"/>
      <c r="ECU128" s="5"/>
      <c r="ECV128" s="5"/>
      <c r="ECW128" s="5"/>
      <c r="ECX128" s="5"/>
      <c r="ECY128" s="5"/>
      <c r="ECZ128" s="5"/>
      <c r="EDA128" s="5"/>
      <c r="EDB128" s="5"/>
      <c r="EDC128" s="5"/>
      <c r="EDD128" s="5"/>
      <c r="EDE128" s="5"/>
      <c r="EDF128" s="5"/>
      <c r="EDG128" s="5"/>
      <c r="EDH128" s="5"/>
      <c r="EDI128" s="5"/>
      <c r="EDJ128" s="5"/>
      <c r="EDK128" s="5"/>
      <c r="EDL128" s="5"/>
      <c r="EDM128" s="5"/>
      <c r="EDN128" s="5"/>
      <c r="EDO128" s="5"/>
      <c r="EDP128" s="5"/>
      <c r="EDQ128" s="5"/>
      <c r="EDR128" s="5"/>
      <c r="EDS128" s="5"/>
      <c r="EDT128" s="5"/>
      <c r="EDU128" s="5"/>
      <c r="EDV128" s="5"/>
      <c r="EDW128" s="5"/>
      <c r="EDX128" s="5"/>
      <c r="EDY128" s="5"/>
      <c r="EDZ128" s="5"/>
      <c r="EEA128" s="5"/>
      <c r="EEB128" s="5"/>
      <c r="EEC128" s="5"/>
      <c r="EED128" s="5"/>
      <c r="EEE128" s="5"/>
      <c r="EEF128" s="5"/>
      <c r="EEG128" s="5"/>
      <c r="EEH128" s="5"/>
      <c r="EEI128" s="5"/>
      <c r="EEJ128" s="5"/>
      <c r="EEK128" s="5"/>
      <c r="EEL128" s="5"/>
      <c r="EEM128" s="5"/>
      <c r="EEN128" s="5"/>
      <c r="EEO128" s="5"/>
      <c r="EEP128" s="5"/>
      <c r="EEQ128" s="5"/>
      <c r="EER128" s="5"/>
      <c r="EES128" s="5"/>
      <c r="EET128" s="5"/>
      <c r="EEU128" s="5"/>
      <c r="EEV128" s="5"/>
      <c r="EEW128" s="5"/>
      <c r="EEX128" s="5"/>
      <c r="EEY128" s="5"/>
      <c r="EEZ128" s="5"/>
      <c r="EFA128" s="5"/>
      <c r="EFB128" s="5"/>
      <c r="EFC128" s="5"/>
      <c r="EFD128" s="5"/>
      <c r="EFE128" s="5"/>
      <c r="EFF128" s="5"/>
      <c r="EFG128" s="5"/>
      <c r="EFH128" s="5"/>
      <c r="EFI128" s="5"/>
      <c r="EFJ128" s="5"/>
      <c r="EFK128" s="5"/>
      <c r="EFL128" s="5"/>
      <c r="EFM128" s="5"/>
      <c r="EFN128" s="5"/>
      <c r="EFO128" s="5"/>
      <c r="EFP128" s="5"/>
      <c r="EFQ128" s="5"/>
      <c r="EFR128" s="5"/>
      <c r="EFS128" s="5"/>
      <c r="EFT128" s="5"/>
      <c r="EFU128" s="5"/>
      <c r="EFV128" s="5"/>
      <c r="EFW128" s="5"/>
      <c r="EFX128" s="5"/>
      <c r="EFY128" s="5"/>
      <c r="EFZ128" s="5"/>
      <c r="EGA128" s="5"/>
      <c r="EGB128" s="5"/>
      <c r="EGC128" s="5"/>
      <c r="EGD128" s="5"/>
      <c r="EGE128" s="5"/>
      <c r="EGF128" s="5"/>
      <c r="EGG128" s="5"/>
      <c r="EGH128" s="5"/>
      <c r="EGI128" s="5"/>
      <c r="EGJ128" s="5"/>
      <c r="EGK128" s="5"/>
      <c r="EGL128" s="5"/>
      <c r="EGM128" s="5"/>
      <c r="EGN128" s="5"/>
      <c r="EGO128" s="5"/>
      <c r="EGP128" s="5"/>
      <c r="EGQ128" s="5"/>
      <c r="EGR128" s="5"/>
      <c r="EGS128" s="5"/>
      <c r="EGT128" s="5"/>
      <c r="EGU128" s="5"/>
      <c r="EGV128" s="5"/>
      <c r="EGW128" s="5"/>
      <c r="EGX128" s="5"/>
      <c r="EGY128" s="5"/>
      <c r="EGZ128" s="5"/>
      <c r="EHA128" s="5"/>
      <c r="EHB128" s="5"/>
      <c r="EHC128" s="5"/>
      <c r="EHD128" s="5"/>
      <c r="EHE128" s="5"/>
      <c r="EHF128" s="5"/>
      <c r="EHG128" s="5"/>
      <c r="EHH128" s="5"/>
      <c r="EHI128" s="5"/>
      <c r="EHJ128" s="5"/>
      <c r="EHK128" s="5"/>
      <c r="EHL128" s="5"/>
      <c r="EHM128" s="5"/>
      <c r="EHN128" s="5"/>
      <c r="EHO128" s="5"/>
      <c r="EHP128" s="5"/>
      <c r="EHQ128" s="5"/>
      <c r="EHR128" s="5"/>
      <c r="EHS128" s="5"/>
      <c r="EHT128" s="5"/>
      <c r="EHU128" s="5"/>
      <c r="EHV128" s="5"/>
      <c r="EHW128" s="5"/>
      <c r="EHX128" s="5"/>
      <c r="EHY128" s="5"/>
      <c r="EHZ128" s="5"/>
      <c r="EIA128" s="5"/>
      <c r="EIB128" s="5"/>
      <c r="EIC128" s="5"/>
      <c r="EID128" s="5"/>
      <c r="EIE128" s="5"/>
      <c r="EIF128" s="5"/>
      <c r="EIG128" s="5"/>
      <c r="EIH128" s="5"/>
      <c r="EII128" s="5"/>
      <c r="EIJ128" s="5"/>
      <c r="EIK128" s="5"/>
      <c r="EIL128" s="5"/>
      <c r="EIM128" s="5"/>
      <c r="EIN128" s="5"/>
      <c r="EIO128" s="5"/>
      <c r="EIP128" s="5"/>
      <c r="EIQ128" s="5"/>
      <c r="EIR128" s="5"/>
      <c r="EIS128" s="5"/>
      <c r="EIT128" s="5"/>
      <c r="EIU128" s="5"/>
      <c r="EIV128" s="5"/>
      <c r="EIW128" s="5"/>
      <c r="EIX128" s="5"/>
      <c r="EIY128" s="5"/>
      <c r="EIZ128" s="5"/>
      <c r="EJA128" s="5"/>
      <c r="EJB128" s="5"/>
      <c r="EJC128" s="5"/>
      <c r="EJD128" s="5"/>
      <c r="EJE128" s="5"/>
      <c r="EJF128" s="5"/>
      <c r="EJG128" s="5"/>
      <c r="EJH128" s="5"/>
      <c r="EJI128" s="5"/>
      <c r="EJJ128" s="5"/>
      <c r="EJK128" s="5"/>
      <c r="EJL128" s="5"/>
      <c r="EJM128" s="5"/>
      <c r="EJN128" s="5"/>
      <c r="EJO128" s="5"/>
      <c r="EJP128" s="5"/>
      <c r="EJQ128" s="5"/>
      <c r="EJR128" s="5"/>
      <c r="EJS128" s="5"/>
      <c r="EJT128" s="5"/>
      <c r="EJU128" s="5"/>
      <c r="EJV128" s="5"/>
      <c r="EJW128" s="5"/>
      <c r="EJX128" s="5"/>
      <c r="EJY128" s="5"/>
      <c r="EJZ128" s="5"/>
      <c r="EKA128" s="5"/>
      <c r="EKB128" s="5"/>
      <c r="EKC128" s="5"/>
      <c r="EKD128" s="5"/>
      <c r="EKE128" s="5"/>
      <c r="EKF128" s="5"/>
      <c r="EKG128" s="5"/>
      <c r="EKH128" s="5"/>
      <c r="EKI128" s="5"/>
      <c r="EKJ128" s="5"/>
      <c r="EKK128" s="5"/>
      <c r="EKL128" s="5"/>
      <c r="EKM128" s="5"/>
      <c r="EKN128" s="5"/>
      <c r="EKO128" s="5"/>
      <c r="EKP128" s="5"/>
      <c r="EKQ128" s="5"/>
      <c r="EKR128" s="5"/>
      <c r="EKS128" s="5"/>
      <c r="EKT128" s="5"/>
      <c r="EKU128" s="5"/>
      <c r="EKV128" s="5"/>
      <c r="EKW128" s="5"/>
      <c r="EKX128" s="5"/>
      <c r="EKY128" s="5"/>
      <c r="EKZ128" s="5"/>
      <c r="ELA128" s="5"/>
      <c r="ELB128" s="5"/>
      <c r="ELC128" s="5"/>
      <c r="ELD128" s="5"/>
      <c r="ELE128" s="5"/>
      <c r="ELF128" s="5"/>
      <c r="ELG128" s="5"/>
      <c r="ELH128" s="5"/>
      <c r="ELI128" s="5"/>
      <c r="ELJ128" s="5"/>
      <c r="ELK128" s="5"/>
      <c r="ELL128" s="5"/>
      <c r="ELM128" s="5"/>
      <c r="ELN128" s="5"/>
      <c r="ELO128" s="5"/>
      <c r="ELP128" s="5"/>
      <c r="ELQ128" s="5"/>
      <c r="ELR128" s="5"/>
      <c r="ELS128" s="5"/>
      <c r="ELT128" s="5"/>
      <c r="ELU128" s="5"/>
      <c r="ELV128" s="5"/>
      <c r="ELW128" s="5"/>
      <c r="ELX128" s="5"/>
      <c r="ELY128" s="5"/>
      <c r="ELZ128" s="5"/>
      <c r="EMA128" s="5"/>
      <c r="EMB128" s="5"/>
      <c r="EMC128" s="5"/>
      <c r="EMD128" s="5"/>
      <c r="EME128" s="5"/>
      <c r="EMF128" s="5"/>
      <c r="EMG128" s="5"/>
      <c r="EMH128" s="5"/>
      <c r="EMI128" s="5"/>
      <c r="EMJ128" s="5"/>
      <c r="EMK128" s="5"/>
      <c r="EML128" s="5"/>
      <c r="EMM128" s="5"/>
      <c r="EMN128" s="5"/>
      <c r="EMO128" s="5"/>
      <c r="EMP128" s="5"/>
      <c r="EMQ128" s="5"/>
      <c r="EMR128" s="5"/>
      <c r="EMS128" s="5"/>
      <c r="EMT128" s="5"/>
      <c r="EMU128" s="5"/>
      <c r="EMV128" s="5"/>
      <c r="EMW128" s="5"/>
      <c r="EMX128" s="5"/>
      <c r="EMY128" s="5"/>
      <c r="EMZ128" s="5"/>
      <c r="ENA128" s="5"/>
      <c r="ENB128" s="5"/>
      <c r="ENC128" s="5"/>
      <c r="END128" s="5"/>
      <c r="ENE128" s="5"/>
      <c r="ENF128" s="5"/>
      <c r="ENG128" s="5"/>
      <c r="ENH128" s="5"/>
      <c r="ENI128" s="5"/>
      <c r="ENJ128" s="5"/>
      <c r="ENK128" s="5"/>
      <c r="ENL128" s="5"/>
      <c r="ENM128" s="5"/>
      <c r="ENN128" s="5"/>
      <c r="ENO128" s="5"/>
      <c r="ENP128" s="5"/>
      <c r="ENQ128" s="5"/>
      <c r="ENR128" s="5"/>
      <c r="ENS128" s="5"/>
      <c r="ENT128" s="5"/>
      <c r="ENU128" s="5"/>
      <c r="ENV128" s="5"/>
      <c r="ENW128" s="5"/>
      <c r="ENX128" s="5"/>
      <c r="ENY128" s="5"/>
      <c r="ENZ128" s="5"/>
      <c r="EOA128" s="5"/>
      <c r="EOB128" s="5"/>
      <c r="EOC128" s="5"/>
      <c r="EOD128" s="5"/>
      <c r="EOE128" s="5"/>
      <c r="EOF128" s="5"/>
      <c r="EOG128" s="5"/>
      <c r="EOH128" s="5"/>
      <c r="EOI128" s="5"/>
      <c r="EOJ128" s="5"/>
      <c r="EOK128" s="5"/>
      <c r="EOL128" s="5"/>
      <c r="EOM128" s="5"/>
      <c r="EON128" s="5"/>
      <c r="EOO128" s="5"/>
      <c r="EOP128" s="5"/>
      <c r="EOQ128" s="5"/>
      <c r="EOR128" s="5"/>
      <c r="EOS128" s="5"/>
      <c r="EOT128" s="5"/>
      <c r="EOU128" s="5"/>
      <c r="EOV128" s="5"/>
      <c r="EOW128" s="5"/>
      <c r="EOX128" s="5"/>
      <c r="EOY128" s="5"/>
      <c r="EOZ128" s="5"/>
      <c r="EPA128" s="5"/>
      <c r="EPB128" s="5"/>
      <c r="EPC128" s="5"/>
      <c r="EPD128" s="5"/>
      <c r="EPE128" s="5"/>
      <c r="EPF128" s="5"/>
      <c r="EPG128" s="5"/>
      <c r="EPH128" s="5"/>
      <c r="EPI128" s="5"/>
      <c r="EPJ128" s="5"/>
      <c r="EPK128" s="5"/>
      <c r="EPL128" s="5"/>
      <c r="EPM128" s="5"/>
      <c r="EPN128" s="5"/>
      <c r="EPO128" s="5"/>
      <c r="EPP128" s="5"/>
      <c r="EPQ128" s="5"/>
      <c r="EPR128" s="5"/>
      <c r="EPS128" s="5"/>
      <c r="EPT128" s="5"/>
      <c r="EPU128" s="5"/>
      <c r="EPV128" s="5"/>
      <c r="EPW128" s="5"/>
      <c r="EPX128" s="5"/>
      <c r="EPY128" s="5"/>
      <c r="EPZ128" s="5"/>
      <c r="EQA128" s="5"/>
      <c r="EQB128" s="5"/>
      <c r="EQC128" s="5"/>
      <c r="EQD128" s="5"/>
      <c r="EQE128" s="5"/>
      <c r="EQF128" s="5"/>
      <c r="EQG128" s="5"/>
      <c r="EQH128" s="5"/>
      <c r="EQI128" s="5"/>
      <c r="EQJ128" s="5"/>
      <c r="EQK128" s="5"/>
      <c r="EQL128" s="5"/>
      <c r="EQM128" s="5"/>
      <c r="EQN128" s="5"/>
      <c r="EQO128" s="5"/>
      <c r="EQP128" s="5"/>
      <c r="EQQ128" s="5"/>
      <c r="EQR128" s="5"/>
      <c r="EQS128" s="5"/>
      <c r="EQT128" s="5"/>
      <c r="EQU128" s="5"/>
      <c r="EQV128" s="5"/>
      <c r="EQW128" s="5"/>
      <c r="EQX128" s="5"/>
      <c r="EQY128" s="5"/>
      <c r="EQZ128" s="5"/>
      <c r="ERA128" s="5"/>
      <c r="ERB128" s="5"/>
      <c r="ERC128" s="5"/>
      <c r="ERD128" s="5"/>
      <c r="ERE128" s="5"/>
      <c r="ERF128" s="5"/>
      <c r="ERG128" s="5"/>
      <c r="ERH128" s="5"/>
      <c r="ERI128" s="5"/>
      <c r="ERJ128" s="5"/>
      <c r="ERK128" s="5"/>
      <c r="ERL128" s="5"/>
      <c r="ERM128" s="5"/>
      <c r="ERN128" s="5"/>
      <c r="ERO128" s="5"/>
      <c r="ERP128" s="5"/>
      <c r="ERQ128" s="5"/>
      <c r="ERR128" s="5"/>
      <c r="ERS128" s="5"/>
      <c r="ERT128" s="5"/>
      <c r="ERU128" s="5"/>
      <c r="ERV128" s="5"/>
      <c r="ERW128" s="5"/>
      <c r="ERX128" s="5"/>
      <c r="ERY128" s="5"/>
      <c r="ERZ128" s="5"/>
      <c r="ESA128" s="5"/>
      <c r="ESB128" s="5"/>
      <c r="ESC128" s="5"/>
      <c r="ESD128" s="5"/>
      <c r="ESE128" s="5"/>
      <c r="ESF128" s="5"/>
      <c r="ESG128" s="5"/>
      <c r="ESH128" s="5"/>
      <c r="ESI128" s="5"/>
      <c r="ESJ128" s="5"/>
      <c r="ESK128" s="5"/>
      <c r="ESL128" s="5"/>
      <c r="ESM128" s="5"/>
      <c r="ESN128" s="5"/>
      <c r="ESO128" s="5"/>
      <c r="ESP128" s="5"/>
      <c r="ESQ128" s="5"/>
      <c r="ESR128" s="5"/>
      <c r="ESS128" s="5"/>
      <c r="EST128" s="5"/>
      <c r="ESU128" s="5"/>
      <c r="ESV128" s="5"/>
      <c r="ESW128" s="5"/>
      <c r="ESX128" s="5"/>
      <c r="ESY128" s="5"/>
      <c r="ESZ128" s="5"/>
      <c r="ETA128" s="5"/>
      <c r="ETB128" s="5"/>
      <c r="ETC128" s="5"/>
      <c r="ETD128" s="5"/>
      <c r="ETE128" s="5"/>
      <c r="ETF128" s="5"/>
      <c r="ETG128" s="5"/>
      <c r="ETH128" s="5"/>
      <c r="ETI128" s="5"/>
      <c r="ETJ128" s="5"/>
      <c r="ETK128" s="5"/>
      <c r="ETL128" s="5"/>
      <c r="ETM128" s="5"/>
      <c r="ETN128" s="5"/>
      <c r="ETO128" s="5"/>
      <c r="ETP128" s="5"/>
      <c r="ETQ128" s="5"/>
      <c r="ETR128" s="5"/>
      <c r="ETS128" s="5"/>
      <c r="ETT128" s="5"/>
      <c r="ETU128" s="5"/>
      <c r="ETV128" s="5"/>
      <c r="ETW128" s="5"/>
      <c r="ETX128" s="5"/>
      <c r="ETY128" s="5"/>
      <c r="ETZ128" s="5"/>
      <c r="EUA128" s="5"/>
      <c r="EUB128" s="5"/>
      <c r="EUC128" s="5"/>
      <c r="EUD128" s="5"/>
      <c r="EUE128" s="5"/>
      <c r="EUF128" s="5"/>
      <c r="EUG128" s="5"/>
      <c r="EUH128" s="5"/>
      <c r="EUI128" s="5"/>
      <c r="EUJ128" s="5"/>
      <c r="EUK128" s="5"/>
      <c r="EUL128" s="5"/>
      <c r="EUM128" s="5"/>
      <c r="EUN128" s="5"/>
      <c r="EUO128" s="5"/>
      <c r="EUP128" s="5"/>
      <c r="EUQ128" s="5"/>
      <c r="EUR128" s="5"/>
      <c r="EUS128" s="5"/>
      <c r="EUT128" s="5"/>
      <c r="EUU128" s="5"/>
      <c r="EUV128" s="5"/>
      <c r="EUW128" s="5"/>
      <c r="EUX128" s="5"/>
      <c r="EUY128" s="5"/>
      <c r="EUZ128" s="5"/>
      <c r="EVA128" s="5"/>
      <c r="EVB128" s="5"/>
      <c r="EVC128" s="5"/>
      <c r="EVD128" s="5"/>
      <c r="EVE128" s="5"/>
      <c r="EVF128" s="5"/>
      <c r="EVG128" s="5"/>
      <c r="EVH128" s="5"/>
      <c r="EVI128" s="5"/>
      <c r="EVJ128" s="5"/>
      <c r="EVK128" s="5"/>
      <c r="EVL128" s="5"/>
      <c r="EVM128" s="5"/>
      <c r="EVN128" s="5"/>
      <c r="EVO128" s="5"/>
      <c r="EVP128" s="5"/>
      <c r="EVQ128" s="5"/>
      <c r="EVR128" s="5"/>
      <c r="EVS128" s="5"/>
      <c r="EVT128" s="5"/>
      <c r="EVU128" s="5"/>
      <c r="EVV128" s="5"/>
      <c r="EVW128" s="5"/>
      <c r="EVX128" s="5"/>
      <c r="EVY128" s="5"/>
      <c r="EVZ128" s="5"/>
      <c r="EWA128" s="5"/>
      <c r="EWB128" s="5"/>
      <c r="EWC128" s="5"/>
      <c r="EWD128" s="5"/>
      <c r="EWE128" s="5"/>
      <c r="EWF128" s="5"/>
      <c r="EWG128" s="5"/>
      <c r="EWH128" s="5"/>
      <c r="EWI128" s="5"/>
      <c r="EWJ128" s="5"/>
      <c r="EWK128" s="5"/>
      <c r="EWL128" s="5"/>
      <c r="EWM128" s="5"/>
      <c r="EWN128" s="5"/>
      <c r="EWO128" s="5"/>
      <c r="EWP128" s="5"/>
      <c r="EWQ128" s="5"/>
      <c r="EWR128" s="5"/>
      <c r="EWS128" s="5"/>
      <c r="EWT128" s="5"/>
      <c r="EWU128" s="5"/>
      <c r="EWV128" s="5"/>
      <c r="EWW128" s="5"/>
      <c r="EWX128" s="5"/>
      <c r="EWY128" s="5"/>
      <c r="EWZ128" s="5"/>
      <c r="EXA128" s="5"/>
      <c r="EXB128" s="5"/>
      <c r="EXC128" s="5"/>
      <c r="EXD128" s="5"/>
      <c r="EXE128" s="5"/>
      <c r="EXF128" s="5"/>
      <c r="EXG128" s="5"/>
      <c r="EXH128" s="5"/>
      <c r="EXI128" s="5"/>
      <c r="EXJ128" s="5"/>
      <c r="EXK128" s="5"/>
      <c r="EXL128" s="5"/>
      <c r="EXM128" s="5"/>
      <c r="EXN128" s="5"/>
      <c r="EXO128" s="5"/>
      <c r="EXP128" s="5"/>
      <c r="EXQ128" s="5"/>
      <c r="EXR128" s="5"/>
      <c r="EXS128" s="5"/>
      <c r="EXT128" s="5"/>
      <c r="EXU128" s="5"/>
      <c r="EXV128" s="5"/>
      <c r="EXW128" s="5"/>
      <c r="EXX128" s="5"/>
      <c r="EXY128" s="5"/>
      <c r="EXZ128" s="5"/>
      <c r="EYA128" s="5"/>
      <c r="EYB128" s="5"/>
      <c r="EYC128" s="5"/>
      <c r="EYD128" s="5"/>
      <c r="EYE128" s="5"/>
      <c r="EYF128" s="5"/>
      <c r="EYG128" s="5"/>
      <c r="EYH128" s="5"/>
      <c r="EYI128" s="5"/>
      <c r="EYJ128" s="5"/>
      <c r="EYK128" s="5"/>
      <c r="EYL128" s="5"/>
      <c r="EYM128" s="5"/>
      <c r="EYN128" s="5"/>
      <c r="EYO128" s="5"/>
      <c r="EYP128" s="5"/>
      <c r="EYQ128" s="5"/>
      <c r="EYR128" s="5"/>
      <c r="EYS128" s="5"/>
      <c r="EYT128" s="5"/>
      <c r="EYU128" s="5"/>
      <c r="EYV128" s="5"/>
      <c r="EYW128" s="5"/>
      <c r="EYX128" s="5"/>
      <c r="EYY128" s="5"/>
      <c r="EYZ128" s="5"/>
      <c r="EZA128" s="5"/>
      <c r="EZB128" s="5"/>
      <c r="EZC128" s="5"/>
      <c r="EZD128" s="5"/>
      <c r="EZE128" s="5"/>
      <c r="EZF128" s="5"/>
      <c r="EZG128" s="5"/>
      <c r="EZH128" s="5"/>
      <c r="EZI128" s="5"/>
      <c r="EZJ128" s="5"/>
      <c r="EZK128" s="5"/>
      <c r="EZL128" s="5"/>
      <c r="EZM128" s="5"/>
      <c r="EZN128" s="5"/>
      <c r="EZO128" s="5"/>
      <c r="EZP128" s="5"/>
      <c r="EZQ128" s="5"/>
      <c r="EZR128" s="5"/>
      <c r="EZS128" s="5"/>
      <c r="EZT128" s="5"/>
      <c r="EZU128" s="5"/>
      <c r="EZV128" s="5"/>
      <c r="EZW128" s="5"/>
      <c r="EZX128" s="5"/>
      <c r="EZY128" s="5"/>
      <c r="EZZ128" s="5"/>
      <c r="FAA128" s="5"/>
      <c r="FAB128" s="5"/>
      <c r="FAC128" s="5"/>
      <c r="FAD128" s="5"/>
      <c r="FAE128" s="5"/>
      <c r="FAF128" s="5"/>
      <c r="FAG128" s="5"/>
      <c r="FAH128" s="5"/>
      <c r="FAI128" s="5"/>
      <c r="FAJ128" s="5"/>
      <c r="FAK128" s="5"/>
      <c r="FAL128" s="5"/>
      <c r="FAM128" s="5"/>
      <c r="FAN128" s="5"/>
      <c r="FAO128" s="5"/>
      <c r="FAP128" s="5"/>
      <c r="FAQ128" s="5"/>
      <c r="FAR128" s="5"/>
      <c r="FAS128" s="5"/>
      <c r="FAT128" s="5"/>
      <c r="FAU128" s="5"/>
      <c r="FAV128" s="5"/>
      <c r="FAW128" s="5"/>
      <c r="FAX128" s="5"/>
      <c r="FAY128" s="5"/>
      <c r="FAZ128" s="5"/>
      <c r="FBA128" s="5"/>
      <c r="FBB128" s="5"/>
      <c r="FBC128" s="5"/>
      <c r="FBD128" s="5"/>
      <c r="FBE128" s="5"/>
      <c r="FBF128" s="5"/>
      <c r="FBG128" s="5"/>
      <c r="FBH128" s="5"/>
      <c r="FBI128" s="5"/>
      <c r="FBJ128" s="5"/>
      <c r="FBK128" s="5"/>
      <c r="FBL128" s="5"/>
      <c r="FBM128" s="5"/>
      <c r="FBN128" s="5"/>
      <c r="FBO128" s="5"/>
      <c r="FBP128" s="5"/>
      <c r="FBQ128" s="5"/>
      <c r="FBR128" s="5"/>
      <c r="FBS128" s="5"/>
      <c r="FBT128" s="5"/>
      <c r="FBU128" s="5"/>
      <c r="FBV128" s="5"/>
      <c r="FBW128" s="5"/>
      <c r="FBX128" s="5"/>
      <c r="FBY128" s="5"/>
      <c r="FBZ128" s="5"/>
      <c r="FCA128" s="5"/>
      <c r="FCB128" s="5"/>
      <c r="FCC128" s="5"/>
      <c r="FCD128" s="5"/>
      <c r="FCE128" s="5"/>
      <c r="FCF128" s="5"/>
      <c r="FCG128" s="5"/>
      <c r="FCH128" s="5"/>
      <c r="FCI128" s="5"/>
      <c r="FCJ128" s="5"/>
      <c r="FCK128" s="5"/>
      <c r="FCL128" s="5"/>
      <c r="FCM128" s="5"/>
      <c r="FCN128" s="5"/>
      <c r="FCO128" s="5"/>
      <c r="FCP128" s="5"/>
      <c r="FCQ128" s="5"/>
      <c r="FCR128" s="5"/>
      <c r="FCS128" s="5"/>
      <c r="FCT128" s="5"/>
      <c r="FCU128" s="5"/>
      <c r="FCV128" s="5"/>
      <c r="FCW128" s="5"/>
      <c r="FCX128" s="5"/>
      <c r="FCY128" s="5"/>
      <c r="FCZ128" s="5"/>
      <c r="FDA128" s="5"/>
      <c r="FDB128" s="5"/>
      <c r="FDC128" s="5"/>
      <c r="FDD128" s="5"/>
      <c r="FDE128" s="5"/>
      <c r="FDF128" s="5"/>
      <c r="FDG128" s="5"/>
      <c r="FDH128" s="5"/>
      <c r="FDI128" s="5"/>
      <c r="FDJ128" s="5"/>
      <c r="FDK128" s="5"/>
      <c r="FDL128" s="5"/>
      <c r="FDM128" s="5"/>
      <c r="FDN128" s="5"/>
      <c r="FDO128" s="5"/>
      <c r="FDP128" s="5"/>
      <c r="FDQ128" s="5"/>
      <c r="FDR128" s="5"/>
      <c r="FDS128" s="5"/>
      <c r="FDT128" s="5"/>
      <c r="FDU128" s="5"/>
      <c r="FDV128" s="5"/>
      <c r="FDW128" s="5"/>
      <c r="FDX128" s="5"/>
      <c r="FDY128" s="5"/>
      <c r="FDZ128" s="5"/>
      <c r="FEA128" s="5"/>
      <c r="FEB128" s="5"/>
      <c r="FEC128" s="5"/>
      <c r="FED128" s="5"/>
      <c r="FEE128" s="5"/>
      <c r="FEF128" s="5"/>
      <c r="FEG128" s="5"/>
      <c r="FEH128" s="5"/>
      <c r="FEI128" s="5"/>
      <c r="FEJ128" s="5"/>
      <c r="FEK128" s="5"/>
      <c r="FEL128" s="5"/>
      <c r="FEM128" s="5"/>
      <c r="FEN128" s="5"/>
      <c r="FEO128" s="5"/>
      <c r="FEP128" s="5"/>
      <c r="FEQ128" s="5"/>
      <c r="FER128" s="5"/>
      <c r="FES128" s="5"/>
      <c r="FET128" s="5"/>
      <c r="FEU128" s="5"/>
      <c r="FEV128" s="5"/>
      <c r="FEW128" s="5"/>
      <c r="FEX128" s="5"/>
      <c r="FEY128" s="5"/>
      <c r="FEZ128" s="5"/>
      <c r="FFA128" s="5"/>
      <c r="FFB128" s="5"/>
      <c r="FFC128" s="5"/>
      <c r="FFD128" s="5"/>
      <c r="FFE128" s="5"/>
      <c r="FFF128" s="5"/>
      <c r="FFG128" s="5"/>
      <c r="FFH128" s="5"/>
      <c r="FFI128" s="5"/>
      <c r="FFJ128" s="5"/>
      <c r="FFK128" s="5"/>
      <c r="FFL128" s="5"/>
      <c r="FFM128" s="5"/>
      <c r="FFN128" s="5"/>
      <c r="FFO128" s="5"/>
      <c r="FFP128" s="5"/>
      <c r="FFQ128" s="5"/>
      <c r="FFR128" s="5"/>
      <c r="FFS128" s="5"/>
      <c r="FFT128" s="5"/>
      <c r="FFU128" s="5"/>
      <c r="FFV128" s="5"/>
      <c r="FFW128" s="5"/>
      <c r="FFX128" s="5"/>
      <c r="FFY128" s="5"/>
      <c r="FFZ128" s="5"/>
      <c r="FGA128" s="5"/>
      <c r="FGB128" s="5"/>
      <c r="FGC128" s="5"/>
      <c r="FGD128" s="5"/>
      <c r="FGE128" s="5"/>
      <c r="FGF128" s="5"/>
      <c r="FGG128" s="5"/>
      <c r="FGH128" s="5"/>
      <c r="FGI128" s="5"/>
      <c r="FGJ128" s="5"/>
      <c r="FGK128" s="5"/>
      <c r="FGL128" s="5"/>
      <c r="FGM128" s="5"/>
      <c r="FGN128" s="5"/>
      <c r="FGO128" s="5"/>
      <c r="FGP128" s="5"/>
      <c r="FGQ128" s="5"/>
      <c r="FGR128" s="5"/>
      <c r="FGS128" s="5"/>
      <c r="FGT128" s="5"/>
      <c r="FGU128" s="5"/>
      <c r="FGV128" s="5"/>
      <c r="FGW128" s="5"/>
      <c r="FGX128" s="5"/>
      <c r="FGY128" s="5"/>
      <c r="FGZ128" s="5"/>
      <c r="FHA128" s="5"/>
      <c r="FHB128" s="5"/>
      <c r="FHC128" s="5"/>
      <c r="FHD128" s="5"/>
      <c r="FHE128" s="5"/>
      <c r="FHF128" s="5"/>
      <c r="FHG128" s="5"/>
      <c r="FHH128" s="5"/>
      <c r="FHI128" s="5"/>
      <c r="FHJ128" s="5"/>
      <c r="FHK128" s="5"/>
      <c r="FHL128" s="5"/>
      <c r="FHM128" s="5"/>
      <c r="FHN128" s="5"/>
      <c r="FHO128" s="5"/>
      <c r="FHP128" s="5"/>
      <c r="FHQ128" s="5"/>
      <c r="FHR128" s="5"/>
      <c r="FHS128" s="5"/>
      <c r="FHT128" s="5"/>
      <c r="FHU128" s="5"/>
      <c r="FHV128" s="5"/>
      <c r="FHW128" s="5"/>
      <c r="FHX128" s="5"/>
      <c r="FHY128" s="5"/>
      <c r="FHZ128" s="5"/>
      <c r="FIA128" s="5"/>
      <c r="FIB128" s="5"/>
      <c r="FIC128" s="5"/>
      <c r="FID128" s="5"/>
      <c r="FIE128" s="5"/>
      <c r="FIF128" s="5"/>
      <c r="FIG128" s="5"/>
      <c r="FIH128" s="5"/>
      <c r="FII128" s="5"/>
      <c r="FIJ128" s="5"/>
      <c r="FIK128" s="5"/>
      <c r="FIL128" s="5"/>
      <c r="FIM128" s="5"/>
      <c r="FIN128" s="5"/>
      <c r="FIO128" s="5"/>
      <c r="FIP128" s="5"/>
      <c r="FIQ128" s="5"/>
      <c r="FIR128" s="5"/>
      <c r="FIS128" s="5"/>
      <c r="FIT128" s="5"/>
      <c r="FIU128" s="5"/>
      <c r="FIV128" s="5"/>
      <c r="FIW128" s="5"/>
      <c r="FIX128" s="5"/>
      <c r="FIY128" s="5"/>
      <c r="FIZ128" s="5"/>
      <c r="FJA128" s="5"/>
      <c r="FJB128" s="5"/>
      <c r="FJC128" s="5"/>
      <c r="FJD128" s="5"/>
      <c r="FJE128" s="5"/>
      <c r="FJF128" s="5"/>
      <c r="FJG128" s="5"/>
      <c r="FJH128" s="5"/>
      <c r="FJI128" s="5"/>
      <c r="FJJ128" s="5"/>
      <c r="FJK128" s="5"/>
      <c r="FJL128" s="5"/>
      <c r="FJM128" s="5"/>
      <c r="FJN128" s="5"/>
      <c r="FJO128" s="5"/>
      <c r="FJP128" s="5"/>
      <c r="FJQ128" s="5"/>
      <c r="FJR128" s="5"/>
      <c r="FJS128" s="5"/>
      <c r="FJT128" s="5"/>
      <c r="FJU128" s="5"/>
      <c r="FJV128" s="5"/>
      <c r="FJW128" s="5"/>
      <c r="FJX128" s="5"/>
      <c r="FJY128" s="5"/>
      <c r="FJZ128" s="5"/>
      <c r="FKA128" s="5"/>
      <c r="FKB128" s="5"/>
      <c r="FKC128" s="5"/>
      <c r="FKD128" s="5"/>
      <c r="FKE128" s="5"/>
      <c r="FKF128" s="5"/>
      <c r="FKG128" s="5"/>
      <c r="FKH128" s="5"/>
      <c r="FKI128" s="5"/>
      <c r="FKJ128" s="5"/>
      <c r="FKK128" s="5"/>
      <c r="FKL128" s="5"/>
      <c r="FKM128" s="5"/>
      <c r="FKN128" s="5"/>
      <c r="FKO128" s="5"/>
      <c r="FKP128" s="5"/>
      <c r="FKQ128" s="5"/>
      <c r="FKR128" s="5"/>
      <c r="FKS128" s="5"/>
      <c r="FKT128" s="5"/>
      <c r="FKU128" s="5"/>
      <c r="FKV128" s="5"/>
      <c r="FKW128" s="5"/>
      <c r="FKX128" s="5"/>
      <c r="FKY128" s="5"/>
      <c r="FKZ128" s="5"/>
      <c r="FLA128" s="5"/>
      <c r="FLB128" s="5"/>
      <c r="FLC128" s="5"/>
      <c r="FLD128" s="5"/>
      <c r="FLE128" s="5"/>
      <c r="FLF128" s="5"/>
      <c r="FLG128" s="5"/>
      <c r="FLH128" s="5"/>
      <c r="FLI128" s="5"/>
      <c r="FLJ128" s="5"/>
      <c r="FLK128" s="5"/>
      <c r="FLL128" s="5"/>
      <c r="FLM128" s="5"/>
      <c r="FLN128" s="5"/>
      <c r="FLO128" s="5"/>
      <c r="FLP128" s="5"/>
      <c r="FLQ128" s="5"/>
      <c r="FLR128" s="5"/>
      <c r="FLS128" s="5"/>
      <c r="FLT128" s="5"/>
      <c r="FLU128" s="5"/>
      <c r="FLV128" s="5"/>
      <c r="FLW128" s="5"/>
      <c r="FLX128" s="5"/>
      <c r="FLY128" s="5"/>
      <c r="FLZ128" s="5"/>
      <c r="FMA128" s="5"/>
      <c r="FMB128" s="5"/>
      <c r="FMC128" s="5"/>
      <c r="FMD128" s="5"/>
      <c r="FME128" s="5"/>
      <c r="FMF128" s="5"/>
      <c r="FMG128" s="5"/>
      <c r="FMH128" s="5"/>
      <c r="FMI128" s="5"/>
      <c r="FMJ128" s="5"/>
      <c r="FMK128" s="5"/>
      <c r="FML128" s="5"/>
      <c r="FMM128" s="5"/>
      <c r="FMN128" s="5"/>
      <c r="FMO128" s="5"/>
      <c r="FMP128" s="5"/>
      <c r="FMQ128" s="5"/>
      <c r="FMR128" s="5"/>
      <c r="FMS128" s="5"/>
      <c r="FMT128" s="5"/>
      <c r="FMU128" s="5"/>
      <c r="FMV128" s="5"/>
      <c r="FMW128" s="5"/>
      <c r="FMX128" s="5"/>
      <c r="FMY128" s="5"/>
      <c r="FMZ128" s="5"/>
      <c r="FNA128" s="5"/>
      <c r="FNB128" s="5"/>
      <c r="FNC128" s="5"/>
      <c r="FND128" s="5"/>
      <c r="FNE128" s="5"/>
      <c r="FNF128" s="5"/>
      <c r="FNG128" s="5"/>
      <c r="FNH128" s="5"/>
      <c r="FNI128" s="5"/>
      <c r="FNJ128" s="5"/>
      <c r="FNK128" s="5"/>
      <c r="FNL128" s="5"/>
      <c r="FNM128" s="5"/>
      <c r="FNN128" s="5"/>
      <c r="FNO128" s="5"/>
      <c r="FNP128" s="5"/>
      <c r="FNQ128" s="5"/>
      <c r="FNR128" s="5"/>
      <c r="FNS128" s="5"/>
      <c r="FNT128" s="5"/>
      <c r="FNU128" s="5"/>
      <c r="FNV128" s="5"/>
      <c r="FNW128" s="5"/>
      <c r="FNX128" s="5"/>
      <c r="FNY128" s="5"/>
      <c r="FNZ128" s="5"/>
      <c r="FOA128" s="5"/>
      <c r="FOB128" s="5"/>
      <c r="FOC128" s="5"/>
      <c r="FOD128" s="5"/>
      <c r="FOE128" s="5"/>
      <c r="FOF128" s="5"/>
      <c r="FOG128" s="5"/>
      <c r="FOH128" s="5"/>
      <c r="FOI128" s="5"/>
      <c r="FOJ128" s="5"/>
      <c r="FOK128" s="5"/>
      <c r="FOL128" s="5"/>
      <c r="FOM128" s="5"/>
      <c r="FON128" s="5"/>
      <c r="FOO128" s="5"/>
      <c r="FOP128" s="5"/>
      <c r="FOQ128" s="5"/>
      <c r="FOR128" s="5"/>
      <c r="FOS128" s="5"/>
      <c r="FOT128" s="5"/>
      <c r="FOU128" s="5"/>
      <c r="FOV128" s="5"/>
      <c r="FOW128" s="5"/>
      <c r="FOX128" s="5"/>
      <c r="FOY128" s="5"/>
      <c r="FOZ128" s="5"/>
      <c r="FPA128" s="5"/>
      <c r="FPB128" s="5"/>
      <c r="FPC128" s="5"/>
      <c r="FPD128" s="5"/>
      <c r="FPE128" s="5"/>
      <c r="FPF128" s="5"/>
      <c r="FPG128" s="5"/>
      <c r="FPH128" s="5"/>
      <c r="FPI128" s="5"/>
      <c r="FPJ128" s="5"/>
      <c r="FPK128" s="5"/>
      <c r="FPL128" s="5"/>
      <c r="FPM128" s="5"/>
      <c r="FPN128" s="5"/>
      <c r="FPO128" s="5"/>
      <c r="FPP128" s="5"/>
      <c r="FPQ128" s="5"/>
      <c r="FPR128" s="5"/>
      <c r="FPS128" s="5"/>
      <c r="FPT128" s="5"/>
      <c r="FPU128" s="5"/>
      <c r="FPV128" s="5"/>
      <c r="FPW128" s="5"/>
      <c r="FPX128" s="5"/>
      <c r="FPY128" s="5"/>
      <c r="FPZ128" s="5"/>
      <c r="FQA128" s="5"/>
      <c r="FQB128" s="5"/>
      <c r="FQC128" s="5"/>
      <c r="FQD128" s="5"/>
      <c r="FQE128" s="5"/>
      <c r="FQF128" s="5"/>
      <c r="FQG128" s="5"/>
      <c r="FQH128" s="5"/>
      <c r="FQI128" s="5"/>
      <c r="FQJ128" s="5"/>
      <c r="FQK128" s="5"/>
      <c r="FQL128" s="5"/>
      <c r="FQM128" s="5"/>
      <c r="FQN128" s="5"/>
      <c r="FQO128" s="5"/>
      <c r="FQP128" s="5"/>
      <c r="FQQ128" s="5"/>
      <c r="FQR128" s="5"/>
      <c r="FQS128" s="5"/>
      <c r="FQT128" s="5"/>
      <c r="FQU128" s="5"/>
      <c r="FQV128" s="5"/>
      <c r="FQW128" s="5"/>
      <c r="FQX128" s="5"/>
      <c r="FQY128" s="5"/>
      <c r="FQZ128" s="5"/>
      <c r="FRA128" s="5"/>
      <c r="FRB128" s="5"/>
      <c r="FRC128" s="5"/>
      <c r="FRD128" s="5"/>
      <c r="FRE128" s="5"/>
      <c r="FRF128" s="5"/>
      <c r="FRG128" s="5"/>
      <c r="FRH128" s="5"/>
      <c r="FRI128" s="5"/>
      <c r="FRJ128" s="5"/>
      <c r="FRK128" s="5"/>
      <c r="FRL128" s="5"/>
      <c r="FRM128" s="5"/>
      <c r="FRN128" s="5"/>
      <c r="FRO128" s="5"/>
      <c r="FRP128" s="5"/>
      <c r="FRQ128" s="5"/>
      <c r="FRR128" s="5"/>
      <c r="FRS128" s="5"/>
      <c r="FRT128" s="5"/>
      <c r="FRU128" s="5"/>
      <c r="FRV128" s="5"/>
      <c r="FRW128" s="5"/>
      <c r="FRX128" s="5"/>
      <c r="FRY128" s="5"/>
      <c r="FRZ128" s="5"/>
      <c r="FSA128" s="5"/>
      <c r="FSB128" s="5"/>
      <c r="FSC128" s="5"/>
      <c r="FSD128" s="5"/>
      <c r="FSE128" s="5"/>
      <c r="FSF128" s="5"/>
      <c r="FSG128" s="5"/>
      <c r="FSH128" s="5"/>
      <c r="FSI128" s="5"/>
      <c r="FSJ128" s="5"/>
      <c r="FSK128" s="5"/>
      <c r="FSL128" s="5"/>
      <c r="FSM128" s="5"/>
      <c r="FSN128" s="5"/>
      <c r="FSO128" s="5"/>
      <c r="FSP128" s="5"/>
      <c r="FSQ128" s="5"/>
      <c r="FSR128" s="5"/>
      <c r="FSS128" s="5"/>
      <c r="FST128" s="5"/>
      <c r="FSU128" s="5"/>
      <c r="FSV128" s="5"/>
      <c r="FSW128" s="5"/>
      <c r="FSX128" s="5"/>
      <c r="FSY128" s="5"/>
      <c r="FSZ128" s="5"/>
      <c r="FTA128" s="5"/>
      <c r="FTB128" s="5"/>
      <c r="FTC128" s="5"/>
      <c r="FTD128" s="5"/>
      <c r="FTE128" s="5"/>
      <c r="FTF128" s="5"/>
      <c r="FTG128" s="5"/>
      <c r="FTH128" s="5"/>
      <c r="FTI128" s="5"/>
      <c r="FTJ128" s="5"/>
      <c r="FTK128" s="5"/>
      <c r="FTL128" s="5"/>
      <c r="FTM128" s="5"/>
      <c r="FTN128" s="5"/>
      <c r="FTO128" s="5"/>
      <c r="FTP128" s="5"/>
      <c r="FTQ128" s="5"/>
      <c r="FTR128" s="5"/>
      <c r="FTS128" s="5"/>
      <c r="FTT128" s="5"/>
      <c r="FTU128" s="5"/>
      <c r="FTV128" s="5"/>
      <c r="FTW128" s="5"/>
      <c r="FTX128" s="5"/>
      <c r="FTY128" s="5"/>
      <c r="FTZ128" s="5"/>
      <c r="FUA128" s="5"/>
      <c r="FUB128" s="5"/>
      <c r="FUC128" s="5"/>
      <c r="FUD128" s="5"/>
      <c r="FUE128" s="5"/>
      <c r="FUF128" s="5"/>
      <c r="FUG128" s="5"/>
      <c r="FUH128" s="5"/>
      <c r="FUI128" s="5"/>
      <c r="FUJ128" s="5"/>
      <c r="FUK128" s="5"/>
      <c r="FUL128" s="5"/>
      <c r="FUM128" s="5"/>
      <c r="FUN128" s="5"/>
      <c r="FUO128" s="5"/>
      <c r="FUP128" s="5"/>
      <c r="FUQ128" s="5"/>
      <c r="FUR128" s="5"/>
      <c r="FUS128" s="5"/>
      <c r="FUT128" s="5"/>
      <c r="FUU128" s="5"/>
      <c r="FUV128" s="5"/>
      <c r="FUW128" s="5"/>
      <c r="FUX128" s="5"/>
      <c r="FUY128" s="5"/>
      <c r="FUZ128" s="5"/>
      <c r="FVA128" s="5"/>
      <c r="FVB128" s="5"/>
      <c r="FVC128" s="5"/>
      <c r="FVD128" s="5"/>
      <c r="FVE128" s="5"/>
      <c r="FVF128" s="5"/>
      <c r="FVG128" s="5"/>
      <c r="FVH128" s="5"/>
      <c r="FVI128" s="5"/>
      <c r="FVJ128" s="5"/>
      <c r="FVK128" s="5"/>
      <c r="FVL128" s="5"/>
      <c r="FVM128" s="5"/>
      <c r="FVN128" s="5"/>
      <c r="FVO128" s="5"/>
      <c r="FVP128" s="5"/>
      <c r="FVQ128" s="5"/>
      <c r="FVR128" s="5"/>
      <c r="FVS128" s="5"/>
      <c r="FVT128" s="5"/>
      <c r="FVU128" s="5"/>
      <c r="FVV128" s="5"/>
      <c r="FVW128" s="5"/>
      <c r="FVX128" s="5"/>
      <c r="FVY128" s="5"/>
      <c r="FVZ128" s="5"/>
      <c r="FWA128" s="5"/>
      <c r="FWB128" s="5"/>
      <c r="FWC128" s="5"/>
      <c r="FWD128" s="5"/>
      <c r="FWE128" s="5"/>
      <c r="FWF128" s="5"/>
      <c r="FWG128" s="5"/>
      <c r="FWH128" s="5"/>
      <c r="FWI128" s="5"/>
      <c r="FWJ128" s="5"/>
      <c r="FWK128" s="5"/>
      <c r="FWL128" s="5"/>
      <c r="FWM128" s="5"/>
      <c r="FWN128" s="5"/>
      <c r="FWO128" s="5"/>
      <c r="FWP128" s="5"/>
      <c r="FWQ128" s="5"/>
      <c r="FWR128" s="5"/>
      <c r="FWS128" s="5"/>
      <c r="FWT128" s="5"/>
      <c r="FWU128" s="5"/>
      <c r="FWV128" s="5"/>
      <c r="FWW128" s="5"/>
      <c r="FWX128" s="5"/>
      <c r="FWY128" s="5"/>
      <c r="FWZ128" s="5"/>
      <c r="FXA128" s="5"/>
      <c r="FXB128" s="5"/>
      <c r="FXC128" s="5"/>
      <c r="FXD128" s="5"/>
      <c r="FXE128" s="5"/>
      <c r="FXF128" s="5"/>
      <c r="FXG128" s="5"/>
      <c r="FXH128" s="5"/>
      <c r="FXI128" s="5"/>
      <c r="FXJ128" s="5"/>
      <c r="FXK128" s="5"/>
      <c r="FXL128" s="5"/>
      <c r="FXM128" s="5"/>
      <c r="FXN128" s="5"/>
      <c r="FXO128" s="5"/>
      <c r="FXP128" s="5"/>
      <c r="FXQ128" s="5"/>
      <c r="FXR128" s="5"/>
      <c r="FXS128" s="5"/>
      <c r="FXT128" s="5"/>
      <c r="FXU128" s="5"/>
      <c r="FXV128" s="5"/>
      <c r="FXW128" s="5"/>
      <c r="FXX128" s="5"/>
      <c r="FXY128" s="5"/>
      <c r="FXZ128" s="5"/>
      <c r="FYA128" s="5"/>
      <c r="FYB128" s="5"/>
      <c r="FYC128" s="5"/>
      <c r="FYD128" s="5"/>
      <c r="FYE128" s="5"/>
      <c r="FYF128" s="5"/>
      <c r="FYG128" s="5"/>
      <c r="FYH128" s="5"/>
      <c r="FYI128" s="5"/>
      <c r="FYJ128" s="5"/>
      <c r="FYK128" s="5"/>
      <c r="FYL128" s="5"/>
      <c r="FYM128" s="5"/>
      <c r="FYN128" s="5"/>
      <c r="FYO128" s="5"/>
      <c r="FYP128" s="5"/>
      <c r="FYQ128" s="5"/>
      <c r="FYR128" s="5"/>
      <c r="FYS128" s="5"/>
      <c r="FYT128" s="5"/>
      <c r="FYU128" s="5"/>
      <c r="FYV128" s="5"/>
      <c r="FYW128" s="5"/>
      <c r="FYX128" s="5"/>
      <c r="FYY128" s="5"/>
      <c r="FYZ128" s="5"/>
      <c r="FZA128" s="5"/>
      <c r="FZB128" s="5"/>
      <c r="FZC128" s="5"/>
      <c r="FZD128" s="5"/>
      <c r="FZE128" s="5"/>
      <c r="FZF128" s="5"/>
      <c r="FZG128" s="5"/>
      <c r="FZH128" s="5"/>
      <c r="FZI128" s="5"/>
      <c r="FZJ128" s="5"/>
      <c r="FZK128" s="5"/>
      <c r="FZL128" s="5"/>
      <c r="FZM128" s="5"/>
      <c r="FZN128" s="5"/>
      <c r="FZO128" s="5"/>
      <c r="FZP128" s="5"/>
      <c r="FZQ128" s="5"/>
      <c r="FZR128" s="5"/>
      <c r="FZS128" s="5"/>
      <c r="FZT128" s="5"/>
      <c r="FZU128" s="5"/>
      <c r="FZV128" s="5"/>
      <c r="FZW128" s="5"/>
      <c r="FZX128" s="5"/>
      <c r="FZY128" s="5"/>
      <c r="FZZ128" s="5"/>
      <c r="GAA128" s="5"/>
      <c r="GAB128" s="5"/>
      <c r="GAC128" s="5"/>
      <c r="GAD128" s="5"/>
      <c r="GAE128" s="5"/>
      <c r="GAF128" s="5"/>
      <c r="GAG128" s="5"/>
      <c r="GAH128" s="5"/>
      <c r="GAI128" s="5"/>
      <c r="GAJ128" s="5"/>
      <c r="GAK128" s="5"/>
      <c r="GAL128" s="5"/>
      <c r="GAM128" s="5"/>
      <c r="GAN128" s="5"/>
      <c r="GAO128" s="5"/>
      <c r="GAP128" s="5"/>
      <c r="GAQ128" s="5"/>
      <c r="GAR128" s="5"/>
      <c r="GAS128" s="5"/>
      <c r="GAT128" s="5"/>
      <c r="GAU128" s="5"/>
      <c r="GAV128" s="5"/>
      <c r="GAW128" s="5"/>
      <c r="GAX128" s="5"/>
      <c r="GAY128" s="5"/>
      <c r="GAZ128" s="5"/>
      <c r="GBA128" s="5"/>
      <c r="GBB128" s="5"/>
      <c r="GBC128" s="5"/>
      <c r="GBD128" s="5"/>
      <c r="GBE128" s="5"/>
      <c r="GBF128" s="5"/>
      <c r="GBG128" s="5"/>
      <c r="GBH128" s="5"/>
      <c r="GBI128" s="5"/>
      <c r="GBJ128" s="5"/>
      <c r="GBK128" s="5"/>
      <c r="GBL128" s="5"/>
      <c r="GBM128" s="5"/>
      <c r="GBN128" s="5"/>
      <c r="GBO128" s="5"/>
      <c r="GBP128" s="5"/>
      <c r="GBQ128" s="5"/>
      <c r="GBR128" s="5"/>
      <c r="GBS128" s="5"/>
      <c r="GBT128" s="5"/>
      <c r="GBU128" s="5"/>
      <c r="GBV128" s="5"/>
      <c r="GBW128" s="5"/>
      <c r="GBX128" s="5"/>
      <c r="GBY128" s="5"/>
      <c r="GBZ128" s="5"/>
      <c r="GCA128" s="5"/>
      <c r="GCB128" s="5"/>
      <c r="GCC128" s="5"/>
      <c r="GCD128" s="5"/>
      <c r="GCE128" s="5"/>
      <c r="GCF128" s="5"/>
      <c r="GCG128" s="5"/>
      <c r="GCH128" s="5"/>
      <c r="GCI128" s="5"/>
      <c r="GCJ128" s="5"/>
      <c r="GCK128" s="5"/>
      <c r="GCL128" s="5"/>
      <c r="GCM128" s="5"/>
      <c r="GCN128" s="5"/>
      <c r="GCO128" s="5"/>
      <c r="GCP128" s="5"/>
      <c r="GCQ128" s="5"/>
      <c r="GCR128" s="5"/>
      <c r="GCS128" s="5"/>
      <c r="GCT128" s="5"/>
      <c r="GCU128" s="5"/>
      <c r="GCV128" s="5"/>
      <c r="GCW128" s="5"/>
      <c r="GCX128" s="5"/>
      <c r="GCY128" s="5"/>
      <c r="GCZ128" s="5"/>
      <c r="GDA128" s="5"/>
      <c r="GDB128" s="5"/>
      <c r="GDC128" s="5"/>
      <c r="GDD128" s="5"/>
      <c r="GDE128" s="5"/>
      <c r="GDF128" s="5"/>
      <c r="GDG128" s="5"/>
      <c r="GDH128" s="5"/>
      <c r="GDI128" s="5"/>
      <c r="GDJ128" s="5"/>
      <c r="GDK128" s="5"/>
      <c r="GDL128" s="5"/>
      <c r="GDM128" s="5"/>
      <c r="GDN128" s="5"/>
      <c r="GDO128" s="5"/>
      <c r="GDP128" s="5"/>
      <c r="GDQ128" s="5"/>
      <c r="GDR128" s="5"/>
      <c r="GDS128" s="5"/>
      <c r="GDT128" s="5"/>
      <c r="GDU128" s="5"/>
      <c r="GDV128" s="5"/>
      <c r="GDW128" s="5"/>
      <c r="GDX128" s="5"/>
      <c r="GDY128" s="5"/>
      <c r="GDZ128" s="5"/>
      <c r="GEA128" s="5"/>
      <c r="GEB128" s="5"/>
      <c r="GEC128" s="5"/>
      <c r="GED128" s="5"/>
      <c r="GEE128" s="5"/>
      <c r="GEF128" s="5"/>
      <c r="GEG128" s="5"/>
      <c r="GEH128" s="5"/>
      <c r="GEI128" s="5"/>
      <c r="GEJ128" s="5"/>
      <c r="GEK128" s="5"/>
      <c r="GEL128" s="5"/>
      <c r="GEM128" s="5"/>
      <c r="GEN128" s="5"/>
      <c r="GEO128" s="5"/>
      <c r="GEP128" s="5"/>
      <c r="GEQ128" s="5"/>
      <c r="GER128" s="5"/>
      <c r="GES128" s="5"/>
      <c r="GET128" s="5"/>
      <c r="GEU128" s="5"/>
      <c r="GEV128" s="5"/>
      <c r="GEW128" s="5"/>
      <c r="GEX128" s="5"/>
      <c r="GEY128" s="5"/>
      <c r="GEZ128" s="5"/>
      <c r="GFA128" s="5"/>
      <c r="GFB128" s="5"/>
      <c r="GFC128" s="5"/>
      <c r="GFD128" s="5"/>
      <c r="GFE128" s="5"/>
      <c r="GFF128" s="5"/>
      <c r="GFG128" s="5"/>
      <c r="GFH128" s="5"/>
      <c r="GFI128" s="5"/>
      <c r="GFJ128" s="5"/>
      <c r="GFK128" s="5"/>
      <c r="GFL128" s="5"/>
      <c r="GFM128" s="5"/>
      <c r="GFN128" s="5"/>
      <c r="GFO128" s="5"/>
      <c r="GFP128" s="5"/>
      <c r="GFQ128" s="5"/>
      <c r="GFR128" s="5"/>
      <c r="GFS128" s="5"/>
      <c r="GFT128" s="5"/>
      <c r="GFU128" s="5"/>
      <c r="GFV128" s="5"/>
      <c r="GFW128" s="5"/>
      <c r="GFX128" s="5"/>
      <c r="GFY128" s="5"/>
      <c r="GFZ128" s="5"/>
      <c r="GGA128" s="5"/>
      <c r="GGB128" s="5"/>
      <c r="GGC128" s="5"/>
      <c r="GGD128" s="5"/>
      <c r="GGE128" s="5"/>
      <c r="GGF128" s="5"/>
      <c r="GGG128" s="5"/>
      <c r="GGH128" s="5"/>
      <c r="GGI128" s="5"/>
      <c r="GGJ128" s="5"/>
      <c r="GGK128" s="5"/>
      <c r="GGL128" s="5"/>
      <c r="GGM128" s="5"/>
      <c r="GGN128" s="5"/>
      <c r="GGO128" s="5"/>
      <c r="GGP128" s="5"/>
      <c r="GGQ128" s="5"/>
      <c r="GGR128" s="5"/>
      <c r="GGS128" s="5"/>
      <c r="GGT128" s="5"/>
      <c r="GGU128" s="5"/>
      <c r="GGV128" s="5"/>
      <c r="GGW128" s="5"/>
      <c r="GGX128" s="5"/>
      <c r="GGY128" s="5"/>
      <c r="GGZ128" s="5"/>
      <c r="GHA128" s="5"/>
      <c r="GHB128" s="5"/>
      <c r="GHC128" s="5"/>
      <c r="GHD128" s="5"/>
      <c r="GHE128" s="5"/>
      <c r="GHF128" s="5"/>
      <c r="GHG128" s="5"/>
      <c r="GHH128" s="5"/>
      <c r="GHI128" s="5"/>
      <c r="GHJ128" s="5"/>
      <c r="GHK128" s="5"/>
      <c r="GHL128" s="5"/>
      <c r="GHM128" s="5"/>
      <c r="GHN128" s="5"/>
      <c r="GHO128" s="5"/>
      <c r="GHP128" s="5"/>
      <c r="GHQ128" s="5"/>
      <c r="GHR128" s="5"/>
      <c r="GHS128" s="5"/>
      <c r="GHT128" s="5"/>
      <c r="GHU128" s="5"/>
      <c r="GHV128" s="5"/>
      <c r="GHW128" s="5"/>
      <c r="GHX128" s="5"/>
      <c r="GHY128" s="5"/>
      <c r="GHZ128" s="5"/>
      <c r="GIA128" s="5"/>
      <c r="GIB128" s="5"/>
      <c r="GIC128" s="5"/>
      <c r="GID128" s="5"/>
      <c r="GIE128" s="5"/>
      <c r="GIF128" s="5"/>
      <c r="GIG128" s="5"/>
      <c r="GIH128" s="5"/>
      <c r="GII128" s="5"/>
      <c r="GIJ128" s="5"/>
      <c r="GIK128" s="5"/>
      <c r="GIL128" s="5"/>
      <c r="GIM128" s="5"/>
      <c r="GIN128" s="5"/>
      <c r="GIO128" s="5"/>
      <c r="GIP128" s="5"/>
      <c r="GIQ128" s="5"/>
      <c r="GIR128" s="5"/>
      <c r="GIS128" s="5"/>
      <c r="GIT128" s="5"/>
      <c r="GIU128" s="5"/>
      <c r="GIV128" s="5"/>
      <c r="GIW128" s="5"/>
      <c r="GIX128" s="5"/>
      <c r="GIY128" s="5"/>
      <c r="GIZ128" s="5"/>
      <c r="GJA128" s="5"/>
      <c r="GJB128" s="5"/>
      <c r="GJC128" s="5"/>
      <c r="GJD128" s="5"/>
      <c r="GJE128" s="5"/>
      <c r="GJF128" s="5"/>
      <c r="GJG128" s="5"/>
      <c r="GJH128" s="5"/>
      <c r="GJI128" s="5"/>
      <c r="GJJ128" s="5"/>
      <c r="GJK128" s="5"/>
      <c r="GJL128" s="5"/>
      <c r="GJM128" s="5"/>
      <c r="GJN128" s="5"/>
      <c r="GJO128" s="5"/>
      <c r="GJP128" s="5"/>
      <c r="GJQ128" s="5"/>
      <c r="GJR128" s="5"/>
      <c r="GJS128" s="5"/>
      <c r="GJT128" s="5"/>
      <c r="GJU128" s="5"/>
      <c r="GJV128" s="5"/>
      <c r="GJW128" s="5"/>
      <c r="GJX128" s="5"/>
      <c r="GJY128" s="5"/>
      <c r="GJZ128" s="5"/>
      <c r="GKA128" s="5"/>
      <c r="GKB128" s="5"/>
      <c r="GKC128" s="5"/>
      <c r="GKD128" s="5"/>
      <c r="GKE128" s="5"/>
      <c r="GKF128" s="5"/>
      <c r="GKG128" s="5"/>
      <c r="GKH128" s="5"/>
      <c r="GKI128" s="5"/>
      <c r="GKJ128" s="5"/>
      <c r="GKK128" s="5"/>
      <c r="GKL128" s="5"/>
      <c r="GKM128" s="5"/>
      <c r="GKN128" s="5"/>
      <c r="GKO128" s="5"/>
      <c r="GKP128" s="5"/>
      <c r="GKQ128" s="5"/>
      <c r="GKR128" s="5"/>
      <c r="GKS128" s="5"/>
      <c r="GKT128" s="5"/>
      <c r="GKU128" s="5"/>
      <c r="GKV128" s="5"/>
      <c r="GKW128" s="5"/>
      <c r="GKX128" s="5"/>
      <c r="GKY128" s="5"/>
      <c r="GKZ128" s="5"/>
      <c r="GLA128" s="5"/>
      <c r="GLB128" s="5"/>
      <c r="GLC128" s="5"/>
      <c r="GLD128" s="5"/>
      <c r="GLE128" s="5"/>
      <c r="GLF128" s="5"/>
      <c r="GLG128" s="5"/>
      <c r="GLH128" s="5"/>
      <c r="GLI128" s="5"/>
      <c r="GLJ128" s="5"/>
      <c r="GLK128" s="5"/>
      <c r="GLL128" s="5"/>
      <c r="GLM128" s="5"/>
      <c r="GLN128" s="5"/>
      <c r="GLO128" s="5"/>
      <c r="GLP128" s="5"/>
      <c r="GLQ128" s="5"/>
      <c r="GLR128" s="5"/>
      <c r="GLS128" s="5"/>
      <c r="GLT128" s="5"/>
      <c r="GLU128" s="5"/>
      <c r="GLV128" s="5"/>
      <c r="GLW128" s="5"/>
      <c r="GLX128" s="5"/>
      <c r="GLY128" s="5"/>
      <c r="GLZ128" s="5"/>
      <c r="GMA128" s="5"/>
      <c r="GMB128" s="5"/>
      <c r="GMC128" s="5"/>
      <c r="GMD128" s="5"/>
      <c r="GME128" s="5"/>
      <c r="GMF128" s="5"/>
      <c r="GMG128" s="5"/>
      <c r="GMH128" s="5"/>
      <c r="GMI128" s="5"/>
      <c r="GMJ128" s="5"/>
      <c r="GMK128" s="5"/>
      <c r="GML128" s="5"/>
      <c r="GMM128" s="5"/>
      <c r="GMN128" s="5"/>
      <c r="GMO128" s="5"/>
      <c r="GMP128" s="5"/>
      <c r="GMQ128" s="5"/>
      <c r="GMR128" s="5"/>
      <c r="GMS128" s="5"/>
      <c r="GMT128" s="5"/>
      <c r="GMU128" s="5"/>
      <c r="GMV128" s="5"/>
      <c r="GMW128" s="5"/>
      <c r="GMX128" s="5"/>
      <c r="GMY128" s="5"/>
      <c r="GMZ128" s="5"/>
      <c r="GNA128" s="5"/>
      <c r="GNB128" s="5"/>
      <c r="GNC128" s="5"/>
      <c r="GND128" s="5"/>
      <c r="GNE128" s="5"/>
      <c r="GNF128" s="5"/>
      <c r="GNG128" s="5"/>
      <c r="GNH128" s="5"/>
      <c r="GNI128" s="5"/>
      <c r="GNJ128" s="5"/>
      <c r="GNK128" s="5"/>
      <c r="GNL128" s="5"/>
      <c r="GNM128" s="5"/>
      <c r="GNN128" s="5"/>
      <c r="GNO128" s="5"/>
      <c r="GNP128" s="5"/>
      <c r="GNQ128" s="5"/>
      <c r="GNR128" s="5"/>
      <c r="GNS128" s="5"/>
      <c r="GNT128" s="5"/>
      <c r="GNU128" s="5"/>
      <c r="GNV128" s="5"/>
      <c r="GNW128" s="5"/>
      <c r="GNX128" s="5"/>
      <c r="GNY128" s="5"/>
      <c r="GNZ128" s="5"/>
      <c r="GOA128" s="5"/>
      <c r="GOB128" s="5"/>
      <c r="GOC128" s="5"/>
      <c r="GOD128" s="5"/>
      <c r="GOE128" s="5"/>
      <c r="GOF128" s="5"/>
      <c r="GOG128" s="5"/>
      <c r="GOH128" s="5"/>
      <c r="GOI128" s="5"/>
      <c r="GOJ128" s="5"/>
      <c r="GOK128" s="5"/>
      <c r="GOL128" s="5"/>
      <c r="GOM128" s="5"/>
      <c r="GON128" s="5"/>
      <c r="GOO128" s="5"/>
      <c r="GOP128" s="5"/>
      <c r="GOQ128" s="5"/>
      <c r="GOR128" s="5"/>
      <c r="GOS128" s="5"/>
      <c r="GOT128" s="5"/>
      <c r="GOU128" s="5"/>
      <c r="GOV128" s="5"/>
      <c r="GOW128" s="5"/>
      <c r="GOX128" s="5"/>
      <c r="GOY128" s="5"/>
      <c r="GOZ128" s="5"/>
      <c r="GPA128" s="5"/>
      <c r="GPB128" s="5"/>
      <c r="GPC128" s="5"/>
      <c r="GPD128" s="5"/>
      <c r="GPE128" s="5"/>
      <c r="GPF128" s="5"/>
      <c r="GPG128" s="5"/>
      <c r="GPH128" s="5"/>
      <c r="GPI128" s="5"/>
      <c r="GPJ128" s="5"/>
      <c r="GPK128" s="5"/>
      <c r="GPL128" s="5"/>
      <c r="GPM128" s="5"/>
      <c r="GPN128" s="5"/>
      <c r="GPO128" s="5"/>
      <c r="GPP128" s="5"/>
      <c r="GPQ128" s="5"/>
      <c r="GPR128" s="5"/>
      <c r="GPS128" s="5"/>
      <c r="GPT128" s="5"/>
      <c r="GPU128" s="5"/>
      <c r="GPV128" s="5"/>
      <c r="GPW128" s="5"/>
      <c r="GPX128" s="5"/>
      <c r="GPY128" s="5"/>
      <c r="GPZ128" s="5"/>
      <c r="GQA128" s="5"/>
      <c r="GQB128" s="5"/>
      <c r="GQC128" s="5"/>
      <c r="GQD128" s="5"/>
      <c r="GQE128" s="5"/>
      <c r="GQF128" s="5"/>
      <c r="GQG128" s="5"/>
      <c r="GQH128" s="5"/>
      <c r="GQI128" s="5"/>
      <c r="GQJ128" s="5"/>
      <c r="GQK128" s="5"/>
      <c r="GQL128" s="5"/>
      <c r="GQM128" s="5"/>
      <c r="GQN128" s="5"/>
      <c r="GQO128" s="5"/>
      <c r="GQP128" s="5"/>
      <c r="GQQ128" s="5"/>
      <c r="GQR128" s="5"/>
      <c r="GQS128" s="5"/>
      <c r="GQT128" s="5"/>
      <c r="GQU128" s="5"/>
      <c r="GQV128" s="5"/>
      <c r="GQW128" s="5"/>
      <c r="GQX128" s="5"/>
      <c r="GQY128" s="5"/>
      <c r="GQZ128" s="5"/>
      <c r="GRA128" s="5"/>
      <c r="GRB128" s="5"/>
      <c r="GRC128" s="5"/>
      <c r="GRD128" s="5"/>
      <c r="GRE128" s="5"/>
      <c r="GRF128" s="5"/>
      <c r="GRG128" s="5"/>
      <c r="GRH128" s="5"/>
      <c r="GRI128" s="5"/>
      <c r="GRJ128" s="5"/>
      <c r="GRK128" s="5"/>
      <c r="GRL128" s="5"/>
      <c r="GRM128" s="5"/>
      <c r="GRN128" s="5"/>
      <c r="GRO128" s="5"/>
      <c r="GRP128" s="5"/>
      <c r="GRQ128" s="5"/>
      <c r="GRR128" s="5"/>
      <c r="GRS128" s="5"/>
      <c r="GRT128" s="5"/>
      <c r="GRU128" s="5"/>
      <c r="GRV128" s="5"/>
      <c r="GRW128" s="5"/>
      <c r="GRX128" s="5"/>
      <c r="GRY128" s="5"/>
      <c r="GRZ128" s="5"/>
      <c r="GSA128" s="5"/>
      <c r="GSB128" s="5"/>
      <c r="GSC128" s="5"/>
      <c r="GSD128" s="5"/>
      <c r="GSE128" s="5"/>
      <c r="GSF128" s="5"/>
      <c r="GSG128" s="5"/>
      <c r="GSH128" s="5"/>
      <c r="GSI128" s="5"/>
      <c r="GSJ128" s="5"/>
      <c r="GSK128" s="5"/>
      <c r="GSL128" s="5"/>
      <c r="GSM128" s="5"/>
      <c r="GSN128" s="5"/>
      <c r="GSO128" s="5"/>
      <c r="GSP128" s="5"/>
      <c r="GSQ128" s="5"/>
      <c r="GSR128" s="5"/>
      <c r="GSS128" s="5"/>
      <c r="GST128" s="5"/>
      <c r="GSU128" s="5"/>
      <c r="GSV128" s="5"/>
      <c r="GSW128" s="5"/>
      <c r="GSX128" s="5"/>
      <c r="GSY128" s="5"/>
      <c r="GSZ128" s="5"/>
      <c r="GTA128" s="5"/>
      <c r="GTB128" s="5"/>
      <c r="GTC128" s="5"/>
      <c r="GTD128" s="5"/>
      <c r="GTE128" s="5"/>
      <c r="GTF128" s="5"/>
      <c r="GTG128" s="5"/>
      <c r="GTH128" s="5"/>
      <c r="GTI128" s="5"/>
      <c r="GTJ128" s="5"/>
      <c r="GTK128" s="5"/>
      <c r="GTL128" s="5"/>
      <c r="GTM128" s="5"/>
      <c r="GTN128" s="5"/>
      <c r="GTO128" s="5"/>
      <c r="GTP128" s="5"/>
      <c r="GTQ128" s="5"/>
      <c r="GTR128" s="5"/>
      <c r="GTS128" s="5"/>
      <c r="GTT128" s="5"/>
      <c r="GTU128" s="5"/>
      <c r="GTV128" s="5"/>
      <c r="GTW128" s="5"/>
      <c r="GTX128" s="5"/>
      <c r="GTY128" s="5"/>
      <c r="GTZ128" s="5"/>
      <c r="GUA128" s="5"/>
      <c r="GUB128" s="5"/>
      <c r="GUC128" s="5"/>
      <c r="GUD128" s="5"/>
      <c r="GUE128" s="5"/>
      <c r="GUF128" s="5"/>
      <c r="GUG128" s="5"/>
      <c r="GUH128" s="5"/>
      <c r="GUI128" s="5"/>
      <c r="GUJ128" s="5"/>
      <c r="GUK128" s="5"/>
      <c r="GUL128" s="5"/>
      <c r="GUM128" s="5"/>
      <c r="GUN128" s="5"/>
      <c r="GUO128" s="5"/>
      <c r="GUP128" s="5"/>
      <c r="GUQ128" s="5"/>
      <c r="GUR128" s="5"/>
      <c r="GUS128" s="5"/>
      <c r="GUT128" s="5"/>
      <c r="GUU128" s="5"/>
      <c r="GUV128" s="5"/>
      <c r="GUW128" s="5"/>
      <c r="GUX128" s="5"/>
      <c r="GUY128" s="5"/>
      <c r="GUZ128" s="5"/>
      <c r="GVA128" s="5"/>
      <c r="GVB128" s="5"/>
      <c r="GVC128" s="5"/>
      <c r="GVD128" s="5"/>
      <c r="GVE128" s="5"/>
      <c r="GVF128" s="5"/>
      <c r="GVG128" s="5"/>
      <c r="GVH128" s="5"/>
      <c r="GVI128" s="5"/>
      <c r="GVJ128" s="5"/>
      <c r="GVK128" s="5"/>
      <c r="GVL128" s="5"/>
      <c r="GVM128" s="5"/>
      <c r="GVN128" s="5"/>
      <c r="GVO128" s="5"/>
      <c r="GVP128" s="5"/>
      <c r="GVQ128" s="5"/>
      <c r="GVR128" s="5"/>
      <c r="GVS128" s="5"/>
      <c r="GVT128" s="5"/>
      <c r="GVU128" s="5"/>
      <c r="GVV128" s="5"/>
      <c r="GVW128" s="5"/>
      <c r="GVX128" s="5"/>
      <c r="GVY128" s="5"/>
      <c r="GVZ128" s="5"/>
      <c r="GWA128" s="5"/>
      <c r="GWB128" s="5"/>
      <c r="GWC128" s="5"/>
      <c r="GWD128" s="5"/>
      <c r="GWE128" s="5"/>
      <c r="GWF128" s="5"/>
      <c r="GWG128" s="5"/>
      <c r="GWH128" s="5"/>
      <c r="GWI128" s="5"/>
      <c r="GWJ128" s="5"/>
      <c r="GWK128" s="5"/>
      <c r="GWL128" s="5"/>
      <c r="GWM128" s="5"/>
      <c r="GWN128" s="5"/>
      <c r="GWO128" s="5"/>
      <c r="GWP128" s="5"/>
      <c r="GWQ128" s="5"/>
      <c r="GWR128" s="5"/>
      <c r="GWS128" s="5"/>
      <c r="GWT128" s="5"/>
      <c r="GWU128" s="5"/>
      <c r="GWV128" s="5"/>
      <c r="GWW128" s="5"/>
      <c r="GWX128" s="5"/>
      <c r="GWY128" s="5"/>
      <c r="GWZ128" s="5"/>
      <c r="GXA128" s="5"/>
      <c r="GXB128" s="5"/>
      <c r="GXC128" s="5"/>
      <c r="GXD128" s="5"/>
      <c r="GXE128" s="5"/>
      <c r="GXF128" s="5"/>
      <c r="GXG128" s="5"/>
      <c r="GXH128" s="5"/>
      <c r="GXI128" s="5"/>
      <c r="GXJ128" s="5"/>
      <c r="GXK128" s="5"/>
      <c r="GXL128" s="5"/>
      <c r="GXM128" s="5"/>
      <c r="GXN128" s="5"/>
      <c r="GXO128" s="5"/>
      <c r="GXP128" s="5"/>
      <c r="GXQ128" s="5"/>
      <c r="GXR128" s="5"/>
      <c r="GXS128" s="5"/>
      <c r="GXT128" s="5"/>
      <c r="GXU128" s="5"/>
      <c r="GXV128" s="5"/>
      <c r="GXW128" s="5"/>
      <c r="GXX128" s="5"/>
      <c r="GXY128" s="5"/>
      <c r="GXZ128" s="5"/>
      <c r="GYA128" s="5"/>
      <c r="GYB128" s="5"/>
      <c r="GYC128" s="5"/>
      <c r="GYD128" s="5"/>
      <c r="GYE128" s="5"/>
      <c r="GYF128" s="5"/>
      <c r="GYG128" s="5"/>
      <c r="GYH128" s="5"/>
      <c r="GYI128" s="5"/>
      <c r="GYJ128" s="5"/>
      <c r="GYK128" s="5"/>
      <c r="GYL128" s="5"/>
      <c r="GYM128" s="5"/>
      <c r="GYN128" s="5"/>
      <c r="GYO128" s="5"/>
      <c r="GYP128" s="5"/>
      <c r="GYQ128" s="5"/>
      <c r="GYR128" s="5"/>
      <c r="GYS128" s="5"/>
      <c r="GYT128" s="5"/>
      <c r="GYU128" s="5"/>
      <c r="GYV128" s="5"/>
      <c r="GYW128" s="5"/>
      <c r="GYX128" s="5"/>
      <c r="GYY128" s="5"/>
      <c r="GYZ128" s="5"/>
      <c r="GZA128" s="5"/>
      <c r="GZB128" s="5"/>
      <c r="GZC128" s="5"/>
      <c r="GZD128" s="5"/>
      <c r="GZE128" s="5"/>
      <c r="GZF128" s="5"/>
      <c r="GZG128" s="5"/>
      <c r="GZH128" s="5"/>
      <c r="GZI128" s="5"/>
      <c r="GZJ128" s="5"/>
      <c r="GZK128" s="5"/>
      <c r="GZL128" s="5"/>
      <c r="GZM128" s="5"/>
      <c r="GZN128" s="5"/>
      <c r="GZO128" s="5"/>
      <c r="GZP128" s="5"/>
      <c r="GZQ128" s="5"/>
      <c r="GZR128" s="5"/>
      <c r="GZS128" s="5"/>
      <c r="GZT128" s="5"/>
      <c r="GZU128" s="5"/>
      <c r="GZV128" s="5"/>
      <c r="GZW128" s="5"/>
      <c r="GZX128" s="5"/>
      <c r="GZY128" s="5"/>
      <c r="GZZ128" s="5"/>
      <c r="HAA128" s="5"/>
      <c r="HAB128" s="5"/>
      <c r="HAC128" s="5"/>
      <c r="HAD128" s="5"/>
      <c r="HAE128" s="5"/>
      <c r="HAF128" s="5"/>
      <c r="HAG128" s="5"/>
      <c r="HAH128" s="5"/>
      <c r="HAI128" s="5"/>
      <c r="HAJ128" s="5"/>
      <c r="HAK128" s="5"/>
      <c r="HAL128" s="5"/>
      <c r="HAM128" s="5"/>
      <c r="HAN128" s="5"/>
      <c r="HAO128" s="5"/>
      <c r="HAP128" s="5"/>
      <c r="HAQ128" s="5"/>
      <c r="HAR128" s="5"/>
      <c r="HAS128" s="5"/>
      <c r="HAT128" s="5"/>
      <c r="HAU128" s="5"/>
      <c r="HAV128" s="5"/>
      <c r="HAW128" s="5"/>
      <c r="HAX128" s="5"/>
      <c r="HAY128" s="5"/>
      <c r="HAZ128" s="5"/>
      <c r="HBA128" s="5"/>
      <c r="HBB128" s="5"/>
      <c r="HBC128" s="5"/>
      <c r="HBD128" s="5"/>
      <c r="HBE128" s="5"/>
      <c r="HBF128" s="5"/>
      <c r="HBG128" s="5"/>
      <c r="HBH128" s="5"/>
      <c r="HBI128" s="5"/>
      <c r="HBJ128" s="5"/>
      <c r="HBK128" s="5"/>
      <c r="HBL128" s="5"/>
      <c r="HBM128" s="5"/>
      <c r="HBN128" s="5"/>
      <c r="HBO128" s="5"/>
      <c r="HBP128" s="5"/>
      <c r="HBQ128" s="5"/>
      <c r="HBR128" s="5"/>
      <c r="HBS128" s="5"/>
      <c r="HBT128" s="5"/>
      <c r="HBU128" s="5"/>
      <c r="HBV128" s="5"/>
      <c r="HBW128" s="5"/>
      <c r="HBX128" s="5"/>
      <c r="HBY128" s="5"/>
      <c r="HBZ128" s="5"/>
      <c r="HCA128" s="5"/>
      <c r="HCB128" s="5"/>
      <c r="HCC128" s="5"/>
      <c r="HCD128" s="5"/>
      <c r="HCE128" s="5"/>
      <c r="HCF128" s="5"/>
      <c r="HCG128" s="5"/>
      <c r="HCH128" s="5"/>
      <c r="HCI128" s="5"/>
      <c r="HCJ128" s="5"/>
      <c r="HCK128" s="5"/>
      <c r="HCL128" s="5"/>
      <c r="HCM128" s="5"/>
      <c r="HCN128" s="5"/>
      <c r="HCO128" s="5"/>
      <c r="HCP128" s="5"/>
      <c r="HCQ128" s="5"/>
      <c r="HCR128" s="5"/>
      <c r="HCS128" s="5"/>
      <c r="HCT128" s="5"/>
      <c r="HCU128" s="5"/>
      <c r="HCV128" s="5"/>
      <c r="HCW128" s="5"/>
      <c r="HCX128" s="5"/>
      <c r="HCY128" s="5"/>
      <c r="HCZ128" s="5"/>
      <c r="HDA128" s="5"/>
      <c r="HDB128" s="5"/>
      <c r="HDC128" s="5"/>
      <c r="HDD128" s="5"/>
      <c r="HDE128" s="5"/>
      <c r="HDF128" s="5"/>
      <c r="HDG128" s="5"/>
      <c r="HDH128" s="5"/>
      <c r="HDI128" s="5"/>
      <c r="HDJ128" s="5"/>
      <c r="HDK128" s="5"/>
      <c r="HDL128" s="5"/>
      <c r="HDM128" s="5"/>
      <c r="HDN128" s="5"/>
      <c r="HDO128" s="5"/>
      <c r="HDP128" s="5"/>
      <c r="HDQ128" s="5"/>
      <c r="HDR128" s="5"/>
      <c r="HDS128" s="5"/>
      <c r="HDT128" s="5"/>
      <c r="HDU128" s="5"/>
      <c r="HDV128" s="5"/>
      <c r="HDW128" s="5"/>
      <c r="HDX128" s="5"/>
      <c r="HDY128" s="5"/>
      <c r="HDZ128" s="5"/>
      <c r="HEA128" s="5"/>
      <c r="HEB128" s="5"/>
      <c r="HEC128" s="5"/>
      <c r="HED128" s="5"/>
      <c r="HEE128" s="5"/>
      <c r="HEF128" s="5"/>
      <c r="HEG128" s="5"/>
      <c r="HEH128" s="5"/>
      <c r="HEI128" s="5"/>
      <c r="HEJ128" s="5"/>
      <c r="HEK128" s="5"/>
      <c r="HEL128" s="5"/>
      <c r="HEM128" s="5"/>
      <c r="HEN128" s="5"/>
      <c r="HEO128" s="5"/>
      <c r="HEP128" s="5"/>
      <c r="HEQ128" s="5"/>
      <c r="HER128" s="5"/>
      <c r="HES128" s="5"/>
      <c r="HET128" s="5"/>
      <c r="HEU128" s="5"/>
      <c r="HEV128" s="5"/>
      <c r="HEW128" s="5"/>
      <c r="HEX128" s="5"/>
      <c r="HEY128" s="5"/>
      <c r="HEZ128" s="5"/>
      <c r="HFA128" s="5"/>
      <c r="HFB128" s="5"/>
      <c r="HFC128" s="5"/>
      <c r="HFD128" s="5"/>
      <c r="HFE128" s="5"/>
      <c r="HFF128" s="5"/>
      <c r="HFG128" s="5"/>
      <c r="HFH128" s="5"/>
      <c r="HFI128" s="5"/>
      <c r="HFJ128" s="5"/>
      <c r="HFK128" s="5"/>
      <c r="HFL128" s="5"/>
      <c r="HFM128" s="5"/>
      <c r="HFN128" s="5"/>
      <c r="HFO128" s="5"/>
      <c r="HFP128" s="5"/>
      <c r="HFQ128" s="5"/>
      <c r="HFR128" s="5"/>
      <c r="HFS128" s="5"/>
      <c r="HFT128" s="5"/>
      <c r="HFU128" s="5"/>
      <c r="HFV128" s="5"/>
      <c r="HFW128" s="5"/>
      <c r="HFX128" s="5"/>
      <c r="HFY128" s="5"/>
      <c r="HFZ128" s="5"/>
      <c r="HGA128" s="5"/>
      <c r="HGB128" s="5"/>
      <c r="HGC128" s="5"/>
      <c r="HGD128" s="5"/>
      <c r="HGE128" s="5"/>
      <c r="HGF128" s="5"/>
      <c r="HGG128" s="5"/>
      <c r="HGH128" s="5"/>
      <c r="HGI128" s="5"/>
      <c r="HGJ128" s="5"/>
      <c r="HGK128" s="5"/>
      <c r="HGL128" s="5"/>
      <c r="HGM128" s="5"/>
      <c r="HGN128" s="5"/>
      <c r="HGO128" s="5"/>
      <c r="HGP128" s="5"/>
      <c r="HGQ128" s="5"/>
      <c r="HGR128" s="5"/>
      <c r="HGS128" s="5"/>
      <c r="HGT128" s="5"/>
      <c r="HGU128" s="5"/>
      <c r="HGV128" s="5"/>
      <c r="HGW128" s="5"/>
      <c r="HGX128" s="5"/>
      <c r="HGY128" s="5"/>
      <c r="HGZ128" s="5"/>
      <c r="HHA128" s="5"/>
      <c r="HHB128" s="5"/>
      <c r="HHC128" s="5"/>
      <c r="HHD128" s="5"/>
      <c r="HHE128" s="5"/>
      <c r="HHF128" s="5"/>
      <c r="HHG128" s="5"/>
      <c r="HHH128" s="5"/>
      <c r="HHI128" s="5"/>
      <c r="HHJ128" s="5"/>
      <c r="HHK128" s="5"/>
      <c r="HHL128" s="5"/>
      <c r="HHM128" s="5"/>
      <c r="HHN128" s="5"/>
      <c r="HHO128" s="5"/>
      <c r="HHP128" s="5"/>
      <c r="HHQ128" s="5"/>
      <c r="HHR128" s="5"/>
      <c r="HHS128" s="5"/>
      <c r="HHT128" s="5"/>
      <c r="HHU128" s="5"/>
      <c r="HHV128" s="5"/>
      <c r="HHW128" s="5"/>
      <c r="HHX128" s="5"/>
      <c r="HHY128" s="5"/>
      <c r="HHZ128" s="5"/>
      <c r="HIA128" s="5"/>
      <c r="HIB128" s="5"/>
      <c r="HIC128" s="5"/>
      <c r="HID128" s="5"/>
      <c r="HIE128" s="5"/>
      <c r="HIF128" s="5"/>
      <c r="HIG128" s="5"/>
      <c r="HIH128" s="5"/>
      <c r="HII128" s="5"/>
      <c r="HIJ128" s="5"/>
      <c r="HIK128" s="5"/>
      <c r="HIL128" s="5"/>
      <c r="HIM128" s="5"/>
      <c r="HIN128" s="5"/>
      <c r="HIO128" s="5"/>
      <c r="HIP128" s="5"/>
      <c r="HIQ128" s="5"/>
      <c r="HIR128" s="5"/>
      <c r="HIS128" s="5"/>
      <c r="HIT128" s="5"/>
      <c r="HIU128" s="5"/>
      <c r="HIV128" s="5"/>
      <c r="HIW128" s="5"/>
      <c r="HIX128" s="5"/>
      <c r="HIY128" s="5"/>
      <c r="HIZ128" s="5"/>
      <c r="HJA128" s="5"/>
      <c r="HJB128" s="5"/>
      <c r="HJC128" s="5"/>
      <c r="HJD128" s="5"/>
      <c r="HJE128" s="5"/>
      <c r="HJF128" s="5"/>
      <c r="HJG128" s="5"/>
      <c r="HJH128" s="5"/>
      <c r="HJI128" s="5"/>
      <c r="HJJ128" s="5"/>
      <c r="HJK128" s="5"/>
      <c r="HJL128" s="5"/>
      <c r="HJM128" s="5"/>
      <c r="HJN128" s="5"/>
      <c r="HJO128" s="5"/>
      <c r="HJP128" s="5"/>
      <c r="HJQ128" s="5"/>
      <c r="HJR128" s="5"/>
      <c r="HJS128" s="5"/>
      <c r="HJT128" s="5"/>
      <c r="HJU128" s="5"/>
      <c r="HJV128" s="5"/>
      <c r="HJW128" s="5"/>
      <c r="HJX128" s="5"/>
      <c r="HJY128" s="5"/>
      <c r="HJZ128" s="5"/>
      <c r="HKA128" s="5"/>
      <c r="HKB128" s="5"/>
      <c r="HKC128" s="5"/>
      <c r="HKD128" s="5"/>
      <c r="HKE128" s="5"/>
      <c r="HKF128" s="5"/>
      <c r="HKG128" s="5"/>
      <c r="HKH128" s="5"/>
      <c r="HKI128" s="5"/>
      <c r="HKJ128" s="5"/>
      <c r="HKK128" s="5"/>
      <c r="HKL128" s="5"/>
      <c r="HKM128" s="5"/>
      <c r="HKN128" s="5"/>
      <c r="HKO128" s="5"/>
      <c r="HKP128" s="5"/>
      <c r="HKQ128" s="5"/>
      <c r="HKR128" s="5"/>
      <c r="HKS128" s="5"/>
      <c r="HKT128" s="5"/>
      <c r="HKU128" s="5"/>
      <c r="HKV128" s="5"/>
      <c r="HKW128" s="5"/>
      <c r="HKX128" s="5"/>
      <c r="HKY128" s="5"/>
      <c r="HKZ128" s="5"/>
      <c r="HLA128" s="5"/>
      <c r="HLB128" s="5"/>
      <c r="HLC128" s="5"/>
      <c r="HLD128" s="5"/>
      <c r="HLE128" s="5"/>
      <c r="HLF128" s="5"/>
      <c r="HLG128" s="5"/>
      <c r="HLH128" s="5"/>
      <c r="HLI128" s="5"/>
      <c r="HLJ128" s="5"/>
      <c r="HLK128" s="5"/>
      <c r="HLL128" s="5"/>
      <c r="HLM128" s="5"/>
      <c r="HLN128" s="5"/>
      <c r="HLO128" s="5"/>
      <c r="HLP128" s="5"/>
      <c r="HLQ128" s="5"/>
      <c r="HLR128" s="5"/>
      <c r="HLS128" s="5"/>
      <c r="HLT128" s="5"/>
      <c r="HLU128" s="5"/>
      <c r="HLV128" s="5"/>
      <c r="HLW128" s="5"/>
      <c r="HLX128" s="5"/>
      <c r="HLY128" s="5"/>
      <c r="HLZ128" s="5"/>
      <c r="HMA128" s="5"/>
      <c r="HMB128" s="5"/>
      <c r="HMC128" s="5"/>
      <c r="HMD128" s="5"/>
      <c r="HME128" s="5"/>
      <c r="HMF128" s="5"/>
      <c r="HMG128" s="5"/>
      <c r="HMH128" s="5"/>
      <c r="HMI128" s="5"/>
      <c r="HMJ128" s="5"/>
      <c r="HMK128" s="5"/>
      <c r="HML128" s="5"/>
      <c r="HMM128" s="5"/>
      <c r="HMN128" s="5"/>
      <c r="HMO128" s="5"/>
      <c r="HMP128" s="5"/>
      <c r="HMQ128" s="5"/>
      <c r="HMR128" s="5"/>
      <c r="HMS128" s="5"/>
      <c r="HMT128" s="5"/>
      <c r="HMU128" s="5"/>
      <c r="HMV128" s="5"/>
      <c r="HMW128" s="5"/>
      <c r="HMX128" s="5"/>
      <c r="HMY128" s="5"/>
      <c r="HMZ128" s="5"/>
      <c r="HNA128" s="5"/>
      <c r="HNB128" s="5"/>
      <c r="HNC128" s="5"/>
      <c r="HND128" s="5"/>
      <c r="HNE128" s="5"/>
      <c r="HNF128" s="5"/>
      <c r="HNG128" s="5"/>
      <c r="HNH128" s="5"/>
      <c r="HNI128" s="5"/>
      <c r="HNJ128" s="5"/>
      <c r="HNK128" s="5"/>
      <c r="HNL128" s="5"/>
      <c r="HNM128" s="5"/>
      <c r="HNN128" s="5"/>
      <c r="HNO128" s="5"/>
      <c r="HNP128" s="5"/>
      <c r="HNQ128" s="5"/>
      <c r="HNR128" s="5"/>
      <c r="HNS128" s="5"/>
      <c r="HNT128" s="5"/>
      <c r="HNU128" s="5"/>
      <c r="HNV128" s="5"/>
      <c r="HNW128" s="5"/>
      <c r="HNX128" s="5"/>
      <c r="HNY128" s="5"/>
      <c r="HNZ128" s="5"/>
      <c r="HOA128" s="5"/>
      <c r="HOB128" s="5"/>
      <c r="HOC128" s="5"/>
      <c r="HOD128" s="5"/>
      <c r="HOE128" s="5"/>
      <c r="HOF128" s="5"/>
      <c r="HOG128" s="5"/>
      <c r="HOH128" s="5"/>
      <c r="HOI128" s="5"/>
      <c r="HOJ128" s="5"/>
      <c r="HOK128" s="5"/>
      <c r="HOL128" s="5"/>
      <c r="HOM128" s="5"/>
      <c r="HON128" s="5"/>
      <c r="HOO128" s="5"/>
      <c r="HOP128" s="5"/>
      <c r="HOQ128" s="5"/>
      <c r="HOR128" s="5"/>
      <c r="HOS128" s="5"/>
      <c r="HOT128" s="5"/>
      <c r="HOU128" s="5"/>
      <c r="HOV128" s="5"/>
      <c r="HOW128" s="5"/>
      <c r="HOX128" s="5"/>
      <c r="HOY128" s="5"/>
      <c r="HOZ128" s="5"/>
      <c r="HPA128" s="5"/>
      <c r="HPB128" s="5"/>
      <c r="HPC128" s="5"/>
      <c r="HPD128" s="5"/>
      <c r="HPE128" s="5"/>
      <c r="HPF128" s="5"/>
      <c r="HPG128" s="5"/>
      <c r="HPH128" s="5"/>
      <c r="HPI128" s="5"/>
      <c r="HPJ128" s="5"/>
      <c r="HPK128" s="5"/>
      <c r="HPL128" s="5"/>
      <c r="HPM128" s="5"/>
      <c r="HPN128" s="5"/>
      <c r="HPO128" s="5"/>
      <c r="HPP128" s="5"/>
      <c r="HPQ128" s="5"/>
      <c r="HPR128" s="5"/>
      <c r="HPS128" s="5"/>
      <c r="HPT128" s="5"/>
      <c r="HPU128" s="5"/>
      <c r="HPV128" s="5"/>
      <c r="HPW128" s="5"/>
      <c r="HPX128" s="5"/>
      <c r="HPY128" s="5"/>
      <c r="HPZ128" s="5"/>
      <c r="HQA128" s="5"/>
      <c r="HQB128" s="5"/>
      <c r="HQC128" s="5"/>
      <c r="HQD128" s="5"/>
      <c r="HQE128" s="5"/>
      <c r="HQF128" s="5"/>
      <c r="HQG128" s="5"/>
      <c r="HQH128" s="5"/>
      <c r="HQI128" s="5"/>
      <c r="HQJ128" s="5"/>
      <c r="HQK128" s="5"/>
      <c r="HQL128" s="5"/>
      <c r="HQM128" s="5"/>
      <c r="HQN128" s="5"/>
      <c r="HQO128" s="5"/>
      <c r="HQP128" s="5"/>
      <c r="HQQ128" s="5"/>
      <c r="HQR128" s="5"/>
      <c r="HQS128" s="5"/>
      <c r="HQT128" s="5"/>
      <c r="HQU128" s="5"/>
      <c r="HQV128" s="5"/>
      <c r="HQW128" s="5"/>
      <c r="HQX128" s="5"/>
      <c r="HQY128" s="5"/>
      <c r="HQZ128" s="5"/>
      <c r="HRA128" s="5"/>
      <c r="HRB128" s="5"/>
      <c r="HRC128" s="5"/>
      <c r="HRD128" s="5"/>
      <c r="HRE128" s="5"/>
      <c r="HRF128" s="5"/>
      <c r="HRG128" s="5"/>
      <c r="HRH128" s="5"/>
      <c r="HRI128" s="5"/>
      <c r="HRJ128" s="5"/>
      <c r="HRK128" s="5"/>
      <c r="HRL128" s="5"/>
      <c r="HRM128" s="5"/>
      <c r="HRN128" s="5"/>
      <c r="HRO128" s="5"/>
      <c r="HRP128" s="5"/>
      <c r="HRQ128" s="5"/>
      <c r="HRR128" s="5"/>
      <c r="HRS128" s="5"/>
      <c r="HRT128" s="5"/>
      <c r="HRU128" s="5"/>
      <c r="HRV128" s="5"/>
      <c r="HRW128" s="5"/>
      <c r="HRX128" s="5"/>
      <c r="HRY128" s="5"/>
      <c r="HRZ128" s="5"/>
      <c r="HSA128" s="5"/>
      <c r="HSB128" s="5"/>
      <c r="HSC128" s="5"/>
      <c r="HSD128" s="5"/>
      <c r="HSE128" s="5"/>
      <c r="HSF128" s="5"/>
      <c r="HSG128" s="5"/>
      <c r="HSH128" s="5"/>
      <c r="HSI128" s="5"/>
      <c r="HSJ128" s="5"/>
      <c r="HSK128" s="5"/>
      <c r="HSL128" s="5"/>
      <c r="HSM128" s="5"/>
      <c r="HSN128" s="5"/>
      <c r="HSO128" s="5"/>
      <c r="HSP128" s="5"/>
      <c r="HSQ128" s="5"/>
      <c r="HSR128" s="5"/>
      <c r="HSS128" s="5"/>
      <c r="HST128" s="5"/>
      <c r="HSU128" s="5"/>
      <c r="HSV128" s="5"/>
      <c r="HSW128" s="5"/>
      <c r="HSX128" s="5"/>
      <c r="HSY128" s="5"/>
      <c r="HSZ128" s="5"/>
      <c r="HTA128" s="5"/>
      <c r="HTB128" s="5"/>
      <c r="HTC128" s="5"/>
      <c r="HTD128" s="5"/>
      <c r="HTE128" s="5"/>
      <c r="HTF128" s="5"/>
      <c r="HTG128" s="5"/>
      <c r="HTH128" s="5"/>
      <c r="HTI128" s="5"/>
      <c r="HTJ128" s="5"/>
      <c r="HTK128" s="5"/>
      <c r="HTL128" s="5"/>
      <c r="HTM128" s="5"/>
      <c r="HTN128" s="5"/>
      <c r="HTO128" s="5"/>
      <c r="HTP128" s="5"/>
      <c r="HTQ128" s="5"/>
      <c r="HTR128" s="5"/>
      <c r="HTS128" s="5"/>
      <c r="HTT128" s="5"/>
      <c r="HTU128" s="5"/>
      <c r="HTV128" s="5"/>
      <c r="HTW128" s="5"/>
      <c r="HTX128" s="5"/>
      <c r="HTY128" s="5"/>
      <c r="HTZ128" s="5"/>
      <c r="HUA128" s="5"/>
      <c r="HUB128" s="5"/>
      <c r="HUC128" s="5"/>
      <c r="HUD128" s="5"/>
      <c r="HUE128" s="5"/>
      <c r="HUF128" s="5"/>
      <c r="HUG128" s="5"/>
      <c r="HUH128" s="5"/>
      <c r="HUI128" s="5"/>
      <c r="HUJ128" s="5"/>
      <c r="HUK128" s="5"/>
      <c r="HUL128" s="5"/>
      <c r="HUM128" s="5"/>
      <c r="HUN128" s="5"/>
      <c r="HUO128" s="5"/>
      <c r="HUP128" s="5"/>
      <c r="HUQ128" s="5"/>
      <c r="HUR128" s="5"/>
      <c r="HUS128" s="5"/>
      <c r="HUT128" s="5"/>
      <c r="HUU128" s="5"/>
      <c r="HUV128" s="5"/>
      <c r="HUW128" s="5"/>
      <c r="HUX128" s="5"/>
      <c r="HUY128" s="5"/>
      <c r="HUZ128" s="5"/>
      <c r="HVA128" s="5"/>
      <c r="HVB128" s="5"/>
      <c r="HVC128" s="5"/>
      <c r="HVD128" s="5"/>
      <c r="HVE128" s="5"/>
      <c r="HVF128" s="5"/>
      <c r="HVG128" s="5"/>
      <c r="HVH128" s="5"/>
      <c r="HVI128" s="5"/>
      <c r="HVJ128" s="5"/>
      <c r="HVK128" s="5"/>
      <c r="HVL128" s="5"/>
      <c r="HVM128" s="5"/>
      <c r="HVN128" s="5"/>
      <c r="HVO128" s="5"/>
      <c r="HVP128" s="5"/>
      <c r="HVQ128" s="5"/>
      <c r="HVR128" s="5"/>
      <c r="HVS128" s="5"/>
      <c r="HVT128" s="5"/>
      <c r="HVU128" s="5"/>
      <c r="HVV128" s="5"/>
      <c r="HVW128" s="5"/>
      <c r="HVX128" s="5"/>
      <c r="HVY128" s="5"/>
      <c r="HVZ128" s="5"/>
      <c r="HWA128" s="5"/>
      <c r="HWB128" s="5"/>
      <c r="HWC128" s="5"/>
      <c r="HWD128" s="5"/>
      <c r="HWE128" s="5"/>
      <c r="HWF128" s="5"/>
      <c r="HWG128" s="5"/>
      <c r="HWH128" s="5"/>
      <c r="HWI128" s="5"/>
      <c r="HWJ128" s="5"/>
      <c r="HWK128" s="5"/>
      <c r="HWL128" s="5"/>
      <c r="HWM128" s="5"/>
      <c r="HWN128" s="5"/>
      <c r="HWO128" s="5"/>
      <c r="HWP128" s="5"/>
      <c r="HWQ128" s="5"/>
      <c r="HWR128" s="5"/>
      <c r="HWS128" s="5"/>
      <c r="HWT128" s="5"/>
      <c r="HWU128" s="5"/>
      <c r="HWV128" s="5"/>
      <c r="HWW128" s="5"/>
      <c r="HWX128" s="5"/>
      <c r="HWY128" s="5"/>
      <c r="HWZ128" s="5"/>
      <c r="HXA128" s="5"/>
      <c r="HXB128" s="5"/>
      <c r="HXC128" s="5"/>
      <c r="HXD128" s="5"/>
      <c r="HXE128" s="5"/>
      <c r="HXF128" s="5"/>
      <c r="HXG128" s="5"/>
      <c r="HXH128" s="5"/>
      <c r="HXI128" s="5"/>
      <c r="HXJ128" s="5"/>
      <c r="HXK128" s="5"/>
      <c r="HXL128" s="5"/>
      <c r="HXM128" s="5"/>
      <c r="HXN128" s="5"/>
      <c r="HXO128" s="5"/>
      <c r="HXP128" s="5"/>
      <c r="HXQ128" s="5"/>
      <c r="HXR128" s="5"/>
      <c r="HXS128" s="5"/>
      <c r="HXT128" s="5"/>
      <c r="HXU128" s="5"/>
      <c r="HXV128" s="5"/>
      <c r="HXW128" s="5"/>
      <c r="HXX128" s="5"/>
      <c r="HXY128" s="5"/>
      <c r="HXZ128" s="5"/>
      <c r="HYA128" s="5"/>
      <c r="HYB128" s="5"/>
      <c r="HYC128" s="5"/>
      <c r="HYD128" s="5"/>
      <c r="HYE128" s="5"/>
      <c r="HYF128" s="5"/>
      <c r="HYG128" s="5"/>
      <c r="HYH128" s="5"/>
      <c r="HYI128" s="5"/>
      <c r="HYJ128" s="5"/>
      <c r="HYK128" s="5"/>
      <c r="HYL128" s="5"/>
      <c r="HYM128" s="5"/>
      <c r="HYN128" s="5"/>
      <c r="HYO128" s="5"/>
      <c r="HYP128" s="5"/>
      <c r="HYQ128" s="5"/>
      <c r="HYR128" s="5"/>
      <c r="HYS128" s="5"/>
      <c r="HYT128" s="5"/>
      <c r="HYU128" s="5"/>
      <c r="HYV128" s="5"/>
      <c r="HYW128" s="5"/>
      <c r="HYX128" s="5"/>
      <c r="HYY128" s="5"/>
      <c r="HYZ128" s="5"/>
      <c r="HZA128" s="5"/>
      <c r="HZB128" s="5"/>
      <c r="HZC128" s="5"/>
      <c r="HZD128" s="5"/>
      <c r="HZE128" s="5"/>
      <c r="HZF128" s="5"/>
      <c r="HZG128" s="5"/>
      <c r="HZH128" s="5"/>
      <c r="HZI128" s="5"/>
      <c r="HZJ128" s="5"/>
      <c r="HZK128" s="5"/>
      <c r="HZL128" s="5"/>
      <c r="HZM128" s="5"/>
      <c r="HZN128" s="5"/>
      <c r="HZO128" s="5"/>
      <c r="HZP128" s="5"/>
      <c r="HZQ128" s="5"/>
      <c r="HZR128" s="5"/>
      <c r="HZS128" s="5"/>
      <c r="HZT128" s="5"/>
      <c r="HZU128" s="5"/>
      <c r="HZV128" s="5"/>
      <c r="HZW128" s="5"/>
      <c r="HZX128" s="5"/>
      <c r="HZY128" s="5"/>
      <c r="HZZ128" s="5"/>
      <c r="IAA128" s="5"/>
      <c r="IAB128" s="5"/>
      <c r="IAC128" s="5"/>
      <c r="IAD128" s="5"/>
      <c r="IAE128" s="5"/>
      <c r="IAF128" s="5"/>
      <c r="IAG128" s="5"/>
      <c r="IAH128" s="5"/>
      <c r="IAI128" s="5"/>
      <c r="IAJ128" s="5"/>
      <c r="IAK128" s="5"/>
      <c r="IAL128" s="5"/>
      <c r="IAM128" s="5"/>
      <c r="IAN128" s="5"/>
      <c r="IAO128" s="5"/>
      <c r="IAP128" s="5"/>
      <c r="IAQ128" s="5"/>
      <c r="IAR128" s="5"/>
      <c r="IAS128" s="5"/>
      <c r="IAT128" s="5"/>
      <c r="IAU128" s="5"/>
      <c r="IAV128" s="5"/>
      <c r="IAW128" s="5"/>
      <c r="IAX128" s="5"/>
      <c r="IAY128" s="5"/>
      <c r="IAZ128" s="5"/>
      <c r="IBA128" s="5"/>
      <c r="IBB128" s="5"/>
      <c r="IBC128" s="5"/>
      <c r="IBD128" s="5"/>
      <c r="IBE128" s="5"/>
      <c r="IBF128" s="5"/>
      <c r="IBG128" s="5"/>
      <c r="IBH128" s="5"/>
      <c r="IBI128" s="5"/>
      <c r="IBJ128" s="5"/>
      <c r="IBK128" s="5"/>
      <c r="IBL128" s="5"/>
      <c r="IBM128" s="5"/>
      <c r="IBN128" s="5"/>
      <c r="IBO128" s="5"/>
      <c r="IBP128" s="5"/>
      <c r="IBQ128" s="5"/>
      <c r="IBR128" s="5"/>
      <c r="IBS128" s="5"/>
      <c r="IBT128" s="5"/>
      <c r="IBU128" s="5"/>
      <c r="IBV128" s="5"/>
      <c r="IBW128" s="5"/>
      <c r="IBX128" s="5"/>
      <c r="IBY128" s="5"/>
      <c r="IBZ128" s="5"/>
      <c r="ICA128" s="5"/>
      <c r="ICB128" s="5"/>
      <c r="ICC128" s="5"/>
      <c r="ICD128" s="5"/>
      <c r="ICE128" s="5"/>
      <c r="ICF128" s="5"/>
      <c r="ICG128" s="5"/>
      <c r="ICH128" s="5"/>
      <c r="ICI128" s="5"/>
      <c r="ICJ128" s="5"/>
      <c r="ICK128" s="5"/>
      <c r="ICL128" s="5"/>
      <c r="ICM128" s="5"/>
      <c r="ICN128" s="5"/>
      <c r="ICO128" s="5"/>
      <c r="ICP128" s="5"/>
      <c r="ICQ128" s="5"/>
      <c r="ICR128" s="5"/>
      <c r="ICS128" s="5"/>
      <c r="ICT128" s="5"/>
      <c r="ICU128" s="5"/>
      <c r="ICV128" s="5"/>
      <c r="ICW128" s="5"/>
      <c r="ICX128" s="5"/>
      <c r="ICY128" s="5"/>
      <c r="ICZ128" s="5"/>
      <c r="IDA128" s="5"/>
      <c r="IDB128" s="5"/>
      <c r="IDC128" s="5"/>
      <c r="IDD128" s="5"/>
      <c r="IDE128" s="5"/>
      <c r="IDF128" s="5"/>
      <c r="IDG128" s="5"/>
      <c r="IDH128" s="5"/>
      <c r="IDI128" s="5"/>
      <c r="IDJ128" s="5"/>
      <c r="IDK128" s="5"/>
      <c r="IDL128" s="5"/>
      <c r="IDM128" s="5"/>
      <c r="IDN128" s="5"/>
      <c r="IDO128" s="5"/>
      <c r="IDP128" s="5"/>
      <c r="IDQ128" s="5"/>
      <c r="IDR128" s="5"/>
      <c r="IDS128" s="5"/>
      <c r="IDT128" s="5"/>
      <c r="IDU128" s="5"/>
      <c r="IDV128" s="5"/>
      <c r="IDW128" s="5"/>
      <c r="IDX128" s="5"/>
      <c r="IDY128" s="5"/>
      <c r="IDZ128" s="5"/>
      <c r="IEA128" s="5"/>
      <c r="IEB128" s="5"/>
      <c r="IEC128" s="5"/>
      <c r="IED128" s="5"/>
      <c r="IEE128" s="5"/>
      <c r="IEF128" s="5"/>
      <c r="IEG128" s="5"/>
      <c r="IEH128" s="5"/>
      <c r="IEI128" s="5"/>
      <c r="IEJ128" s="5"/>
      <c r="IEK128" s="5"/>
      <c r="IEL128" s="5"/>
      <c r="IEM128" s="5"/>
      <c r="IEN128" s="5"/>
      <c r="IEO128" s="5"/>
      <c r="IEP128" s="5"/>
      <c r="IEQ128" s="5"/>
      <c r="IER128" s="5"/>
      <c r="IES128" s="5"/>
      <c r="IET128" s="5"/>
      <c r="IEU128" s="5"/>
      <c r="IEV128" s="5"/>
      <c r="IEW128" s="5"/>
      <c r="IEX128" s="5"/>
      <c r="IEY128" s="5"/>
      <c r="IEZ128" s="5"/>
      <c r="IFA128" s="5"/>
      <c r="IFB128" s="5"/>
      <c r="IFC128" s="5"/>
      <c r="IFD128" s="5"/>
      <c r="IFE128" s="5"/>
      <c r="IFF128" s="5"/>
      <c r="IFG128" s="5"/>
      <c r="IFH128" s="5"/>
      <c r="IFI128" s="5"/>
      <c r="IFJ128" s="5"/>
      <c r="IFK128" s="5"/>
      <c r="IFL128" s="5"/>
      <c r="IFM128" s="5"/>
      <c r="IFN128" s="5"/>
      <c r="IFO128" s="5"/>
      <c r="IFP128" s="5"/>
      <c r="IFQ128" s="5"/>
      <c r="IFR128" s="5"/>
      <c r="IFS128" s="5"/>
      <c r="IFT128" s="5"/>
      <c r="IFU128" s="5"/>
      <c r="IFV128" s="5"/>
      <c r="IFW128" s="5"/>
      <c r="IFX128" s="5"/>
      <c r="IFY128" s="5"/>
      <c r="IFZ128" s="5"/>
      <c r="IGA128" s="5"/>
      <c r="IGB128" s="5"/>
      <c r="IGC128" s="5"/>
      <c r="IGD128" s="5"/>
      <c r="IGE128" s="5"/>
      <c r="IGF128" s="5"/>
      <c r="IGG128" s="5"/>
      <c r="IGH128" s="5"/>
      <c r="IGI128" s="5"/>
      <c r="IGJ128" s="5"/>
      <c r="IGK128" s="5"/>
      <c r="IGL128" s="5"/>
      <c r="IGM128" s="5"/>
      <c r="IGN128" s="5"/>
      <c r="IGO128" s="5"/>
      <c r="IGP128" s="5"/>
      <c r="IGQ128" s="5"/>
      <c r="IGR128" s="5"/>
      <c r="IGS128" s="5"/>
      <c r="IGT128" s="5"/>
      <c r="IGU128" s="5"/>
      <c r="IGV128" s="5"/>
      <c r="IGW128" s="5"/>
      <c r="IGX128" s="5"/>
      <c r="IGY128" s="5"/>
      <c r="IGZ128" s="5"/>
      <c r="IHA128" s="5"/>
      <c r="IHB128" s="5"/>
      <c r="IHC128" s="5"/>
      <c r="IHD128" s="5"/>
      <c r="IHE128" s="5"/>
      <c r="IHF128" s="5"/>
      <c r="IHG128" s="5"/>
      <c r="IHH128" s="5"/>
      <c r="IHI128" s="5"/>
      <c r="IHJ128" s="5"/>
      <c r="IHK128" s="5"/>
      <c r="IHL128" s="5"/>
      <c r="IHM128" s="5"/>
      <c r="IHN128" s="5"/>
      <c r="IHO128" s="5"/>
      <c r="IHP128" s="5"/>
      <c r="IHQ128" s="5"/>
      <c r="IHR128" s="5"/>
      <c r="IHS128" s="5"/>
      <c r="IHT128" s="5"/>
      <c r="IHU128" s="5"/>
      <c r="IHV128" s="5"/>
      <c r="IHW128" s="5"/>
      <c r="IHX128" s="5"/>
      <c r="IHY128" s="5"/>
      <c r="IHZ128" s="5"/>
      <c r="IIA128" s="5"/>
      <c r="IIB128" s="5"/>
      <c r="IIC128" s="5"/>
      <c r="IID128" s="5"/>
      <c r="IIE128" s="5"/>
      <c r="IIF128" s="5"/>
      <c r="IIG128" s="5"/>
      <c r="IIH128" s="5"/>
      <c r="III128" s="5"/>
      <c r="IIJ128" s="5"/>
      <c r="IIK128" s="5"/>
      <c r="IIL128" s="5"/>
      <c r="IIM128" s="5"/>
      <c r="IIN128" s="5"/>
      <c r="IIO128" s="5"/>
      <c r="IIP128" s="5"/>
      <c r="IIQ128" s="5"/>
      <c r="IIR128" s="5"/>
      <c r="IIS128" s="5"/>
      <c r="IIT128" s="5"/>
      <c r="IIU128" s="5"/>
      <c r="IIV128" s="5"/>
      <c r="IIW128" s="5"/>
      <c r="IIX128" s="5"/>
      <c r="IIY128" s="5"/>
      <c r="IIZ128" s="5"/>
      <c r="IJA128" s="5"/>
      <c r="IJB128" s="5"/>
      <c r="IJC128" s="5"/>
      <c r="IJD128" s="5"/>
      <c r="IJE128" s="5"/>
      <c r="IJF128" s="5"/>
      <c r="IJG128" s="5"/>
      <c r="IJH128" s="5"/>
      <c r="IJI128" s="5"/>
      <c r="IJJ128" s="5"/>
      <c r="IJK128" s="5"/>
      <c r="IJL128" s="5"/>
      <c r="IJM128" s="5"/>
      <c r="IJN128" s="5"/>
      <c r="IJO128" s="5"/>
      <c r="IJP128" s="5"/>
      <c r="IJQ128" s="5"/>
      <c r="IJR128" s="5"/>
      <c r="IJS128" s="5"/>
      <c r="IJT128" s="5"/>
      <c r="IJU128" s="5"/>
      <c r="IJV128" s="5"/>
      <c r="IJW128" s="5"/>
      <c r="IJX128" s="5"/>
      <c r="IJY128" s="5"/>
      <c r="IJZ128" s="5"/>
      <c r="IKA128" s="5"/>
      <c r="IKB128" s="5"/>
      <c r="IKC128" s="5"/>
      <c r="IKD128" s="5"/>
      <c r="IKE128" s="5"/>
      <c r="IKF128" s="5"/>
      <c r="IKG128" s="5"/>
      <c r="IKH128" s="5"/>
      <c r="IKI128" s="5"/>
      <c r="IKJ128" s="5"/>
      <c r="IKK128" s="5"/>
      <c r="IKL128" s="5"/>
      <c r="IKM128" s="5"/>
      <c r="IKN128" s="5"/>
      <c r="IKO128" s="5"/>
      <c r="IKP128" s="5"/>
      <c r="IKQ128" s="5"/>
      <c r="IKR128" s="5"/>
      <c r="IKS128" s="5"/>
      <c r="IKT128" s="5"/>
      <c r="IKU128" s="5"/>
      <c r="IKV128" s="5"/>
      <c r="IKW128" s="5"/>
      <c r="IKX128" s="5"/>
      <c r="IKY128" s="5"/>
      <c r="IKZ128" s="5"/>
      <c r="ILA128" s="5"/>
      <c r="ILB128" s="5"/>
      <c r="ILC128" s="5"/>
      <c r="ILD128" s="5"/>
      <c r="ILE128" s="5"/>
      <c r="ILF128" s="5"/>
      <c r="ILG128" s="5"/>
      <c r="ILH128" s="5"/>
      <c r="ILI128" s="5"/>
      <c r="ILJ128" s="5"/>
      <c r="ILK128" s="5"/>
      <c r="ILL128" s="5"/>
      <c r="ILM128" s="5"/>
      <c r="ILN128" s="5"/>
      <c r="ILO128" s="5"/>
      <c r="ILP128" s="5"/>
      <c r="ILQ128" s="5"/>
      <c r="ILR128" s="5"/>
      <c r="ILS128" s="5"/>
      <c r="ILT128" s="5"/>
      <c r="ILU128" s="5"/>
      <c r="ILV128" s="5"/>
      <c r="ILW128" s="5"/>
      <c r="ILX128" s="5"/>
      <c r="ILY128" s="5"/>
      <c r="ILZ128" s="5"/>
      <c r="IMA128" s="5"/>
      <c r="IMB128" s="5"/>
      <c r="IMC128" s="5"/>
      <c r="IMD128" s="5"/>
      <c r="IME128" s="5"/>
      <c r="IMF128" s="5"/>
      <c r="IMG128" s="5"/>
      <c r="IMH128" s="5"/>
      <c r="IMI128" s="5"/>
      <c r="IMJ128" s="5"/>
      <c r="IMK128" s="5"/>
      <c r="IML128" s="5"/>
      <c r="IMM128" s="5"/>
      <c r="IMN128" s="5"/>
      <c r="IMO128" s="5"/>
      <c r="IMP128" s="5"/>
      <c r="IMQ128" s="5"/>
      <c r="IMR128" s="5"/>
      <c r="IMS128" s="5"/>
      <c r="IMT128" s="5"/>
      <c r="IMU128" s="5"/>
      <c r="IMV128" s="5"/>
      <c r="IMW128" s="5"/>
      <c r="IMX128" s="5"/>
      <c r="IMY128" s="5"/>
      <c r="IMZ128" s="5"/>
      <c r="INA128" s="5"/>
      <c r="INB128" s="5"/>
      <c r="INC128" s="5"/>
      <c r="IND128" s="5"/>
      <c r="INE128" s="5"/>
      <c r="INF128" s="5"/>
      <c r="ING128" s="5"/>
      <c r="INH128" s="5"/>
      <c r="INI128" s="5"/>
      <c r="INJ128" s="5"/>
      <c r="INK128" s="5"/>
      <c r="INL128" s="5"/>
      <c r="INM128" s="5"/>
      <c r="INN128" s="5"/>
      <c r="INO128" s="5"/>
      <c r="INP128" s="5"/>
      <c r="INQ128" s="5"/>
      <c r="INR128" s="5"/>
      <c r="INS128" s="5"/>
      <c r="INT128" s="5"/>
      <c r="INU128" s="5"/>
      <c r="INV128" s="5"/>
      <c r="INW128" s="5"/>
      <c r="INX128" s="5"/>
      <c r="INY128" s="5"/>
      <c r="INZ128" s="5"/>
      <c r="IOA128" s="5"/>
      <c r="IOB128" s="5"/>
      <c r="IOC128" s="5"/>
      <c r="IOD128" s="5"/>
      <c r="IOE128" s="5"/>
      <c r="IOF128" s="5"/>
      <c r="IOG128" s="5"/>
      <c r="IOH128" s="5"/>
      <c r="IOI128" s="5"/>
      <c r="IOJ128" s="5"/>
      <c r="IOK128" s="5"/>
      <c r="IOL128" s="5"/>
      <c r="IOM128" s="5"/>
      <c r="ION128" s="5"/>
      <c r="IOO128" s="5"/>
      <c r="IOP128" s="5"/>
      <c r="IOQ128" s="5"/>
      <c r="IOR128" s="5"/>
      <c r="IOS128" s="5"/>
      <c r="IOT128" s="5"/>
      <c r="IOU128" s="5"/>
      <c r="IOV128" s="5"/>
      <c r="IOW128" s="5"/>
      <c r="IOX128" s="5"/>
      <c r="IOY128" s="5"/>
      <c r="IOZ128" s="5"/>
      <c r="IPA128" s="5"/>
      <c r="IPB128" s="5"/>
      <c r="IPC128" s="5"/>
      <c r="IPD128" s="5"/>
      <c r="IPE128" s="5"/>
      <c r="IPF128" s="5"/>
      <c r="IPG128" s="5"/>
      <c r="IPH128" s="5"/>
      <c r="IPI128" s="5"/>
      <c r="IPJ128" s="5"/>
      <c r="IPK128" s="5"/>
      <c r="IPL128" s="5"/>
      <c r="IPM128" s="5"/>
      <c r="IPN128" s="5"/>
      <c r="IPO128" s="5"/>
      <c r="IPP128" s="5"/>
      <c r="IPQ128" s="5"/>
      <c r="IPR128" s="5"/>
      <c r="IPS128" s="5"/>
      <c r="IPT128" s="5"/>
      <c r="IPU128" s="5"/>
      <c r="IPV128" s="5"/>
      <c r="IPW128" s="5"/>
      <c r="IPX128" s="5"/>
      <c r="IPY128" s="5"/>
      <c r="IPZ128" s="5"/>
      <c r="IQA128" s="5"/>
      <c r="IQB128" s="5"/>
      <c r="IQC128" s="5"/>
      <c r="IQD128" s="5"/>
      <c r="IQE128" s="5"/>
      <c r="IQF128" s="5"/>
      <c r="IQG128" s="5"/>
      <c r="IQH128" s="5"/>
      <c r="IQI128" s="5"/>
      <c r="IQJ128" s="5"/>
      <c r="IQK128" s="5"/>
      <c r="IQL128" s="5"/>
      <c r="IQM128" s="5"/>
      <c r="IQN128" s="5"/>
      <c r="IQO128" s="5"/>
      <c r="IQP128" s="5"/>
      <c r="IQQ128" s="5"/>
      <c r="IQR128" s="5"/>
      <c r="IQS128" s="5"/>
      <c r="IQT128" s="5"/>
      <c r="IQU128" s="5"/>
      <c r="IQV128" s="5"/>
      <c r="IQW128" s="5"/>
      <c r="IQX128" s="5"/>
      <c r="IQY128" s="5"/>
      <c r="IQZ128" s="5"/>
      <c r="IRA128" s="5"/>
      <c r="IRB128" s="5"/>
      <c r="IRC128" s="5"/>
      <c r="IRD128" s="5"/>
      <c r="IRE128" s="5"/>
      <c r="IRF128" s="5"/>
      <c r="IRG128" s="5"/>
      <c r="IRH128" s="5"/>
      <c r="IRI128" s="5"/>
      <c r="IRJ128" s="5"/>
      <c r="IRK128" s="5"/>
      <c r="IRL128" s="5"/>
      <c r="IRM128" s="5"/>
      <c r="IRN128" s="5"/>
      <c r="IRO128" s="5"/>
      <c r="IRP128" s="5"/>
      <c r="IRQ128" s="5"/>
      <c r="IRR128" s="5"/>
      <c r="IRS128" s="5"/>
      <c r="IRT128" s="5"/>
      <c r="IRU128" s="5"/>
      <c r="IRV128" s="5"/>
      <c r="IRW128" s="5"/>
      <c r="IRX128" s="5"/>
      <c r="IRY128" s="5"/>
      <c r="IRZ128" s="5"/>
      <c r="ISA128" s="5"/>
      <c r="ISB128" s="5"/>
      <c r="ISC128" s="5"/>
      <c r="ISD128" s="5"/>
      <c r="ISE128" s="5"/>
      <c r="ISF128" s="5"/>
      <c r="ISG128" s="5"/>
      <c r="ISH128" s="5"/>
      <c r="ISI128" s="5"/>
      <c r="ISJ128" s="5"/>
      <c r="ISK128" s="5"/>
      <c r="ISL128" s="5"/>
      <c r="ISM128" s="5"/>
      <c r="ISN128" s="5"/>
      <c r="ISO128" s="5"/>
      <c r="ISP128" s="5"/>
      <c r="ISQ128" s="5"/>
      <c r="ISR128" s="5"/>
      <c r="ISS128" s="5"/>
      <c r="IST128" s="5"/>
      <c r="ISU128" s="5"/>
      <c r="ISV128" s="5"/>
      <c r="ISW128" s="5"/>
      <c r="ISX128" s="5"/>
      <c r="ISY128" s="5"/>
      <c r="ISZ128" s="5"/>
      <c r="ITA128" s="5"/>
      <c r="ITB128" s="5"/>
      <c r="ITC128" s="5"/>
      <c r="ITD128" s="5"/>
      <c r="ITE128" s="5"/>
      <c r="ITF128" s="5"/>
      <c r="ITG128" s="5"/>
      <c r="ITH128" s="5"/>
      <c r="ITI128" s="5"/>
      <c r="ITJ128" s="5"/>
      <c r="ITK128" s="5"/>
      <c r="ITL128" s="5"/>
      <c r="ITM128" s="5"/>
      <c r="ITN128" s="5"/>
      <c r="ITO128" s="5"/>
      <c r="ITP128" s="5"/>
      <c r="ITQ128" s="5"/>
      <c r="ITR128" s="5"/>
      <c r="ITS128" s="5"/>
      <c r="ITT128" s="5"/>
      <c r="ITU128" s="5"/>
      <c r="ITV128" s="5"/>
      <c r="ITW128" s="5"/>
      <c r="ITX128" s="5"/>
      <c r="ITY128" s="5"/>
      <c r="ITZ128" s="5"/>
      <c r="IUA128" s="5"/>
      <c r="IUB128" s="5"/>
      <c r="IUC128" s="5"/>
      <c r="IUD128" s="5"/>
      <c r="IUE128" s="5"/>
      <c r="IUF128" s="5"/>
      <c r="IUG128" s="5"/>
      <c r="IUH128" s="5"/>
      <c r="IUI128" s="5"/>
      <c r="IUJ128" s="5"/>
      <c r="IUK128" s="5"/>
      <c r="IUL128" s="5"/>
      <c r="IUM128" s="5"/>
      <c r="IUN128" s="5"/>
      <c r="IUO128" s="5"/>
      <c r="IUP128" s="5"/>
      <c r="IUQ128" s="5"/>
      <c r="IUR128" s="5"/>
      <c r="IUS128" s="5"/>
      <c r="IUT128" s="5"/>
      <c r="IUU128" s="5"/>
      <c r="IUV128" s="5"/>
      <c r="IUW128" s="5"/>
      <c r="IUX128" s="5"/>
      <c r="IUY128" s="5"/>
      <c r="IUZ128" s="5"/>
      <c r="IVA128" s="5"/>
      <c r="IVB128" s="5"/>
      <c r="IVC128" s="5"/>
      <c r="IVD128" s="5"/>
      <c r="IVE128" s="5"/>
      <c r="IVF128" s="5"/>
      <c r="IVG128" s="5"/>
      <c r="IVH128" s="5"/>
      <c r="IVI128" s="5"/>
      <c r="IVJ128" s="5"/>
      <c r="IVK128" s="5"/>
      <c r="IVL128" s="5"/>
      <c r="IVM128" s="5"/>
      <c r="IVN128" s="5"/>
      <c r="IVO128" s="5"/>
      <c r="IVP128" s="5"/>
      <c r="IVQ128" s="5"/>
      <c r="IVR128" s="5"/>
      <c r="IVS128" s="5"/>
      <c r="IVT128" s="5"/>
      <c r="IVU128" s="5"/>
      <c r="IVV128" s="5"/>
      <c r="IVW128" s="5"/>
      <c r="IVX128" s="5"/>
      <c r="IVY128" s="5"/>
      <c r="IVZ128" s="5"/>
      <c r="IWA128" s="5"/>
      <c r="IWB128" s="5"/>
      <c r="IWC128" s="5"/>
      <c r="IWD128" s="5"/>
      <c r="IWE128" s="5"/>
      <c r="IWF128" s="5"/>
      <c r="IWG128" s="5"/>
      <c r="IWH128" s="5"/>
      <c r="IWI128" s="5"/>
      <c r="IWJ128" s="5"/>
      <c r="IWK128" s="5"/>
      <c r="IWL128" s="5"/>
      <c r="IWM128" s="5"/>
      <c r="IWN128" s="5"/>
      <c r="IWO128" s="5"/>
      <c r="IWP128" s="5"/>
      <c r="IWQ128" s="5"/>
      <c r="IWR128" s="5"/>
      <c r="IWS128" s="5"/>
      <c r="IWT128" s="5"/>
      <c r="IWU128" s="5"/>
      <c r="IWV128" s="5"/>
      <c r="IWW128" s="5"/>
      <c r="IWX128" s="5"/>
      <c r="IWY128" s="5"/>
      <c r="IWZ128" s="5"/>
      <c r="IXA128" s="5"/>
      <c r="IXB128" s="5"/>
      <c r="IXC128" s="5"/>
      <c r="IXD128" s="5"/>
      <c r="IXE128" s="5"/>
      <c r="IXF128" s="5"/>
      <c r="IXG128" s="5"/>
      <c r="IXH128" s="5"/>
      <c r="IXI128" s="5"/>
      <c r="IXJ128" s="5"/>
      <c r="IXK128" s="5"/>
      <c r="IXL128" s="5"/>
      <c r="IXM128" s="5"/>
      <c r="IXN128" s="5"/>
      <c r="IXO128" s="5"/>
      <c r="IXP128" s="5"/>
      <c r="IXQ128" s="5"/>
      <c r="IXR128" s="5"/>
      <c r="IXS128" s="5"/>
      <c r="IXT128" s="5"/>
      <c r="IXU128" s="5"/>
      <c r="IXV128" s="5"/>
      <c r="IXW128" s="5"/>
      <c r="IXX128" s="5"/>
      <c r="IXY128" s="5"/>
      <c r="IXZ128" s="5"/>
      <c r="IYA128" s="5"/>
      <c r="IYB128" s="5"/>
      <c r="IYC128" s="5"/>
      <c r="IYD128" s="5"/>
      <c r="IYE128" s="5"/>
      <c r="IYF128" s="5"/>
      <c r="IYG128" s="5"/>
      <c r="IYH128" s="5"/>
      <c r="IYI128" s="5"/>
      <c r="IYJ128" s="5"/>
      <c r="IYK128" s="5"/>
      <c r="IYL128" s="5"/>
      <c r="IYM128" s="5"/>
      <c r="IYN128" s="5"/>
      <c r="IYO128" s="5"/>
      <c r="IYP128" s="5"/>
      <c r="IYQ128" s="5"/>
      <c r="IYR128" s="5"/>
      <c r="IYS128" s="5"/>
      <c r="IYT128" s="5"/>
      <c r="IYU128" s="5"/>
      <c r="IYV128" s="5"/>
      <c r="IYW128" s="5"/>
      <c r="IYX128" s="5"/>
      <c r="IYY128" s="5"/>
      <c r="IYZ128" s="5"/>
      <c r="IZA128" s="5"/>
      <c r="IZB128" s="5"/>
      <c r="IZC128" s="5"/>
      <c r="IZD128" s="5"/>
      <c r="IZE128" s="5"/>
      <c r="IZF128" s="5"/>
      <c r="IZG128" s="5"/>
      <c r="IZH128" s="5"/>
      <c r="IZI128" s="5"/>
      <c r="IZJ128" s="5"/>
      <c r="IZK128" s="5"/>
      <c r="IZL128" s="5"/>
      <c r="IZM128" s="5"/>
      <c r="IZN128" s="5"/>
      <c r="IZO128" s="5"/>
      <c r="IZP128" s="5"/>
      <c r="IZQ128" s="5"/>
      <c r="IZR128" s="5"/>
      <c r="IZS128" s="5"/>
      <c r="IZT128" s="5"/>
      <c r="IZU128" s="5"/>
      <c r="IZV128" s="5"/>
      <c r="IZW128" s="5"/>
      <c r="IZX128" s="5"/>
      <c r="IZY128" s="5"/>
      <c r="IZZ128" s="5"/>
      <c r="JAA128" s="5"/>
      <c r="JAB128" s="5"/>
      <c r="JAC128" s="5"/>
      <c r="JAD128" s="5"/>
      <c r="JAE128" s="5"/>
      <c r="JAF128" s="5"/>
      <c r="JAG128" s="5"/>
      <c r="JAH128" s="5"/>
      <c r="JAI128" s="5"/>
      <c r="JAJ128" s="5"/>
      <c r="JAK128" s="5"/>
      <c r="JAL128" s="5"/>
      <c r="JAM128" s="5"/>
      <c r="JAN128" s="5"/>
      <c r="JAO128" s="5"/>
      <c r="JAP128" s="5"/>
      <c r="JAQ128" s="5"/>
      <c r="JAR128" s="5"/>
      <c r="JAS128" s="5"/>
      <c r="JAT128" s="5"/>
      <c r="JAU128" s="5"/>
      <c r="JAV128" s="5"/>
      <c r="JAW128" s="5"/>
      <c r="JAX128" s="5"/>
      <c r="JAY128" s="5"/>
      <c r="JAZ128" s="5"/>
      <c r="JBA128" s="5"/>
      <c r="JBB128" s="5"/>
      <c r="JBC128" s="5"/>
      <c r="JBD128" s="5"/>
      <c r="JBE128" s="5"/>
      <c r="JBF128" s="5"/>
      <c r="JBG128" s="5"/>
      <c r="JBH128" s="5"/>
      <c r="JBI128" s="5"/>
      <c r="JBJ128" s="5"/>
      <c r="JBK128" s="5"/>
      <c r="JBL128" s="5"/>
      <c r="JBM128" s="5"/>
      <c r="JBN128" s="5"/>
      <c r="JBO128" s="5"/>
      <c r="JBP128" s="5"/>
      <c r="JBQ128" s="5"/>
      <c r="JBR128" s="5"/>
      <c r="JBS128" s="5"/>
      <c r="JBT128" s="5"/>
      <c r="JBU128" s="5"/>
      <c r="JBV128" s="5"/>
      <c r="JBW128" s="5"/>
      <c r="JBX128" s="5"/>
      <c r="JBY128" s="5"/>
      <c r="JBZ128" s="5"/>
      <c r="JCA128" s="5"/>
      <c r="JCB128" s="5"/>
      <c r="JCC128" s="5"/>
      <c r="JCD128" s="5"/>
      <c r="JCE128" s="5"/>
      <c r="JCF128" s="5"/>
      <c r="JCG128" s="5"/>
      <c r="JCH128" s="5"/>
      <c r="JCI128" s="5"/>
      <c r="JCJ128" s="5"/>
      <c r="JCK128" s="5"/>
      <c r="JCL128" s="5"/>
      <c r="JCM128" s="5"/>
      <c r="JCN128" s="5"/>
      <c r="JCO128" s="5"/>
      <c r="JCP128" s="5"/>
      <c r="JCQ128" s="5"/>
      <c r="JCR128" s="5"/>
      <c r="JCS128" s="5"/>
      <c r="JCT128" s="5"/>
      <c r="JCU128" s="5"/>
      <c r="JCV128" s="5"/>
      <c r="JCW128" s="5"/>
      <c r="JCX128" s="5"/>
      <c r="JCY128" s="5"/>
      <c r="JCZ128" s="5"/>
      <c r="JDA128" s="5"/>
      <c r="JDB128" s="5"/>
      <c r="JDC128" s="5"/>
      <c r="JDD128" s="5"/>
      <c r="JDE128" s="5"/>
      <c r="JDF128" s="5"/>
      <c r="JDG128" s="5"/>
      <c r="JDH128" s="5"/>
      <c r="JDI128" s="5"/>
      <c r="JDJ128" s="5"/>
      <c r="JDK128" s="5"/>
      <c r="JDL128" s="5"/>
      <c r="JDM128" s="5"/>
      <c r="JDN128" s="5"/>
      <c r="JDO128" s="5"/>
      <c r="JDP128" s="5"/>
      <c r="JDQ128" s="5"/>
      <c r="JDR128" s="5"/>
      <c r="JDS128" s="5"/>
      <c r="JDT128" s="5"/>
      <c r="JDU128" s="5"/>
      <c r="JDV128" s="5"/>
      <c r="JDW128" s="5"/>
      <c r="JDX128" s="5"/>
      <c r="JDY128" s="5"/>
      <c r="JDZ128" s="5"/>
      <c r="JEA128" s="5"/>
      <c r="JEB128" s="5"/>
      <c r="JEC128" s="5"/>
      <c r="JED128" s="5"/>
      <c r="JEE128" s="5"/>
      <c r="JEF128" s="5"/>
      <c r="JEG128" s="5"/>
      <c r="JEH128" s="5"/>
      <c r="JEI128" s="5"/>
      <c r="JEJ128" s="5"/>
      <c r="JEK128" s="5"/>
      <c r="JEL128" s="5"/>
      <c r="JEM128" s="5"/>
      <c r="JEN128" s="5"/>
      <c r="JEO128" s="5"/>
      <c r="JEP128" s="5"/>
      <c r="JEQ128" s="5"/>
      <c r="JER128" s="5"/>
      <c r="JES128" s="5"/>
      <c r="JET128" s="5"/>
      <c r="JEU128" s="5"/>
      <c r="JEV128" s="5"/>
      <c r="JEW128" s="5"/>
      <c r="JEX128" s="5"/>
      <c r="JEY128" s="5"/>
      <c r="JEZ128" s="5"/>
      <c r="JFA128" s="5"/>
      <c r="JFB128" s="5"/>
      <c r="JFC128" s="5"/>
      <c r="JFD128" s="5"/>
      <c r="JFE128" s="5"/>
      <c r="JFF128" s="5"/>
      <c r="JFG128" s="5"/>
      <c r="JFH128" s="5"/>
      <c r="JFI128" s="5"/>
      <c r="JFJ128" s="5"/>
      <c r="JFK128" s="5"/>
      <c r="JFL128" s="5"/>
      <c r="JFM128" s="5"/>
      <c r="JFN128" s="5"/>
      <c r="JFO128" s="5"/>
      <c r="JFP128" s="5"/>
      <c r="JFQ128" s="5"/>
      <c r="JFR128" s="5"/>
      <c r="JFS128" s="5"/>
      <c r="JFT128" s="5"/>
      <c r="JFU128" s="5"/>
      <c r="JFV128" s="5"/>
      <c r="JFW128" s="5"/>
      <c r="JFX128" s="5"/>
      <c r="JFY128" s="5"/>
      <c r="JFZ128" s="5"/>
      <c r="JGA128" s="5"/>
      <c r="JGB128" s="5"/>
      <c r="JGC128" s="5"/>
      <c r="JGD128" s="5"/>
      <c r="JGE128" s="5"/>
      <c r="JGF128" s="5"/>
      <c r="JGG128" s="5"/>
      <c r="JGH128" s="5"/>
      <c r="JGI128" s="5"/>
      <c r="JGJ128" s="5"/>
      <c r="JGK128" s="5"/>
      <c r="JGL128" s="5"/>
      <c r="JGM128" s="5"/>
      <c r="JGN128" s="5"/>
      <c r="JGO128" s="5"/>
      <c r="JGP128" s="5"/>
      <c r="JGQ128" s="5"/>
      <c r="JGR128" s="5"/>
      <c r="JGS128" s="5"/>
      <c r="JGT128" s="5"/>
      <c r="JGU128" s="5"/>
      <c r="JGV128" s="5"/>
      <c r="JGW128" s="5"/>
      <c r="JGX128" s="5"/>
      <c r="JGY128" s="5"/>
      <c r="JGZ128" s="5"/>
      <c r="JHA128" s="5"/>
      <c r="JHB128" s="5"/>
      <c r="JHC128" s="5"/>
      <c r="JHD128" s="5"/>
      <c r="JHE128" s="5"/>
      <c r="JHF128" s="5"/>
      <c r="JHG128" s="5"/>
      <c r="JHH128" s="5"/>
      <c r="JHI128" s="5"/>
      <c r="JHJ128" s="5"/>
      <c r="JHK128" s="5"/>
      <c r="JHL128" s="5"/>
      <c r="JHM128" s="5"/>
      <c r="JHN128" s="5"/>
      <c r="JHO128" s="5"/>
      <c r="JHP128" s="5"/>
      <c r="JHQ128" s="5"/>
      <c r="JHR128" s="5"/>
      <c r="JHS128" s="5"/>
      <c r="JHT128" s="5"/>
      <c r="JHU128" s="5"/>
      <c r="JHV128" s="5"/>
      <c r="JHW128" s="5"/>
      <c r="JHX128" s="5"/>
      <c r="JHY128" s="5"/>
      <c r="JHZ128" s="5"/>
      <c r="JIA128" s="5"/>
      <c r="JIB128" s="5"/>
      <c r="JIC128" s="5"/>
      <c r="JID128" s="5"/>
      <c r="JIE128" s="5"/>
      <c r="JIF128" s="5"/>
      <c r="JIG128" s="5"/>
      <c r="JIH128" s="5"/>
      <c r="JII128" s="5"/>
      <c r="JIJ128" s="5"/>
      <c r="JIK128" s="5"/>
      <c r="JIL128" s="5"/>
      <c r="JIM128" s="5"/>
      <c r="JIN128" s="5"/>
      <c r="JIO128" s="5"/>
      <c r="JIP128" s="5"/>
      <c r="JIQ128" s="5"/>
      <c r="JIR128" s="5"/>
      <c r="JIS128" s="5"/>
      <c r="JIT128" s="5"/>
      <c r="JIU128" s="5"/>
      <c r="JIV128" s="5"/>
      <c r="JIW128" s="5"/>
      <c r="JIX128" s="5"/>
      <c r="JIY128" s="5"/>
      <c r="JIZ128" s="5"/>
      <c r="JJA128" s="5"/>
      <c r="JJB128" s="5"/>
      <c r="JJC128" s="5"/>
      <c r="JJD128" s="5"/>
      <c r="JJE128" s="5"/>
      <c r="JJF128" s="5"/>
      <c r="JJG128" s="5"/>
      <c r="JJH128" s="5"/>
      <c r="JJI128" s="5"/>
      <c r="JJJ128" s="5"/>
      <c r="JJK128" s="5"/>
      <c r="JJL128" s="5"/>
      <c r="JJM128" s="5"/>
      <c r="JJN128" s="5"/>
      <c r="JJO128" s="5"/>
      <c r="JJP128" s="5"/>
      <c r="JJQ128" s="5"/>
      <c r="JJR128" s="5"/>
      <c r="JJS128" s="5"/>
      <c r="JJT128" s="5"/>
      <c r="JJU128" s="5"/>
      <c r="JJV128" s="5"/>
      <c r="JJW128" s="5"/>
      <c r="JJX128" s="5"/>
      <c r="JJY128" s="5"/>
      <c r="JJZ128" s="5"/>
      <c r="JKA128" s="5"/>
      <c r="JKB128" s="5"/>
      <c r="JKC128" s="5"/>
      <c r="JKD128" s="5"/>
      <c r="JKE128" s="5"/>
      <c r="JKF128" s="5"/>
      <c r="JKG128" s="5"/>
      <c r="JKH128" s="5"/>
      <c r="JKI128" s="5"/>
      <c r="JKJ128" s="5"/>
      <c r="JKK128" s="5"/>
      <c r="JKL128" s="5"/>
      <c r="JKM128" s="5"/>
      <c r="JKN128" s="5"/>
      <c r="JKO128" s="5"/>
      <c r="JKP128" s="5"/>
      <c r="JKQ128" s="5"/>
      <c r="JKR128" s="5"/>
      <c r="JKS128" s="5"/>
      <c r="JKT128" s="5"/>
      <c r="JKU128" s="5"/>
      <c r="JKV128" s="5"/>
      <c r="JKW128" s="5"/>
      <c r="JKX128" s="5"/>
      <c r="JKY128" s="5"/>
      <c r="JKZ128" s="5"/>
      <c r="JLA128" s="5"/>
      <c r="JLB128" s="5"/>
      <c r="JLC128" s="5"/>
      <c r="JLD128" s="5"/>
      <c r="JLE128" s="5"/>
      <c r="JLF128" s="5"/>
      <c r="JLG128" s="5"/>
      <c r="JLH128" s="5"/>
      <c r="JLI128" s="5"/>
      <c r="JLJ128" s="5"/>
      <c r="JLK128" s="5"/>
      <c r="JLL128" s="5"/>
      <c r="JLM128" s="5"/>
      <c r="JLN128" s="5"/>
      <c r="JLO128" s="5"/>
      <c r="JLP128" s="5"/>
      <c r="JLQ128" s="5"/>
      <c r="JLR128" s="5"/>
      <c r="JLS128" s="5"/>
      <c r="JLT128" s="5"/>
      <c r="JLU128" s="5"/>
      <c r="JLV128" s="5"/>
      <c r="JLW128" s="5"/>
      <c r="JLX128" s="5"/>
      <c r="JLY128" s="5"/>
      <c r="JLZ128" s="5"/>
      <c r="JMA128" s="5"/>
      <c r="JMB128" s="5"/>
      <c r="JMC128" s="5"/>
      <c r="JMD128" s="5"/>
      <c r="JME128" s="5"/>
      <c r="JMF128" s="5"/>
      <c r="JMG128" s="5"/>
      <c r="JMH128" s="5"/>
      <c r="JMI128" s="5"/>
      <c r="JMJ128" s="5"/>
      <c r="JMK128" s="5"/>
      <c r="JML128" s="5"/>
      <c r="JMM128" s="5"/>
      <c r="JMN128" s="5"/>
      <c r="JMO128" s="5"/>
      <c r="JMP128" s="5"/>
      <c r="JMQ128" s="5"/>
      <c r="JMR128" s="5"/>
      <c r="JMS128" s="5"/>
      <c r="JMT128" s="5"/>
      <c r="JMU128" s="5"/>
      <c r="JMV128" s="5"/>
      <c r="JMW128" s="5"/>
      <c r="JMX128" s="5"/>
      <c r="JMY128" s="5"/>
      <c r="JMZ128" s="5"/>
      <c r="JNA128" s="5"/>
      <c r="JNB128" s="5"/>
      <c r="JNC128" s="5"/>
      <c r="JND128" s="5"/>
      <c r="JNE128" s="5"/>
      <c r="JNF128" s="5"/>
      <c r="JNG128" s="5"/>
      <c r="JNH128" s="5"/>
      <c r="JNI128" s="5"/>
      <c r="JNJ128" s="5"/>
      <c r="JNK128" s="5"/>
      <c r="JNL128" s="5"/>
      <c r="JNM128" s="5"/>
      <c r="JNN128" s="5"/>
      <c r="JNO128" s="5"/>
      <c r="JNP128" s="5"/>
      <c r="JNQ128" s="5"/>
      <c r="JNR128" s="5"/>
      <c r="JNS128" s="5"/>
      <c r="JNT128" s="5"/>
      <c r="JNU128" s="5"/>
      <c r="JNV128" s="5"/>
      <c r="JNW128" s="5"/>
      <c r="JNX128" s="5"/>
      <c r="JNY128" s="5"/>
      <c r="JNZ128" s="5"/>
      <c r="JOA128" s="5"/>
      <c r="JOB128" s="5"/>
      <c r="JOC128" s="5"/>
      <c r="JOD128" s="5"/>
      <c r="JOE128" s="5"/>
      <c r="JOF128" s="5"/>
      <c r="JOG128" s="5"/>
      <c r="JOH128" s="5"/>
      <c r="JOI128" s="5"/>
      <c r="JOJ128" s="5"/>
      <c r="JOK128" s="5"/>
      <c r="JOL128" s="5"/>
      <c r="JOM128" s="5"/>
      <c r="JON128" s="5"/>
      <c r="JOO128" s="5"/>
      <c r="JOP128" s="5"/>
      <c r="JOQ128" s="5"/>
      <c r="JOR128" s="5"/>
      <c r="JOS128" s="5"/>
      <c r="JOT128" s="5"/>
      <c r="JOU128" s="5"/>
      <c r="JOV128" s="5"/>
      <c r="JOW128" s="5"/>
      <c r="JOX128" s="5"/>
      <c r="JOY128" s="5"/>
      <c r="JOZ128" s="5"/>
      <c r="JPA128" s="5"/>
      <c r="JPB128" s="5"/>
      <c r="JPC128" s="5"/>
      <c r="JPD128" s="5"/>
      <c r="JPE128" s="5"/>
      <c r="JPF128" s="5"/>
      <c r="JPG128" s="5"/>
      <c r="JPH128" s="5"/>
      <c r="JPI128" s="5"/>
      <c r="JPJ128" s="5"/>
      <c r="JPK128" s="5"/>
      <c r="JPL128" s="5"/>
      <c r="JPM128" s="5"/>
      <c r="JPN128" s="5"/>
      <c r="JPO128" s="5"/>
      <c r="JPP128" s="5"/>
      <c r="JPQ128" s="5"/>
      <c r="JPR128" s="5"/>
      <c r="JPS128" s="5"/>
      <c r="JPT128" s="5"/>
      <c r="JPU128" s="5"/>
      <c r="JPV128" s="5"/>
      <c r="JPW128" s="5"/>
      <c r="JPX128" s="5"/>
      <c r="JPY128" s="5"/>
      <c r="JPZ128" s="5"/>
      <c r="JQA128" s="5"/>
      <c r="JQB128" s="5"/>
      <c r="JQC128" s="5"/>
      <c r="JQD128" s="5"/>
      <c r="JQE128" s="5"/>
      <c r="JQF128" s="5"/>
      <c r="JQG128" s="5"/>
      <c r="JQH128" s="5"/>
      <c r="JQI128" s="5"/>
      <c r="JQJ128" s="5"/>
      <c r="JQK128" s="5"/>
      <c r="JQL128" s="5"/>
      <c r="JQM128" s="5"/>
      <c r="JQN128" s="5"/>
      <c r="JQO128" s="5"/>
      <c r="JQP128" s="5"/>
      <c r="JQQ128" s="5"/>
      <c r="JQR128" s="5"/>
      <c r="JQS128" s="5"/>
      <c r="JQT128" s="5"/>
      <c r="JQU128" s="5"/>
      <c r="JQV128" s="5"/>
      <c r="JQW128" s="5"/>
      <c r="JQX128" s="5"/>
      <c r="JQY128" s="5"/>
      <c r="JQZ128" s="5"/>
      <c r="JRA128" s="5"/>
      <c r="JRB128" s="5"/>
      <c r="JRC128" s="5"/>
      <c r="JRD128" s="5"/>
      <c r="JRE128" s="5"/>
      <c r="JRF128" s="5"/>
      <c r="JRG128" s="5"/>
      <c r="JRH128" s="5"/>
      <c r="JRI128" s="5"/>
      <c r="JRJ128" s="5"/>
      <c r="JRK128" s="5"/>
      <c r="JRL128" s="5"/>
      <c r="JRM128" s="5"/>
      <c r="JRN128" s="5"/>
      <c r="JRO128" s="5"/>
      <c r="JRP128" s="5"/>
      <c r="JRQ128" s="5"/>
      <c r="JRR128" s="5"/>
      <c r="JRS128" s="5"/>
      <c r="JRT128" s="5"/>
      <c r="JRU128" s="5"/>
      <c r="JRV128" s="5"/>
      <c r="JRW128" s="5"/>
      <c r="JRX128" s="5"/>
      <c r="JRY128" s="5"/>
      <c r="JRZ128" s="5"/>
      <c r="JSA128" s="5"/>
      <c r="JSB128" s="5"/>
      <c r="JSC128" s="5"/>
      <c r="JSD128" s="5"/>
      <c r="JSE128" s="5"/>
      <c r="JSF128" s="5"/>
      <c r="JSG128" s="5"/>
      <c r="JSH128" s="5"/>
      <c r="JSI128" s="5"/>
      <c r="JSJ128" s="5"/>
      <c r="JSK128" s="5"/>
      <c r="JSL128" s="5"/>
      <c r="JSM128" s="5"/>
      <c r="JSN128" s="5"/>
      <c r="JSO128" s="5"/>
      <c r="JSP128" s="5"/>
      <c r="JSQ128" s="5"/>
      <c r="JSR128" s="5"/>
      <c r="JSS128" s="5"/>
      <c r="JST128" s="5"/>
      <c r="JSU128" s="5"/>
      <c r="JSV128" s="5"/>
      <c r="JSW128" s="5"/>
      <c r="JSX128" s="5"/>
      <c r="JSY128" s="5"/>
      <c r="JSZ128" s="5"/>
      <c r="JTA128" s="5"/>
      <c r="JTB128" s="5"/>
      <c r="JTC128" s="5"/>
      <c r="JTD128" s="5"/>
      <c r="JTE128" s="5"/>
      <c r="JTF128" s="5"/>
      <c r="JTG128" s="5"/>
      <c r="JTH128" s="5"/>
      <c r="JTI128" s="5"/>
      <c r="JTJ128" s="5"/>
      <c r="JTK128" s="5"/>
      <c r="JTL128" s="5"/>
      <c r="JTM128" s="5"/>
      <c r="JTN128" s="5"/>
      <c r="JTO128" s="5"/>
      <c r="JTP128" s="5"/>
      <c r="JTQ128" s="5"/>
      <c r="JTR128" s="5"/>
      <c r="JTS128" s="5"/>
      <c r="JTT128" s="5"/>
      <c r="JTU128" s="5"/>
      <c r="JTV128" s="5"/>
      <c r="JTW128" s="5"/>
      <c r="JTX128" s="5"/>
      <c r="JTY128" s="5"/>
      <c r="JTZ128" s="5"/>
      <c r="JUA128" s="5"/>
      <c r="JUB128" s="5"/>
      <c r="JUC128" s="5"/>
      <c r="JUD128" s="5"/>
      <c r="JUE128" s="5"/>
      <c r="JUF128" s="5"/>
      <c r="JUG128" s="5"/>
      <c r="JUH128" s="5"/>
      <c r="JUI128" s="5"/>
      <c r="JUJ128" s="5"/>
      <c r="JUK128" s="5"/>
      <c r="JUL128" s="5"/>
      <c r="JUM128" s="5"/>
      <c r="JUN128" s="5"/>
      <c r="JUO128" s="5"/>
      <c r="JUP128" s="5"/>
      <c r="JUQ128" s="5"/>
      <c r="JUR128" s="5"/>
      <c r="JUS128" s="5"/>
      <c r="JUT128" s="5"/>
      <c r="JUU128" s="5"/>
      <c r="JUV128" s="5"/>
      <c r="JUW128" s="5"/>
      <c r="JUX128" s="5"/>
      <c r="JUY128" s="5"/>
      <c r="JUZ128" s="5"/>
      <c r="JVA128" s="5"/>
      <c r="JVB128" s="5"/>
      <c r="JVC128" s="5"/>
      <c r="JVD128" s="5"/>
      <c r="JVE128" s="5"/>
      <c r="JVF128" s="5"/>
      <c r="JVG128" s="5"/>
      <c r="JVH128" s="5"/>
      <c r="JVI128" s="5"/>
      <c r="JVJ128" s="5"/>
      <c r="JVK128" s="5"/>
      <c r="JVL128" s="5"/>
      <c r="JVM128" s="5"/>
      <c r="JVN128" s="5"/>
      <c r="JVO128" s="5"/>
      <c r="JVP128" s="5"/>
      <c r="JVQ128" s="5"/>
      <c r="JVR128" s="5"/>
      <c r="JVS128" s="5"/>
      <c r="JVT128" s="5"/>
      <c r="JVU128" s="5"/>
      <c r="JVV128" s="5"/>
      <c r="JVW128" s="5"/>
      <c r="JVX128" s="5"/>
      <c r="JVY128" s="5"/>
      <c r="JVZ128" s="5"/>
      <c r="JWA128" s="5"/>
      <c r="JWB128" s="5"/>
      <c r="JWC128" s="5"/>
      <c r="JWD128" s="5"/>
      <c r="JWE128" s="5"/>
      <c r="JWF128" s="5"/>
      <c r="JWG128" s="5"/>
      <c r="JWH128" s="5"/>
      <c r="JWI128" s="5"/>
      <c r="JWJ128" s="5"/>
      <c r="JWK128" s="5"/>
      <c r="JWL128" s="5"/>
      <c r="JWM128" s="5"/>
      <c r="JWN128" s="5"/>
      <c r="JWO128" s="5"/>
      <c r="JWP128" s="5"/>
      <c r="JWQ128" s="5"/>
      <c r="JWR128" s="5"/>
      <c r="JWS128" s="5"/>
      <c r="JWT128" s="5"/>
      <c r="JWU128" s="5"/>
      <c r="JWV128" s="5"/>
      <c r="JWW128" s="5"/>
      <c r="JWX128" s="5"/>
      <c r="JWY128" s="5"/>
      <c r="JWZ128" s="5"/>
      <c r="JXA128" s="5"/>
      <c r="JXB128" s="5"/>
      <c r="JXC128" s="5"/>
      <c r="JXD128" s="5"/>
      <c r="JXE128" s="5"/>
      <c r="JXF128" s="5"/>
      <c r="JXG128" s="5"/>
      <c r="JXH128" s="5"/>
      <c r="JXI128" s="5"/>
      <c r="JXJ128" s="5"/>
      <c r="JXK128" s="5"/>
      <c r="JXL128" s="5"/>
      <c r="JXM128" s="5"/>
      <c r="JXN128" s="5"/>
      <c r="JXO128" s="5"/>
      <c r="JXP128" s="5"/>
      <c r="JXQ128" s="5"/>
      <c r="JXR128" s="5"/>
      <c r="JXS128" s="5"/>
      <c r="JXT128" s="5"/>
      <c r="JXU128" s="5"/>
      <c r="JXV128" s="5"/>
      <c r="JXW128" s="5"/>
      <c r="JXX128" s="5"/>
      <c r="JXY128" s="5"/>
      <c r="JXZ128" s="5"/>
      <c r="JYA128" s="5"/>
      <c r="JYB128" s="5"/>
      <c r="JYC128" s="5"/>
      <c r="JYD128" s="5"/>
      <c r="JYE128" s="5"/>
      <c r="JYF128" s="5"/>
      <c r="JYG128" s="5"/>
      <c r="JYH128" s="5"/>
      <c r="JYI128" s="5"/>
      <c r="JYJ128" s="5"/>
      <c r="JYK128" s="5"/>
      <c r="JYL128" s="5"/>
      <c r="JYM128" s="5"/>
      <c r="JYN128" s="5"/>
      <c r="JYO128" s="5"/>
      <c r="JYP128" s="5"/>
      <c r="JYQ128" s="5"/>
      <c r="JYR128" s="5"/>
      <c r="JYS128" s="5"/>
      <c r="JYT128" s="5"/>
      <c r="JYU128" s="5"/>
      <c r="JYV128" s="5"/>
      <c r="JYW128" s="5"/>
      <c r="JYX128" s="5"/>
      <c r="JYY128" s="5"/>
      <c r="JYZ128" s="5"/>
      <c r="JZA128" s="5"/>
      <c r="JZB128" s="5"/>
      <c r="JZC128" s="5"/>
      <c r="JZD128" s="5"/>
      <c r="JZE128" s="5"/>
      <c r="JZF128" s="5"/>
      <c r="JZG128" s="5"/>
      <c r="JZH128" s="5"/>
      <c r="JZI128" s="5"/>
      <c r="JZJ128" s="5"/>
      <c r="JZK128" s="5"/>
      <c r="JZL128" s="5"/>
      <c r="JZM128" s="5"/>
      <c r="JZN128" s="5"/>
      <c r="JZO128" s="5"/>
      <c r="JZP128" s="5"/>
      <c r="JZQ128" s="5"/>
      <c r="JZR128" s="5"/>
      <c r="JZS128" s="5"/>
      <c r="JZT128" s="5"/>
      <c r="JZU128" s="5"/>
      <c r="JZV128" s="5"/>
      <c r="JZW128" s="5"/>
      <c r="JZX128" s="5"/>
      <c r="JZY128" s="5"/>
      <c r="JZZ128" s="5"/>
      <c r="KAA128" s="5"/>
      <c r="KAB128" s="5"/>
      <c r="KAC128" s="5"/>
      <c r="KAD128" s="5"/>
      <c r="KAE128" s="5"/>
      <c r="KAF128" s="5"/>
      <c r="KAG128" s="5"/>
      <c r="KAH128" s="5"/>
      <c r="KAI128" s="5"/>
      <c r="KAJ128" s="5"/>
      <c r="KAK128" s="5"/>
      <c r="KAL128" s="5"/>
      <c r="KAM128" s="5"/>
      <c r="KAN128" s="5"/>
      <c r="KAO128" s="5"/>
      <c r="KAP128" s="5"/>
      <c r="KAQ128" s="5"/>
      <c r="KAR128" s="5"/>
      <c r="KAS128" s="5"/>
      <c r="KAT128" s="5"/>
      <c r="KAU128" s="5"/>
      <c r="KAV128" s="5"/>
      <c r="KAW128" s="5"/>
      <c r="KAX128" s="5"/>
      <c r="KAY128" s="5"/>
      <c r="KAZ128" s="5"/>
      <c r="KBA128" s="5"/>
      <c r="KBB128" s="5"/>
      <c r="KBC128" s="5"/>
      <c r="KBD128" s="5"/>
      <c r="KBE128" s="5"/>
      <c r="KBF128" s="5"/>
      <c r="KBG128" s="5"/>
      <c r="KBH128" s="5"/>
      <c r="KBI128" s="5"/>
      <c r="KBJ128" s="5"/>
      <c r="KBK128" s="5"/>
      <c r="KBL128" s="5"/>
      <c r="KBM128" s="5"/>
      <c r="KBN128" s="5"/>
      <c r="KBO128" s="5"/>
      <c r="KBP128" s="5"/>
      <c r="KBQ128" s="5"/>
      <c r="KBR128" s="5"/>
      <c r="KBS128" s="5"/>
      <c r="KBT128" s="5"/>
      <c r="KBU128" s="5"/>
      <c r="KBV128" s="5"/>
      <c r="KBW128" s="5"/>
      <c r="KBX128" s="5"/>
      <c r="KBY128" s="5"/>
      <c r="KBZ128" s="5"/>
      <c r="KCA128" s="5"/>
      <c r="KCB128" s="5"/>
      <c r="KCC128" s="5"/>
      <c r="KCD128" s="5"/>
      <c r="KCE128" s="5"/>
      <c r="KCF128" s="5"/>
      <c r="KCG128" s="5"/>
      <c r="KCH128" s="5"/>
      <c r="KCI128" s="5"/>
      <c r="KCJ128" s="5"/>
      <c r="KCK128" s="5"/>
      <c r="KCL128" s="5"/>
      <c r="KCM128" s="5"/>
      <c r="KCN128" s="5"/>
      <c r="KCO128" s="5"/>
      <c r="KCP128" s="5"/>
      <c r="KCQ128" s="5"/>
      <c r="KCR128" s="5"/>
      <c r="KCS128" s="5"/>
      <c r="KCT128" s="5"/>
      <c r="KCU128" s="5"/>
      <c r="KCV128" s="5"/>
      <c r="KCW128" s="5"/>
      <c r="KCX128" s="5"/>
      <c r="KCY128" s="5"/>
      <c r="KCZ128" s="5"/>
      <c r="KDA128" s="5"/>
      <c r="KDB128" s="5"/>
      <c r="KDC128" s="5"/>
      <c r="KDD128" s="5"/>
      <c r="KDE128" s="5"/>
      <c r="KDF128" s="5"/>
      <c r="KDG128" s="5"/>
      <c r="KDH128" s="5"/>
      <c r="KDI128" s="5"/>
      <c r="KDJ128" s="5"/>
      <c r="KDK128" s="5"/>
      <c r="KDL128" s="5"/>
      <c r="KDM128" s="5"/>
      <c r="KDN128" s="5"/>
      <c r="KDO128" s="5"/>
      <c r="KDP128" s="5"/>
      <c r="KDQ128" s="5"/>
      <c r="KDR128" s="5"/>
      <c r="KDS128" s="5"/>
      <c r="KDT128" s="5"/>
      <c r="KDU128" s="5"/>
      <c r="KDV128" s="5"/>
      <c r="KDW128" s="5"/>
      <c r="KDX128" s="5"/>
      <c r="KDY128" s="5"/>
      <c r="KDZ128" s="5"/>
      <c r="KEA128" s="5"/>
      <c r="KEB128" s="5"/>
      <c r="KEC128" s="5"/>
      <c r="KED128" s="5"/>
      <c r="KEE128" s="5"/>
      <c r="KEF128" s="5"/>
      <c r="KEG128" s="5"/>
      <c r="KEH128" s="5"/>
      <c r="KEI128" s="5"/>
      <c r="KEJ128" s="5"/>
      <c r="KEK128" s="5"/>
      <c r="KEL128" s="5"/>
      <c r="KEM128" s="5"/>
      <c r="KEN128" s="5"/>
      <c r="KEO128" s="5"/>
      <c r="KEP128" s="5"/>
      <c r="KEQ128" s="5"/>
      <c r="KER128" s="5"/>
      <c r="KES128" s="5"/>
      <c r="KET128" s="5"/>
      <c r="KEU128" s="5"/>
      <c r="KEV128" s="5"/>
      <c r="KEW128" s="5"/>
      <c r="KEX128" s="5"/>
      <c r="KEY128" s="5"/>
      <c r="KEZ128" s="5"/>
      <c r="KFA128" s="5"/>
      <c r="KFB128" s="5"/>
      <c r="KFC128" s="5"/>
      <c r="KFD128" s="5"/>
      <c r="KFE128" s="5"/>
      <c r="KFF128" s="5"/>
      <c r="KFG128" s="5"/>
      <c r="KFH128" s="5"/>
      <c r="KFI128" s="5"/>
      <c r="KFJ128" s="5"/>
      <c r="KFK128" s="5"/>
      <c r="KFL128" s="5"/>
      <c r="KFM128" s="5"/>
      <c r="KFN128" s="5"/>
      <c r="KFO128" s="5"/>
      <c r="KFP128" s="5"/>
      <c r="KFQ128" s="5"/>
      <c r="KFR128" s="5"/>
      <c r="KFS128" s="5"/>
      <c r="KFT128" s="5"/>
      <c r="KFU128" s="5"/>
      <c r="KFV128" s="5"/>
      <c r="KFW128" s="5"/>
      <c r="KFX128" s="5"/>
      <c r="KFY128" s="5"/>
      <c r="KFZ128" s="5"/>
      <c r="KGA128" s="5"/>
      <c r="KGB128" s="5"/>
      <c r="KGC128" s="5"/>
      <c r="KGD128" s="5"/>
      <c r="KGE128" s="5"/>
      <c r="KGF128" s="5"/>
      <c r="KGG128" s="5"/>
      <c r="KGH128" s="5"/>
      <c r="KGI128" s="5"/>
      <c r="KGJ128" s="5"/>
      <c r="KGK128" s="5"/>
      <c r="KGL128" s="5"/>
      <c r="KGM128" s="5"/>
      <c r="KGN128" s="5"/>
      <c r="KGO128" s="5"/>
      <c r="KGP128" s="5"/>
      <c r="KGQ128" s="5"/>
      <c r="KGR128" s="5"/>
      <c r="KGS128" s="5"/>
      <c r="KGT128" s="5"/>
      <c r="KGU128" s="5"/>
      <c r="KGV128" s="5"/>
      <c r="KGW128" s="5"/>
      <c r="KGX128" s="5"/>
      <c r="KGY128" s="5"/>
      <c r="KGZ128" s="5"/>
      <c r="KHA128" s="5"/>
      <c r="KHB128" s="5"/>
      <c r="KHC128" s="5"/>
      <c r="KHD128" s="5"/>
      <c r="KHE128" s="5"/>
      <c r="KHF128" s="5"/>
      <c r="KHG128" s="5"/>
      <c r="KHH128" s="5"/>
      <c r="KHI128" s="5"/>
      <c r="KHJ128" s="5"/>
      <c r="KHK128" s="5"/>
      <c r="KHL128" s="5"/>
      <c r="KHM128" s="5"/>
      <c r="KHN128" s="5"/>
      <c r="KHO128" s="5"/>
      <c r="KHP128" s="5"/>
      <c r="KHQ128" s="5"/>
      <c r="KHR128" s="5"/>
      <c r="KHS128" s="5"/>
      <c r="KHT128" s="5"/>
      <c r="KHU128" s="5"/>
      <c r="KHV128" s="5"/>
      <c r="KHW128" s="5"/>
      <c r="KHX128" s="5"/>
      <c r="KHY128" s="5"/>
      <c r="KHZ128" s="5"/>
      <c r="KIA128" s="5"/>
      <c r="KIB128" s="5"/>
      <c r="KIC128" s="5"/>
      <c r="KID128" s="5"/>
      <c r="KIE128" s="5"/>
      <c r="KIF128" s="5"/>
      <c r="KIG128" s="5"/>
      <c r="KIH128" s="5"/>
      <c r="KII128" s="5"/>
      <c r="KIJ128" s="5"/>
      <c r="KIK128" s="5"/>
      <c r="KIL128" s="5"/>
      <c r="KIM128" s="5"/>
      <c r="KIN128" s="5"/>
      <c r="KIO128" s="5"/>
      <c r="KIP128" s="5"/>
      <c r="KIQ128" s="5"/>
      <c r="KIR128" s="5"/>
      <c r="KIS128" s="5"/>
      <c r="KIT128" s="5"/>
      <c r="KIU128" s="5"/>
      <c r="KIV128" s="5"/>
      <c r="KIW128" s="5"/>
      <c r="KIX128" s="5"/>
      <c r="KIY128" s="5"/>
      <c r="KIZ128" s="5"/>
      <c r="KJA128" s="5"/>
      <c r="KJB128" s="5"/>
      <c r="KJC128" s="5"/>
      <c r="KJD128" s="5"/>
      <c r="KJE128" s="5"/>
      <c r="KJF128" s="5"/>
      <c r="KJG128" s="5"/>
      <c r="KJH128" s="5"/>
      <c r="KJI128" s="5"/>
      <c r="KJJ128" s="5"/>
      <c r="KJK128" s="5"/>
      <c r="KJL128" s="5"/>
      <c r="KJM128" s="5"/>
      <c r="KJN128" s="5"/>
      <c r="KJO128" s="5"/>
      <c r="KJP128" s="5"/>
      <c r="KJQ128" s="5"/>
      <c r="KJR128" s="5"/>
      <c r="KJS128" s="5"/>
      <c r="KJT128" s="5"/>
      <c r="KJU128" s="5"/>
      <c r="KJV128" s="5"/>
      <c r="KJW128" s="5"/>
      <c r="KJX128" s="5"/>
      <c r="KJY128" s="5"/>
      <c r="KJZ128" s="5"/>
      <c r="KKA128" s="5"/>
      <c r="KKB128" s="5"/>
      <c r="KKC128" s="5"/>
      <c r="KKD128" s="5"/>
      <c r="KKE128" s="5"/>
      <c r="KKF128" s="5"/>
      <c r="KKG128" s="5"/>
      <c r="KKH128" s="5"/>
      <c r="KKI128" s="5"/>
      <c r="KKJ128" s="5"/>
      <c r="KKK128" s="5"/>
      <c r="KKL128" s="5"/>
      <c r="KKM128" s="5"/>
      <c r="KKN128" s="5"/>
      <c r="KKO128" s="5"/>
      <c r="KKP128" s="5"/>
      <c r="KKQ128" s="5"/>
      <c r="KKR128" s="5"/>
      <c r="KKS128" s="5"/>
      <c r="KKT128" s="5"/>
      <c r="KKU128" s="5"/>
      <c r="KKV128" s="5"/>
      <c r="KKW128" s="5"/>
      <c r="KKX128" s="5"/>
      <c r="KKY128" s="5"/>
      <c r="KKZ128" s="5"/>
      <c r="KLA128" s="5"/>
      <c r="KLB128" s="5"/>
      <c r="KLC128" s="5"/>
      <c r="KLD128" s="5"/>
      <c r="KLE128" s="5"/>
      <c r="KLF128" s="5"/>
      <c r="KLG128" s="5"/>
      <c r="KLH128" s="5"/>
      <c r="KLI128" s="5"/>
      <c r="KLJ128" s="5"/>
      <c r="KLK128" s="5"/>
      <c r="KLL128" s="5"/>
      <c r="KLM128" s="5"/>
      <c r="KLN128" s="5"/>
      <c r="KLO128" s="5"/>
      <c r="KLP128" s="5"/>
      <c r="KLQ128" s="5"/>
      <c r="KLR128" s="5"/>
      <c r="KLS128" s="5"/>
      <c r="KLT128" s="5"/>
      <c r="KLU128" s="5"/>
      <c r="KLV128" s="5"/>
      <c r="KLW128" s="5"/>
      <c r="KLX128" s="5"/>
      <c r="KLY128" s="5"/>
      <c r="KLZ128" s="5"/>
      <c r="KMA128" s="5"/>
      <c r="KMB128" s="5"/>
      <c r="KMC128" s="5"/>
      <c r="KMD128" s="5"/>
      <c r="KME128" s="5"/>
      <c r="KMF128" s="5"/>
      <c r="KMG128" s="5"/>
      <c r="KMH128" s="5"/>
      <c r="KMI128" s="5"/>
      <c r="KMJ128" s="5"/>
      <c r="KMK128" s="5"/>
      <c r="KML128" s="5"/>
      <c r="KMM128" s="5"/>
      <c r="KMN128" s="5"/>
      <c r="KMO128" s="5"/>
      <c r="KMP128" s="5"/>
      <c r="KMQ128" s="5"/>
      <c r="KMR128" s="5"/>
      <c r="KMS128" s="5"/>
      <c r="KMT128" s="5"/>
      <c r="KMU128" s="5"/>
      <c r="KMV128" s="5"/>
      <c r="KMW128" s="5"/>
      <c r="KMX128" s="5"/>
      <c r="KMY128" s="5"/>
      <c r="KMZ128" s="5"/>
      <c r="KNA128" s="5"/>
      <c r="KNB128" s="5"/>
      <c r="KNC128" s="5"/>
      <c r="KND128" s="5"/>
      <c r="KNE128" s="5"/>
      <c r="KNF128" s="5"/>
      <c r="KNG128" s="5"/>
      <c r="KNH128" s="5"/>
      <c r="KNI128" s="5"/>
      <c r="KNJ128" s="5"/>
      <c r="KNK128" s="5"/>
      <c r="KNL128" s="5"/>
      <c r="KNM128" s="5"/>
      <c r="KNN128" s="5"/>
      <c r="KNO128" s="5"/>
      <c r="KNP128" s="5"/>
      <c r="KNQ128" s="5"/>
      <c r="KNR128" s="5"/>
      <c r="KNS128" s="5"/>
      <c r="KNT128" s="5"/>
      <c r="KNU128" s="5"/>
      <c r="KNV128" s="5"/>
      <c r="KNW128" s="5"/>
      <c r="KNX128" s="5"/>
      <c r="KNY128" s="5"/>
      <c r="KNZ128" s="5"/>
      <c r="KOA128" s="5"/>
      <c r="KOB128" s="5"/>
      <c r="KOC128" s="5"/>
      <c r="KOD128" s="5"/>
      <c r="KOE128" s="5"/>
      <c r="KOF128" s="5"/>
      <c r="KOG128" s="5"/>
      <c r="KOH128" s="5"/>
      <c r="KOI128" s="5"/>
      <c r="KOJ128" s="5"/>
      <c r="KOK128" s="5"/>
      <c r="KOL128" s="5"/>
      <c r="KOM128" s="5"/>
      <c r="KON128" s="5"/>
      <c r="KOO128" s="5"/>
      <c r="KOP128" s="5"/>
      <c r="KOQ128" s="5"/>
      <c r="KOR128" s="5"/>
      <c r="KOS128" s="5"/>
      <c r="KOT128" s="5"/>
      <c r="KOU128" s="5"/>
      <c r="KOV128" s="5"/>
      <c r="KOW128" s="5"/>
      <c r="KOX128" s="5"/>
      <c r="KOY128" s="5"/>
      <c r="KOZ128" s="5"/>
      <c r="KPA128" s="5"/>
      <c r="KPB128" s="5"/>
      <c r="KPC128" s="5"/>
      <c r="KPD128" s="5"/>
      <c r="KPE128" s="5"/>
      <c r="KPF128" s="5"/>
      <c r="KPG128" s="5"/>
      <c r="KPH128" s="5"/>
      <c r="KPI128" s="5"/>
      <c r="KPJ128" s="5"/>
      <c r="KPK128" s="5"/>
      <c r="KPL128" s="5"/>
      <c r="KPM128" s="5"/>
      <c r="KPN128" s="5"/>
      <c r="KPO128" s="5"/>
      <c r="KPP128" s="5"/>
      <c r="KPQ128" s="5"/>
      <c r="KPR128" s="5"/>
      <c r="KPS128" s="5"/>
      <c r="KPT128" s="5"/>
      <c r="KPU128" s="5"/>
      <c r="KPV128" s="5"/>
      <c r="KPW128" s="5"/>
      <c r="KPX128" s="5"/>
      <c r="KPY128" s="5"/>
      <c r="KPZ128" s="5"/>
      <c r="KQA128" s="5"/>
      <c r="KQB128" s="5"/>
      <c r="KQC128" s="5"/>
      <c r="KQD128" s="5"/>
      <c r="KQE128" s="5"/>
      <c r="KQF128" s="5"/>
      <c r="KQG128" s="5"/>
      <c r="KQH128" s="5"/>
      <c r="KQI128" s="5"/>
      <c r="KQJ128" s="5"/>
      <c r="KQK128" s="5"/>
      <c r="KQL128" s="5"/>
      <c r="KQM128" s="5"/>
      <c r="KQN128" s="5"/>
      <c r="KQO128" s="5"/>
      <c r="KQP128" s="5"/>
      <c r="KQQ128" s="5"/>
      <c r="KQR128" s="5"/>
      <c r="KQS128" s="5"/>
      <c r="KQT128" s="5"/>
      <c r="KQU128" s="5"/>
      <c r="KQV128" s="5"/>
      <c r="KQW128" s="5"/>
      <c r="KQX128" s="5"/>
      <c r="KQY128" s="5"/>
      <c r="KQZ128" s="5"/>
      <c r="KRA128" s="5"/>
      <c r="KRB128" s="5"/>
      <c r="KRC128" s="5"/>
      <c r="KRD128" s="5"/>
      <c r="KRE128" s="5"/>
      <c r="KRF128" s="5"/>
      <c r="KRG128" s="5"/>
      <c r="KRH128" s="5"/>
      <c r="KRI128" s="5"/>
      <c r="KRJ128" s="5"/>
      <c r="KRK128" s="5"/>
      <c r="KRL128" s="5"/>
      <c r="KRM128" s="5"/>
      <c r="KRN128" s="5"/>
      <c r="KRO128" s="5"/>
      <c r="KRP128" s="5"/>
      <c r="KRQ128" s="5"/>
      <c r="KRR128" s="5"/>
      <c r="KRS128" s="5"/>
      <c r="KRT128" s="5"/>
      <c r="KRU128" s="5"/>
      <c r="KRV128" s="5"/>
      <c r="KRW128" s="5"/>
      <c r="KRX128" s="5"/>
      <c r="KRY128" s="5"/>
      <c r="KRZ128" s="5"/>
      <c r="KSA128" s="5"/>
      <c r="KSB128" s="5"/>
      <c r="KSC128" s="5"/>
      <c r="KSD128" s="5"/>
      <c r="KSE128" s="5"/>
      <c r="KSF128" s="5"/>
      <c r="KSG128" s="5"/>
      <c r="KSH128" s="5"/>
      <c r="KSI128" s="5"/>
      <c r="KSJ128" s="5"/>
      <c r="KSK128" s="5"/>
      <c r="KSL128" s="5"/>
      <c r="KSM128" s="5"/>
      <c r="KSN128" s="5"/>
      <c r="KSO128" s="5"/>
      <c r="KSP128" s="5"/>
      <c r="KSQ128" s="5"/>
      <c r="KSR128" s="5"/>
      <c r="KSS128" s="5"/>
      <c r="KST128" s="5"/>
      <c r="KSU128" s="5"/>
      <c r="KSV128" s="5"/>
      <c r="KSW128" s="5"/>
      <c r="KSX128" s="5"/>
      <c r="KSY128" s="5"/>
      <c r="KSZ128" s="5"/>
      <c r="KTA128" s="5"/>
      <c r="KTB128" s="5"/>
      <c r="KTC128" s="5"/>
      <c r="KTD128" s="5"/>
      <c r="KTE128" s="5"/>
      <c r="KTF128" s="5"/>
      <c r="KTG128" s="5"/>
      <c r="KTH128" s="5"/>
      <c r="KTI128" s="5"/>
      <c r="KTJ128" s="5"/>
      <c r="KTK128" s="5"/>
      <c r="KTL128" s="5"/>
      <c r="KTM128" s="5"/>
      <c r="KTN128" s="5"/>
      <c r="KTO128" s="5"/>
      <c r="KTP128" s="5"/>
      <c r="KTQ128" s="5"/>
      <c r="KTR128" s="5"/>
      <c r="KTS128" s="5"/>
      <c r="KTT128" s="5"/>
      <c r="KTU128" s="5"/>
      <c r="KTV128" s="5"/>
      <c r="KTW128" s="5"/>
      <c r="KTX128" s="5"/>
      <c r="KTY128" s="5"/>
      <c r="KTZ128" s="5"/>
      <c r="KUA128" s="5"/>
      <c r="KUB128" s="5"/>
      <c r="KUC128" s="5"/>
      <c r="KUD128" s="5"/>
      <c r="KUE128" s="5"/>
      <c r="KUF128" s="5"/>
      <c r="KUG128" s="5"/>
      <c r="KUH128" s="5"/>
      <c r="KUI128" s="5"/>
      <c r="KUJ128" s="5"/>
      <c r="KUK128" s="5"/>
      <c r="KUL128" s="5"/>
      <c r="KUM128" s="5"/>
      <c r="KUN128" s="5"/>
      <c r="KUO128" s="5"/>
      <c r="KUP128" s="5"/>
      <c r="KUQ128" s="5"/>
      <c r="KUR128" s="5"/>
      <c r="KUS128" s="5"/>
      <c r="KUT128" s="5"/>
      <c r="KUU128" s="5"/>
      <c r="KUV128" s="5"/>
      <c r="KUW128" s="5"/>
      <c r="KUX128" s="5"/>
      <c r="KUY128" s="5"/>
      <c r="KUZ128" s="5"/>
      <c r="KVA128" s="5"/>
      <c r="KVB128" s="5"/>
      <c r="KVC128" s="5"/>
      <c r="KVD128" s="5"/>
      <c r="KVE128" s="5"/>
      <c r="KVF128" s="5"/>
      <c r="KVG128" s="5"/>
      <c r="KVH128" s="5"/>
      <c r="KVI128" s="5"/>
      <c r="KVJ128" s="5"/>
      <c r="KVK128" s="5"/>
      <c r="KVL128" s="5"/>
      <c r="KVM128" s="5"/>
      <c r="KVN128" s="5"/>
      <c r="KVO128" s="5"/>
      <c r="KVP128" s="5"/>
      <c r="KVQ128" s="5"/>
      <c r="KVR128" s="5"/>
      <c r="KVS128" s="5"/>
      <c r="KVT128" s="5"/>
      <c r="KVU128" s="5"/>
      <c r="KVV128" s="5"/>
      <c r="KVW128" s="5"/>
      <c r="KVX128" s="5"/>
      <c r="KVY128" s="5"/>
      <c r="KVZ128" s="5"/>
      <c r="KWA128" s="5"/>
      <c r="KWB128" s="5"/>
      <c r="KWC128" s="5"/>
      <c r="KWD128" s="5"/>
      <c r="KWE128" s="5"/>
      <c r="KWF128" s="5"/>
      <c r="KWG128" s="5"/>
      <c r="KWH128" s="5"/>
      <c r="KWI128" s="5"/>
      <c r="KWJ128" s="5"/>
      <c r="KWK128" s="5"/>
      <c r="KWL128" s="5"/>
      <c r="KWM128" s="5"/>
      <c r="KWN128" s="5"/>
      <c r="KWO128" s="5"/>
      <c r="KWP128" s="5"/>
      <c r="KWQ128" s="5"/>
      <c r="KWR128" s="5"/>
      <c r="KWS128" s="5"/>
      <c r="KWT128" s="5"/>
      <c r="KWU128" s="5"/>
      <c r="KWV128" s="5"/>
      <c r="KWW128" s="5"/>
      <c r="KWX128" s="5"/>
      <c r="KWY128" s="5"/>
      <c r="KWZ128" s="5"/>
      <c r="KXA128" s="5"/>
      <c r="KXB128" s="5"/>
      <c r="KXC128" s="5"/>
      <c r="KXD128" s="5"/>
      <c r="KXE128" s="5"/>
      <c r="KXF128" s="5"/>
      <c r="KXG128" s="5"/>
      <c r="KXH128" s="5"/>
      <c r="KXI128" s="5"/>
      <c r="KXJ128" s="5"/>
      <c r="KXK128" s="5"/>
      <c r="KXL128" s="5"/>
      <c r="KXM128" s="5"/>
      <c r="KXN128" s="5"/>
      <c r="KXO128" s="5"/>
      <c r="KXP128" s="5"/>
      <c r="KXQ128" s="5"/>
      <c r="KXR128" s="5"/>
      <c r="KXS128" s="5"/>
      <c r="KXT128" s="5"/>
      <c r="KXU128" s="5"/>
      <c r="KXV128" s="5"/>
      <c r="KXW128" s="5"/>
      <c r="KXX128" s="5"/>
      <c r="KXY128" s="5"/>
      <c r="KXZ128" s="5"/>
      <c r="KYA128" s="5"/>
      <c r="KYB128" s="5"/>
      <c r="KYC128" s="5"/>
      <c r="KYD128" s="5"/>
      <c r="KYE128" s="5"/>
      <c r="KYF128" s="5"/>
      <c r="KYG128" s="5"/>
      <c r="KYH128" s="5"/>
      <c r="KYI128" s="5"/>
      <c r="KYJ128" s="5"/>
      <c r="KYK128" s="5"/>
      <c r="KYL128" s="5"/>
      <c r="KYM128" s="5"/>
      <c r="KYN128" s="5"/>
      <c r="KYO128" s="5"/>
      <c r="KYP128" s="5"/>
      <c r="KYQ128" s="5"/>
      <c r="KYR128" s="5"/>
      <c r="KYS128" s="5"/>
      <c r="KYT128" s="5"/>
      <c r="KYU128" s="5"/>
      <c r="KYV128" s="5"/>
      <c r="KYW128" s="5"/>
      <c r="KYX128" s="5"/>
      <c r="KYY128" s="5"/>
      <c r="KYZ128" s="5"/>
      <c r="KZA128" s="5"/>
      <c r="KZB128" s="5"/>
      <c r="KZC128" s="5"/>
      <c r="KZD128" s="5"/>
      <c r="KZE128" s="5"/>
      <c r="KZF128" s="5"/>
      <c r="KZG128" s="5"/>
      <c r="KZH128" s="5"/>
      <c r="KZI128" s="5"/>
      <c r="KZJ128" s="5"/>
      <c r="KZK128" s="5"/>
      <c r="KZL128" s="5"/>
      <c r="KZM128" s="5"/>
      <c r="KZN128" s="5"/>
      <c r="KZO128" s="5"/>
      <c r="KZP128" s="5"/>
      <c r="KZQ128" s="5"/>
      <c r="KZR128" s="5"/>
      <c r="KZS128" s="5"/>
      <c r="KZT128" s="5"/>
      <c r="KZU128" s="5"/>
      <c r="KZV128" s="5"/>
      <c r="KZW128" s="5"/>
      <c r="KZX128" s="5"/>
      <c r="KZY128" s="5"/>
      <c r="KZZ128" s="5"/>
      <c r="LAA128" s="5"/>
      <c r="LAB128" s="5"/>
      <c r="LAC128" s="5"/>
      <c r="LAD128" s="5"/>
      <c r="LAE128" s="5"/>
      <c r="LAF128" s="5"/>
      <c r="LAG128" s="5"/>
      <c r="LAH128" s="5"/>
      <c r="LAI128" s="5"/>
      <c r="LAJ128" s="5"/>
      <c r="LAK128" s="5"/>
      <c r="LAL128" s="5"/>
      <c r="LAM128" s="5"/>
      <c r="LAN128" s="5"/>
      <c r="LAO128" s="5"/>
      <c r="LAP128" s="5"/>
      <c r="LAQ128" s="5"/>
      <c r="LAR128" s="5"/>
      <c r="LAS128" s="5"/>
      <c r="LAT128" s="5"/>
      <c r="LAU128" s="5"/>
      <c r="LAV128" s="5"/>
      <c r="LAW128" s="5"/>
      <c r="LAX128" s="5"/>
      <c r="LAY128" s="5"/>
      <c r="LAZ128" s="5"/>
      <c r="LBA128" s="5"/>
      <c r="LBB128" s="5"/>
      <c r="LBC128" s="5"/>
      <c r="LBD128" s="5"/>
      <c r="LBE128" s="5"/>
      <c r="LBF128" s="5"/>
      <c r="LBG128" s="5"/>
      <c r="LBH128" s="5"/>
      <c r="LBI128" s="5"/>
      <c r="LBJ128" s="5"/>
      <c r="LBK128" s="5"/>
      <c r="LBL128" s="5"/>
      <c r="LBM128" s="5"/>
      <c r="LBN128" s="5"/>
      <c r="LBO128" s="5"/>
      <c r="LBP128" s="5"/>
      <c r="LBQ128" s="5"/>
      <c r="LBR128" s="5"/>
      <c r="LBS128" s="5"/>
      <c r="LBT128" s="5"/>
      <c r="LBU128" s="5"/>
      <c r="LBV128" s="5"/>
      <c r="LBW128" s="5"/>
      <c r="LBX128" s="5"/>
      <c r="LBY128" s="5"/>
      <c r="LBZ128" s="5"/>
      <c r="LCA128" s="5"/>
      <c r="LCB128" s="5"/>
      <c r="LCC128" s="5"/>
      <c r="LCD128" s="5"/>
      <c r="LCE128" s="5"/>
      <c r="LCF128" s="5"/>
      <c r="LCG128" s="5"/>
      <c r="LCH128" s="5"/>
      <c r="LCI128" s="5"/>
      <c r="LCJ128" s="5"/>
      <c r="LCK128" s="5"/>
      <c r="LCL128" s="5"/>
      <c r="LCM128" s="5"/>
      <c r="LCN128" s="5"/>
      <c r="LCO128" s="5"/>
      <c r="LCP128" s="5"/>
      <c r="LCQ128" s="5"/>
      <c r="LCR128" s="5"/>
      <c r="LCS128" s="5"/>
      <c r="LCT128" s="5"/>
      <c r="LCU128" s="5"/>
      <c r="LCV128" s="5"/>
      <c r="LCW128" s="5"/>
      <c r="LCX128" s="5"/>
      <c r="LCY128" s="5"/>
      <c r="LCZ128" s="5"/>
      <c r="LDA128" s="5"/>
      <c r="LDB128" s="5"/>
      <c r="LDC128" s="5"/>
      <c r="LDD128" s="5"/>
      <c r="LDE128" s="5"/>
      <c r="LDF128" s="5"/>
      <c r="LDG128" s="5"/>
      <c r="LDH128" s="5"/>
      <c r="LDI128" s="5"/>
      <c r="LDJ128" s="5"/>
      <c r="LDK128" s="5"/>
      <c r="LDL128" s="5"/>
      <c r="LDM128" s="5"/>
      <c r="LDN128" s="5"/>
      <c r="LDO128" s="5"/>
      <c r="LDP128" s="5"/>
      <c r="LDQ128" s="5"/>
      <c r="LDR128" s="5"/>
      <c r="LDS128" s="5"/>
      <c r="LDT128" s="5"/>
      <c r="LDU128" s="5"/>
      <c r="LDV128" s="5"/>
      <c r="LDW128" s="5"/>
      <c r="LDX128" s="5"/>
      <c r="LDY128" s="5"/>
      <c r="LDZ128" s="5"/>
      <c r="LEA128" s="5"/>
      <c r="LEB128" s="5"/>
      <c r="LEC128" s="5"/>
      <c r="LED128" s="5"/>
      <c r="LEE128" s="5"/>
      <c r="LEF128" s="5"/>
      <c r="LEG128" s="5"/>
      <c r="LEH128" s="5"/>
      <c r="LEI128" s="5"/>
      <c r="LEJ128" s="5"/>
      <c r="LEK128" s="5"/>
      <c r="LEL128" s="5"/>
      <c r="LEM128" s="5"/>
      <c r="LEN128" s="5"/>
      <c r="LEO128" s="5"/>
      <c r="LEP128" s="5"/>
      <c r="LEQ128" s="5"/>
      <c r="LER128" s="5"/>
      <c r="LES128" s="5"/>
      <c r="LET128" s="5"/>
      <c r="LEU128" s="5"/>
      <c r="LEV128" s="5"/>
      <c r="LEW128" s="5"/>
      <c r="LEX128" s="5"/>
      <c r="LEY128" s="5"/>
      <c r="LEZ128" s="5"/>
      <c r="LFA128" s="5"/>
      <c r="LFB128" s="5"/>
      <c r="LFC128" s="5"/>
      <c r="LFD128" s="5"/>
      <c r="LFE128" s="5"/>
      <c r="LFF128" s="5"/>
      <c r="LFG128" s="5"/>
      <c r="LFH128" s="5"/>
      <c r="LFI128" s="5"/>
      <c r="LFJ128" s="5"/>
      <c r="LFK128" s="5"/>
      <c r="LFL128" s="5"/>
      <c r="LFM128" s="5"/>
      <c r="LFN128" s="5"/>
      <c r="LFO128" s="5"/>
      <c r="LFP128" s="5"/>
      <c r="LFQ128" s="5"/>
      <c r="LFR128" s="5"/>
      <c r="LFS128" s="5"/>
      <c r="LFT128" s="5"/>
      <c r="LFU128" s="5"/>
      <c r="LFV128" s="5"/>
      <c r="LFW128" s="5"/>
      <c r="LFX128" s="5"/>
      <c r="LFY128" s="5"/>
      <c r="LFZ128" s="5"/>
      <c r="LGA128" s="5"/>
      <c r="LGB128" s="5"/>
      <c r="LGC128" s="5"/>
      <c r="LGD128" s="5"/>
      <c r="LGE128" s="5"/>
      <c r="LGF128" s="5"/>
      <c r="LGG128" s="5"/>
      <c r="LGH128" s="5"/>
      <c r="LGI128" s="5"/>
      <c r="LGJ128" s="5"/>
      <c r="LGK128" s="5"/>
      <c r="LGL128" s="5"/>
      <c r="LGM128" s="5"/>
      <c r="LGN128" s="5"/>
      <c r="LGO128" s="5"/>
      <c r="LGP128" s="5"/>
      <c r="LGQ128" s="5"/>
      <c r="LGR128" s="5"/>
      <c r="LGS128" s="5"/>
      <c r="LGT128" s="5"/>
      <c r="LGU128" s="5"/>
      <c r="LGV128" s="5"/>
      <c r="LGW128" s="5"/>
      <c r="LGX128" s="5"/>
      <c r="LGY128" s="5"/>
      <c r="LGZ128" s="5"/>
      <c r="LHA128" s="5"/>
      <c r="LHB128" s="5"/>
      <c r="LHC128" s="5"/>
      <c r="LHD128" s="5"/>
      <c r="LHE128" s="5"/>
      <c r="LHF128" s="5"/>
      <c r="LHG128" s="5"/>
      <c r="LHH128" s="5"/>
      <c r="LHI128" s="5"/>
      <c r="LHJ128" s="5"/>
      <c r="LHK128" s="5"/>
      <c r="LHL128" s="5"/>
      <c r="LHM128" s="5"/>
      <c r="LHN128" s="5"/>
      <c r="LHO128" s="5"/>
      <c r="LHP128" s="5"/>
      <c r="LHQ128" s="5"/>
      <c r="LHR128" s="5"/>
      <c r="LHS128" s="5"/>
      <c r="LHT128" s="5"/>
      <c r="LHU128" s="5"/>
      <c r="LHV128" s="5"/>
      <c r="LHW128" s="5"/>
      <c r="LHX128" s="5"/>
      <c r="LHY128" s="5"/>
      <c r="LHZ128" s="5"/>
      <c r="LIA128" s="5"/>
      <c r="LIB128" s="5"/>
      <c r="LIC128" s="5"/>
      <c r="LID128" s="5"/>
      <c r="LIE128" s="5"/>
      <c r="LIF128" s="5"/>
      <c r="LIG128" s="5"/>
      <c r="LIH128" s="5"/>
      <c r="LII128" s="5"/>
      <c r="LIJ128" s="5"/>
      <c r="LIK128" s="5"/>
      <c r="LIL128" s="5"/>
      <c r="LIM128" s="5"/>
      <c r="LIN128" s="5"/>
      <c r="LIO128" s="5"/>
      <c r="LIP128" s="5"/>
      <c r="LIQ128" s="5"/>
      <c r="LIR128" s="5"/>
      <c r="LIS128" s="5"/>
      <c r="LIT128" s="5"/>
      <c r="LIU128" s="5"/>
      <c r="LIV128" s="5"/>
      <c r="LIW128" s="5"/>
      <c r="LIX128" s="5"/>
      <c r="LIY128" s="5"/>
      <c r="LIZ128" s="5"/>
      <c r="LJA128" s="5"/>
      <c r="LJB128" s="5"/>
      <c r="LJC128" s="5"/>
      <c r="LJD128" s="5"/>
      <c r="LJE128" s="5"/>
      <c r="LJF128" s="5"/>
      <c r="LJG128" s="5"/>
      <c r="LJH128" s="5"/>
      <c r="LJI128" s="5"/>
      <c r="LJJ128" s="5"/>
      <c r="LJK128" s="5"/>
      <c r="LJL128" s="5"/>
      <c r="LJM128" s="5"/>
      <c r="LJN128" s="5"/>
      <c r="LJO128" s="5"/>
      <c r="LJP128" s="5"/>
      <c r="LJQ128" s="5"/>
      <c r="LJR128" s="5"/>
      <c r="LJS128" s="5"/>
      <c r="LJT128" s="5"/>
      <c r="LJU128" s="5"/>
      <c r="LJV128" s="5"/>
      <c r="LJW128" s="5"/>
      <c r="LJX128" s="5"/>
      <c r="LJY128" s="5"/>
      <c r="LJZ128" s="5"/>
      <c r="LKA128" s="5"/>
      <c r="LKB128" s="5"/>
      <c r="LKC128" s="5"/>
      <c r="LKD128" s="5"/>
      <c r="LKE128" s="5"/>
      <c r="LKF128" s="5"/>
      <c r="LKG128" s="5"/>
      <c r="LKH128" s="5"/>
      <c r="LKI128" s="5"/>
      <c r="LKJ128" s="5"/>
      <c r="LKK128" s="5"/>
      <c r="LKL128" s="5"/>
      <c r="LKM128" s="5"/>
      <c r="LKN128" s="5"/>
      <c r="LKO128" s="5"/>
      <c r="LKP128" s="5"/>
      <c r="LKQ128" s="5"/>
      <c r="LKR128" s="5"/>
      <c r="LKS128" s="5"/>
      <c r="LKT128" s="5"/>
      <c r="LKU128" s="5"/>
      <c r="LKV128" s="5"/>
      <c r="LKW128" s="5"/>
      <c r="LKX128" s="5"/>
      <c r="LKY128" s="5"/>
      <c r="LKZ128" s="5"/>
      <c r="LLA128" s="5"/>
      <c r="LLB128" s="5"/>
      <c r="LLC128" s="5"/>
      <c r="LLD128" s="5"/>
      <c r="LLE128" s="5"/>
      <c r="LLF128" s="5"/>
      <c r="LLG128" s="5"/>
      <c r="LLH128" s="5"/>
      <c r="LLI128" s="5"/>
      <c r="LLJ128" s="5"/>
      <c r="LLK128" s="5"/>
      <c r="LLL128" s="5"/>
      <c r="LLM128" s="5"/>
      <c r="LLN128" s="5"/>
      <c r="LLO128" s="5"/>
      <c r="LLP128" s="5"/>
      <c r="LLQ128" s="5"/>
      <c r="LLR128" s="5"/>
      <c r="LLS128" s="5"/>
      <c r="LLT128" s="5"/>
      <c r="LLU128" s="5"/>
      <c r="LLV128" s="5"/>
      <c r="LLW128" s="5"/>
      <c r="LLX128" s="5"/>
      <c r="LLY128" s="5"/>
      <c r="LLZ128" s="5"/>
      <c r="LMA128" s="5"/>
      <c r="LMB128" s="5"/>
      <c r="LMC128" s="5"/>
      <c r="LMD128" s="5"/>
      <c r="LME128" s="5"/>
      <c r="LMF128" s="5"/>
      <c r="LMG128" s="5"/>
      <c r="LMH128" s="5"/>
      <c r="LMI128" s="5"/>
      <c r="LMJ128" s="5"/>
      <c r="LMK128" s="5"/>
      <c r="LML128" s="5"/>
      <c r="LMM128" s="5"/>
      <c r="LMN128" s="5"/>
      <c r="LMO128" s="5"/>
      <c r="LMP128" s="5"/>
      <c r="LMQ128" s="5"/>
      <c r="LMR128" s="5"/>
      <c r="LMS128" s="5"/>
      <c r="LMT128" s="5"/>
      <c r="LMU128" s="5"/>
      <c r="LMV128" s="5"/>
      <c r="LMW128" s="5"/>
      <c r="LMX128" s="5"/>
      <c r="LMY128" s="5"/>
      <c r="LMZ128" s="5"/>
      <c r="LNA128" s="5"/>
      <c r="LNB128" s="5"/>
      <c r="LNC128" s="5"/>
      <c r="LND128" s="5"/>
      <c r="LNE128" s="5"/>
      <c r="LNF128" s="5"/>
      <c r="LNG128" s="5"/>
      <c r="LNH128" s="5"/>
      <c r="LNI128" s="5"/>
      <c r="LNJ128" s="5"/>
      <c r="LNK128" s="5"/>
      <c r="LNL128" s="5"/>
      <c r="LNM128" s="5"/>
      <c r="LNN128" s="5"/>
      <c r="LNO128" s="5"/>
      <c r="LNP128" s="5"/>
      <c r="LNQ128" s="5"/>
      <c r="LNR128" s="5"/>
      <c r="LNS128" s="5"/>
      <c r="LNT128" s="5"/>
      <c r="LNU128" s="5"/>
      <c r="LNV128" s="5"/>
      <c r="LNW128" s="5"/>
      <c r="LNX128" s="5"/>
      <c r="LNY128" s="5"/>
      <c r="LNZ128" s="5"/>
      <c r="LOA128" s="5"/>
      <c r="LOB128" s="5"/>
      <c r="LOC128" s="5"/>
      <c r="LOD128" s="5"/>
      <c r="LOE128" s="5"/>
      <c r="LOF128" s="5"/>
      <c r="LOG128" s="5"/>
      <c r="LOH128" s="5"/>
      <c r="LOI128" s="5"/>
      <c r="LOJ128" s="5"/>
      <c r="LOK128" s="5"/>
      <c r="LOL128" s="5"/>
      <c r="LOM128" s="5"/>
      <c r="LON128" s="5"/>
      <c r="LOO128" s="5"/>
      <c r="LOP128" s="5"/>
      <c r="LOQ128" s="5"/>
      <c r="LOR128" s="5"/>
      <c r="LOS128" s="5"/>
      <c r="LOT128" s="5"/>
      <c r="LOU128" s="5"/>
      <c r="LOV128" s="5"/>
      <c r="LOW128" s="5"/>
      <c r="LOX128" s="5"/>
      <c r="LOY128" s="5"/>
      <c r="LOZ128" s="5"/>
      <c r="LPA128" s="5"/>
      <c r="LPB128" s="5"/>
      <c r="LPC128" s="5"/>
      <c r="LPD128" s="5"/>
      <c r="LPE128" s="5"/>
      <c r="LPF128" s="5"/>
      <c r="LPG128" s="5"/>
      <c r="LPH128" s="5"/>
      <c r="LPI128" s="5"/>
      <c r="LPJ128" s="5"/>
      <c r="LPK128" s="5"/>
      <c r="LPL128" s="5"/>
      <c r="LPM128" s="5"/>
      <c r="LPN128" s="5"/>
      <c r="LPO128" s="5"/>
      <c r="LPP128" s="5"/>
      <c r="LPQ128" s="5"/>
      <c r="LPR128" s="5"/>
      <c r="LPS128" s="5"/>
      <c r="LPT128" s="5"/>
      <c r="LPU128" s="5"/>
      <c r="LPV128" s="5"/>
      <c r="LPW128" s="5"/>
      <c r="LPX128" s="5"/>
      <c r="LPY128" s="5"/>
      <c r="LPZ128" s="5"/>
      <c r="LQA128" s="5"/>
      <c r="LQB128" s="5"/>
      <c r="LQC128" s="5"/>
      <c r="LQD128" s="5"/>
      <c r="LQE128" s="5"/>
      <c r="LQF128" s="5"/>
      <c r="LQG128" s="5"/>
      <c r="LQH128" s="5"/>
      <c r="LQI128" s="5"/>
      <c r="LQJ128" s="5"/>
      <c r="LQK128" s="5"/>
      <c r="LQL128" s="5"/>
      <c r="LQM128" s="5"/>
      <c r="LQN128" s="5"/>
      <c r="LQO128" s="5"/>
      <c r="LQP128" s="5"/>
      <c r="LQQ128" s="5"/>
      <c r="LQR128" s="5"/>
      <c r="LQS128" s="5"/>
      <c r="LQT128" s="5"/>
      <c r="LQU128" s="5"/>
      <c r="LQV128" s="5"/>
      <c r="LQW128" s="5"/>
      <c r="LQX128" s="5"/>
      <c r="LQY128" s="5"/>
      <c r="LQZ128" s="5"/>
      <c r="LRA128" s="5"/>
      <c r="LRB128" s="5"/>
      <c r="LRC128" s="5"/>
      <c r="LRD128" s="5"/>
      <c r="LRE128" s="5"/>
      <c r="LRF128" s="5"/>
      <c r="LRG128" s="5"/>
      <c r="LRH128" s="5"/>
      <c r="LRI128" s="5"/>
      <c r="LRJ128" s="5"/>
      <c r="LRK128" s="5"/>
      <c r="LRL128" s="5"/>
      <c r="LRM128" s="5"/>
      <c r="LRN128" s="5"/>
      <c r="LRO128" s="5"/>
      <c r="LRP128" s="5"/>
      <c r="LRQ128" s="5"/>
      <c r="LRR128" s="5"/>
      <c r="LRS128" s="5"/>
      <c r="LRT128" s="5"/>
      <c r="LRU128" s="5"/>
      <c r="LRV128" s="5"/>
      <c r="LRW128" s="5"/>
      <c r="LRX128" s="5"/>
      <c r="LRY128" s="5"/>
      <c r="LRZ128" s="5"/>
      <c r="LSA128" s="5"/>
      <c r="LSB128" s="5"/>
      <c r="LSC128" s="5"/>
      <c r="LSD128" s="5"/>
      <c r="LSE128" s="5"/>
      <c r="LSF128" s="5"/>
      <c r="LSG128" s="5"/>
      <c r="LSH128" s="5"/>
      <c r="LSI128" s="5"/>
      <c r="LSJ128" s="5"/>
      <c r="LSK128" s="5"/>
      <c r="LSL128" s="5"/>
      <c r="LSM128" s="5"/>
      <c r="LSN128" s="5"/>
      <c r="LSO128" s="5"/>
      <c r="LSP128" s="5"/>
      <c r="LSQ128" s="5"/>
      <c r="LSR128" s="5"/>
      <c r="LSS128" s="5"/>
      <c r="LST128" s="5"/>
      <c r="LSU128" s="5"/>
      <c r="LSV128" s="5"/>
      <c r="LSW128" s="5"/>
      <c r="LSX128" s="5"/>
      <c r="LSY128" s="5"/>
      <c r="LSZ128" s="5"/>
      <c r="LTA128" s="5"/>
      <c r="LTB128" s="5"/>
      <c r="LTC128" s="5"/>
      <c r="LTD128" s="5"/>
      <c r="LTE128" s="5"/>
      <c r="LTF128" s="5"/>
      <c r="LTG128" s="5"/>
      <c r="LTH128" s="5"/>
      <c r="LTI128" s="5"/>
      <c r="LTJ128" s="5"/>
      <c r="LTK128" s="5"/>
      <c r="LTL128" s="5"/>
      <c r="LTM128" s="5"/>
      <c r="LTN128" s="5"/>
      <c r="LTO128" s="5"/>
      <c r="LTP128" s="5"/>
      <c r="LTQ128" s="5"/>
      <c r="LTR128" s="5"/>
      <c r="LTS128" s="5"/>
      <c r="LTT128" s="5"/>
      <c r="LTU128" s="5"/>
      <c r="LTV128" s="5"/>
      <c r="LTW128" s="5"/>
      <c r="LTX128" s="5"/>
      <c r="LTY128" s="5"/>
      <c r="LTZ128" s="5"/>
      <c r="LUA128" s="5"/>
      <c r="LUB128" s="5"/>
      <c r="LUC128" s="5"/>
      <c r="LUD128" s="5"/>
      <c r="LUE128" s="5"/>
      <c r="LUF128" s="5"/>
      <c r="LUG128" s="5"/>
      <c r="LUH128" s="5"/>
      <c r="LUI128" s="5"/>
      <c r="LUJ128" s="5"/>
      <c r="LUK128" s="5"/>
      <c r="LUL128" s="5"/>
      <c r="LUM128" s="5"/>
      <c r="LUN128" s="5"/>
      <c r="LUO128" s="5"/>
      <c r="LUP128" s="5"/>
      <c r="LUQ128" s="5"/>
      <c r="LUR128" s="5"/>
      <c r="LUS128" s="5"/>
      <c r="LUT128" s="5"/>
      <c r="LUU128" s="5"/>
      <c r="LUV128" s="5"/>
      <c r="LUW128" s="5"/>
      <c r="LUX128" s="5"/>
      <c r="LUY128" s="5"/>
      <c r="LUZ128" s="5"/>
      <c r="LVA128" s="5"/>
      <c r="LVB128" s="5"/>
      <c r="LVC128" s="5"/>
      <c r="LVD128" s="5"/>
      <c r="LVE128" s="5"/>
      <c r="LVF128" s="5"/>
      <c r="LVG128" s="5"/>
      <c r="LVH128" s="5"/>
      <c r="LVI128" s="5"/>
      <c r="LVJ128" s="5"/>
      <c r="LVK128" s="5"/>
      <c r="LVL128" s="5"/>
      <c r="LVM128" s="5"/>
      <c r="LVN128" s="5"/>
      <c r="LVO128" s="5"/>
      <c r="LVP128" s="5"/>
      <c r="LVQ128" s="5"/>
      <c r="LVR128" s="5"/>
      <c r="LVS128" s="5"/>
      <c r="LVT128" s="5"/>
      <c r="LVU128" s="5"/>
      <c r="LVV128" s="5"/>
      <c r="LVW128" s="5"/>
      <c r="LVX128" s="5"/>
      <c r="LVY128" s="5"/>
      <c r="LVZ128" s="5"/>
      <c r="LWA128" s="5"/>
      <c r="LWB128" s="5"/>
      <c r="LWC128" s="5"/>
      <c r="LWD128" s="5"/>
      <c r="LWE128" s="5"/>
      <c r="LWF128" s="5"/>
      <c r="LWG128" s="5"/>
      <c r="LWH128" s="5"/>
      <c r="LWI128" s="5"/>
      <c r="LWJ128" s="5"/>
      <c r="LWK128" s="5"/>
      <c r="LWL128" s="5"/>
      <c r="LWM128" s="5"/>
      <c r="LWN128" s="5"/>
      <c r="LWO128" s="5"/>
      <c r="LWP128" s="5"/>
      <c r="LWQ128" s="5"/>
      <c r="LWR128" s="5"/>
      <c r="LWS128" s="5"/>
      <c r="LWT128" s="5"/>
      <c r="LWU128" s="5"/>
      <c r="LWV128" s="5"/>
      <c r="LWW128" s="5"/>
      <c r="LWX128" s="5"/>
      <c r="LWY128" s="5"/>
      <c r="LWZ128" s="5"/>
      <c r="LXA128" s="5"/>
      <c r="LXB128" s="5"/>
      <c r="LXC128" s="5"/>
      <c r="LXD128" s="5"/>
      <c r="LXE128" s="5"/>
      <c r="LXF128" s="5"/>
      <c r="LXG128" s="5"/>
      <c r="LXH128" s="5"/>
      <c r="LXI128" s="5"/>
      <c r="LXJ128" s="5"/>
      <c r="LXK128" s="5"/>
      <c r="LXL128" s="5"/>
      <c r="LXM128" s="5"/>
      <c r="LXN128" s="5"/>
      <c r="LXO128" s="5"/>
      <c r="LXP128" s="5"/>
      <c r="LXQ128" s="5"/>
      <c r="LXR128" s="5"/>
      <c r="LXS128" s="5"/>
      <c r="LXT128" s="5"/>
      <c r="LXU128" s="5"/>
      <c r="LXV128" s="5"/>
      <c r="LXW128" s="5"/>
      <c r="LXX128" s="5"/>
      <c r="LXY128" s="5"/>
      <c r="LXZ128" s="5"/>
      <c r="LYA128" s="5"/>
      <c r="LYB128" s="5"/>
      <c r="LYC128" s="5"/>
      <c r="LYD128" s="5"/>
      <c r="LYE128" s="5"/>
      <c r="LYF128" s="5"/>
      <c r="LYG128" s="5"/>
      <c r="LYH128" s="5"/>
      <c r="LYI128" s="5"/>
      <c r="LYJ128" s="5"/>
      <c r="LYK128" s="5"/>
      <c r="LYL128" s="5"/>
      <c r="LYM128" s="5"/>
      <c r="LYN128" s="5"/>
      <c r="LYO128" s="5"/>
      <c r="LYP128" s="5"/>
      <c r="LYQ128" s="5"/>
      <c r="LYR128" s="5"/>
      <c r="LYS128" s="5"/>
      <c r="LYT128" s="5"/>
      <c r="LYU128" s="5"/>
      <c r="LYV128" s="5"/>
      <c r="LYW128" s="5"/>
      <c r="LYX128" s="5"/>
      <c r="LYY128" s="5"/>
      <c r="LYZ128" s="5"/>
      <c r="LZA128" s="5"/>
      <c r="LZB128" s="5"/>
      <c r="LZC128" s="5"/>
      <c r="LZD128" s="5"/>
      <c r="LZE128" s="5"/>
      <c r="LZF128" s="5"/>
      <c r="LZG128" s="5"/>
      <c r="LZH128" s="5"/>
      <c r="LZI128" s="5"/>
      <c r="LZJ128" s="5"/>
      <c r="LZK128" s="5"/>
      <c r="LZL128" s="5"/>
      <c r="LZM128" s="5"/>
      <c r="LZN128" s="5"/>
      <c r="LZO128" s="5"/>
      <c r="LZP128" s="5"/>
      <c r="LZQ128" s="5"/>
      <c r="LZR128" s="5"/>
      <c r="LZS128" s="5"/>
      <c r="LZT128" s="5"/>
      <c r="LZU128" s="5"/>
      <c r="LZV128" s="5"/>
      <c r="LZW128" s="5"/>
      <c r="LZX128" s="5"/>
      <c r="LZY128" s="5"/>
      <c r="LZZ128" s="5"/>
      <c r="MAA128" s="5"/>
      <c r="MAB128" s="5"/>
      <c r="MAC128" s="5"/>
      <c r="MAD128" s="5"/>
      <c r="MAE128" s="5"/>
      <c r="MAF128" s="5"/>
      <c r="MAG128" s="5"/>
      <c r="MAH128" s="5"/>
      <c r="MAI128" s="5"/>
      <c r="MAJ128" s="5"/>
      <c r="MAK128" s="5"/>
      <c r="MAL128" s="5"/>
      <c r="MAM128" s="5"/>
      <c r="MAN128" s="5"/>
      <c r="MAO128" s="5"/>
      <c r="MAP128" s="5"/>
      <c r="MAQ128" s="5"/>
      <c r="MAR128" s="5"/>
      <c r="MAS128" s="5"/>
      <c r="MAT128" s="5"/>
      <c r="MAU128" s="5"/>
      <c r="MAV128" s="5"/>
      <c r="MAW128" s="5"/>
      <c r="MAX128" s="5"/>
      <c r="MAY128" s="5"/>
      <c r="MAZ128" s="5"/>
      <c r="MBA128" s="5"/>
      <c r="MBB128" s="5"/>
      <c r="MBC128" s="5"/>
      <c r="MBD128" s="5"/>
      <c r="MBE128" s="5"/>
      <c r="MBF128" s="5"/>
      <c r="MBG128" s="5"/>
      <c r="MBH128" s="5"/>
      <c r="MBI128" s="5"/>
      <c r="MBJ128" s="5"/>
      <c r="MBK128" s="5"/>
      <c r="MBL128" s="5"/>
      <c r="MBM128" s="5"/>
      <c r="MBN128" s="5"/>
      <c r="MBO128" s="5"/>
      <c r="MBP128" s="5"/>
      <c r="MBQ128" s="5"/>
      <c r="MBR128" s="5"/>
      <c r="MBS128" s="5"/>
      <c r="MBT128" s="5"/>
      <c r="MBU128" s="5"/>
      <c r="MBV128" s="5"/>
      <c r="MBW128" s="5"/>
      <c r="MBX128" s="5"/>
      <c r="MBY128" s="5"/>
      <c r="MBZ128" s="5"/>
      <c r="MCA128" s="5"/>
      <c r="MCB128" s="5"/>
      <c r="MCC128" s="5"/>
      <c r="MCD128" s="5"/>
      <c r="MCE128" s="5"/>
      <c r="MCF128" s="5"/>
      <c r="MCG128" s="5"/>
      <c r="MCH128" s="5"/>
      <c r="MCI128" s="5"/>
      <c r="MCJ128" s="5"/>
      <c r="MCK128" s="5"/>
      <c r="MCL128" s="5"/>
      <c r="MCM128" s="5"/>
      <c r="MCN128" s="5"/>
      <c r="MCO128" s="5"/>
      <c r="MCP128" s="5"/>
      <c r="MCQ128" s="5"/>
      <c r="MCR128" s="5"/>
      <c r="MCS128" s="5"/>
      <c r="MCT128" s="5"/>
      <c r="MCU128" s="5"/>
      <c r="MCV128" s="5"/>
      <c r="MCW128" s="5"/>
      <c r="MCX128" s="5"/>
      <c r="MCY128" s="5"/>
      <c r="MCZ128" s="5"/>
      <c r="MDA128" s="5"/>
      <c r="MDB128" s="5"/>
      <c r="MDC128" s="5"/>
      <c r="MDD128" s="5"/>
      <c r="MDE128" s="5"/>
      <c r="MDF128" s="5"/>
      <c r="MDG128" s="5"/>
      <c r="MDH128" s="5"/>
      <c r="MDI128" s="5"/>
      <c r="MDJ128" s="5"/>
      <c r="MDK128" s="5"/>
      <c r="MDL128" s="5"/>
      <c r="MDM128" s="5"/>
      <c r="MDN128" s="5"/>
      <c r="MDO128" s="5"/>
      <c r="MDP128" s="5"/>
      <c r="MDQ128" s="5"/>
      <c r="MDR128" s="5"/>
      <c r="MDS128" s="5"/>
      <c r="MDT128" s="5"/>
      <c r="MDU128" s="5"/>
      <c r="MDV128" s="5"/>
      <c r="MDW128" s="5"/>
      <c r="MDX128" s="5"/>
      <c r="MDY128" s="5"/>
      <c r="MDZ128" s="5"/>
      <c r="MEA128" s="5"/>
      <c r="MEB128" s="5"/>
      <c r="MEC128" s="5"/>
      <c r="MED128" s="5"/>
      <c r="MEE128" s="5"/>
      <c r="MEF128" s="5"/>
      <c r="MEG128" s="5"/>
      <c r="MEH128" s="5"/>
      <c r="MEI128" s="5"/>
      <c r="MEJ128" s="5"/>
      <c r="MEK128" s="5"/>
      <c r="MEL128" s="5"/>
      <c r="MEM128" s="5"/>
      <c r="MEN128" s="5"/>
      <c r="MEO128" s="5"/>
      <c r="MEP128" s="5"/>
      <c r="MEQ128" s="5"/>
      <c r="MER128" s="5"/>
      <c r="MES128" s="5"/>
      <c r="MET128" s="5"/>
      <c r="MEU128" s="5"/>
      <c r="MEV128" s="5"/>
      <c r="MEW128" s="5"/>
      <c r="MEX128" s="5"/>
      <c r="MEY128" s="5"/>
      <c r="MEZ128" s="5"/>
      <c r="MFA128" s="5"/>
      <c r="MFB128" s="5"/>
      <c r="MFC128" s="5"/>
      <c r="MFD128" s="5"/>
      <c r="MFE128" s="5"/>
      <c r="MFF128" s="5"/>
      <c r="MFG128" s="5"/>
      <c r="MFH128" s="5"/>
      <c r="MFI128" s="5"/>
      <c r="MFJ128" s="5"/>
      <c r="MFK128" s="5"/>
      <c r="MFL128" s="5"/>
      <c r="MFM128" s="5"/>
      <c r="MFN128" s="5"/>
      <c r="MFO128" s="5"/>
      <c r="MFP128" s="5"/>
      <c r="MFQ128" s="5"/>
      <c r="MFR128" s="5"/>
      <c r="MFS128" s="5"/>
      <c r="MFT128" s="5"/>
      <c r="MFU128" s="5"/>
      <c r="MFV128" s="5"/>
      <c r="MFW128" s="5"/>
      <c r="MFX128" s="5"/>
      <c r="MFY128" s="5"/>
      <c r="MFZ128" s="5"/>
      <c r="MGA128" s="5"/>
      <c r="MGB128" s="5"/>
      <c r="MGC128" s="5"/>
      <c r="MGD128" s="5"/>
      <c r="MGE128" s="5"/>
      <c r="MGF128" s="5"/>
      <c r="MGG128" s="5"/>
      <c r="MGH128" s="5"/>
      <c r="MGI128" s="5"/>
      <c r="MGJ128" s="5"/>
      <c r="MGK128" s="5"/>
      <c r="MGL128" s="5"/>
      <c r="MGM128" s="5"/>
      <c r="MGN128" s="5"/>
      <c r="MGO128" s="5"/>
      <c r="MGP128" s="5"/>
      <c r="MGQ128" s="5"/>
      <c r="MGR128" s="5"/>
      <c r="MGS128" s="5"/>
      <c r="MGT128" s="5"/>
      <c r="MGU128" s="5"/>
      <c r="MGV128" s="5"/>
      <c r="MGW128" s="5"/>
      <c r="MGX128" s="5"/>
      <c r="MGY128" s="5"/>
      <c r="MGZ128" s="5"/>
      <c r="MHA128" s="5"/>
      <c r="MHB128" s="5"/>
      <c r="MHC128" s="5"/>
      <c r="MHD128" s="5"/>
      <c r="MHE128" s="5"/>
      <c r="MHF128" s="5"/>
      <c r="MHG128" s="5"/>
      <c r="MHH128" s="5"/>
      <c r="MHI128" s="5"/>
      <c r="MHJ128" s="5"/>
      <c r="MHK128" s="5"/>
      <c r="MHL128" s="5"/>
      <c r="MHM128" s="5"/>
      <c r="MHN128" s="5"/>
      <c r="MHO128" s="5"/>
      <c r="MHP128" s="5"/>
      <c r="MHQ128" s="5"/>
      <c r="MHR128" s="5"/>
      <c r="MHS128" s="5"/>
      <c r="MHT128" s="5"/>
      <c r="MHU128" s="5"/>
      <c r="MHV128" s="5"/>
      <c r="MHW128" s="5"/>
      <c r="MHX128" s="5"/>
      <c r="MHY128" s="5"/>
      <c r="MHZ128" s="5"/>
      <c r="MIA128" s="5"/>
      <c r="MIB128" s="5"/>
      <c r="MIC128" s="5"/>
      <c r="MID128" s="5"/>
      <c r="MIE128" s="5"/>
      <c r="MIF128" s="5"/>
      <c r="MIG128" s="5"/>
      <c r="MIH128" s="5"/>
      <c r="MII128" s="5"/>
      <c r="MIJ128" s="5"/>
      <c r="MIK128" s="5"/>
      <c r="MIL128" s="5"/>
      <c r="MIM128" s="5"/>
      <c r="MIN128" s="5"/>
      <c r="MIO128" s="5"/>
      <c r="MIP128" s="5"/>
      <c r="MIQ128" s="5"/>
      <c r="MIR128" s="5"/>
      <c r="MIS128" s="5"/>
      <c r="MIT128" s="5"/>
      <c r="MIU128" s="5"/>
      <c r="MIV128" s="5"/>
      <c r="MIW128" s="5"/>
      <c r="MIX128" s="5"/>
      <c r="MIY128" s="5"/>
      <c r="MIZ128" s="5"/>
      <c r="MJA128" s="5"/>
      <c r="MJB128" s="5"/>
      <c r="MJC128" s="5"/>
      <c r="MJD128" s="5"/>
      <c r="MJE128" s="5"/>
      <c r="MJF128" s="5"/>
      <c r="MJG128" s="5"/>
      <c r="MJH128" s="5"/>
      <c r="MJI128" s="5"/>
      <c r="MJJ128" s="5"/>
      <c r="MJK128" s="5"/>
      <c r="MJL128" s="5"/>
      <c r="MJM128" s="5"/>
      <c r="MJN128" s="5"/>
      <c r="MJO128" s="5"/>
      <c r="MJP128" s="5"/>
      <c r="MJQ128" s="5"/>
      <c r="MJR128" s="5"/>
      <c r="MJS128" s="5"/>
      <c r="MJT128" s="5"/>
      <c r="MJU128" s="5"/>
      <c r="MJV128" s="5"/>
      <c r="MJW128" s="5"/>
      <c r="MJX128" s="5"/>
      <c r="MJY128" s="5"/>
      <c r="MJZ128" s="5"/>
      <c r="MKA128" s="5"/>
      <c r="MKB128" s="5"/>
      <c r="MKC128" s="5"/>
      <c r="MKD128" s="5"/>
      <c r="MKE128" s="5"/>
      <c r="MKF128" s="5"/>
      <c r="MKG128" s="5"/>
      <c r="MKH128" s="5"/>
      <c r="MKI128" s="5"/>
      <c r="MKJ128" s="5"/>
      <c r="MKK128" s="5"/>
      <c r="MKL128" s="5"/>
      <c r="MKM128" s="5"/>
      <c r="MKN128" s="5"/>
      <c r="MKO128" s="5"/>
      <c r="MKP128" s="5"/>
      <c r="MKQ128" s="5"/>
      <c r="MKR128" s="5"/>
      <c r="MKS128" s="5"/>
      <c r="MKT128" s="5"/>
      <c r="MKU128" s="5"/>
      <c r="MKV128" s="5"/>
      <c r="MKW128" s="5"/>
      <c r="MKX128" s="5"/>
      <c r="MKY128" s="5"/>
      <c r="MKZ128" s="5"/>
      <c r="MLA128" s="5"/>
      <c r="MLB128" s="5"/>
      <c r="MLC128" s="5"/>
      <c r="MLD128" s="5"/>
      <c r="MLE128" s="5"/>
      <c r="MLF128" s="5"/>
      <c r="MLG128" s="5"/>
      <c r="MLH128" s="5"/>
      <c r="MLI128" s="5"/>
      <c r="MLJ128" s="5"/>
      <c r="MLK128" s="5"/>
      <c r="MLL128" s="5"/>
      <c r="MLM128" s="5"/>
      <c r="MLN128" s="5"/>
      <c r="MLO128" s="5"/>
      <c r="MLP128" s="5"/>
      <c r="MLQ128" s="5"/>
      <c r="MLR128" s="5"/>
      <c r="MLS128" s="5"/>
      <c r="MLT128" s="5"/>
      <c r="MLU128" s="5"/>
      <c r="MLV128" s="5"/>
      <c r="MLW128" s="5"/>
      <c r="MLX128" s="5"/>
      <c r="MLY128" s="5"/>
      <c r="MLZ128" s="5"/>
      <c r="MMA128" s="5"/>
      <c r="MMB128" s="5"/>
      <c r="MMC128" s="5"/>
      <c r="MMD128" s="5"/>
      <c r="MME128" s="5"/>
      <c r="MMF128" s="5"/>
      <c r="MMG128" s="5"/>
      <c r="MMH128" s="5"/>
      <c r="MMI128" s="5"/>
      <c r="MMJ128" s="5"/>
      <c r="MMK128" s="5"/>
      <c r="MML128" s="5"/>
      <c r="MMM128" s="5"/>
      <c r="MMN128" s="5"/>
      <c r="MMO128" s="5"/>
      <c r="MMP128" s="5"/>
      <c r="MMQ128" s="5"/>
      <c r="MMR128" s="5"/>
      <c r="MMS128" s="5"/>
      <c r="MMT128" s="5"/>
      <c r="MMU128" s="5"/>
      <c r="MMV128" s="5"/>
      <c r="MMW128" s="5"/>
      <c r="MMX128" s="5"/>
      <c r="MMY128" s="5"/>
      <c r="MMZ128" s="5"/>
      <c r="MNA128" s="5"/>
      <c r="MNB128" s="5"/>
      <c r="MNC128" s="5"/>
      <c r="MND128" s="5"/>
      <c r="MNE128" s="5"/>
      <c r="MNF128" s="5"/>
      <c r="MNG128" s="5"/>
      <c r="MNH128" s="5"/>
      <c r="MNI128" s="5"/>
      <c r="MNJ128" s="5"/>
      <c r="MNK128" s="5"/>
      <c r="MNL128" s="5"/>
      <c r="MNM128" s="5"/>
      <c r="MNN128" s="5"/>
      <c r="MNO128" s="5"/>
      <c r="MNP128" s="5"/>
      <c r="MNQ128" s="5"/>
      <c r="MNR128" s="5"/>
      <c r="MNS128" s="5"/>
      <c r="MNT128" s="5"/>
      <c r="MNU128" s="5"/>
      <c r="MNV128" s="5"/>
      <c r="MNW128" s="5"/>
      <c r="MNX128" s="5"/>
      <c r="MNY128" s="5"/>
      <c r="MNZ128" s="5"/>
      <c r="MOA128" s="5"/>
      <c r="MOB128" s="5"/>
      <c r="MOC128" s="5"/>
      <c r="MOD128" s="5"/>
      <c r="MOE128" s="5"/>
      <c r="MOF128" s="5"/>
      <c r="MOG128" s="5"/>
      <c r="MOH128" s="5"/>
      <c r="MOI128" s="5"/>
      <c r="MOJ128" s="5"/>
      <c r="MOK128" s="5"/>
      <c r="MOL128" s="5"/>
      <c r="MOM128" s="5"/>
      <c r="MON128" s="5"/>
      <c r="MOO128" s="5"/>
      <c r="MOP128" s="5"/>
      <c r="MOQ128" s="5"/>
      <c r="MOR128" s="5"/>
      <c r="MOS128" s="5"/>
      <c r="MOT128" s="5"/>
      <c r="MOU128" s="5"/>
      <c r="MOV128" s="5"/>
      <c r="MOW128" s="5"/>
      <c r="MOX128" s="5"/>
      <c r="MOY128" s="5"/>
      <c r="MOZ128" s="5"/>
      <c r="MPA128" s="5"/>
      <c r="MPB128" s="5"/>
      <c r="MPC128" s="5"/>
      <c r="MPD128" s="5"/>
      <c r="MPE128" s="5"/>
      <c r="MPF128" s="5"/>
      <c r="MPG128" s="5"/>
      <c r="MPH128" s="5"/>
      <c r="MPI128" s="5"/>
      <c r="MPJ128" s="5"/>
      <c r="MPK128" s="5"/>
      <c r="MPL128" s="5"/>
      <c r="MPM128" s="5"/>
      <c r="MPN128" s="5"/>
      <c r="MPO128" s="5"/>
      <c r="MPP128" s="5"/>
      <c r="MPQ128" s="5"/>
      <c r="MPR128" s="5"/>
      <c r="MPS128" s="5"/>
      <c r="MPT128" s="5"/>
      <c r="MPU128" s="5"/>
      <c r="MPV128" s="5"/>
      <c r="MPW128" s="5"/>
      <c r="MPX128" s="5"/>
      <c r="MPY128" s="5"/>
      <c r="MPZ128" s="5"/>
      <c r="MQA128" s="5"/>
      <c r="MQB128" s="5"/>
      <c r="MQC128" s="5"/>
      <c r="MQD128" s="5"/>
      <c r="MQE128" s="5"/>
      <c r="MQF128" s="5"/>
      <c r="MQG128" s="5"/>
      <c r="MQH128" s="5"/>
      <c r="MQI128" s="5"/>
      <c r="MQJ128" s="5"/>
      <c r="MQK128" s="5"/>
      <c r="MQL128" s="5"/>
      <c r="MQM128" s="5"/>
      <c r="MQN128" s="5"/>
      <c r="MQO128" s="5"/>
      <c r="MQP128" s="5"/>
      <c r="MQQ128" s="5"/>
      <c r="MQR128" s="5"/>
      <c r="MQS128" s="5"/>
      <c r="MQT128" s="5"/>
      <c r="MQU128" s="5"/>
      <c r="MQV128" s="5"/>
      <c r="MQW128" s="5"/>
      <c r="MQX128" s="5"/>
      <c r="MQY128" s="5"/>
      <c r="MQZ128" s="5"/>
      <c r="MRA128" s="5"/>
      <c r="MRB128" s="5"/>
      <c r="MRC128" s="5"/>
      <c r="MRD128" s="5"/>
      <c r="MRE128" s="5"/>
      <c r="MRF128" s="5"/>
      <c r="MRG128" s="5"/>
      <c r="MRH128" s="5"/>
      <c r="MRI128" s="5"/>
      <c r="MRJ128" s="5"/>
      <c r="MRK128" s="5"/>
      <c r="MRL128" s="5"/>
      <c r="MRM128" s="5"/>
      <c r="MRN128" s="5"/>
      <c r="MRO128" s="5"/>
      <c r="MRP128" s="5"/>
      <c r="MRQ128" s="5"/>
      <c r="MRR128" s="5"/>
      <c r="MRS128" s="5"/>
      <c r="MRT128" s="5"/>
      <c r="MRU128" s="5"/>
      <c r="MRV128" s="5"/>
      <c r="MRW128" s="5"/>
      <c r="MRX128" s="5"/>
      <c r="MRY128" s="5"/>
      <c r="MRZ128" s="5"/>
      <c r="MSA128" s="5"/>
      <c r="MSB128" s="5"/>
      <c r="MSC128" s="5"/>
      <c r="MSD128" s="5"/>
      <c r="MSE128" s="5"/>
      <c r="MSF128" s="5"/>
      <c r="MSG128" s="5"/>
      <c r="MSH128" s="5"/>
      <c r="MSI128" s="5"/>
      <c r="MSJ128" s="5"/>
      <c r="MSK128" s="5"/>
      <c r="MSL128" s="5"/>
      <c r="MSM128" s="5"/>
      <c r="MSN128" s="5"/>
      <c r="MSO128" s="5"/>
      <c r="MSP128" s="5"/>
      <c r="MSQ128" s="5"/>
      <c r="MSR128" s="5"/>
      <c r="MSS128" s="5"/>
      <c r="MST128" s="5"/>
      <c r="MSU128" s="5"/>
      <c r="MSV128" s="5"/>
      <c r="MSW128" s="5"/>
      <c r="MSX128" s="5"/>
      <c r="MSY128" s="5"/>
      <c r="MSZ128" s="5"/>
      <c r="MTA128" s="5"/>
      <c r="MTB128" s="5"/>
      <c r="MTC128" s="5"/>
      <c r="MTD128" s="5"/>
      <c r="MTE128" s="5"/>
      <c r="MTF128" s="5"/>
      <c r="MTG128" s="5"/>
      <c r="MTH128" s="5"/>
      <c r="MTI128" s="5"/>
      <c r="MTJ128" s="5"/>
      <c r="MTK128" s="5"/>
      <c r="MTL128" s="5"/>
      <c r="MTM128" s="5"/>
      <c r="MTN128" s="5"/>
      <c r="MTO128" s="5"/>
      <c r="MTP128" s="5"/>
      <c r="MTQ128" s="5"/>
      <c r="MTR128" s="5"/>
      <c r="MTS128" s="5"/>
      <c r="MTT128" s="5"/>
      <c r="MTU128" s="5"/>
      <c r="MTV128" s="5"/>
      <c r="MTW128" s="5"/>
      <c r="MTX128" s="5"/>
      <c r="MTY128" s="5"/>
      <c r="MTZ128" s="5"/>
      <c r="MUA128" s="5"/>
      <c r="MUB128" s="5"/>
      <c r="MUC128" s="5"/>
      <c r="MUD128" s="5"/>
      <c r="MUE128" s="5"/>
      <c r="MUF128" s="5"/>
      <c r="MUG128" s="5"/>
      <c r="MUH128" s="5"/>
      <c r="MUI128" s="5"/>
      <c r="MUJ128" s="5"/>
      <c r="MUK128" s="5"/>
      <c r="MUL128" s="5"/>
      <c r="MUM128" s="5"/>
      <c r="MUN128" s="5"/>
      <c r="MUO128" s="5"/>
      <c r="MUP128" s="5"/>
      <c r="MUQ128" s="5"/>
      <c r="MUR128" s="5"/>
      <c r="MUS128" s="5"/>
      <c r="MUT128" s="5"/>
      <c r="MUU128" s="5"/>
      <c r="MUV128" s="5"/>
      <c r="MUW128" s="5"/>
      <c r="MUX128" s="5"/>
      <c r="MUY128" s="5"/>
      <c r="MUZ128" s="5"/>
      <c r="MVA128" s="5"/>
      <c r="MVB128" s="5"/>
      <c r="MVC128" s="5"/>
      <c r="MVD128" s="5"/>
      <c r="MVE128" s="5"/>
      <c r="MVF128" s="5"/>
      <c r="MVG128" s="5"/>
      <c r="MVH128" s="5"/>
      <c r="MVI128" s="5"/>
      <c r="MVJ128" s="5"/>
      <c r="MVK128" s="5"/>
      <c r="MVL128" s="5"/>
      <c r="MVM128" s="5"/>
      <c r="MVN128" s="5"/>
      <c r="MVO128" s="5"/>
      <c r="MVP128" s="5"/>
      <c r="MVQ128" s="5"/>
      <c r="MVR128" s="5"/>
      <c r="MVS128" s="5"/>
      <c r="MVT128" s="5"/>
      <c r="MVU128" s="5"/>
      <c r="MVV128" s="5"/>
      <c r="MVW128" s="5"/>
      <c r="MVX128" s="5"/>
      <c r="MVY128" s="5"/>
      <c r="MVZ128" s="5"/>
      <c r="MWA128" s="5"/>
      <c r="MWB128" s="5"/>
      <c r="MWC128" s="5"/>
      <c r="MWD128" s="5"/>
      <c r="MWE128" s="5"/>
      <c r="MWF128" s="5"/>
      <c r="MWG128" s="5"/>
      <c r="MWH128" s="5"/>
      <c r="MWI128" s="5"/>
      <c r="MWJ128" s="5"/>
      <c r="MWK128" s="5"/>
      <c r="MWL128" s="5"/>
      <c r="MWM128" s="5"/>
      <c r="MWN128" s="5"/>
      <c r="MWO128" s="5"/>
      <c r="MWP128" s="5"/>
      <c r="MWQ128" s="5"/>
      <c r="MWR128" s="5"/>
      <c r="MWS128" s="5"/>
      <c r="MWT128" s="5"/>
      <c r="MWU128" s="5"/>
      <c r="MWV128" s="5"/>
      <c r="MWW128" s="5"/>
      <c r="MWX128" s="5"/>
      <c r="MWY128" s="5"/>
      <c r="MWZ128" s="5"/>
      <c r="MXA128" s="5"/>
      <c r="MXB128" s="5"/>
      <c r="MXC128" s="5"/>
      <c r="MXD128" s="5"/>
      <c r="MXE128" s="5"/>
      <c r="MXF128" s="5"/>
      <c r="MXG128" s="5"/>
      <c r="MXH128" s="5"/>
      <c r="MXI128" s="5"/>
      <c r="MXJ128" s="5"/>
      <c r="MXK128" s="5"/>
      <c r="MXL128" s="5"/>
      <c r="MXM128" s="5"/>
      <c r="MXN128" s="5"/>
      <c r="MXO128" s="5"/>
      <c r="MXP128" s="5"/>
      <c r="MXQ128" s="5"/>
      <c r="MXR128" s="5"/>
      <c r="MXS128" s="5"/>
      <c r="MXT128" s="5"/>
      <c r="MXU128" s="5"/>
      <c r="MXV128" s="5"/>
      <c r="MXW128" s="5"/>
      <c r="MXX128" s="5"/>
      <c r="MXY128" s="5"/>
      <c r="MXZ128" s="5"/>
      <c r="MYA128" s="5"/>
      <c r="MYB128" s="5"/>
      <c r="MYC128" s="5"/>
      <c r="MYD128" s="5"/>
      <c r="MYE128" s="5"/>
      <c r="MYF128" s="5"/>
      <c r="MYG128" s="5"/>
      <c r="MYH128" s="5"/>
      <c r="MYI128" s="5"/>
      <c r="MYJ128" s="5"/>
      <c r="MYK128" s="5"/>
      <c r="MYL128" s="5"/>
      <c r="MYM128" s="5"/>
      <c r="MYN128" s="5"/>
      <c r="MYO128" s="5"/>
      <c r="MYP128" s="5"/>
      <c r="MYQ128" s="5"/>
      <c r="MYR128" s="5"/>
      <c r="MYS128" s="5"/>
      <c r="MYT128" s="5"/>
      <c r="MYU128" s="5"/>
      <c r="MYV128" s="5"/>
      <c r="MYW128" s="5"/>
      <c r="MYX128" s="5"/>
      <c r="MYY128" s="5"/>
      <c r="MYZ128" s="5"/>
      <c r="MZA128" s="5"/>
      <c r="MZB128" s="5"/>
      <c r="MZC128" s="5"/>
      <c r="MZD128" s="5"/>
      <c r="MZE128" s="5"/>
      <c r="MZF128" s="5"/>
      <c r="MZG128" s="5"/>
      <c r="MZH128" s="5"/>
      <c r="MZI128" s="5"/>
      <c r="MZJ128" s="5"/>
      <c r="MZK128" s="5"/>
      <c r="MZL128" s="5"/>
      <c r="MZM128" s="5"/>
      <c r="MZN128" s="5"/>
      <c r="MZO128" s="5"/>
      <c r="MZP128" s="5"/>
      <c r="MZQ128" s="5"/>
      <c r="MZR128" s="5"/>
      <c r="MZS128" s="5"/>
      <c r="MZT128" s="5"/>
      <c r="MZU128" s="5"/>
      <c r="MZV128" s="5"/>
      <c r="MZW128" s="5"/>
      <c r="MZX128" s="5"/>
      <c r="MZY128" s="5"/>
      <c r="MZZ128" s="5"/>
      <c r="NAA128" s="5"/>
      <c r="NAB128" s="5"/>
      <c r="NAC128" s="5"/>
      <c r="NAD128" s="5"/>
      <c r="NAE128" s="5"/>
      <c r="NAF128" s="5"/>
      <c r="NAG128" s="5"/>
      <c r="NAH128" s="5"/>
      <c r="NAI128" s="5"/>
      <c r="NAJ128" s="5"/>
      <c r="NAK128" s="5"/>
      <c r="NAL128" s="5"/>
      <c r="NAM128" s="5"/>
      <c r="NAN128" s="5"/>
      <c r="NAO128" s="5"/>
      <c r="NAP128" s="5"/>
      <c r="NAQ128" s="5"/>
      <c r="NAR128" s="5"/>
      <c r="NAS128" s="5"/>
      <c r="NAT128" s="5"/>
      <c r="NAU128" s="5"/>
      <c r="NAV128" s="5"/>
      <c r="NAW128" s="5"/>
      <c r="NAX128" s="5"/>
      <c r="NAY128" s="5"/>
      <c r="NAZ128" s="5"/>
      <c r="NBA128" s="5"/>
      <c r="NBB128" s="5"/>
      <c r="NBC128" s="5"/>
      <c r="NBD128" s="5"/>
      <c r="NBE128" s="5"/>
      <c r="NBF128" s="5"/>
      <c r="NBG128" s="5"/>
      <c r="NBH128" s="5"/>
      <c r="NBI128" s="5"/>
      <c r="NBJ128" s="5"/>
      <c r="NBK128" s="5"/>
      <c r="NBL128" s="5"/>
      <c r="NBM128" s="5"/>
      <c r="NBN128" s="5"/>
      <c r="NBO128" s="5"/>
      <c r="NBP128" s="5"/>
      <c r="NBQ128" s="5"/>
      <c r="NBR128" s="5"/>
      <c r="NBS128" s="5"/>
      <c r="NBT128" s="5"/>
      <c r="NBU128" s="5"/>
      <c r="NBV128" s="5"/>
      <c r="NBW128" s="5"/>
      <c r="NBX128" s="5"/>
      <c r="NBY128" s="5"/>
      <c r="NBZ128" s="5"/>
      <c r="NCA128" s="5"/>
      <c r="NCB128" s="5"/>
      <c r="NCC128" s="5"/>
      <c r="NCD128" s="5"/>
      <c r="NCE128" s="5"/>
      <c r="NCF128" s="5"/>
      <c r="NCG128" s="5"/>
      <c r="NCH128" s="5"/>
      <c r="NCI128" s="5"/>
      <c r="NCJ128" s="5"/>
      <c r="NCK128" s="5"/>
      <c r="NCL128" s="5"/>
      <c r="NCM128" s="5"/>
      <c r="NCN128" s="5"/>
      <c r="NCO128" s="5"/>
      <c r="NCP128" s="5"/>
      <c r="NCQ128" s="5"/>
      <c r="NCR128" s="5"/>
      <c r="NCS128" s="5"/>
      <c r="NCT128" s="5"/>
      <c r="NCU128" s="5"/>
      <c r="NCV128" s="5"/>
      <c r="NCW128" s="5"/>
      <c r="NCX128" s="5"/>
      <c r="NCY128" s="5"/>
      <c r="NCZ128" s="5"/>
      <c r="NDA128" s="5"/>
      <c r="NDB128" s="5"/>
      <c r="NDC128" s="5"/>
      <c r="NDD128" s="5"/>
      <c r="NDE128" s="5"/>
      <c r="NDF128" s="5"/>
      <c r="NDG128" s="5"/>
      <c r="NDH128" s="5"/>
      <c r="NDI128" s="5"/>
      <c r="NDJ128" s="5"/>
      <c r="NDK128" s="5"/>
      <c r="NDL128" s="5"/>
      <c r="NDM128" s="5"/>
      <c r="NDN128" s="5"/>
      <c r="NDO128" s="5"/>
      <c r="NDP128" s="5"/>
      <c r="NDQ128" s="5"/>
      <c r="NDR128" s="5"/>
      <c r="NDS128" s="5"/>
      <c r="NDT128" s="5"/>
      <c r="NDU128" s="5"/>
      <c r="NDV128" s="5"/>
      <c r="NDW128" s="5"/>
      <c r="NDX128" s="5"/>
      <c r="NDY128" s="5"/>
      <c r="NDZ128" s="5"/>
      <c r="NEA128" s="5"/>
      <c r="NEB128" s="5"/>
      <c r="NEC128" s="5"/>
      <c r="NED128" s="5"/>
      <c r="NEE128" s="5"/>
      <c r="NEF128" s="5"/>
      <c r="NEG128" s="5"/>
      <c r="NEH128" s="5"/>
      <c r="NEI128" s="5"/>
      <c r="NEJ128" s="5"/>
      <c r="NEK128" s="5"/>
      <c r="NEL128" s="5"/>
      <c r="NEM128" s="5"/>
      <c r="NEN128" s="5"/>
      <c r="NEO128" s="5"/>
      <c r="NEP128" s="5"/>
      <c r="NEQ128" s="5"/>
      <c r="NER128" s="5"/>
      <c r="NES128" s="5"/>
      <c r="NET128" s="5"/>
      <c r="NEU128" s="5"/>
      <c r="NEV128" s="5"/>
      <c r="NEW128" s="5"/>
      <c r="NEX128" s="5"/>
      <c r="NEY128" s="5"/>
      <c r="NEZ128" s="5"/>
      <c r="NFA128" s="5"/>
      <c r="NFB128" s="5"/>
      <c r="NFC128" s="5"/>
      <c r="NFD128" s="5"/>
      <c r="NFE128" s="5"/>
      <c r="NFF128" s="5"/>
      <c r="NFG128" s="5"/>
      <c r="NFH128" s="5"/>
      <c r="NFI128" s="5"/>
      <c r="NFJ128" s="5"/>
      <c r="NFK128" s="5"/>
      <c r="NFL128" s="5"/>
      <c r="NFM128" s="5"/>
      <c r="NFN128" s="5"/>
      <c r="NFO128" s="5"/>
      <c r="NFP128" s="5"/>
      <c r="NFQ128" s="5"/>
      <c r="NFR128" s="5"/>
      <c r="NFS128" s="5"/>
      <c r="NFT128" s="5"/>
      <c r="NFU128" s="5"/>
      <c r="NFV128" s="5"/>
      <c r="NFW128" s="5"/>
      <c r="NFX128" s="5"/>
      <c r="NFY128" s="5"/>
      <c r="NFZ128" s="5"/>
      <c r="NGA128" s="5"/>
      <c r="NGB128" s="5"/>
      <c r="NGC128" s="5"/>
      <c r="NGD128" s="5"/>
      <c r="NGE128" s="5"/>
      <c r="NGF128" s="5"/>
      <c r="NGG128" s="5"/>
      <c r="NGH128" s="5"/>
      <c r="NGI128" s="5"/>
      <c r="NGJ128" s="5"/>
      <c r="NGK128" s="5"/>
      <c r="NGL128" s="5"/>
      <c r="NGM128" s="5"/>
      <c r="NGN128" s="5"/>
      <c r="NGO128" s="5"/>
      <c r="NGP128" s="5"/>
      <c r="NGQ128" s="5"/>
      <c r="NGR128" s="5"/>
      <c r="NGS128" s="5"/>
      <c r="NGT128" s="5"/>
      <c r="NGU128" s="5"/>
      <c r="NGV128" s="5"/>
      <c r="NGW128" s="5"/>
      <c r="NGX128" s="5"/>
      <c r="NGY128" s="5"/>
      <c r="NGZ128" s="5"/>
      <c r="NHA128" s="5"/>
      <c r="NHB128" s="5"/>
      <c r="NHC128" s="5"/>
      <c r="NHD128" s="5"/>
      <c r="NHE128" s="5"/>
      <c r="NHF128" s="5"/>
      <c r="NHG128" s="5"/>
      <c r="NHH128" s="5"/>
      <c r="NHI128" s="5"/>
      <c r="NHJ128" s="5"/>
      <c r="NHK128" s="5"/>
      <c r="NHL128" s="5"/>
      <c r="NHM128" s="5"/>
      <c r="NHN128" s="5"/>
      <c r="NHO128" s="5"/>
      <c r="NHP128" s="5"/>
      <c r="NHQ128" s="5"/>
      <c r="NHR128" s="5"/>
      <c r="NHS128" s="5"/>
      <c r="NHT128" s="5"/>
      <c r="NHU128" s="5"/>
      <c r="NHV128" s="5"/>
      <c r="NHW128" s="5"/>
      <c r="NHX128" s="5"/>
      <c r="NHY128" s="5"/>
      <c r="NHZ128" s="5"/>
      <c r="NIA128" s="5"/>
      <c r="NIB128" s="5"/>
      <c r="NIC128" s="5"/>
      <c r="NID128" s="5"/>
      <c r="NIE128" s="5"/>
      <c r="NIF128" s="5"/>
      <c r="NIG128" s="5"/>
      <c r="NIH128" s="5"/>
      <c r="NII128" s="5"/>
      <c r="NIJ128" s="5"/>
      <c r="NIK128" s="5"/>
      <c r="NIL128" s="5"/>
      <c r="NIM128" s="5"/>
      <c r="NIN128" s="5"/>
      <c r="NIO128" s="5"/>
      <c r="NIP128" s="5"/>
      <c r="NIQ128" s="5"/>
      <c r="NIR128" s="5"/>
      <c r="NIS128" s="5"/>
      <c r="NIT128" s="5"/>
      <c r="NIU128" s="5"/>
      <c r="NIV128" s="5"/>
      <c r="NIW128" s="5"/>
      <c r="NIX128" s="5"/>
      <c r="NIY128" s="5"/>
      <c r="NIZ128" s="5"/>
      <c r="NJA128" s="5"/>
      <c r="NJB128" s="5"/>
      <c r="NJC128" s="5"/>
      <c r="NJD128" s="5"/>
      <c r="NJE128" s="5"/>
      <c r="NJF128" s="5"/>
      <c r="NJG128" s="5"/>
      <c r="NJH128" s="5"/>
      <c r="NJI128" s="5"/>
      <c r="NJJ128" s="5"/>
      <c r="NJK128" s="5"/>
      <c r="NJL128" s="5"/>
      <c r="NJM128" s="5"/>
      <c r="NJN128" s="5"/>
      <c r="NJO128" s="5"/>
      <c r="NJP128" s="5"/>
      <c r="NJQ128" s="5"/>
      <c r="NJR128" s="5"/>
      <c r="NJS128" s="5"/>
      <c r="NJT128" s="5"/>
      <c r="NJU128" s="5"/>
      <c r="NJV128" s="5"/>
      <c r="NJW128" s="5"/>
      <c r="NJX128" s="5"/>
      <c r="NJY128" s="5"/>
      <c r="NJZ128" s="5"/>
      <c r="NKA128" s="5"/>
      <c r="NKB128" s="5"/>
      <c r="NKC128" s="5"/>
      <c r="NKD128" s="5"/>
      <c r="NKE128" s="5"/>
      <c r="NKF128" s="5"/>
      <c r="NKG128" s="5"/>
      <c r="NKH128" s="5"/>
      <c r="NKI128" s="5"/>
      <c r="NKJ128" s="5"/>
      <c r="NKK128" s="5"/>
      <c r="NKL128" s="5"/>
      <c r="NKM128" s="5"/>
      <c r="NKN128" s="5"/>
      <c r="NKO128" s="5"/>
      <c r="NKP128" s="5"/>
      <c r="NKQ128" s="5"/>
      <c r="NKR128" s="5"/>
      <c r="NKS128" s="5"/>
      <c r="NKT128" s="5"/>
      <c r="NKU128" s="5"/>
      <c r="NKV128" s="5"/>
      <c r="NKW128" s="5"/>
      <c r="NKX128" s="5"/>
      <c r="NKY128" s="5"/>
      <c r="NKZ128" s="5"/>
      <c r="NLA128" s="5"/>
      <c r="NLB128" s="5"/>
      <c r="NLC128" s="5"/>
      <c r="NLD128" s="5"/>
      <c r="NLE128" s="5"/>
      <c r="NLF128" s="5"/>
      <c r="NLG128" s="5"/>
      <c r="NLH128" s="5"/>
      <c r="NLI128" s="5"/>
      <c r="NLJ128" s="5"/>
      <c r="NLK128" s="5"/>
      <c r="NLL128" s="5"/>
      <c r="NLM128" s="5"/>
      <c r="NLN128" s="5"/>
      <c r="NLO128" s="5"/>
      <c r="NLP128" s="5"/>
      <c r="NLQ128" s="5"/>
      <c r="NLR128" s="5"/>
      <c r="NLS128" s="5"/>
      <c r="NLT128" s="5"/>
      <c r="NLU128" s="5"/>
      <c r="NLV128" s="5"/>
      <c r="NLW128" s="5"/>
      <c r="NLX128" s="5"/>
      <c r="NLY128" s="5"/>
      <c r="NLZ128" s="5"/>
      <c r="NMA128" s="5"/>
      <c r="NMB128" s="5"/>
      <c r="NMC128" s="5"/>
      <c r="NMD128" s="5"/>
      <c r="NME128" s="5"/>
      <c r="NMF128" s="5"/>
      <c r="NMG128" s="5"/>
      <c r="NMH128" s="5"/>
      <c r="NMI128" s="5"/>
      <c r="NMJ128" s="5"/>
      <c r="NMK128" s="5"/>
      <c r="NML128" s="5"/>
      <c r="NMM128" s="5"/>
      <c r="NMN128" s="5"/>
      <c r="NMO128" s="5"/>
      <c r="NMP128" s="5"/>
      <c r="NMQ128" s="5"/>
      <c r="NMR128" s="5"/>
      <c r="NMS128" s="5"/>
      <c r="NMT128" s="5"/>
      <c r="NMU128" s="5"/>
      <c r="NMV128" s="5"/>
      <c r="NMW128" s="5"/>
      <c r="NMX128" s="5"/>
      <c r="NMY128" s="5"/>
      <c r="NMZ128" s="5"/>
      <c r="NNA128" s="5"/>
      <c r="NNB128" s="5"/>
      <c r="NNC128" s="5"/>
      <c r="NND128" s="5"/>
      <c r="NNE128" s="5"/>
      <c r="NNF128" s="5"/>
      <c r="NNG128" s="5"/>
      <c r="NNH128" s="5"/>
      <c r="NNI128" s="5"/>
      <c r="NNJ128" s="5"/>
      <c r="NNK128" s="5"/>
      <c r="NNL128" s="5"/>
      <c r="NNM128" s="5"/>
      <c r="NNN128" s="5"/>
      <c r="NNO128" s="5"/>
      <c r="NNP128" s="5"/>
      <c r="NNQ128" s="5"/>
      <c r="NNR128" s="5"/>
      <c r="NNS128" s="5"/>
      <c r="NNT128" s="5"/>
      <c r="NNU128" s="5"/>
      <c r="NNV128" s="5"/>
      <c r="NNW128" s="5"/>
      <c r="NNX128" s="5"/>
      <c r="NNY128" s="5"/>
      <c r="NNZ128" s="5"/>
      <c r="NOA128" s="5"/>
      <c r="NOB128" s="5"/>
      <c r="NOC128" s="5"/>
      <c r="NOD128" s="5"/>
      <c r="NOE128" s="5"/>
      <c r="NOF128" s="5"/>
      <c r="NOG128" s="5"/>
      <c r="NOH128" s="5"/>
      <c r="NOI128" s="5"/>
      <c r="NOJ128" s="5"/>
      <c r="NOK128" s="5"/>
      <c r="NOL128" s="5"/>
      <c r="NOM128" s="5"/>
      <c r="NON128" s="5"/>
      <c r="NOO128" s="5"/>
      <c r="NOP128" s="5"/>
      <c r="NOQ128" s="5"/>
      <c r="NOR128" s="5"/>
      <c r="NOS128" s="5"/>
      <c r="NOT128" s="5"/>
      <c r="NOU128" s="5"/>
      <c r="NOV128" s="5"/>
      <c r="NOW128" s="5"/>
      <c r="NOX128" s="5"/>
      <c r="NOY128" s="5"/>
      <c r="NOZ128" s="5"/>
      <c r="NPA128" s="5"/>
      <c r="NPB128" s="5"/>
      <c r="NPC128" s="5"/>
      <c r="NPD128" s="5"/>
      <c r="NPE128" s="5"/>
      <c r="NPF128" s="5"/>
      <c r="NPG128" s="5"/>
      <c r="NPH128" s="5"/>
      <c r="NPI128" s="5"/>
      <c r="NPJ128" s="5"/>
      <c r="NPK128" s="5"/>
      <c r="NPL128" s="5"/>
      <c r="NPM128" s="5"/>
      <c r="NPN128" s="5"/>
      <c r="NPO128" s="5"/>
      <c r="NPP128" s="5"/>
      <c r="NPQ128" s="5"/>
      <c r="NPR128" s="5"/>
      <c r="NPS128" s="5"/>
      <c r="NPT128" s="5"/>
      <c r="NPU128" s="5"/>
      <c r="NPV128" s="5"/>
      <c r="NPW128" s="5"/>
      <c r="NPX128" s="5"/>
      <c r="NPY128" s="5"/>
      <c r="NPZ128" s="5"/>
      <c r="NQA128" s="5"/>
      <c r="NQB128" s="5"/>
      <c r="NQC128" s="5"/>
      <c r="NQD128" s="5"/>
      <c r="NQE128" s="5"/>
      <c r="NQF128" s="5"/>
      <c r="NQG128" s="5"/>
      <c r="NQH128" s="5"/>
      <c r="NQI128" s="5"/>
      <c r="NQJ128" s="5"/>
      <c r="NQK128" s="5"/>
      <c r="NQL128" s="5"/>
      <c r="NQM128" s="5"/>
      <c r="NQN128" s="5"/>
      <c r="NQO128" s="5"/>
      <c r="NQP128" s="5"/>
      <c r="NQQ128" s="5"/>
      <c r="NQR128" s="5"/>
      <c r="NQS128" s="5"/>
      <c r="NQT128" s="5"/>
      <c r="NQU128" s="5"/>
      <c r="NQV128" s="5"/>
      <c r="NQW128" s="5"/>
      <c r="NQX128" s="5"/>
      <c r="NQY128" s="5"/>
      <c r="NQZ128" s="5"/>
      <c r="NRA128" s="5"/>
      <c r="NRB128" s="5"/>
      <c r="NRC128" s="5"/>
      <c r="NRD128" s="5"/>
      <c r="NRE128" s="5"/>
      <c r="NRF128" s="5"/>
      <c r="NRG128" s="5"/>
      <c r="NRH128" s="5"/>
      <c r="NRI128" s="5"/>
      <c r="NRJ128" s="5"/>
      <c r="NRK128" s="5"/>
      <c r="NRL128" s="5"/>
      <c r="NRM128" s="5"/>
      <c r="NRN128" s="5"/>
      <c r="NRO128" s="5"/>
      <c r="NRP128" s="5"/>
      <c r="NRQ128" s="5"/>
      <c r="NRR128" s="5"/>
      <c r="NRS128" s="5"/>
      <c r="NRT128" s="5"/>
      <c r="NRU128" s="5"/>
      <c r="NRV128" s="5"/>
      <c r="NRW128" s="5"/>
      <c r="NRX128" s="5"/>
      <c r="NRY128" s="5"/>
      <c r="NRZ128" s="5"/>
      <c r="NSA128" s="5"/>
      <c r="NSB128" s="5"/>
      <c r="NSC128" s="5"/>
      <c r="NSD128" s="5"/>
      <c r="NSE128" s="5"/>
      <c r="NSF128" s="5"/>
      <c r="NSG128" s="5"/>
      <c r="NSH128" s="5"/>
      <c r="NSI128" s="5"/>
      <c r="NSJ128" s="5"/>
      <c r="NSK128" s="5"/>
      <c r="NSL128" s="5"/>
      <c r="NSM128" s="5"/>
      <c r="NSN128" s="5"/>
      <c r="NSO128" s="5"/>
      <c r="NSP128" s="5"/>
      <c r="NSQ128" s="5"/>
      <c r="NSR128" s="5"/>
      <c r="NSS128" s="5"/>
      <c r="NST128" s="5"/>
      <c r="NSU128" s="5"/>
      <c r="NSV128" s="5"/>
      <c r="NSW128" s="5"/>
      <c r="NSX128" s="5"/>
      <c r="NSY128" s="5"/>
      <c r="NSZ128" s="5"/>
      <c r="NTA128" s="5"/>
      <c r="NTB128" s="5"/>
      <c r="NTC128" s="5"/>
      <c r="NTD128" s="5"/>
      <c r="NTE128" s="5"/>
      <c r="NTF128" s="5"/>
      <c r="NTG128" s="5"/>
      <c r="NTH128" s="5"/>
      <c r="NTI128" s="5"/>
      <c r="NTJ128" s="5"/>
      <c r="NTK128" s="5"/>
      <c r="NTL128" s="5"/>
      <c r="NTM128" s="5"/>
      <c r="NTN128" s="5"/>
      <c r="NTO128" s="5"/>
      <c r="NTP128" s="5"/>
      <c r="NTQ128" s="5"/>
      <c r="NTR128" s="5"/>
      <c r="NTS128" s="5"/>
      <c r="NTT128" s="5"/>
      <c r="NTU128" s="5"/>
      <c r="NTV128" s="5"/>
      <c r="NTW128" s="5"/>
      <c r="NTX128" s="5"/>
      <c r="NTY128" s="5"/>
      <c r="NTZ128" s="5"/>
      <c r="NUA128" s="5"/>
      <c r="NUB128" s="5"/>
      <c r="NUC128" s="5"/>
      <c r="NUD128" s="5"/>
      <c r="NUE128" s="5"/>
      <c r="NUF128" s="5"/>
      <c r="NUG128" s="5"/>
      <c r="NUH128" s="5"/>
      <c r="NUI128" s="5"/>
      <c r="NUJ128" s="5"/>
      <c r="NUK128" s="5"/>
      <c r="NUL128" s="5"/>
      <c r="NUM128" s="5"/>
      <c r="NUN128" s="5"/>
      <c r="NUO128" s="5"/>
      <c r="NUP128" s="5"/>
      <c r="NUQ128" s="5"/>
      <c r="NUR128" s="5"/>
      <c r="NUS128" s="5"/>
      <c r="NUT128" s="5"/>
      <c r="NUU128" s="5"/>
      <c r="NUV128" s="5"/>
      <c r="NUW128" s="5"/>
      <c r="NUX128" s="5"/>
      <c r="NUY128" s="5"/>
      <c r="NUZ128" s="5"/>
      <c r="NVA128" s="5"/>
      <c r="NVB128" s="5"/>
      <c r="NVC128" s="5"/>
      <c r="NVD128" s="5"/>
      <c r="NVE128" s="5"/>
      <c r="NVF128" s="5"/>
      <c r="NVG128" s="5"/>
      <c r="NVH128" s="5"/>
      <c r="NVI128" s="5"/>
      <c r="NVJ128" s="5"/>
      <c r="NVK128" s="5"/>
      <c r="NVL128" s="5"/>
      <c r="NVM128" s="5"/>
      <c r="NVN128" s="5"/>
      <c r="NVO128" s="5"/>
      <c r="NVP128" s="5"/>
      <c r="NVQ128" s="5"/>
      <c r="NVR128" s="5"/>
      <c r="NVS128" s="5"/>
      <c r="NVT128" s="5"/>
      <c r="NVU128" s="5"/>
      <c r="NVV128" s="5"/>
      <c r="NVW128" s="5"/>
      <c r="NVX128" s="5"/>
      <c r="NVY128" s="5"/>
      <c r="NVZ128" s="5"/>
      <c r="NWA128" s="5"/>
      <c r="NWB128" s="5"/>
      <c r="NWC128" s="5"/>
      <c r="NWD128" s="5"/>
      <c r="NWE128" s="5"/>
      <c r="NWF128" s="5"/>
      <c r="NWG128" s="5"/>
      <c r="NWH128" s="5"/>
      <c r="NWI128" s="5"/>
      <c r="NWJ128" s="5"/>
      <c r="NWK128" s="5"/>
      <c r="NWL128" s="5"/>
      <c r="NWM128" s="5"/>
      <c r="NWN128" s="5"/>
      <c r="NWO128" s="5"/>
      <c r="NWP128" s="5"/>
      <c r="NWQ128" s="5"/>
      <c r="NWR128" s="5"/>
      <c r="NWS128" s="5"/>
      <c r="NWT128" s="5"/>
      <c r="NWU128" s="5"/>
      <c r="NWV128" s="5"/>
      <c r="NWW128" s="5"/>
      <c r="NWX128" s="5"/>
      <c r="NWY128" s="5"/>
      <c r="NWZ128" s="5"/>
      <c r="NXA128" s="5"/>
      <c r="NXB128" s="5"/>
      <c r="NXC128" s="5"/>
      <c r="NXD128" s="5"/>
      <c r="NXE128" s="5"/>
      <c r="NXF128" s="5"/>
      <c r="NXG128" s="5"/>
      <c r="NXH128" s="5"/>
      <c r="NXI128" s="5"/>
      <c r="NXJ128" s="5"/>
      <c r="NXK128" s="5"/>
      <c r="NXL128" s="5"/>
      <c r="NXM128" s="5"/>
      <c r="NXN128" s="5"/>
      <c r="NXO128" s="5"/>
      <c r="NXP128" s="5"/>
      <c r="NXQ128" s="5"/>
      <c r="NXR128" s="5"/>
      <c r="NXS128" s="5"/>
      <c r="NXT128" s="5"/>
      <c r="NXU128" s="5"/>
      <c r="NXV128" s="5"/>
      <c r="NXW128" s="5"/>
      <c r="NXX128" s="5"/>
      <c r="NXY128" s="5"/>
      <c r="NXZ128" s="5"/>
      <c r="NYA128" s="5"/>
      <c r="NYB128" s="5"/>
      <c r="NYC128" s="5"/>
      <c r="NYD128" s="5"/>
      <c r="NYE128" s="5"/>
      <c r="NYF128" s="5"/>
      <c r="NYG128" s="5"/>
      <c r="NYH128" s="5"/>
      <c r="NYI128" s="5"/>
      <c r="NYJ128" s="5"/>
      <c r="NYK128" s="5"/>
      <c r="NYL128" s="5"/>
      <c r="NYM128" s="5"/>
      <c r="NYN128" s="5"/>
      <c r="NYO128" s="5"/>
      <c r="NYP128" s="5"/>
      <c r="NYQ128" s="5"/>
      <c r="NYR128" s="5"/>
      <c r="NYS128" s="5"/>
      <c r="NYT128" s="5"/>
      <c r="NYU128" s="5"/>
      <c r="NYV128" s="5"/>
      <c r="NYW128" s="5"/>
      <c r="NYX128" s="5"/>
      <c r="NYY128" s="5"/>
      <c r="NYZ128" s="5"/>
      <c r="NZA128" s="5"/>
      <c r="NZB128" s="5"/>
      <c r="NZC128" s="5"/>
      <c r="NZD128" s="5"/>
      <c r="NZE128" s="5"/>
      <c r="NZF128" s="5"/>
      <c r="NZG128" s="5"/>
      <c r="NZH128" s="5"/>
      <c r="NZI128" s="5"/>
      <c r="NZJ128" s="5"/>
      <c r="NZK128" s="5"/>
      <c r="NZL128" s="5"/>
      <c r="NZM128" s="5"/>
      <c r="NZN128" s="5"/>
      <c r="NZO128" s="5"/>
      <c r="NZP128" s="5"/>
      <c r="NZQ128" s="5"/>
      <c r="NZR128" s="5"/>
      <c r="NZS128" s="5"/>
      <c r="NZT128" s="5"/>
      <c r="NZU128" s="5"/>
      <c r="NZV128" s="5"/>
      <c r="NZW128" s="5"/>
      <c r="NZX128" s="5"/>
      <c r="NZY128" s="5"/>
      <c r="NZZ128" s="5"/>
      <c r="OAA128" s="5"/>
      <c r="OAB128" s="5"/>
      <c r="OAC128" s="5"/>
      <c r="OAD128" s="5"/>
      <c r="OAE128" s="5"/>
      <c r="OAF128" s="5"/>
      <c r="OAG128" s="5"/>
      <c r="OAH128" s="5"/>
      <c r="OAI128" s="5"/>
      <c r="OAJ128" s="5"/>
      <c r="OAK128" s="5"/>
      <c r="OAL128" s="5"/>
      <c r="OAM128" s="5"/>
      <c r="OAN128" s="5"/>
      <c r="OAO128" s="5"/>
      <c r="OAP128" s="5"/>
      <c r="OAQ128" s="5"/>
      <c r="OAR128" s="5"/>
      <c r="OAS128" s="5"/>
      <c r="OAT128" s="5"/>
      <c r="OAU128" s="5"/>
      <c r="OAV128" s="5"/>
      <c r="OAW128" s="5"/>
      <c r="OAX128" s="5"/>
      <c r="OAY128" s="5"/>
      <c r="OAZ128" s="5"/>
      <c r="OBA128" s="5"/>
      <c r="OBB128" s="5"/>
      <c r="OBC128" s="5"/>
      <c r="OBD128" s="5"/>
      <c r="OBE128" s="5"/>
      <c r="OBF128" s="5"/>
      <c r="OBG128" s="5"/>
      <c r="OBH128" s="5"/>
      <c r="OBI128" s="5"/>
      <c r="OBJ128" s="5"/>
      <c r="OBK128" s="5"/>
      <c r="OBL128" s="5"/>
      <c r="OBM128" s="5"/>
      <c r="OBN128" s="5"/>
      <c r="OBO128" s="5"/>
      <c r="OBP128" s="5"/>
      <c r="OBQ128" s="5"/>
      <c r="OBR128" s="5"/>
      <c r="OBS128" s="5"/>
      <c r="OBT128" s="5"/>
      <c r="OBU128" s="5"/>
      <c r="OBV128" s="5"/>
      <c r="OBW128" s="5"/>
      <c r="OBX128" s="5"/>
      <c r="OBY128" s="5"/>
      <c r="OBZ128" s="5"/>
      <c r="OCA128" s="5"/>
      <c r="OCB128" s="5"/>
      <c r="OCC128" s="5"/>
      <c r="OCD128" s="5"/>
      <c r="OCE128" s="5"/>
      <c r="OCF128" s="5"/>
      <c r="OCG128" s="5"/>
      <c r="OCH128" s="5"/>
      <c r="OCI128" s="5"/>
      <c r="OCJ128" s="5"/>
      <c r="OCK128" s="5"/>
      <c r="OCL128" s="5"/>
      <c r="OCM128" s="5"/>
      <c r="OCN128" s="5"/>
      <c r="OCO128" s="5"/>
      <c r="OCP128" s="5"/>
      <c r="OCQ128" s="5"/>
      <c r="OCR128" s="5"/>
      <c r="OCS128" s="5"/>
      <c r="OCT128" s="5"/>
      <c r="OCU128" s="5"/>
      <c r="OCV128" s="5"/>
      <c r="OCW128" s="5"/>
      <c r="OCX128" s="5"/>
      <c r="OCY128" s="5"/>
      <c r="OCZ128" s="5"/>
      <c r="ODA128" s="5"/>
      <c r="ODB128" s="5"/>
      <c r="ODC128" s="5"/>
      <c r="ODD128" s="5"/>
      <c r="ODE128" s="5"/>
      <c r="ODF128" s="5"/>
      <c r="ODG128" s="5"/>
      <c r="ODH128" s="5"/>
      <c r="ODI128" s="5"/>
      <c r="ODJ128" s="5"/>
      <c r="ODK128" s="5"/>
      <c r="ODL128" s="5"/>
      <c r="ODM128" s="5"/>
      <c r="ODN128" s="5"/>
      <c r="ODO128" s="5"/>
      <c r="ODP128" s="5"/>
      <c r="ODQ128" s="5"/>
      <c r="ODR128" s="5"/>
      <c r="ODS128" s="5"/>
      <c r="ODT128" s="5"/>
      <c r="ODU128" s="5"/>
      <c r="ODV128" s="5"/>
      <c r="ODW128" s="5"/>
      <c r="ODX128" s="5"/>
      <c r="ODY128" s="5"/>
      <c r="ODZ128" s="5"/>
      <c r="OEA128" s="5"/>
      <c r="OEB128" s="5"/>
      <c r="OEC128" s="5"/>
      <c r="OED128" s="5"/>
      <c r="OEE128" s="5"/>
      <c r="OEF128" s="5"/>
      <c r="OEG128" s="5"/>
      <c r="OEH128" s="5"/>
      <c r="OEI128" s="5"/>
      <c r="OEJ128" s="5"/>
      <c r="OEK128" s="5"/>
      <c r="OEL128" s="5"/>
      <c r="OEM128" s="5"/>
      <c r="OEN128" s="5"/>
      <c r="OEO128" s="5"/>
      <c r="OEP128" s="5"/>
      <c r="OEQ128" s="5"/>
      <c r="OER128" s="5"/>
      <c r="OES128" s="5"/>
      <c r="OET128" s="5"/>
      <c r="OEU128" s="5"/>
      <c r="OEV128" s="5"/>
      <c r="OEW128" s="5"/>
      <c r="OEX128" s="5"/>
      <c r="OEY128" s="5"/>
      <c r="OEZ128" s="5"/>
      <c r="OFA128" s="5"/>
      <c r="OFB128" s="5"/>
      <c r="OFC128" s="5"/>
      <c r="OFD128" s="5"/>
      <c r="OFE128" s="5"/>
      <c r="OFF128" s="5"/>
      <c r="OFG128" s="5"/>
      <c r="OFH128" s="5"/>
      <c r="OFI128" s="5"/>
      <c r="OFJ128" s="5"/>
      <c r="OFK128" s="5"/>
      <c r="OFL128" s="5"/>
      <c r="OFM128" s="5"/>
      <c r="OFN128" s="5"/>
      <c r="OFO128" s="5"/>
      <c r="OFP128" s="5"/>
      <c r="OFQ128" s="5"/>
      <c r="OFR128" s="5"/>
      <c r="OFS128" s="5"/>
      <c r="OFT128" s="5"/>
      <c r="OFU128" s="5"/>
      <c r="OFV128" s="5"/>
      <c r="OFW128" s="5"/>
      <c r="OFX128" s="5"/>
      <c r="OFY128" s="5"/>
      <c r="OFZ128" s="5"/>
      <c r="OGA128" s="5"/>
      <c r="OGB128" s="5"/>
      <c r="OGC128" s="5"/>
      <c r="OGD128" s="5"/>
      <c r="OGE128" s="5"/>
      <c r="OGF128" s="5"/>
      <c r="OGG128" s="5"/>
      <c r="OGH128" s="5"/>
      <c r="OGI128" s="5"/>
      <c r="OGJ128" s="5"/>
      <c r="OGK128" s="5"/>
      <c r="OGL128" s="5"/>
      <c r="OGM128" s="5"/>
      <c r="OGN128" s="5"/>
      <c r="OGO128" s="5"/>
      <c r="OGP128" s="5"/>
      <c r="OGQ128" s="5"/>
      <c r="OGR128" s="5"/>
      <c r="OGS128" s="5"/>
      <c r="OGT128" s="5"/>
      <c r="OGU128" s="5"/>
      <c r="OGV128" s="5"/>
      <c r="OGW128" s="5"/>
      <c r="OGX128" s="5"/>
      <c r="OGY128" s="5"/>
      <c r="OGZ128" s="5"/>
      <c r="OHA128" s="5"/>
      <c r="OHB128" s="5"/>
      <c r="OHC128" s="5"/>
      <c r="OHD128" s="5"/>
      <c r="OHE128" s="5"/>
      <c r="OHF128" s="5"/>
      <c r="OHG128" s="5"/>
      <c r="OHH128" s="5"/>
      <c r="OHI128" s="5"/>
      <c r="OHJ128" s="5"/>
      <c r="OHK128" s="5"/>
      <c r="OHL128" s="5"/>
      <c r="OHM128" s="5"/>
      <c r="OHN128" s="5"/>
      <c r="OHO128" s="5"/>
      <c r="OHP128" s="5"/>
      <c r="OHQ128" s="5"/>
      <c r="OHR128" s="5"/>
      <c r="OHS128" s="5"/>
      <c r="OHT128" s="5"/>
      <c r="OHU128" s="5"/>
      <c r="OHV128" s="5"/>
      <c r="OHW128" s="5"/>
      <c r="OHX128" s="5"/>
      <c r="OHY128" s="5"/>
      <c r="OHZ128" s="5"/>
      <c r="OIA128" s="5"/>
      <c r="OIB128" s="5"/>
      <c r="OIC128" s="5"/>
      <c r="OID128" s="5"/>
      <c r="OIE128" s="5"/>
      <c r="OIF128" s="5"/>
      <c r="OIG128" s="5"/>
      <c r="OIH128" s="5"/>
      <c r="OII128" s="5"/>
      <c r="OIJ128" s="5"/>
      <c r="OIK128" s="5"/>
      <c r="OIL128" s="5"/>
      <c r="OIM128" s="5"/>
      <c r="OIN128" s="5"/>
      <c r="OIO128" s="5"/>
      <c r="OIP128" s="5"/>
      <c r="OIQ128" s="5"/>
      <c r="OIR128" s="5"/>
      <c r="OIS128" s="5"/>
      <c r="OIT128" s="5"/>
      <c r="OIU128" s="5"/>
      <c r="OIV128" s="5"/>
      <c r="OIW128" s="5"/>
      <c r="OIX128" s="5"/>
      <c r="OIY128" s="5"/>
      <c r="OIZ128" s="5"/>
      <c r="OJA128" s="5"/>
      <c r="OJB128" s="5"/>
      <c r="OJC128" s="5"/>
      <c r="OJD128" s="5"/>
      <c r="OJE128" s="5"/>
      <c r="OJF128" s="5"/>
      <c r="OJG128" s="5"/>
      <c r="OJH128" s="5"/>
      <c r="OJI128" s="5"/>
      <c r="OJJ128" s="5"/>
      <c r="OJK128" s="5"/>
      <c r="OJL128" s="5"/>
      <c r="OJM128" s="5"/>
      <c r="OJN128" s="5"/>
      <c r="OJO128" s="5"/>
      <c r="OJP128" s="5"/>
      <c r="OJQ128" s="5"/>
      <c r="OJR128" s="5"/>
      <c r="OJS128" s="5"/>
      <c r="OJT128" s="5"/>
      <c r="OJU128" s="5"/>
      <c r="OJV128" s="5"/>
      <c r="OJW128" s="5"/>
      <c r="OJX128" s="5"/>
      <c r="OJY128" s="5"/>
      <c r="OJZ128" s="5"/>
      <c r="OKA128" s="5"/>
      <c r="OKB128" s="5"/>
      <c r="OKC128" s="5"/>
      <c r="OKD128" s="5"/>
      <c r="OKE128" s="5"/>
      <c r="OKF128" s="5"/>
      <c r="OKG128" s="5"/>
      <c r="OKH128" s="5"/>
      <c r="OKI128" s="5"/>
      <c r="OKJ128" s="5"/>
      <c r="OKK128" s="5"/>
      <c r="OKL128" s="5"/>
      <c r="OKM128" s="5"/>
      <c r="OKN128" s="5"/>
      <c r="OKO128" s="5"/>
      <c r="OKP128" s="5"/>
      <c r="OKQ128" s="5"/>
      <c r="OKR128" s="5"/>
      <c r="OKS128" s="5"/>
      <c r="OKT128" s="5"/>
      <c r="OKU128" s="5"/>
      <c r="OKV128" s="5"/>
      <c r="OKW128" s="5"/>
      <c r="OKX128" s="5"/>
      <c r="OKY128" s="5"/>
      <c r="OKZ128" s="5"/>
      <c r="OLA128" s="5"/>
      <c r="OLB128" s="5"/>
      <c r="OLC128" s="5"/>
      <c r="OLD128" s="5"/>
      <c r="OLE128" s="5"/>
      <c r="OLF128" s="5"/>
      <c r="OLG128" s="5"/>
      <c r="OLH128" s="5"/>
      <c r="OLI128" s="5"/>
      <c r="OLJ128" s="5"/>
      <c r="OLK128" s="5"/>
      <c r="OLL128" s="5"/>
      <c r="OLM128" s="5"/>
      <c r="OLN128" s="5"/>
      <c r="OLO128" s="5"/>
      <c r="OLP128" s="5"/>
      <c r="OLQ128" s="5"/>
      <c r="OLR128" s="5"/>
      <c r="OLS128" s="5"/>
      <c r="OLT128" s="5"/>
      <c r="OLU128" s="5"/>
      <c r="OLV128" s="5"/>
      <c r="OLW128" s="5"/>
      <c r="OLX128" s="5"/>
      <c r="OLY128" s="5"/>
      <c r="OLZ128" s="5"/>
      <c r="OMA128" s="5"/>
      <c r="OMB128" s="5"/>
      <c r="OMC128" s="5"/>
      <c r="OMD128" s="5"/>
      <c r="OME128" s="5"/>
      <c r="OMF128" s="5"/>
      <c r="OMG128" s="5"/>
      <c r="OMH128" s="5"/>
      <c r="OMI128" s="5"/>
      <c r="OMJ128" s="5"/>
      <c r="OMK128" s="5"/>
      <c r="OML128" s="5"/>
      <c r="OMM128" s="5"/>
      <c r="OMN128" s="5"/>
      <c r="OMO128" s="5"/>
      <c r="OMP128" s="5"/>
      <c r="OMQ128" s="5"/>
      <c r="OMR128" s="5"/>
      <c r="OMS128" s="5"/>
      <c r="OMT128" s="5"/>
      <c r="OMU128" s="5"/>
      <c r="OMV128" s="5"/>
      <c r="OMW128" s="5"/>
      <c r="OMX128" s="5"/>
      <c r="OMY128" s="5"/>
      <c r="OMZ128" s="5"/>
      <c r="ONA128" s="5"/>
      <c r="ONB128" s="5"/>
      <c r="ONC128" s="5"/>
      <c r="OND128" s="5"/>
      <c r="ONE128" s="5"/>
      <c r="ONF128" s="5"/>
      <c r="ONG128" s="5"/>
      <c r="ONH128" s="5"/>
      <c r="ONI128" s="5"/>
      <c r="ONJ128" s="5"/>
      <c r="ONK128" s="5"/>
      <c r="ONL128" s="5"/>
      <c r="ONM128" s="5"/>
      <c r="ONN128" s="5"/>
      <c r="ONO128" s="5"/>
      <c r="ONP128" s="5"/>
      <c r="ONQ128" s="5"/>
      <c r="ONR128" s="5"/>
      <c r="ONS128" s="5"/>
      <c r="ONT128" s="5"/>
      <c r="ONU128" s="5"/>
      <c r="ONV128" s="5"/>
      <c r="ONW128" s="5"/>
      <c r="ONX128" s="5"/>
      <c r="ONY128" s="5"/>
      <c r="ONZ128" s="5"/>
      <c r="OOA128" s="5"/>
      <c r="OOB128" s="5"/>
      <c r="OOC128" s="5"/>
      <c r="OOD128" s="5"/>
      <c r="OOE128" s="5"/>
      <c r="OOF128" s="5"/>
      <c r="OOG128" s="5"/>
      <c r="OOH128" s="5"/>
      <c r="OOI128" s="5"/>
      <c r="OOJ128" s="5"/>
      <c r="OOK128" s="5"/>
      <c r="OOL128" s="5"/>
      <c r="OOM128" s="5"/>
      <c r="OON128" s="5"/>
      <c r="OOO128" s="5"/>
      <c r="OOP128" s="5"/>
      <c r="OOQ128" s="5"/>
      <c r="OOR128" s="5"/>
      <c r="OOS128" s="5"/>
      <c r="OOT128" s="5"/>
      <c r="OOU128" s="5"/>
      <c r="OOV128" s="5"/>
      <c r="OOW128" s="5"/>
      <c r="OOX128" s="5"/>
      <c r="OOY128" s="5"/>
      <c r="OOZ128" s="5"/>
      <c r="OPA128" s="5"/>
      <c r="OPB128" s="5"/>
      <c r="OPC128" s="5"/>
      <c r="OPD128" s="5"/>
      <c r="OPE128" s="5"/>
      <c r="OPF128" s="5"/>
      <c r="OPG128" s="5"/>
      <c r="OPH128" s="5"/>
      <c r="OPI128" s="5"/>
      <c r="OPJ128" s="5"/>
      <c r="OPK128" s="5"/>
      <c r="OPL128" s="5"/>
      <c r="OPM128" s="5"/>
      <c r="OPN128" s="5"/>
      <c r="OPO128" s="5"/>
      <c r="OPP128" s="5"/>
      <c r="OPQ128" s="5"/>
      <c r="OPR128" s="5"/>
      <c r="OPS128" s="5"/>
      <c r="OPT128" s="5"/>
      <c r="OPU128" s="5"/>
      <c r="OPV128" s="5"/>
      <c r="OPW128" s="5"/>
      <c r="OPX128" s="5"/>
      <c r="OPY128" s="5"/>
      <c r="OPZ128" s="5"/>
      <c r="OQA128" s="5"/>
      <c r="OQB128" s="5"/>
      <c r="OQC128" s="5"/>
      <c r="OQD128" s="5"/>
      <c r="OQE128" s="5"/>
      <c r="OQF128" s="5"/>
      <c r="OQG128" s="5"/>
      <c r="OQH128" s="5"/>
      <c r="OQI128" s="5"/>
      <c r="OQJ128" s="5"/>
      <c r="OQK128" s="5"/>
      <c r="OQL128" s="5"/>
      <c r="OQM128" s="5"/>
      <c r="OQN128" s="5"/>
      <c r="OQO128" s="5"/>
      <c r="OQP128" s="5"/>
      <c r="OQQ128" s="5"/>
      <c r="OQR128" s="5"/>
      <c r="OQS128" s="5"/>
      <c r="OQT128" s="5"/>
      <c r="OQU128" s="5"/>
      <c r="OQV128" s="5"/>
      <c r="OQW128" s="5"/>
      <c r="OQX128" s="5"/>
      <c r="OQY128" s="5"/>
      <c r="OQZ128" s="5"/>
      <c r="ORA128" s="5"/>
      <c r="ORB128" s="5"/>
      <c r="ORC128" s="5"/>
      <c r="ORD128" s="5"/>
      <c r="ORE128" s="5"/>
      <c r="ORF128" s="5"/>
      <c r="ORG128" s="5"/>
      <c r="ORH128" s="5"/>
      <c r="ORI128" s="5"/>
      <c r="ORJ128" s="5"/>
      <c r="ORK128" s="5"/>
      <c r="ORL128" s="5"/>
      <c r="ORM128" s="5"/>
      <c r="ORN128" s="5"/>
      <c r="ORO128" s="5"/>
      <c r="ORP128" s="5"/>
      <c r="ORQ128" s="5"/>
      <c r="ORR128" s="5"/>
      <c r="ORS128" s="5"/>
      <c r="ORT128" s="5"/>
      <c r="ORU128" s="5"/>
      <c r="ORV128" s="5"/>
      <c r="ORW128" s="5"/>
      <c r="ORX128" s="5"/>
      <c r="ORY128" s="5"/>
      <c r="ORZ128" s="5"/>
      <c r="OSA128" s="5"/>
      <c r="OSB128" s="5"/>
      <c r="OSC128" s="5"/>
      <c r="OSD128" s="5"/>
      <c r="OSE128" s="5"/>
      <c r="OSF128" s="5"/>
      <c r="OSG128" s="5"/>
      <c r="OSH128" s="5"/>
      <c r="OSI128" s="5"/>
      <c r="OSJ128" s="5"/>
      <c r="OSK128" s="5"/>
      <c r="OSL128" s="5"/>
      <c r="OSM128" s="5"/>
      <c r="OSN128" s="5"/>
      <c r="OSO128" s="5"/>
      <c r="OSP128" s="5"/>
      <c r="OSQ128" s="5"/>
      <c r="OSR128" s="5"/>
      <c r="OSS128" s="5"/>
      <c r="OST128" s="5"/>
      <c r="OSU128" s="5"/>
      <c r="OSV128" s="5"/>
      <c r="OSW128" s="5"/>
      <c r="OSX128" s="5"/>
      <c r="OSY128" s="5"/>
      <c r="OSZ128" s="5"/>
      <c r="OTA128" s="5"/>
      <c r="OTB128" s="5"/>
      <c r="OTC128" s="5"/>
      <c r="OTD128" s="5"/>
      <c r="OTE128" s="5"/>
      <c r="OTF128" s="5"/>
      <c r="OTG128" s="5"/>
      <c r="OTH128" s="5"/>
      <c r="OTI128" s="5"/>
      <c r="OTJ128" s="5"/>
      <c r="OTK128" s="5"/>
      <c r="OTL128" s="5"/>
      <c r="OTM128" s="5"/>
      <c r="OTN128" s="5"/>
      <c r="OTO128" s="5"/>
      <c r="OTP128" s="5"/>
      <c r="OTQ128" s="5"/>
      <c r="OTR128" s="5"/>
      <c r="OTS128" s="5"/>
      <c r="OTT128" s="5"/>
      <c r="OTU128" s="5"/>
      <c r="OTV128" s="5"/>
      <c r="OTW128" s="5"/>
      <c r="OTX128" s="5"/>
      <c r="OTY128" s="5"/>
      <c r="OTZ128" s="5"/>
      <c r="OUA128" s="5"/>
      <c r="OUB128" s="5"/>
      <c r="OUC128" s="5"/>
      <c r="OUD128" s="5"/>
      <c r="OUE128" s="5"/>
      <c r="OUF128" s="5"/>
      <c r="OUG128" s="5"/>
      <c r="OUH128" s="5"/>
      <c r="OUI128" s="5"/>
      <c r="OUJ128" s="5"/>
      <c r="OUK128" s="5"/>
      <c r="OUL128" s="5"/>
      <c r="OUM128" s="5"/>
      <c r="OUN128" s="5"/>
      <c r="OUO128" s="5"/>
      <c r="OUP128" s="5"/>
      <c r="OUQ128" s="5"/>
      <c r="OUR128" s="5"/>
      <c r="OUS128" s="5"/>
      <c r="OUT128" s="5"/>
      <c r="OUU128" s="5"/>
      <c r="OUV128" s="5"/>
      <c r="OUW128" s="5"/>
      <c r="OUX128" s="5"/>
      <c r="OUY128" s="5"/>
      <c r="OUZ128" s="5"/>
      <c r="OVA128" s="5"/>
      <c r="OVB128" s="5"/>
      <c r="OVC128" s="5"/>
      <c r="OVD128" s="5"/>
      <c r="OVE128" s="5"/>
      <c r="OVF128" s="5"/>
      <c r="OVG128" s="5"/>
      <c r="OVH128" s="5"/>
      <c r="OVI128" s="5"/>
      <c r="OVJ128" s="5"/>
      <c r="OVK128" s="5"/>
      <c r="OVL128" s="5"/>
      <c r="OVM128" s="5"/>
      <c r="OVN128" s="5"/>
      <c r="OVO128" s="5"/>
      <c r="OVP128" s="5"/>
      <c r="OVQ128" s="5"/>
      <c r="OVR128" s="5"/>
      <c r="OVS128" s="5"/>
      <c r="OVT128" s="5"/>
      <c r="OVU128" s="5"/>
      <c r="OVV128" s="5"/>
      <c r="OVW128" s="5"/>
      <c r="OVX128" s="5"/>
      <c r="OVY128" s="5"/>
      <c r="OVZ128" s="5"/>
      <c r="OWA128" s="5"/>
      <c r="OWB128" s="5"/>
      <c r="OWC128" s="5"/>
      <c r="OWD128" s="5"/>
      <c r="OWE128" s="5"/>
      <c r="OWF128" s="5"/>
      <c r="OWG128" s="5"/>
      <c r="OWH128" s="5"/>
      <c r="OWI128" s="5"/>
      <c r="OWJ128" s="5"/>
      <c r="OWK128" s="5"/>
      <c r="OWL128" s="5"/>
      <c r="OWM128" s="5"/>
      <c r="OWN128" s="5"/>
      <c r="OWO128" s="5"/>
      <c r="OWP128" s="5"/>
      <c r="OWQ128" s="5"/>
      <c r="OWR128" s="5"/>
      <c r="OWS128" s="5"/>
      <c r="OWT128" s="5"/>
      <c r="OWU128" s="5"/>
      <c r="OWV128" s="5"/>
      <c r="OWW128" s="5"/>
      <c r="OWX128" s="5"/>
      <c r="OWY128" s="5"/>
      <c r="OWZ128" s="5"/>
      <c r="OXA128" s="5"/>
      <c r="OXB128" s="5"/>
      <c r="OXC128" s="5"/>
      <c r="OXD128" s="5"/>
      <c r="OXE128" s="5"/>
      <c r="OXF128" s="5"/>
      <c r="OXG128" s="5"/>
      <c r="OXH128" s="5"/>
      <c r="OXI128" s="5"/>
      <c r="OXJ128" s="5"/>
      <c r="OXK128" s="5"/>
      <c r="OXL128" s="5"/>
      <c r="OXM128" s="5"/>
      <c r="OXN128" s="5"/>
      <c r="OXO128" s="5"/>
      <c r="OXP128" s="5"/>
      <c r="OXQ128" s="5"/>
      <c r="OXR128" s="5"/>
      <c r="OXS128" s="5"/>
      <c r="OXT128" s="5"/>
      <c r="OXU128" s="5"/>
      <c r="OXV128" s="5"/>
      <c r="OXW128" s="5"/>
      <c r="OXX128" s="5"/>
      <c r="OXY128" s="5"/>
      <c r="OXZ128" s="5"/>
      <c r="OYA128" s="5"/>
      <c r="OYB128" s="5"/>
      <c r="OYC128" s="5"/>
      <c r="OYD128" s="5"/>
      <c r="OYE128" s="5"/>
      <c r="OYF128" s="5"/>
      <c r="OYG128" s="5"/>
      <c r="OYH128" s="5"/>
      <c r="OYI128" s="5"/>
      <c r="OYJ128" s="5"/>
      <c r="OYK128" s="5"/>
      <c r="OYL128" s="5"/>
      <c r="OYM128" s="5"/>
      <c r="OYN128" s="5"/>
      <c r="OYO128" s="5"/>
      <c r="OYP128" s="5"/>
      <c r="OYQ128" s="5"/>
      <c r="OYR128" s="5"/>
      <c r="OYS128" s="5"/>
      <c r="OYT128" s="5"/>
      <c r="OYU128" s="5"/>
      <c r="OYV128" s="5"/>
      <c r="OYW128" s="5"/>
      <c r="OYX128" s="5"/>
      <c r="OYY128" s="5"/>
      <c r="OYZ128" s="5"/>
      <c r="OZA128" s="5"/>
      <c r="OZB128" s="5"/>
      <c r="OZC128" s="5"/>
      <c r="OZD128" s="5"/>
      <c r="OZE128" s="5"/>
      <c r="OZF128" s="5"/>
      <c r="OZG128" s="5"/>
      <c r="OZH128" s="5"/>
      <c r="OZI128" s="5"/>
      <c r="OZJ128" s="5"/>
      <c r="OZK128" s="5"/>
      <c r="OZL128" s="5"/>
      <c r="OZM128" s="5"/>
      <c r="OZN128" s="5"/>
      <c r="OZO128" s="5"/>
      <c r="OZP128" s="5"/>
      <c r="OZQ128" s="5"/>
      <c r="OZR128" s="5"/>
      <c r="OZS128" s="5"/>
      <c r="OZT128" s="5"/>
      <c r="OZU128" s="5"/>
      <c r="OZV128" s="5"/>
      <c r="OZW128" s="5"/>
      <c r="OZX128" s="5"/>
      <c r="OZY128" s="5"/>
      <c r="OZZ128" s="5"/>
      <c r="PAA128" s="5"/>
      <c r="PAB128" s="5"/>
      <c r="PAC128" s="5"/>
      <c r="PAD128" s="5"/>
      <c r="PAE128" s="5"/>
      <c r="PAF128" s="5"/>
      <c r="PAG128" s="5"/>
      <c r="PAH128" s="5"/>
      <c r="PAI128" s="5"/>
      <c r="PAJ128" s="5"/>
      <c r="PAK128" s="5"/>
      <c r="PAL128" s="5"/>
      <c r="PAM128" s="5"/>
      <c r="PAN128" s="5"/>
      <c r="PAO128" s="5"/>
      <c r="PAP128" s="5"/>
      <c r="PAQ128" s="5"/>
      <c r="PAR128" s="5"/>
      <c r="PAS128" s="5"/>
      <c r="PAT128" s="5"/>
      <c r="PAU128" s="5"/>
      <c r="PAV128" s="5"/>
      <c r="PAW128" s="5"/>
      <c r="PAX128" s="5"/>
      <c r="PAY128" s="5"/>
      <c r="PAZ128" s="5"/>
      <c r="PBA128" s="5"/>
      <c r="PBB128" s="5"/>
      <c r="PBC128" s="5"/>
      <c r="PBD128" s="5"/>
      <c r="PBE128" s="5"/>
      <c r="PBF128" s="5"/>
      <c r="PBG128" s="5"/>
      <c r="PBH128" s="5"/>
      <c r="PBI128" s="5"/>
      <c r="PBJ128" s="5"/>
      <c r="PBK128" s="5"/>
      <c r="PBL128" s="5"/>
      <c r="PBM128" s="5"/>
      <c r="PBN128" s="5"/>
      <c r="PBO128" s="5"/>
      <c r="PBP128" s="5"/>
      <c r="PBQ128" s="5"/>
      <c r="PBR128" s="5"/>
      <c r="PBS128" s="5"/>
      <c r="PBT128" s="5"/>
      <c r="PBU128" s="5"/>
      <c r="PBV128" s="5"/>
      <c r="PBW128" s="5"/>
      <c r="PBX128" s="5"/>
      <c r="PBY128" s="5"/>
      <c r="PBZ128" s="5"/>
      <c r="PCA128" s="5"/>
      <c r="PCB128" s="5"/>
      <c r="PCC128" s="5"/>
      <c r="PCD128" s="5"/>
      <c r="PCE128" s="5"/>
      <c r="PCF128" s="5"/>
      <c r="PCG128" s="5"/>
      <c r="PCH128" s="5"/>
      <c r="PCI128" s="5"/>
      <c r="PCJ128" s="5"/>
      <c r="PCK128" s="5"/>
      <c r="PCL128" s="5"/>
      <c r="PCM128" s="5"/>
      <c r="PCN128" s="5"/>
      <c r="PCO128" s="5"/>
      <c r="PCP128" s="5"/>
      <c r="PCQ128" s="5"/>
      <c r="PCR128" s="5"/>
      <c r="PCS128" s="5"/>
      <c r="PCT128" s="5"/>
      <c r="PCU128" s="5"/>
      <c r="PCV128" s="5"/>
      <c r="PCW128" s="5"/>
      <c r="PCX128" s="5"/>
      <c r="PCY128" s="5"/>
      <c r="PCZ128" s="5"/>
      <c r="PDA128" s="5"/>
      <c r="PDB128" s="5"/>
      <c r="PDC128" s="5"/>
      <c r="PDD128" s="5"/>
      <c r="PDE128" s="5"/>
      <c r="PDF128" s="5"/>
      <c r="PDG128" s="5"/>
      <c r="PDH128" s="5"/>
      <c r="PDI128" s="5"/>
      <c r="PDJ128" s="5"/>
      <c r="PDK128" s="5"/>
      <c r="PDL128" s="5"/>
      <c r="PDM128" s="5"/>
      <c r="PDN128" s="5"/>
      <c r="PDO128" s="5"/>
      <c r="PDP128" s="5"/>
      <c r="PDQ128" s="5"/>
      <c r="PDR128" s="5"/>
      <c r="PDS128" s="5"/>
      <c r="PDT128" s="5"/>
      <c r="PDU128" s="5"/>
      <c r="PDV128" s="5"/>
      <c r="PDW128" s="5"/>
      <c r="PDX128" s="5"/>
      <c r="PDY128" s="5"/>
      <c r="PDZ128" s="5"/>
      <c r="PEA128" s="5"/>
      <c r="PEB128" s="5"/>
      <c r="PEC128" s="5"/>
      <c r="PED128" s="5"/>
      <c r="PEE128" s="5"/>
      <c r="PEF128" s="5"/>
      <c r="PEG128" s="5"/>
      <c r="PEH128" s="5"/>
      <c r="PEI128" s="5"/>
      <c r="PEJ128" s="5"/>
      <c r="PEK128" s="5"/>
      <c r="PEL128" s="5"/>
      <c r="PEM128" s="5"/>
      <c r="PEN128" s="5"/>
      <c r="PEO128" s="5"/>
      <c r="PEP128" s="5"/>
      <c r="PEQ128" s="5"/>
      <c r="PER128" s="5"/>
      <c r="PES128" s="5"/>
      <c r="PET128" s="5"/>
      <c r="PEU128" s="5"/>
      <c r="PEV128" s="5"/>
      <c r="PEW128" s="5"/>
      <c r="PEX128" s="5"/>
      <c r="PEY128" s="5"/>
      <c r="PEZ128" s="5"/>
      <c r="PFA128" s="5"/>
      <c r="PFB128" s="5"/>
      <c r="PFC128" s="5"/>
      <c r="PFD128" s="5"/>
      <c r="PFE128" s="5"/>
      <c r="PFF128" s="5"/>
      <c r="PFG128" s="5"/>
      <c r="PFH128" s="5"/>
      <c r="PFI128" s="5"/>
      <c r="PFJ128" s="5"/>
      <c r="PFK128" s="5"/>
      <c r="PFL128" s="5"/>
      <c r="PFM128" s="5"/>
      <c r="PFN128" s="5"/>
      <c r="PFO128" s="5"/>
      <c r="PFP128" s="5"/>
      <c r="PFQ128" s="5"/>
      <c r="PFR128" s="5"/>
      <c r="PFS128" s="5"/>
      <c r="PFT128" s="5"/>
      <c r="PFU128" s="5"/>
      <c r="PFV128" s="5"/>
      <c r="PFW128" s="5"/>
      <c r="PFX128" s="5"/>
      <c r="PFY128" s="5"/>
      <c r="PFZ128" s="5"/>
      <c r="PGA128" s="5"/>
      <c r="PGB128" s="5"/>
      <c r="PGC128" s="5"/>
      <c r="PGD128" s="5"/>
      <c r="PGE128" s="5"/>
      <c r="PGF128" s="5"/>
      <c r="PGG128" s="5"/>
      <c r="PGH128" s="5"/>
      <c r="PGI128" s="5"/>
      <c r="PGJ128" s="5"/>
      <c r="PGK128" s="5"/>
      <c r="PGL128" s="5"/>
      <c r="PGM128" s="5"/>
      <c r="PGN128" s="5"/>
      <c r="PGO128" s="5"/>
      <c r="PGP128" s="5"/>
      <c r="PGQ128" s="5"/>
      <c r="PGR128" s="5"/>
      <c r="PGS128" s="5"/>
      <c r="PGT128" s="5"/>
      <c r="PGU128" s="5"/>
      <c r="PGV128" s="5"/>
      <c r="PGW128" s="5"/>
      <c r="PGX128" s="5"/>
      <c r="PGY128" s="5"/>
      <c r="PGZ128" s="5"/>
      <c r="PHA128" s="5"/>
      <c r="PHB128" s="5"/>
      <c r="PHC128" s="5"/>
      <c r="PHD128" s="5"/>
      <c r="PHE128" s="5"/>
      <c r="PHF128" s="5"/>
      <c r="PHG128" s="5"/>
      <c r="PHH128" s="5"/>
      <c r="PHI128" s="5"/>
      <c r="PHJ128" s="5"/>
      <c r="PHK128" s="5"/>
      <c r="PHL128" s="5"/>
      <c r="PHM128" s="5"/>
      <c r="PHN128" s="5"/>
      <c r="PHO128" s="5"/>
      <c r="PHP128" s="5"/>
      <c r="PHQ128" s="5"/>
      <c r="PHR128" s="5"/>
      <c r="PHS128" s="5"/>
      <c r="PHT128" s="5"/>
      <c r="PHU128" s="5"/>
      <c r="PHV128" s="5"/>
      <c r="PHW128" s="5"/>
      <c r="PHX128" s="5"/>
      <c r="PHY128" s="5"/>
      <c r="PHZ128" s="5"/>
      <c r="PIA128" s="5"/>
      <c r="PIB128" s="5"/>
      <c r="PIC128" s="5"/>
      <c r="PID128" s="5"/>
      <c r="PIE128" s="5"/>
      <c r="PIF128" s="5"/>
      <c r="PIG128" s="5"/>
      <c r="PIH128" s="5"/>
      <c r="PII128" s="5"/>
      <c r="PIJ128" s="5"/>
      <c r="PIK128" s="5"/>
      <c r="PIL128" s="5"/>
      <c r="PIM128" s="5"/>
      <c r="PIN128" s="5"/>
      <c r="PIO128" s="5"/>
      <c r="PIP128" s="5"/>
      <c r="PIQ128" s="5"/>
      <c r="PIR128" s="5"/>
      <c r="PIS128" s="5"/>
      <c r="PIT128" s="5"/>
      <c r="PIU128" s="5"/>
      <c r="PIV128" s="5"/>
      <c r="PIW128" s="5"/>
      <c r="PIX128" s="5"/>
      <c r="PIY128" s="5"/>
      <c r="PIZ128" s="5"/>
      <c r="PJA128" s="5"/>
      <c r="PJB128" s="5"/>
      <c r="PJC128" s="5"/>
      <c r="PJD128" s="5"/>
      <c r="PJE128" s="5"/>
      <c r="PJF128" s="5"/>
      <c r="PJG128" s="5"/>
      <c r="PJH128" s="5"/>
      <c r="PJI128" s="5"/>
      <c r="PJJ128" s="5"/>
      <c r="PJK128" s="5"/>
      <c r="PJL128" s="5"/>
      <c r="PJM128" s="5"/>
      <c r="PJN128" s="5"/>
      <c r="PJO128" s="5"/>
      <c r="PJP128" s="5"/>
      <c r="PJQ128" s="5"/>
      <c r="PJR128" s="5"/>
      <c r="PJS128" s="5"/>
      <c r="PJT128" s="5"/>
      <c r="PJU128" s="5"/>
      <c r="PJV128" s="5"/>
      <c r="PJW128" s="5"/>
      <c r="PJX128" s="5"/>
      <c r="PJY128" s="5"/>
      <c r="PJZ128" s="5"/>
      <c r="PKA128" s="5"/>
      <c r="PKB128" s="5"/>
      <c r="PKC128" s="5"/>
      <c r="PKD128" s="5"/>
      <c r="PKE128" s="5"/>
      <c r="PKF128" s="5"/>
      <c r="PKG128" s="5"/>
      <c r="PKH128" s="5"/>
      <c r="PKI128" s="5"/>
      <c r="PKJ128" s="5"/>
      <c r="PKK128" s="5"/>
      <c r="PKL128" s="5"/>
      <c r="PKM128" s="5"/>
      <c r="PKN128" s="5"/>
      <c r="PKO128" s="5"/>
      <c r="PKP128" s="5"/>
      <c r="PKQ128" s="5"/>
      <c r="PKR128" s="5"/>
      <c r="PKS128" s="5"/>
      <c r="PKT128" s="5"/>
      <c r="PKU128" s="5"/>
      <c r="PKV128" s="5"/>
      <c r="PKW128" s="5"/>
      <c r="PKX128" s="5"/>
      <c r="PKY128" s="5"/>
      <c r="PKZ128" s="5"/>
      <c r="PLA128" s="5"/>
      <c r="PLB128" s="5"/>
      <c r="PLC128" s="5"/>
      <c r="PLD128" s="5"/>
      <c r="PLE128" s="5"/>
      <c r="PLF128" s="5"/>
      <c r="PLG128" s="5"/>
      <c r="PLH128" s="5"/>
      <c r="PLI128" s="5"/>
      <c r="PLJ128" s="5"/>
      <c r="PLK128" s="5"/>
      <c r="PLL128" s="5"/>
      <c r="PLM128" s="5"/>
      <c r="PLN128" s="5"/>
      <c r="PLO128" s="5"/>
      <c r="PLP128" s="5"/>
      <c r="PLQ128" s="5"/>
      <c r="PLR128" s="5"/>
      <c r="PLS128" s="5"/>
      <c r="PLT128" s="5"/>
      <c r="PLU128" s="5"/>
      <c r="PLV128" s="5"/>
      <c r="PLW128" s="5"/>
      <c r="PLX128" s="5"/>
      <c r="PLY128" s="5"/>
      <c r="PLZ128" s="5"/>
      <c r="PMA128" s="5"/>
      <c r="PMB128" s="5"/>
      <c r="PMC128" s="5"/>
      <c r="PMD128" s="5"/>
      <c r="PME128" s="5"/>
      <c r="PMF128" s="5"/>
      <c r="PMG128" s="5"/>
      <c r="PMH128" s="5"/>
      <c r="PMI128" s="5"/>
      <c r="PMJ128" s="5"/>
      <c r="PMK128" s="5"/>
      <c r="PML128" s="5"/>
      <c r="PMM128" s="5"/>
      <c r="PMN128" s="5"/>
      <c r="PMO128" s="5"/>
      <c r="PMP128" s="5"/>
      <c r="PMQ128" s="5"/>
      <c r="PMR128" s="5"/>
      <c r="PMS128" s="5"/>
      <c r="PMT128" s="5"/>
      <c r="PMU128" s="5"/>
      <c r="PMV128" s="5"/>
      <c r="PMW128" s="5"/>
      <c r="PMX128" s="5"/>
      <c r="PMY128" s="5"/>
      <c r="PMZ128" s="5"/>
      <c r="PNA128" s="5"/>
      <c r="PNB128" s="5"/>
      <c r="PNC128" s="5"/>
      <c r="PND128" s="5"/>
      <c r="PNE128" s="5"/>
      <c r="PNF128" s="5"/>
      <c r="PNG128" s="5"/>
      <c r="PNH128" s="5"/>
      <c r="PNI128" s="5"/>
      <c r="PNJ128" s="5"/>
      <c r="PNK128" s="5"/>
      <c r="PNL128" s="5"/>
      <c r="PNM128" s="5"/>
      <c r="PNN128" s="5"/>
      <c r="PNO128" s="5"/>
      <c r="PNP128" s="5"/>
      <c r="PNQ128" s="5"/>
      <c r="PNR128" s="5"/>
      <c r="PNS128" s="5"/>
      <c r="PNT128" s="5"/>
      <c r="PNU128" s="5"/>
      <c r="PNV128" s="5"/>
      <c r="PNW128" s="5"/>
      <c r="PNX128" s="5"/>
      <c r="PNY128" s="5"/>
      <c r="PNZ128" s="5"/>
      <c r="POA128" s="5"/>
      <c r="POB128" s="5"/>
      <c r="POC128" s="5"/>
      <c r="POD128" s="5"/>
      <c r="POE128" s="5"/>
      <c r="POF128" s="5"/>
      <c r="POG128" s="5"/>
      <c r="POH128" s="5"/>
      <c r="POI128" s="5"/>
      <c r="POJ128" s="5"/>
      <c r="POK128" s="5"/>
      <c r="POL128" s="5"/>
      <c r="POM128" s="5"/>
      <c r="PON128" s="5"/>
      <c r="POO128" s="5"/>
      <c r="POP128" s="5"/>
      <c r="POQ128" s="5"/>
      <c r="POR128" s="5"/>
      <c r="POS128" s="5"/>
      <c r="POT128" s="5"/>
      <c r="POU128" s="5"/>
      <c r="POV128" s="5"/>
      <c r="POW128" s="5"/>
      <c r="POX128" s="5"/>
      <c r="POY128" s="5"/>
      <c r="POZ128" s="5"/>
      <c r="PPA128" s="5"/>
      <c r="PPB128" s="5"/>
      <c r="PPC128" s="5"/>
      <c r="PPD128" s="5"/>
      <c r="PPE128" s="5"/>
      <c r="PPF128" s="5"/>
      <c r="PPG128" s="5"/>
      <c r="PPH128" s="5"/>
      <c r="PPI128" s="5"/>
      <c r="PPJ128" s="5"/>
      <c r="PPK128" s="5"/>
      <c r="PPL128" s="5"/>
      <c r="PPM128" s="5"/>
      <c r="PPN128" s="5"/>
      <c r="PPO128" s="5"/>
      <c r="PPP128" s="5"/>
      <c r="PPQ128" s="5"/>
      <c r="PPR128" s="5"/>
      <c r="PPS128" s="5"/>
      <c r="PPT128" s="5"/>
      <c r="PPU128" s="5"/>
      <c r="PPV128" s="5"/>
      <c r="PPW128" s="5"/>
      <c r="PPX128" s="5"/>
      <c r="PPY128" s="5"/>
      <c r="PPZ128" s="5"/>
      <c r="PQA128" s="5"/>
      <c r="PQB128" s="5"/>
      <c r="PQC128" s="5"/>
      <c r="PQD128" s="5"/>
      <c r="PQE128" s="5"/>
      <c r="PQF128" s="5"/>
      <c r="PQG128" s="5"/>
      <c r="PQH128" s="5"/>
      <c r="PQI128" s="5"/>
      <c r="PQJ128" s="5"/>
      <c r="PQK128" s="5"/>
      <c r="PQL128" s="5"/>
      <c r="PQM128" s="5"/>
      <c r="PQN128" s="5"/>
      <c r="PQO128" s="5"/>
      <c r="PQP128" s="5"/>
      <c r="PQQ128" s="5"/>
      <c r="PQR128" s="5"/>
      <c r="PQS128" s="5"/>
      <c r="PQT128" s="5"/>
      <c r="PQU128" s="5"/>
      <c r="PQV128" s="5"/>
      <c r="PQW128" s="5"/>
      <c r="PQX128" s="5"/>
      <c r="PQY128" s="5"/>
      <c r="PQZ128" s="5"/>
      <c r="PRA128" s="5"/>
      <c r="PRB128" s="5"/>
      <c r="PRC128" s="5"/>
      <c r="PRD128" s="5"/>
      <c r="PRE128" s="5"/>
      <c r="PRF128" s="5"/>
      <c r="PRG128" s="5"/>
      <c r="PRH128" s="5"/>
      <c r="PRI128" s="5"/>
      <c r="PRJ128" s="5"/>
      <c r="PRK128" s="5"/>
      <c r="PRL128" s="5"/>
      <c r="PRM128" s="5"/>
      <c r="PRN128" s="5"/>
      <c r="PRO128" s="5"/>
      <c r="PRP128" s="5"/>
      <c r="PRQ128" s="5"/>
      <c r="PRR128" s="5"/>
      <c r="PRS128" s="5"/>
      <c r="PRT128" s="5"/>
      <c r="PRU128" s="5"/>
      <c r="PRV128" s="5"/>
      <c r="PRW128" s="5"/>
      <c r="PRX128" s="5"/>
      <c r="PRY128" s="5"/>
      <c r="PRZ128" s="5"/>
      <c r="PSA128" s="5"/>
      <c r="PSB128" s="5"/>
      <c r="PSC128" s="5"/>
      <c r="PSD128" s="5"/>
      <c r="PSE128" s="5"/>
      <c r="PSF128" s="5"/>
      <c r="PSG128" s="5"/>
      <c r="PSH128" s="5"/>
      <c r="PSI128" s="5"/>
      <c r="PSJ128" s="5"/>
      <c r="PSK128" s="5"/>
      <c r="PSL128" s="5"/>
      <c r="PSM128" s="5"/>
      <c r="PSN128" s="5"/>
      <c r="PSO128" s="5"/>
      <c r="PSP128" s="5"/>
      <c r="PSQ128" s="5"/>
      <c r="PSR128" s="5"/>
      <c r="PSS128" s="5"/>
      <c r="PST128" s="5"/>
      <c r="PSU128" s="5"/>
      <c r="PSV128" s="5"/>
      <c r="PSW128" s="5"/>
      <c r="PSX128" s="5"/>
      <c r="PSY128" s="5"/>
      <c r="PSZ128" s="5"/>
      <c r="PTA128" s="5"/>
      <c r="PTB128" s="5"/>
      <c r="PTC128" s="5"/>
      <c r="PTD128" s="5"/>
      <c r="PTE128" s="5"/>
      <c r="PTF128" s="5"/>
      <c r="PTG128" s="5"/>
      <c r="PTH128" s="5"/>
      <c r="PTI128" s="5"/>
      <c r="PTJ128" s="5"/>
      <c r="PTK128" s="5"/>
      <c r="PTL128" s="5"/>
      <c r="PTM128" s="5"/>
      <c r="PTN128" s="5"/>
      <c r="PTO128" s="5"/>
      <c r="PTP128" s="5"/>
      <c r="PTQ128" s="5"/>
      <c r="PTR128" s="5"/>
      <c r="PTS128" s="5"/>
      <c r="PTT128" s="5"/>
      <c r="PTU128" s="5"/>
      <c r="PTV128" s="5"/>
      <c r="PTW128" s="5"/>
      <c r="PTX128" s="5"/>
      <c r="PTY128" s="5"/>
      <c r="PTZ128" s="5"/>
      <c r="PUA128" s="5"/>
      <c r="PUB128" s="5"/>
      <c r="PUC128" s="5"/>
      <c r="PUD128" s="5"/>
      <c r="PUE128" s="5"/>
      <c r="PUF128" s="5"/>
      <c r="PUG128" s="5"/>
      <c r="PUH128" s="5"/>
      <c r="PUI128" s="5"/>
      <c r="PUJ128" s="5"/>
      <c r="PUK128" s="5"/>
      <c r="PUL128" s="5"/>
      <c r="PUM128" s="5"/>
      <c r="PUN128" s="5"/>
      <c r="PUO128" s="5"/>
      <c r="PUP128" s="5"/>
      <c r="PUQ128" s="5"/>
      <c r="PUR128" s="5"/>
      <c r="PUS128" s="5"/>
      <c r="PUT128" s="5"/>
      <c r="PUU128" s="5"/>
      <c r="PUV128" s="5"/>
      <c r="PUW128" s="5"/>
      <c r="PUX128" s="5"/>
      <c r="PUY128" s="5"/>
      <c r="PUZ128" s="5"/>
      <c r="PVA128" s="5"/>
      <c r="PVB128" s="5"/>
      <c r="PVC128" s="5"/>
      <c r="PVD128" s="5"/>
      <c r="PVE128" s="5"/>
      <c r="PVF128" s="5"/>
      <c r="PVG128" s="5"/>
      <c r="PVH128" s="5"/>
      <c r="PVI128" s="5"/>
      <c r="PVJ128" s="5"/>
      <c r="PVK128" s="5"/>
      <c r="PVL128" s="5"/>
      <c r="PVM128" s="5"/>
      <c r="PVN128" s="5"/>
      <c r="PVO128" s="5"/>
      <c r="PVP128" s="5"/>
      <c r="PVQ128" s="5"/>
      <c r="PVR128" s="5"/>
      <c r="PVS128" s="5"/>
      <c r="PVT128" s="5"/>
      <c r="PVU128" s="5"/>
      <c r="PVV128" s="5"/>
      <c r="PVW128" s="5"/>
      <c r="PVX128" s="5"/>
      <c r="PVY128" s="5"/>
      <c r="PVZ128" s="5"/>
      <c r="PWA128" s="5"/>
      <c r="PWB128" s="5"/>
      <c r="PWC128" s="5"/>
      <c r="PWD128" s="5"/>
      <c r="PWE128" s="5"/>
      <c r="PWF128" s="5"/>
      <c r="PWG128" s="5"/>
      <c r="PWH128" s="5"/>
      <c r="PWI128" s="5"/>
      <c r="PWJ128" s="5"/>
      <c r="PWK128" s="5"/>
      <c r="PWL128" s="5"/>
      <c r="PWM128" s="5"/>
      <c r="PWN128" s="5"/>
      <c r="PWO128" s="5"/>
      <c r="PWP128" s="5"/>
      <c r="PWQ128" s="5"/>
      <c r="PWR128" s="5"/>
      <c r="PWS128" s="5"/>
      <c r="PWT128" s="5"/>
      <c r="PWU128" s="5"/>
      <c r="PWV128" s="5"/>
      <c r="PWW128" s="5"/>
      <c r="PWX128" s="5"/>
      <c r="PWY128" s="5"/>
      <c r="PWZ128" s="5"/>
      <c r="PXA128" s="5"/>
      <c r="PXB128" s="5"/>
      <c r="PXC128" s="5"/>
      <c r="PXD128" s="5"/>
      <c r="PXE128" s="5"/>
      <c r="PXF128" s="5"/>
      <c r="PXG128" s="5"/>
      <c r="PXH128" s="5"/>
      <c r="PXI128" s="5"/>
      <c r="PXJ128" s="5"/>
      <c r="PXK128" s="5"/>
      <c r="PXL128" s="5"/>
      <c r="PXM128" s="5"/>
      <c r="PXN128" s="5"/>
      <c r="PXO128" s="5"/>
      <c r="PXP128" s="5"/>
      <c r="PXQ128" s="5"/>
      <c r="PXR128" s="5"/>
      <c r="PXS128" s="5"/>
      <c r="PXT128" s="5"/>
      <c r="PXU128" s="5"/>
      <c r="PXV128" s="5"/>
      <c r="PXW128" s="5"/>
      <c r="PXX128" s="5"/>
      <c r="PXY128" s="5"/>
      <c r="PXZ128" s="5"/>
      <c r="PYA128" s="5"/>
      <c r="PYB128" s="5"/>
      <c r="PYC128" s="5"/>
      <c r="PYD128" s="5"/>
      <c r="PYE128" s="5"/>
      <c r="PYF128" s="5"/>
      <c r="PYG128" s="5"/>
      <c r="PYH128" s="5"/>
      <c r="PYI128" s="5"/>
      <c r="PYJ128" s="5"/>
      <c r="PYK128" s="5"/>
      <c r="PYL128" s="5"/>
      <c r="PYM128" s="5"/>
      <c r="PYN128" s="5"/>
      <c r="PYO128" s="5"/>
      <c r="PYP128" s="5"/>
      <c r="PYQ128" s="5"/>
      <c r="PYR128" s="5"/>
      <c r="PYS128" s="5"/>
      <c r="PYT128" s="5"/>
      <c r="PYU128" s="5"/>
      <c r="PYV128" s="5"/>
      <c r="PYW128" s="5"/>
      <c r="PYX128" s="5"/>
      <c r="PYY128" s="5"/>
      <c r="PYZ128" s="5"/>
      <c r="PZA128" s="5"/>
      <c r="PZB128" s="5"/>
      <c r="PZC128" s="5"/>
      <c r="PZD128" s="5"/>
      <c r="PZE128" s="5"/>
      <c r="PZF128" s="5"/>
      <c r="PZG128" s="5"/>
      <c r="PZH128" s="5"/>
      <c r="PZI128" s="5"/>
      <c r="PZJ128" s="5"/>
      <c r="PZK128" s="5"/>
      <c r="PZL128" s="5"/>
      <c r="PZM128" s="5"/>
      <c r="PZN128" s="5"/>
      <c r="PZO128" s="5"/>
      <c r="PZP128" s="5"/>
      <c r="PZQ128" s="5"/>
      <c r="PZR128" s="5"/>
      <c r="PZS128" s="5"/>
      <c r="PZT128" s="5"/>
      <c r="PZU128" s="5"/>
      <c r="PZV128" s="5"/>
      <c r="PZW128" s="5"/>
      <c r="PZX128" s="5"/>
      <c r="PZY128" s="5"/>
      <c r="PZZ128" s="5"/>
      <c r="QAA128" s="5"/>
      <c r="QAB128" s="5"/>
      <c r="QAC128" s="5"/>
      <c r="QAD128" s="5"/>
      <c r="QAE128" s="5"/>
      <c r="QAF128" s="5"/>
      <c r="QAG128" s="5"/>
      <c r="QAH128" s="5"/>
      <c r="QAI128" s="5"/>
      <c r="QAJ128" s="5"/>
      <c r="QAK128" s="5"/>
      <c r="QAL128" s="5"/>
      <c r="QAM128" s="5"/>
      <c r="QAN128" s="5"/>
      <c r="QAO128" s="5"/>
      <c r="QAP128" s="5"/>
      <c r="QAQ128" s="5"/>
      <c r="QAR128" s="5"/>
      <c r="QAS128" s="5"/>
      <c r="QAT128" s="5"/>
      <c r="QAU128" s="5"/>
      <c r="QAV128" s="5"/>
      <c r="QAW128" s="5"/>
      <c r="QAX128" s="5"/>
      <c r="QAY128" s="5"/>
      <c r="QAZ128" s="5"/>
      <c r="QBA128" s="5"/>
      <c r="QBB128" s="5"/>
      <c r="QBC128" s="5"/>
      <c r="QBD128" s="5"/>
      <c r="QBE128" s="5"/>
      <c r="QBF128" s="5"/>
      <c r="QBG128" s="5"/>
      <c r="QBH128" s="5"/>
      <c r="QBI128" s="5"/>
      <c r="QBJ128" s="5"/>
      <c r="QBK128" s="5"/>
      <c r="QBL128" s="5"/>
      <c r="QBM128" s="5"/>
      <c r="QBN128" s="5"/>
      <c r="QBO128" s="5"/>
      <c r="QBP128" s="5"/>
      <c r="QBQ128" s="5"/>
      <c r="QBR128" s="5"/>
      <c r="QBS128" s="5"/>
      <c r="QBT128" s="5"/>
      <c r="QBU128" s="5"/>
      <c r="QBV128" s="5"/>
      <c r="QBW128" s="5"/>
      <c r="QBX128" s="5"/>
      <c r="QBY128" s="5"/>
      <c r="QBZ128" s="5"/>
      <c r="QCA128" s="5"/>
      <c r="QCB128" s="5"/>
      <c r="QCC128" s="5"/>
      <c r="QCD128" s="5"/>
      <c r="QCE128" s="5"/>
      <c r="QCF128" s="5"/>
      <c r="QCG128" s="5"/>
      <c r="QCH128" s="5"/>
      <c r="QCI128" s="5"/>
      <c r="QCJ128" s="5"/>
      <c r="QCK128" s="5"/>
      <c r="QCL128" s="5"/>
      <c r="QCM128" s="5"/>
      <c r="QCN128" s="5"/>
      <c r="QCO128" s="5"/>
      <c r="QCP128" s="5"/>
      <c r="QCQ128" s="5"/>
      <c r="QCR128" s="5"/>
      <c r="QCS128" s="5"/>
      <c r="QCT128" s="5"/>
      <c r="QCU128" s="5"/>
      <c r="QCV128" s="5"/>
      <c r="QCW128" s="5"/>
      <c r="QCX128" s="5"/>
      <c r="QCY128" s="5"/>
      <c r="QCZ128" s="5"/>
      <c r="QDA128" s="5"/>
      <c r="QDB128" s="5"/>
      <c r="QDC128" s="5"/>
      <c r="QDD128" s="5"/>
      <c r="QDE128" s="5"/>
      <c r="QDF128" s="5"/>
      <c r="QDG128" s="5"/>
      <c r="QDH128" s="5"/>
      <c r="QDI128" s="5"/>
      <c r="QDJ128" s="5"/>
      <c r="QDK128" s="5"/>
      <c r="QDL128" s="5"/>
      <c r="QDM128" s="5"/>
      <c r="QDN128" s="5"/>
      <c r="QDO128" s="5"/>
      <c r="QDP128" s="5"/>
      <c r="QDQ128" s="5"/>
      <c r="QDR128" s="5"/>
      <c r="QDS128" s="5"/>
      <c r="QDT128" s="5"/>
      <c r="QDU128" s="5"/>
      <c r="QDV128" s="5"/>
      <c r="QDW128" s="5"/>
      <c r="QDX128" s="5"/>
      <c r="QDY128" s="5"/>
      <c r="QDZ128" s="5"/>
      <c r="QEA128" s="5"/>
      <c r="QEB128" s="5"/>
      <c r="QEC128" s="5"/>
      <c r="QED128" s="5"/>
      <c r="QEE128" s="5"/>
      <c r="QEF128" s="5"/>
      <c r="QEG128" s="5"/>
      <c r="QEH128" s="5"/>
      <c r="QEI128" s="5"/>
      <c r="QEJ128" s="5"/>
      <c r="QEK128" s="5"/>
      <c r="QEL128" s="5"/>
      <c r="QEM128" s="5"/>
      <c r="QEN128" s="5"/>
      <c r="QEO128" s="5"/>
      <c r="QEP128" s="5"/>
      <c r="QEQ128" s="5"/>
      <c r="QER128" s="5"/>
      <c r="QES128" s="5"/>
      <c r="QET128" s="5"/>
      <c r="QEU128" s="5"/>
      <c r="QEV128" s="5"/>
      <c r="QEW128" s="5"/>
      <c r="QEX128" s="5"/>
      <c r="QEY128" s="5"/>
      <c r="QEZ128" s="5"/>
      <c r="QFA128" s="5"/>
      <c r="QFB128" s="5"/>
      <c r="QFC128" s="5"/>
      <c r="QFD128" s="5"/>
      <c r="QFE128" s="5"/>
      <c r="QFF128" s="5"/>
      <c r="QFG128" s="5"/>
      <c r="QFH128" s="5"/>
      <c r="QFI128" s="5"/>
      <c r="QFJ128" s="5"/>
      <c r="QFK128" s="5"/>
      <c r="QFL128" s="5"/>
      <c r="QFM128" s="5"/>
      <c r="QFN128" s="5"/>
      <c r="QFO128" s="5"/>
      <c r="QFP128" s="5"/>
      <c r="QFQ128" s="5"/>
      <c r="QFR128" s="5"/>
      <c r="QFS128" s="5"/>
      <c r="QFT128" s="5"/>
      <c r="QFU128" s="5"/>
      <c r="QFV128" s="5"/>
      <c r="QFW128" s="5"/>
      <c r="QFX128" s="5"/>
      <c r="QFY128" s="5"/>
      <c r="QFZ128" s="5"/>
      <c r="QGA128" s="5"/>
      <c r="QGB128" s="5"/>
      <c r="QGC128" s="5"/>
      <c r="QGD128" s="5"/>
      <c r="QGE128" s="5"/>
      <c r="QGF128" s="5"/>
      <c r="QGG128" s="5"/>
      <c r="QGH128" s="5"/>
      <c r="QGI128" s="5"/>
      <c r="QGJ128" s="5"/>
      <c r="QGK128" s="5"/>
      <c r="QGL128" s="5"/>
      <c r="QGM128" s="5"/>
      <c r="QGN128" s="5"/>
      <c r="QGO128" s="5"/>
      <c r="QGP128" s="5"/>
      <c r="QGQ128" s="5"/>
      <c r="QGR128" s="5"/>
      <c r="QGS128" s="5"/>
      <c r="QGT128" s="5"/>
      <c r="QGU128" s="5"/>
      <c r="QGV128" s="5"/>
      <c r="QGW128" s="5"/>
      <c r="QGX128" s="5"/>
      <c r="QGY128" s="5"/>
      <c r="QGZ128" s="5"/>
      <c r="QHA128" s="5"/>
      <c r="QHB128" s="5"/>
      <c r="QHC128" s="5"/>
      <c r="QHD128" s="5"/>
      <c r="QHE128" s="5"/>
      <c r="QHF128" s="5"/>
      <c r="QHG128" s="5"/>
      <c r="QHH128" s="5"/>
      <c r="QHI128" s="5"/>
      <c r="QHJ128" s="5"/>
      <c r="QHK128" s="5"/>
      <c r="QHL128" s="5"/>
      <c r="QHM128" s="5"/>
      <c r="QHN128" s="5"/>
      <c r="QHO128" s="5"/>
      <c r="QHP128" s="5"/>
      <c r="QHQ128" s="5"/>
      <c r="QHR128" s="5"/>
      <c r="QHS128" s="5"/>
      <c r="QHT128" s="5"/>
      <c r="QHU128" s="5"/>
      <c r="QHV128" s="5"/>
      <c r="QHW128" s="5"/>
      <c r="QHX128" s="5"/>
      <c r="QHY128" s="5"/>
      <c r="QHZ128" s="5"/>
      <c r="QIA128" s="5"/>
      <c r="QIB128" s="5"/>
      <c r="QIC128" s="5"/>
      <c r="QID128" s="5"/>
      <c r="QIE128" s="5"/>
      <c r="QIF128" s="5"/>
      <c r="QIG128" s="5"/>
      <c r="QIH128" s="5"/>
      <c r="QII128" s="5"/>
      <c r="QIJ128" s="5"/>
      <c r="QIK128" s="5"/>
      <c r="QIL128" s="5"/>
      <c r="QIM128" s="5"/>
      <c r="QIN128" s="5"/>
      <c r="QIO128" s="5"/>
      <c r="QIP128" s="5"/>
      <c r="QIQ128" s="5"/>
      <c r="QIR128" s="5"/>
      <c r="QIS128" s="5"/>
      <c r="QIT128" s="5"/>
      <c r="QIU128" s="5"/>
      <c r="QIV128" s="5"/>
      <c r="QIW128" s="5"/>
      <c r="QIX128" s="5"/>
      <c r="QIY128" s="5"/>
      <c r="QIZ128" s="5"/>
      <c r="QJA128" s="5"/>
      <c r="QJB128" s="5"/>
      <c r="QJC128" s="5"/>
      <c r="QJD128" s="5"/>
      <c r="QJE128" s="5"/>
      <c r="QJF128" s="5"/>
      <c r="QJG128" s="5"/>
      <c r="QJH128" s="5"/>
      <c r="QJI128" s="5"/>
      <c r="QJJ128" s="5"/>
      <c r="QJK128" s="5"/>
      <c r="QJL128" s="5"/>
      <c r="QJM128" s="5"/>
      <c r="QJN128" s="5"/>
      <c r="QJO128" s="5"/>
      <c r="QJP128" s="5"/>
      <c r="QJQ128" s="5"/>
      <c r="QJR128" s="5"/>
      <c r="QJS128" s="5"/>
      <c r="QJT128" s="5"/>
      <c r="QJU128" s="5"/>
      <c r="QJV128" s="5"/>
      <c r="QJW128" s="5"/>
      <c r="QJX128" s="5"/>
      <c r="QJY128" s="5"/>
      <c r="QJZ128" s="5"/>
      <c r="QKA128" s="5"/>
      <c r="QKB128" s="5"/>
      <c r="QKC128" s="5"/>
      <c r="QKD128" s="5"/>
      <c r="QKE128" s="5"/>
      <c r="QKF128" s="5"/>
      <c r="QKG128" s="5"/>
      <c r="QKH128" s="5"/>
      <c r="QKI128" s="5"/>
      <c r="QKJ128" s="5"/>
      <c r="QKK128" s="5"/>
      <c r="QKL128" s="5"/>
      <c r="QKM128" s="5"/>
      <c r="QKN128" s="5"/>
      <c r="QKO128" s="5"/>
      <c r="QKP128" s="5"/>
      <c r="QKQ128" s="5"/>
      <c r="QKR128" s="5"/>
      <c r="QKS128" s="5"/>
      <c r="QKT128" s="5"/>
      <c r="QKU128" s="5"/>
      <c r="QKV128" s="5"/>
      <c r="QKW128" s="5"/>
      <c r="QKX128" s="5"/>
      <c r="QKY128" s="5"/>
      <c r="QKZ128" s="5"/>
      <c r="QLA128" s="5"/>
      <c r="QLB128" s="5"/>
      <c r="QLC128" s="5"/>
      <c r="QLD128" s="5"/>
      <c r="QLE128" s="5"/>
      <c r="QLF128" s="5"/>
      <c r="QLG128" s="5"/>
      <c r="QLH128" s="5"/>
      <c r="QLI128" s="5"/>
      <c r="QLJ128" s="5"/>
      <c r="QLK128" s="5"/>
      <c r="QLL128" s="5"/>
      <c r="QLM128" s="5"/>
      <c r="QLN128" s="5"/>
      <c r="QLO128" s="5"/>
      <c r="QLP128" s="5"/>
      <c r="QLQ128" s="5"/>
      <c r="QLR128" s="5"/>
      <c r="QLS128" s="5"/>
      <c r="QLT128" s="5"/>
      <c r="QLU128" s="5"/>
      <c r="QLV128" s="5"/>
      <c r="QLW128" s="5"/>
      <c r="QLX128" s="5"/>
      <c r="QLY128" s="5"/>
      <c r="QLZ128" s="5"/>
      <c r="QMA128" s="5"/>
      <c r="QMB128" s="5"/>
      <c r="QMC128" s="5"/>
      <c r="QMD128" s="5"/>
      <c r="QME128" s="5"/>
      <c r="QMF128" s="5"/>
      <c r="QMG128" s="5"/>
      <c r="QMH128" s="5"/>
      <c r="QMI128" s="5"/>
      <c r="QMJ128" s="5"/>
      <c r="QMK128" s="5"/>
      <c r="QML128" s="5"/>
      <c r="QMM128" s="5"/>
      <c r="QMN128" s="5"/>
      <c r="QMO128" s="5"/>
      <c r="QMP128" s="5"/>
      <c r="QMQ128" s="5"/>
      <c r="QMR128" s="5"/>
      <c r="QMS128" s="5"/>
      <c r="QMT128" s="5"/>
      <c r="QMU128" s="5"/>
      <c r="QMV128" s="5"/>
      <c r="QMW128" s="5"/>
      <c r="QMX128" s="5"/>
      <c r="QMY128" s="5"/>
      <c r="QMZ128" s="5"/>
      <c r="QNA128" s="5"/>
      <c r="QNB128" s="5"/>
      <c r="QNC128" s="5"/>
      <c r="QND128" s="5"/>
      <c r="QNE128" s="5"/>
      <c r="QNF128" s="5"/>
      <c r="QNG128" s="5"/>
      <c r="QNH128" s="5"/>
      <c r="QNI128" s="5"/>
      <c r="QNJ128" s="5"/>
      <c r="QNK128" s="5"/>
      <c r="QNL128" s="5"/>
      <c r="QNM128" s="5"/>
      <c r="QNN128" s="5"/>
      <c r="QNO128" s="5"/>
      <c r="QNP128" s="5"/>
      <c r="QNQ128" s="5"/>
      <c r="QNR128" s="5"/>
      <c r="QNS128" s="5"/>
      <c r="QNT128" s="5"/>
      <c r="QNU128" s="5"/>
      <c r="QNV128" s="5"/>
      <c r="QNW128" s="5"/>
      <c r="QNX128" s="5"/>
      <c r="QNY128" s="5"/>
      <c r="QNZ128" s="5"/>
      <c r="QOA128" s="5"/>
      <c r="QOB128" s="5"/>
      <c r="QOC128" s="5"/>
      <c r="QOD128" s="5"/>
      <c r="QOE128" s="5"/>
      <c r="QOF128" s="5"/>
      <c r="QOG128" s="5"/>
      <c r="QOH128" s="5"/>
      <c r="QOI128" s="5"/>
      <c r="QOJ128" s="5"/>
      <c r="QOK128" s="5"/>
      <c r="QOL128" s="5"/>
      <c r="QOM128" s="5"/>
      <c r="QON128" s="5"/>
      <c r="QOO128" s="5"/>
      <c r="QOP128" s="5"/>
      <c r="QOQ128" s="5"/>
      <c r="QOR128" s="5"/>
      <c r="QOS128" s="5"/>
      <c r="QOT128" s="5"/>
      <c r="QOU128" s="5"/>
      <c r="QOV128" s="5"/>
      <c r="QOW128" s="5"/>
      <c r="QOX128" s="5"/>
      <c r="QOY128" s="5"/>
      <c r="QOZ128" s="5"/>
      <c r="QPA128" s="5"/>
      <c r="QPB128" s="5"/>
      <c r="QPC128" s="5"/>
      <c r="QPD128" s="5"/>
      <c r="QPE128" s="5"/>
      <c r="QPF128" s="5"/>
      <c r="QPG128" s="5"/>
      <c r="QPH128" s="5"/>
      <c r="QPI128" s="5"/>
      <c r="QPJ128" s="5"/>
      <c r="QPK128" s="5"/>
      <c r="QPL128" s="5"/>
      <c r="QPM128" s="5"/>
      <c r="QPN128" s="5"/>
      <c r="QPO128" s="5"/>
      <c r="QPP128" s="5"/>
      <c r="QPQ128" s="5"/>
      <c r="QPR128" s="5"/>
      <c r="QPS128" s="5"/>
      <c r="QPT128" s="5"/>
      <c r="QPU128" s="5"/>
      <c r="QPV128" s="5"/>
      <c r="QPW128" s="5"/>
      <c r="QPX128" s="5"/>
      <c r="QPY128" s="5"/>
      <c r="QPZ128" s="5"/>
      <c r="QQA128" s="5"/>
      <c r="QQB128" s="5"/>
      <c r="QQC128" s="5"/>
      <c r="QQD128" s="5"/>
      <c r="QQE128" s="5"/>
      <c r="QQF128" s="5"/>
      <c r="QQG128" s="5"/>
      <c r="QQH128" s="5"/>
      <c r="QQI128" s="5"/>
      <c r="QQJ128" s="5"/>
      <c r="QQK128" s="5"/>
      <c r="QQL128" s="5"/>
      <c r="QQM128" s="5"/>
      <c r="QQN128" s="5"/>
      <c r="QQO128" s="5"/>
      <c r="QQP128" s="5"/>
      <c r="QQQ128" s="5"/>
      <c r="QQR128" s="5"/>
      <c r="QQS128" s="5"/>
      <c r="QQT128" s="5"/>
      <c r="QQU128" s="5"/>
      <c r="QQV128" s="5"/>
      <c r="QQW128" s="5"/>
      <c r="QQX128" s="5"/>
      <c r="QQY128" s="5"/>
      <c r="QQZ128" s="5"/>
      <c r="QRA128" s="5"/>
      <c r="QRB128" s="5"/>
      <c r="QRC128" s="5"/>
      <c r="QRD128" s="5"/>
      <c r="QRE128" s="5"/>
      <c r="QRF128" s="5"/>
      <c r="QRG128" s="5"/>
      <c r="QRH128" s="5"/>
      <c r="QRI128" s="5"/>
      <c r="QRJ128" s="5"/>
      <c r="QRK128" s="5"/>
      <c r="QRL128" s="5"/>
      <c r="QRM128" s="5"/>
      <c r="QRN128" s="5"/>
      <c r="QRO128" s="5"/>
      <c r="QRP128" s="5"/>
      <c r="QRQ128" s="5"/>
      <c r="QRR128" s="5"/>
      <c r="QRS128" s="5"/>
      <c r="QRT128" s="5"/>
      <c r="QRU128" s="5"/>
      <c r="QRV128" s="5"/>
      <c r="QRW128" s="5"/>
      <c r="QRX128" s="5"/>
      <c r="QRY128" s="5"/>
      <c r="QRZ128" s="5"/>
      <c r="QSA128" s="5"/>
      <c r="QSB128" s="5"/>
      <c r="QSC128" s="5"/>
      <c r="QSD128" s="5"/>
      <c r="QSE128" s="5"/>
      <c r="QSF128" s="5"/>
      <c r="QSG128" s="5"/>
      <c r="QSH128" s="5"/>
      <c r="QSI128" s="5"/>
      <c r="QSJ128" s="5"/>
      <c r="QSK128" s="5"/>
      <c r="QSL128" s="5"/>
      <c r="QSM128" s="5"/>
      <c r="QSN128" s="5"/>
      <c r="QSO128" s="5"/>
      <c r="QSP128" s="5"/>
      <c r="QSQ128" s="5"/>
      <c r="QSR128" s="5"/>
      <c r="QSS128" s="5"/>
      <c r="QST128" s="5"/>
      <c r="QSU128" s="5"/>
      <c r="QSV128" s="5"/>
      <c r="QSW128" s="5"/>
      <c r="QSX128" s="5"/>
      <c r="QSY128" s="5"/>
      <c r="QSZ128" s="5"/>
      <c r="QTA128" s="5"/>
      <c r="QTB128" s="5"/>
      <c r="QTC128" s="5"/>
      <c r="QTD128" s="5"/>
      <c r="QTE128" s="5"/>
      <c r="QTF128" s="5"/>
      <c r="QTG128" s="5"/>
      <c r="QTH128" s="5"/>
      <c r="QTI128" s="5"/>
      <c r="QTJ128" s="5"/>
      <c r="QTK128" s="5"/>
      <c r="QTL128" s="5"/>
      <c r="QTM128" s="5"/>
      <c r="QTN128" s="5"/>
      <c r="QTO128" s="5"/>
      <c r="QTP128" s="5"/>
      <c r="QTQ128" s="5"/>
      <c r="QTR128" s="5"/>
      <c r="QTS128" s="5"/>
      <c r="QTT128" s="5"/>
      <c r="QTU128" s="5"/>
      <c r="QTV128" s="5"/>
      <c r="QTW128" s="5"/>
      <c r="QTX128" s="5"/>
      <c r="QTY128" s="5"/>
      <c r="QTZ128" s="5"/>
      <c r="QUA128" s="5"/>
      <c r="QUB128" s="5"/>
      <c r="QUC128" s="5"/>
      <c r="QUD128" s="5"/>
      <c r="QUE128" s="5"/>
      <c r="QUF128" s="5"/>
      <c r="QUG128" s="5"/>
      <c r="QUH128" s="5"/>
      <c r="QUI128" s="5"/>
      <c r="QUJ128" s="5"/>
      <c r="QUK128" s="5"/>
      <c r="QUL128" s="5"/>
      <c r="QUM128" s="5"/>
      <c r="QUN128" s="5"/>
      <c r="QUO128" s="5"/>
      <c r="QUP128" s="5"/>
      <c r="QUQ128" s="5"/>
      <c r="QUR128" s="5"/>
      <c r="QUS128" s="5"/>
      <c r="QUT128" s="5"/>
      <c r="QUU128" s="5"/>
      <c r="QUV128" s="5"/>
      <c r="QUW128" s="5"/>
      <c r="QUX128" s="5"/>
      <c r="QUY128" s="5"/>
      <c r="QUZ128" s="5"/>
      <c r="QVA128" s="5"/>
      <c r="QVB128" s="5"/>
      <c r="QVC128" s="5"/>
      <c r="QVD128" s="5"/>
      <c r="QVE128" s="5"/>
      <c r="QVF128" s="5"/>
      <c r="QVG128" s="5"/>
      <c r="QVH128" s="5"/>
      <c r="QVI128" s="5"/>
      <c r="QVJ128" s="5"/>
      <c r="QVK128" s="5"/>
      <c r="QVL128" s="5"/>
      <c r="QVM128" s="5"/>
      <c r="QVN128" s="5"/>
      <c r="QVO128" s="5"/>
      <c r="QVP128" s="5"/>
      <c r="QVQ128" s="5"/>
      <c r="QVR128" s="5"/>
      <c r="QVS128" s="5"/>
      <c r="QVT128" s="5"/>
      <c r="QVU128" s="5"/>
      <c r="QVV128" s="5"/>
      <c r="QVW128" s="5"/>
      <c r="QVX128" s="5"/>
      <c r="QVY128" s="5"/>
      <c r="QVZ128" s="5"/>
      <c r="QWA128" s="5"/>
      <c r="QWB128" s="5"/>
      <c r="QWC128" s="5"/>
      <c r="QWD128" s="5"/>
      <c r="QWE128" s="5"/>
      <c r="QWF128" s="5"/>
      <c r="QWG128" s="5"/>
      <c r="QWH128" s="5"/>
      <c r="QWI128" s="5"/>
      <c r="QWJ128" s="5"/>
      <c r="QWK128" s="5"/>
      <c r="QWL128" s="5"/>
      <c r="QWM128" s="5"/>
      <c r="QWN128" s="5"/>
      <c r="QWO128" s="5"/>
      <c r="QWP128" s="5"/>
      <c r="QWQ128" s="5"/>
      <c r="QWR128" s="5"/>
      <c r="QWS128" s="5"/>
      <c r="QWT128" s="5"/>
      <c r="QWU128" s="5"/>
      <c r="QWV128" s="5"/>
      <c r="QWW128" s="5"/>
      <c r="QWX128" s="5"/>
      <c r="QWY128" s="5"/>
      <c r="QWZ128" s="5"/>
      <c r="QXA128" s="5"/>
      <c r="QXB128" s="5"/>
      <c r="QXC128" s="5"/>
      <c r="QXD128" s="5"/>
      <c r="QXE128" s="5"/>
      <c r="QXF128" s="5"/>
      <c r="QXG128" s="5"/>
      <c r="QXH128" s="5"/>
      <c r="QXI128" s="5"/>
      <c r="QXJ128" s="5"/>
      <c r="QXK128" s="5"/>
      <c r="QXL128" s="5"/>
      <c r="QXM128" s="5"/>
      <c r="QXN128" s="5"/>
      <c r="QXO128" s="5"/>
      <c r="QXP128" s="5"/>
      <c r="QXQ128" s="5"/>
      <c r="QXR128" s="5"/>
      <c r="QXS128" s="5"/>
      <c r="QXT128" s="5"/>
      <c r="QXU128" s="5"/>
      <c r="QXV128" s="5"/>
      <c r="QXW128" s="5"/>
      <c r="QXX128" s="5"/>
      <c r="QXY128" s="5"/>
      <c r="QXZ128" s="5"/>
      <c r="QYA128" s="5"/>
      <c r="QYB128" s="5"/>
      <c r="QYC128" s="5"/>
      <c r="QYD128" s="5"/>
      <c r="QYE128" s="5"/>
      <c r="QYF128" s="5"/>
      <c r="QYG128" s="5"/>
      <c r="QYH128" s="5"/>
      <c r="QYI128" s="5"/>
      <c r="QYJ128" s="5"/>
      <c r="QYK128" s="5"/>
      <c r="QYL128" s="5"/>
      <c r="QYM128" s="5"/>
      <c r="QYN128" s="5"/>
      <c r="QYO128" s="5"/>
      <c r="QYP128" s="5"/>
      <c r="QYQ128" s="5"/>
      <c r="QYR128" s="5"/>
      <c r="QYS128" s="5"/>
      <c r="QYT128" s="5"/>
      <c r="QYU128" s="5"/>
      <c r="QYV128" s="5"/>
      <c r="QYW128" s="5"/>
      <c r="QYX128" s="5"/>
      <c r="QYY128" s="5"/>
      <c r="QYZ128" s="5"/>
      <c r="QZA128" s="5"/>
      <c r="QZB128" s="5"/>
      <c r="QZC128" s="5"/>
      <c r="QZD128" s="5"/>
      <c r="QZE128" s="5"/>
      <c r="QZF128" s="5"/>
      <c r="QZG128" s="5"/>
      <c r="QZH128" s="5"/>
      <c r="QZI128" s="5"/>
      <c r="QZJ128" s="5"/>
      <c r="QZK128" s="5"/>
      <c r="QZL128" s="5"/>
      <c r="QZM128" s="5"/>
      <c r="QZN128" s="5"/>
      <c r="QZO128" s="5"/>
      <c r="QZP128" s="5"/>
      <c r="QZQ128" s="5"/>
      <c r="QZR128" s="5"/>
      <c r="QZS128" s="5"/>
      <c r="QZT128" s="5"/>
      <c r="QZU128" s="5"/>
      <c r="QZV128" s="5"/>
      <c r="QZW128" s="5"/>
      <c r="QZX128" s="5"/>
      <c r="QZY128" s="5"/>
      <c r="QZZ128" s="5"/>
      <c r="RAA128" s="5"/>
      <c r="RAB128" s="5"/>
      <c r="RAC128" s="5"/>
      <c r="RAD128" s="5"/>
      <c r="RAE128" s="5"/>
      <c r="RAF128" s="5"/>
      <c r="RAG128" s="5"/>
      <c r="RAH128" s="5"/>
      <c r="RAI128" s="5"/>
      <c r="RAJ128" s="5"/>
      <c r="RAK128" s="5"/>
      <c r="RAL128" s="5"/>
      <c r="RAM128" s="5"/>
      <c r="RAN128" s="5"/>
      <c r="RAO128" s="5"/>
      <c r="RAP128" s="5"/>
      <c r="RAQ128" s="5"/>
      <c r="RAR128" s="5"/>
      <c r="RAS128" s="5"/>
      <c r="RAT128" s="5"/>
      <c r="RAU128" s="5"/>
      <c r="RAV128" s="5"/>
      <c r="RAW128" s="5"/>
      <c r="RAX128" s="5"/>
      <c r="RAY128" s="5"/>
      <c r="RAZ128" s="5"/>
      <c r="RBA128" s="5"/>
      <c r="RBB128" s="5"/>
      <c r="RBC128" s="5"/>
      <c r="RBD128" s="5"/>
      <c r="RBE128" s="5"/>
      <c r="RBF128" s="5"/>
      <c r="RBG128" s="5"/>
      <c r="RBH128" s="5"/>
      <c r="RBI128" s="5"/>
      <c r="RBJ128" s="5"/>
      <c r="RBK128" s="5"/>
      <c r="RBL128" s="5"/>
      <c r="RBM128" s="5"/>
      <c r="RBN128" s="5"/>
      <c r="RBO128" s="5"/>
      <c r="RBP128" s="5"/>
      <c r="RBQ128" s="5"/>
      <c r="RBR128" s="5"/>
      <c r="RBS128" s="5"/>
      <c r="RBT128" s="5"/>
      <c r="RBU128" s="5"/>
      <c r="RBV128" s="5"/>
      <c r="RBW128" s="5"/>
      <c r="RBX128" s="5"/>
      <c r="RBY128" s="5"/>
      <c r="RBZ128" s="5"/>
      <c r="RCA128" s="5"/>
      <c r="RCB128" s="5"/>
      <c r="RCC128" s="5"/>
      <c r="RCD128" s="5"/>
      <c r="RCE128" s="5"/>
      <c r="RCF128" s="5"/>
      <c r="RCG128" s="5"/>
      <c r="RCH128" s="5"/>
      <c r="RCI128" s="5"/>
      <c r="RCJ128" s="5"/>
      <c r="RCK128" s="5"/>
      <c r="RCL128" s="5"/>
      <c r="RCM128" s="5"/>
      <c r="RCN128" s="5"/>
      <c r="RCO128" s="5"/>
      <c r="RCP128" s="5"/>
      <c r="RCQ128" s="5"/>
      <c r="RCR128" s="5"/>
      <c r="RCS128" s="5"/>
      <c r="RCT128" s="5"/>
      <c r="RCU128" s="5"/>
      <c r="RCV128" s="5"/>
      <c r="RCW128" s="5"/>
      <c r="RCX128" s="5"/>
      <c r="RCY128" s="5"/>
      <c r="RCZ128" s="5"/>
      <c r="RDA128" s="5"/>
      <c r="RDB128" s="5"/>
      <c r="RDC128" s="5"/>
      <c r="RDD128" s="5"/>
      <c r="RDE128" s="5"/>
      <c r="RDF128" s="5"/>
      <c r="RDG128" s="5"/>
      <c r="RDH128" s="5"/>
      <c r="RDI128" s="5"/>
      <c r="RDJ128" s="5"/>
      <c r="RDK128" s="5"/>
      <c r="RDL128" s="5"/>
      <c r="RDM128" s="5"/>
      <c r="RDN128" s="5"/>
      <c r="RDO128" s="5"/>
      <c r="RDP128" s="5"/>
      <c r="RDQ128" s="5"/>
      <c r="RDR128" s="5"/>
      <c r="RDS128" s="5"/>
      <c r="RDT128" s="5"/>
      <c r="RDU128" s="5"/>
      <c r="RDV128" s="5"/>
      <c r="RDW128" s="5"/>
      <c r="RDX128" s="5"/>
      <c r="RDY128" s="5"/>
      <c r="RDZ128" s="5"/>
      <c r="REA128" s="5"/>
      <c r="REB128" s="5"/>
      <c r="REC128" s="5"/>
      <c r="RED128" s="5"/>
      <c r="REE128" s="5"/>
      <c r="REF128" s="5"/>
      <c r="REG128" s="5"/>
      <c r="REH128" s="5"/>
      <c r="REI128" s="5"/>
      <c r="REJ128" s="5"/>
      <c r="REK128" s="5"/>
      <c r="REL128" s="5"/>
      <c r="REM128" s="5"/>
      <c r="REN128" s="5"/>
      <c r="REO128" s="5"/>
      <c r="REP128" s="5"/>
      <c r="REQ128" s="5"/>
      <c r="RER128" s="5"/>
      <c r="RES128" s="5"/>
      <c r="RET128" s="5"/>
      <c r="REU128" s="5"/>
      <c r="REV128" s="5"/>
      <c r="REW128" s="5"/>
      <c r="REX128" s="5"/>
      <c r="REY128" s="5"/>
      <c r="REZ128" s="5"/>
      <c r="RFA128" s="5"/>
      <c r="RFB128" s="5"/>
      <c r="RFC128" s="5"/>
      <c r="RFD128" s="5"/>
      <c r="RFE128" s="5"/>
      <c r="RFF128" s="5"/>
      <c r="RFG128" s="5"/>
      <c r="RFH128" s="5"/>
      <c r="RFI128" s="5"/>
      <c r="RFJ128" s="5"/>
      <c r="RFK128" s="5"/>
      <c r="RFL128" s="5"/>
      <c r="RFM128" s="5"/>
      <c r="RFN128" s="5"/>
      <c r="RFO128" s="5"/>
      <c r="RFP128" s="5"/>
      <c r="RFQ128" s="5"/>
      <c r="RFR128" s="5"/>
      <c r="RFS128" s="5"/>
      <c r="RFT128" s="5"/>
      <c r="RFU128" s="5"/>
      <c r="RFV128" s="5"/>
      <c r="RFW128" s="5"/>
      <c r="RFX128" s="5"/>
      <c r="RFY128" s="5"/>
      <c r="RFZ128" s="5"/>
      <c r="RGA128" s="5"/>
      <c r="RGB128" s="5"/>
      <c r="RGC128" s="5"/>
      <c r="RGD128" s="5"/>
      <c r="RGE128" s="5"/>
      <c r="RGF128" s="5"/>
      <c r="RGG128" s="5"/>
      <c r="RGH128" s="5"/>
      <c r="RGI128" s="5"/>
      <c r="RGJ128" s="5"/>
      <c r="RGK128" s="5"/>
      <c r="RGL128" s="5"/>
      <c r="RGM128" s="5"/>
      <c r="RGN128" s="5"/>
      <c r="RGO128" s="5"/>
      <c r="RGP128" s="5"/>
      <c r="RGQ128" s="5"/>
      <c r="RGR128" s="5"/>
      <c r="RGS128" s="5"/>
      <c r="RGT128" s="5"/>
      <c r="RGU128" s="5"/>
      <c r="RGV128" s="5"/>
      <c r="RGW128" s="5"/>
      <c r="RGX128" s="5"/>
      <c r="RGY128" s="5"/>
      <c r="RGZ128" s="5"/>
      <c r="RHA128" s="5"/>
      <c r="RHB128" s="5"/>
      <c r="RHC128" s="5"/>
      <c r="RHD128" s="5"/>
      <c r="RHE128" s="5"/>
      <c r="RHF128" s="5"/>
      <c r="RHG128" s="5"/>
      <c r="RHH128" s="5"/>
      <c r="RHI128" s="5"/>
      <c r="RHJ128" s="5"/>
      <c r="RHK128" s="5"/>
      <c r="RHL128" s="5"/>
      <c r="RHM128" s="5"/>
      <c r="RHN128" s="5"/>
      <c r="RHO128" s="5"/>
      <c r="RHP128" s="5"/>
      <c r="RHQ128" s="5"/>
      <c r="RHR128" s="5"/>
      <c r="RHS128" s="5"/>
      <c r="RHT128" s="5"/>
      <c r="RHU128" s="5"/>
      <c r="RHV128" s="5"/>
      <c r="RHW128" s="5"/>
      <c r="RHX128" s="5"/>
      <c r="RHY128" s="5"/>
      <c r="RHZ128" s="5"/>
      <c r="RIA128" s="5"/>
      <c r="RIB128" s="5"/>
      <c r="RIC128" s="5"/>
      <c r="RID128" s="5"/>
      <c r="RIE128" s="5"/>
      <c r="RIF128" s="5"/>
      <c r="RIG128" s="5"/>
      <c r="RIH128" s="5"/>
      <c r="RII128" s="5"/>
      <c r="RIJ128" s="5"/>
      <c r="RIK128" s="5"/>
      <c r="RIL128" s="5"/>
      <c r="RIM128" s="5"/>
      <c r="RIN128" s="5"/>
      <c r="RIO128" s="5"/>
      <c r="RIP128" s="5"/>
      <c r="RIQ128" s="5"/>
      <c r="RIR128" s="5"/>
      <c r="RIS128" s="5"/>
      <c r="RIT128" s="5"/>
      <c r="RIU128" s="5"/>
      <c r="RIV128" s="5"/>
      <c r="RIW128" s="5"/>
      <c r="RIX128" s="5"/>
      <c r="RIY128" s="5"/>
      <c r="RIZ128" s="5"/>
      <c r="RJA128" s="5"/>
      <c r="RJB128" s="5"/>
      <c r="RJC128" s="5"/>
      <c r="RJD128" s="5"/>
      <c r="RJE128" s="5"/>
      <c r="RJF128" s="5"/>
      <c r="RJG128" s="5"/>
      <c r="RJH128" s="5"/>
      <c r="RJI128" s="5"/>
      <c r="RJJ128" s="5"/>
      <c r="RJK128" s="5"/>
      <c r="RJL128" s="5"/>
      <c r="RJM128" s="5"/>
      <c r="RJN128" s="5"/>
      <c r="RJO128" s="5"/>
      <c r="RJP128" s="5"/>
      <c r="RJQ128" s="5"/>
      <c r="RJR128" s="5"/>
      <c r="RJS128" s="5"/>
      <c r="RJT128" s="5"/>
      <c r="RJU128" s="5"/>
      <c r="RJV128" s="5"/>
      <c r="RJW128" s="5"/>
      <c r="RJX128" s="5"/>
      <c r="RJY128" s="5"/>
      <c r="RJZ128" s="5"/>
      <c r="RKA128" s="5"/>
      <c r="RKB128" s="5"/>
      <c r="RKC128" s="5"/>
      <c r="RKD128" s="5"/>
      <c r="RKE128" s="5"/>
      <c r="RKF128" s="5"/>
      <c r="RKG128" s="5"/>
      <c r="RKH128" s="5"/>
      <c r="RKI128" s="5"/>
      <c r="RKJ128" s="5"/>
      <c r="RKK128" s="5"/>
      <c r="RKL128" s="5"/>
      <c r="RKM128" s="5"/>
      <c r="RKN128" s="5"/>
      <c r="RKO128" s="5"/>
      <c r="RKP128" s="5"/>
      <c r="RKQ128" s="5"/>
      <c r="RKR128" s="5"/>
      <c r="RKS128" s="5"/>
      <c r="RKT128" s="5"/>
      <c r="RKU128" s="5"/>
      <c r="RKV128" s="5"/>
      <c r="RKW128" s="5"/>
      <c r="RKX128" s="5"/>
      <c r="RKY128" s="5"/>
      <c r="RKZ128" s="5"/>
      <c r="RLA128" s="5"/>
      <c r="RLB128" s="5"/>
      <c r="RLC128" s="5"/>
      <c r="RLD128" s="5"/>
      <c r="RLE128" s="5"/>
      <c r="RLF128" s="5"/>
      <c r="RLG128" s="5"/>
      <c r="RLH128" s="5"/>
      <c r="RLI128" s="5"/>
      <c r="RLJ128" s="5"/>
      <c r="RLK128" s="5"/>
      <c r="RLL128" s="5"/>
      <c r="RLM128" s="5"/>
      <c r="RLN128" s="5"/>
      <c r="RLO128" s="5"/>
      <c r="RLP128" s="5"/>
      <c r="RLQ128" s="5"/>
      <c r="RLR128" s="5"/>
      <c r="RLS128" s="5"/>
      <c r="RLT128" s="5"/>
      <c r="RLU128" s="5"/>
      <c r="RLV128" s="5"/>
      <c r="RLW128" s="5"/>
      <c r="RLX128" s="5"/>
      <c r="RLY128" s="5"/>
      <c r="RLZ128" s="5"/>
      <c r="RMA128" s="5"/>
      <c r="RMB128" s="5"/>
      <c r="RMC128" s="5"/>
      <c r="RMD128" s="5"/>
      <c r="RME128" s="5"/>
      <c r="RMF128" s="5"/>
      <c r="RMG128" s="5"/>
      <c r="RMH128" s="5"/>
      <c r="RMI128" s="5"/>
      <c r="RMJ128" s="5"/>
      <c r="RMK128" s="5"/>
      <c r="RML128" s="5"/>
      <c r="RMM128" s="5"/>
      <c r="RMN128" s="5"/>
      <c r="RMO128" s="5"/>
      <c r="RMP128" s="5"/>
      <c r="RMQ128" s="5"/>
      <c r="RMR128" s="5"/>
      <c r="RMS128" s="5"/>
      <c r="RMT128" s="5"/>
      <c r="RMU128" s="5"/>
      <c r="RMV128" s="5"/>
      <c r="RMW128" s="5"/>
      <c r="RMX128" s="5"/>
      <c r="RMY128" s="5"/>
      <c r="RMZ128" s="5"/>
      <c r="RNA128" s="5"/>
      <c r="RNB128" s="5"/>
      <c r="RNC128" s="5"/>
      <c r="RND128" s="5"/>
      <c r="RNE128" s="5"/>
      <c r="RNF128" s="5"/>
      <c r="RNG128" s="5"/>
      <c r="RNH128" s="5"/>
      <c r="RNI128" s="5"/>
      <c r="RNJ128" s="5"/>
      <c r="RNK128" s="5"/>
      <c r="RNL128" s="5"/>
      <c r="RNM128" s="5"/>
      <c r="RNN128" s="5"/>
      <c r="RNO128" s="5"/>
      <c r="RNP128" s="5"/>
      <c r="RNQ128" s="5"/>
      <c r="RNR128" s="5"/>
      <c r="RNS128" s="5"/>
      <c r="RNT128" s="5"/>
      <c r="RNU128" s="5"/>
      <c r="RNV128" s="5"/>
      <c r="RNW128" s="5"/>
      <c r="RNX128" s="5"/>
      <c r="RNY128" s="5"/>
      <c r="RNZ128" s="5"/>
      <c r="ROA128" s="5"/>
      <c r="ROB128" s="5"/>
      <c r="ROC128" s="5"/>
      <c r="ROD128" s="5"/>
      <c r="ROE128" s="5"/>
      <c r="ROF128" s="5"/>
      <c r="ROG128" s="5"/>
      <c r="ROH128" s="5"/>
      <c r="ROI128" s="5"/>
      <c r="ROJ128" s="5"/>
      <c r="ROK128" s="5"/>
      <c r="ROL128" s="5"/>
      <c r="ROM128" s="5"/>
      <c r="RON128" s="5"/>
      <c r="ROO128" s="5"/>
      <c r="ROP128" s="5"/>
      <c r="ROQ128" s="5"/>
      <c r="ROR128" s="5"/>
      <c r="ROS128" s="5"/>
      <c r="ROT128" s="5"/>
      <c r="ROU128" s="5"/>
      <c r="ROV128" s="5"/>
      <c r="ROW128" s="5"/>
      <c r="ROX128" s="5"/>
      <c r="ROY128" s="5"/>
      <c r="ROZ128" s="5"/>
      <c r="RPA128" s="5"/>
      <c r="RPB128" s="5"/>
      <c r="RPC128" s="5"/>
      <c r="RPD128" s="5"/>
      <c r="RPE128" s="5"/>
      <c r="RPF128" s="5"/>
      <c r="RPG128" s="5"/>
      <c r="RPH128" s="5"/>
      <c r="RPI128" s="5"/>
      <c r="RPJ128" s="5"/>
      <c r="RPK128" s="5"/>
      <c r="RPL128" s="5"/>
      <c r="RPM128" s="5"/>
      <c r="RPN128" s="5"/>
      <c r="RPO128" s="5"/>
      <c r="RPP128" s="5"/>
      <c r="RPQ128" s="5"/>
      <c r="RPR128" s="5"/>
      <c r="RPS128" s="5"/>
      <c r="RPT128" s="5"/>
      <c r="RPU128" s="5"/>
      <c r="RPV128" s="5"/>
      <c r="RPW128" s="5"/>
      <c r="RPX128" s="5"/>
      <c r="RPY128" s="5"/>
      <c r="RPZ128" s="5"/>
      <c r="RQA128" s="5"/>
      <c r="RQB128" s="5"/>
      <c r="RQC128" s="5"/>
      <c r="RQD128" s="5"/>
      <c r="RQE128" s="5"/>
      <c r="RQF128" s="5"/>
      <c r="RQG128" s="5"/>
      <c r="RQH128" s="5"/>
      <c r="RQI128" s="5"/>
      <c r="RQJ128" s="5"/>
      <c r="RQK128" s="5"/>
      <c r="RQL128" s="5"/>
      <c r="RQM128" s="5"/>
      <c r="RQN128" s="5"/>
      <c r="RQO128" s="5"/>
      <c r="RQP128" s="5"/>
      <c r="RQQ128" s="5"/>
      <c r="RQR128" s="5"/>
      <c r="RQS128" s="5"/>
      <c r="RQT128" s="5"/>
      <c r="RQU128" s="5"/>
      <c r="RQV128" s="5"/>
      <c r="RQW128" s="5"/>
      <c r="RQX128" s="5"/>
      <c r="RQY128" s="5"/>
      <c r="RQZ128" s="5"/>
      <c r="RRA128" s="5"/>
      <c r="RRB128" s="5"/>
      <c r="RRC128" s="5"/>
      <c r="RRD128" s="5"/>
      <c r="RRE128" s="5"/>
      <c r="RRF128" s="5"/>
      <c r="RRG128" s="5"/>
      <c r="RRH128" s="5"/>
      <c r="RRI128" s="5"/>
      <c r="RRJ128" s="5"/>
      <c r="RRK128" s="5"/>
      <c r="RRL128" s="5"/>
      <c r="RRM128" s="5"/>
      <c r="RRN128" s="5"/>
      <c r="RRO128" s="5"/>
      <c r="RRP128" s="5"/>
      <c r="RRQ128" s="5"/>
      <c r="RRR128" s="5"/>
      <c r="RRS128" s="5"/>
      <c r="RRT128" s="5"/>
      <c r="RRU128" s="5"/>
      <c r="RRV128" s="5"/>
      <c r="RRW128" s="5"/>
      <c r="RRX128" s="5"/>
      <c r="RRY128" s="5"/>
      <c r="RRZ128" s="5"/>
      <c r="RSA128" s="5"/>
      <c r="RSB128" s="5"/>
      <c r="RSC128" s="5"/>
      <c r="RSD128" s="5"/>
      <c r="RSE128" s="5"/>
      <c r="RSF128" s="5"/>
      <c r="RSG128" s="5"/>
      <c r="RSH128" s="5"/>
      <c r="RSI128" s="5"/>
      <c r="RSJ128" s="5"/>
      <c r="RSK128" s="5"/>
      <c r="RSL128" s="5"/>
      <c r="RSM128" s="5"/>
      <c r="RSN128" s="5"/>
      <c r="RSO128" s="5"/>
      <c r="RSP128" s="5"/>
      <c r="RSQ128" s="5"/>
      <c r="RSR128" s="5"/>
      <c r="RSS128" s="5"/>
      <c r="RST128" s="5"/>
      <c r="RSU128" s="5"/>
      <c r="RSV128" s="5"/>
      <c r="RSW128" s="5"/>
      <c r="RSX128" s="5"/>
      <c r="RSY128" s="5"/>
      <c r="RSZ128" s="5"/>
      <c r="RTA128" s="5"/>
      <c r="RTB128" s="5"/>
      <c r="RTC128" s="5"/>
      <c r="RTD128" s="5"/>
      <c r="RTE128" s="5"/>
      <c r="RTF128" s="5"/>
      <c r="RTG128" s="5"/>
      <c r="RTH128" s="5"/>
      <c r="RTI128" s="5"/>
      <c r="RTJ128" s="5"/>
      <c r="RTK128" s="5"/>
      <c r="RTL128" s="5"/>
      <c r="RTM128" s="5"/>
      <c r="RTN128" s="5"/>
      <c r="RTO128" s="5"/>
      <c r="RTP128" s="5"/>
      <c r="RTQ128" s="5"/>
      <c r="RTR128" s="5"/>
      <c r="RTS128" s="5"/>
      <c r="RTT128" s="5"/>
      <c r="RTU128" s="5"/>
      <c r="RTV128" s="5"/>
      <c r="RTW128" s="5"/>
      <c r="RTX128" s="5"/>
      <c r="RTY128" s="5"/>
      <c r="RTZ128" s="5"/>
      <c r="RUA128" s="5"/>
      <c r="RUB128" s="5"/>
      <c r="RUC128" s="5"/>
      <c r="RUD128" s="5"/>
      <c r="RUE128" s="5"/>
      <c r="RUF128" s="5"/>
      <c r="RUG128" s="5"/>
      <c r="RUH128" s="5"/>
      <c r="RUI128" s="5"/>
      <c r="RUJ128" s="5"/>
      <c r="RUK128" s="5"/>
      <c r="RUL128" s="5"/>
      <c r="RUM128" s="5"/>
      <c r="RUN128" s="5"/>
      <c r="RUO128" s="5"/>
      <c r="RUP128" s="5"/>
      <c r="RUQ128" s="5"/>
      <c r="RUR128" s="5"/>
      <c r="RUS128" s="5"/>
      <c r="RUT128" s="5"/>
      <c r="RUU128" s="5"/>
      <c r="RUV128" s="5"/>
      <c r="RUW128" s="5"/>
      <c r="RUX128" s="5"/>
      <c r="RUY128" s="5"/>
      <c r="RUZ128" s="5"/>
      <c r="RVA128" s="5"/>
      <c r="RVB128" s="5"/>
      <c r="RVC128" s="5"/>
      <c r="RVD128" s="5"/>
      <c r="RVE128" s="5"/>
      <c r="RVF128" s="5"/>
      <c r="RVG128" s="5"/>
      <c r="RVH128" s="5"/>
      <c r="RVI128" s="5"/>
      <c r="RVJ128" s="5"/>
      <c r="RVK128" s="5"/>
      <c r="RVL128" s="5"/>
      <c r="RVM128" s="5"/>
      <c r="RVN128" s="5"/>
      <c r="RVO128" s="5"/>
      <c r="RVP128" s="5"/>
      <c r="RVQ128" s="5"/>
      <c r="RVR128" s="5"/>
      <c r="RVS128" s="5"/>
      <c r="RVT128" s="5"/>
      <c r="RVU128" s="5"/>
      <c r="RVV128" s="5"/>
      <c r="RVW128" s="5"/>
      <c r="RVX128" s="5"/>
      <c r="RVY128" s="5"/>
      <c r="RVZ128" s="5"/>
      <c r="RWA128" s="5"/>
      <c r="RWB128" s="5"/>
      <c r="RWC128" s="5"/>
      <c r="RWD128" s="5"/>
      <c r="RWE128" s="5"/>
      <c r="RWF128" s="5"/>
      <c r="RWG128" s="5"/>
      <c r="RWH128" s="5"/>
      <c r="RWI128" s="5"/>
      <c r="RWJ128" s="5"/>
      <c r="RWK128" s="5"/>
      <c r="RWL128" s="5"/>
      <c r="RWM128" s="5"/>
      <c r="RWN128" s="5"/>
      <c r="RWO128" s="5"/>
      <c r="RWP128" s="5"/>
      <c r="RWQ128" s="5"/>
      <c r="RWR128" s="5"/>
      <c r="RWS128" s="5"/>
      <c r="RWT128" s="5"/>
      <c r="RWU128" s="5"/>
      <c r="RWV128" s="5"/>
      <c r="RWW128" s="5"/>
      <c r="RWX128" s="5"/>
      <c r="RWY128" s="5"/>
      <c r="RWZ128" s="5"/>
      <c r="RXA128" s="5"/>
      <c r="RXB128" s="5"/>
      <c r="RXC128" s="5"/>
      <c r="RXD128" s="5"/>
      <c r="RXE128" s="5"/>
      <c r="RXF128" s="5"/>
      <c r="RXG128" s="5"/>
      <c r="RXH128" s="5"/>
      <c r="RXI128" s="5"/>
      <c r="RXJ128" s="5"/>
      <c r="RXK128" s="5"/>
      <c r="RXL128" s="5"/>
      <c r="RXM128" s="5"/>
      <c r="RXN128" s="5"/>
      <c r="RXO128" s="5"/>
      <c r="RXP128" s="5"/>
      <c r="RXQ128" s="5"/>
      <c r="RXR128" s="5"/>
      <c r="RXS128" s="5"/>
      <c r="RXT128" s="5"/>
      <c r="RXU128" s="5"/>
      <c r="RXV128" s="5"/>
      <c r="RXW128" s="5"/>
      <c r="RXX128" s="5"/>
      <c r="RXY128" s="5"/>
      <c r="RXZ128" s="5"/>
      <c r="RYA128" s="5"/>
      <c r="RYB128" s="5"/>
      <c r="RYC128" s="5"/>
      <c r="RYD128" s="5"/>
      <c r="RYE128" s="5"/>
      <c r="RYF128" s="5"/>
      <c r="RYG128" s="5"/>
      <c r="RYH128" s="5"/>
      <c r="RYI128" s="5"/>
      <c r="RYJ128" s="5"/>
      <c r="RYK128" s="5"/>
      <c r="RYL128" s="5"/>
      <c r="RYM128" s="5"/>
      <c r="RYN128" s="5"/>
      <c r="RYO128" s="5"/>
      <c r="RYP128" s="5"/>
      <c r="RYQ128" s="5"/>
      <c r="RYR128" s="5"/>
      <c r="RYS128" s="5"/>
      <c r="RYT128" s="5"/>
      <c r="RYU128" s="5"/>
      <c r="RYV128" s="5"/>
      <c r="RYW128" s="5"/>
      <c r="RYX128" s="5"/>
      <c r="RYY128" s="5"/>
      <c r="RYZ128" s="5"/>
      <c r="RZA128" s="5"/>
      <c r="RZB128" s="5"/>
      <c r="RZC128" s="5"/>
      <c r="RZD128" s="5"/>
      <c r="RZE128" s="5"/>
      <c r="RZF128" s="5"/>
      <c r="RZG128" s="5"/>
      <c r="RZH128" s="5"/>
      <c r="RZI128" s="5"/>
      <c r="RZJ128" s="5"/>
      <c r="RZK128" s="5"/>
      <c r="RZL128" s="5"/>
      <c r="RZM128" s="5"/>
      <c r="RZN128" s="5"/>
      <c r="RZO128" s="5"/>
      <c r="RZP128" s="5"/>
      <c r="RZQ128" s="5"/>
      <c r="RZR128" s="5"/>
      <c r="RZS128" s="5"/>
      <c r="RZT128" s="5"/>
      <c r="RZU128" s="5"/>
      <c r="RZV128" s="5"/>
      <c r="RZW128" s="5"/>
      <c r="RZX128" s="5"/>
      <c r="RZY128" s="5"/>
      <c r="RZZ128" s="5"/>
      <c r="SAA128" s="5"/>
      <c r="SAB128" s="5"/>
      <c r="SAC128" s="5"/>
      <c r="SAD128" s="5"/>
      <c r="SAE128" s="5"/>
      <c r="SAF128" s="5"/>
      <c r="SAG128" s="5"/>
      <c r="SAH128" s="5"/>
      <c r="SAI128" s="5"/>
      <c r="SAJ128" s="5"/>
      <c r="SAK128" s="5"/>
      <c r="SAL128" s="5"/>
      <c r="SAM128" s="5"/>
      <c r="SAN128" s="5"/>
      <c r="SAO128" s="5"/>
      <c r="SAP128" s="5"/>
      <c r="SAQ128" s="5"/>
      <c r="SAR128" s="5"/>
      <c r="SAS128" s="5"/>
      <c r="SAT128" s="5"/>
      <c r="SAU128" s="5"/>
      <c r="SAV128" s="5"/>
      <c r="SAW128" s="5"/>
      <c r="SAX128" s="5"/>
      <c r="SAY128" s="5"/>
      <c r="SAZ128" s="5"/>
      <c r="SBA128" s="5"/>
      <c r="SBB128" s="5"/>
      <c r="SBC128" s="5"/>
      <c r="SBD128" s="5"/>
      <c r="SBE128" s="5"/>
      <c r="SBF128" s="5"/>
      <c r="SBG128" s="5"/>
      <c r="SBH128" s="5"/>
      <c r="SBI128" s="5"/>
      <c r="SBJ128" s="5"/>
      <c r="SBK128" s="5"/>
      <c r="SBL128" s="5"/>
      <c r="SBM128" s="5"/>
      <c r="SBN128" s="5"/>
      <c r="SBO128" s="5"/>
      <c r="SBP128" s="5"/>
      <c r="SBQ128" s="5"/>
      <c r="SBR128" s="5"/>
      <c r="SBS128" s="5"/>
      <c r="SBT128" s="5"/>
      <c r="SBU128" s="5"/>
      <c r="SBV128" s="5"/>
      <c r="SBW128" s="5"/>
      <c r="SBX128" s="5"/>
      <c r="SBY128" s="5"/>
      <c r="SBZ128" s="5"/>
      <c r="SCA128" s="5"/>
      <c r="SCB128" s="5"/>
      <c r="SCC128" s="5"/>
      <c r="SCD128" s="5"/>
      <c r="SCE128" s="5"/>
      <c r="SCF128" s="5"/>
      <c r="SCG128" s="5"/>
      <c r="SCH128" s="5"/>
      <c r="SCI128" s="5"/>
      <c r="SCJ128" s="5"/>
      <c r="SCK128" s="5"/>
      <c r="SCL128" s="5"/>
      <c r="SCM128" s="5"/>
      <c r="SCN128" s="5"/>
      <c r="SCO128" s="5"/>
      <c r="SCP128" s="5"/>
      <c r="SCQ128" s="5"/>
      <c r="SCR128" s="5"/>
      <c r="SCS128" s="5"/>
      <c r="SCT128" s="5"/>
      <c r="SCU128" s="5"/>
      <c r="SCV128" s="5"/>
      <c r="SCW128" s="5"/>
      <c r="SCX128" s="5"/>
      <c r="SCY128" s="5"/>
      <c r="SCZ128" s="5"/>
      <c r="SDA128" s="5"/>
      <c r="SDB128" s="5"/>
      <c r="SDC128" s="5"/>
      <c r="SDD128" s="5"/>
      <c r="SDE128" s="5"/>
      <c r="SDF128" s="5"/>
      <c r="SDG128" s="5"/>
      <c r="SDH128" s="5"/>
      <c r="SDI128" s="5"/>
      <c r="SDJ128" s="5"/>
      <c r="SDK128" s="5"/>
      <c r="SDL128" s="5"/>
      <c r="SDM128" s="5"/>
      <c r="SDN128" s="5"/>
      <c r="SDO128" s="5"/>
      <c r="SDP128" s="5"/>
      <c r="SDQ128" s="5"/>
      <c r="SDR128" s="5"/>
      <c r="SDS128" s="5"/>
      <c r="SDT128" s="5"/>
      <c r="SDU128" s="5"/>
      <c r="SDV128" s="5"/>
      <c r="SDW128" s="5"/>
      <c r="SDX128" s="5"/>
      <c r="SDY128" s="5"/>
      <c r="SDZ128" s="5"/>
      <c r="SEA128" s="5"/>
      <c r="SEB128" s="5"/>
      <c r="SEC128" s="5"/>
      <c r="SED128" s="5"/>
      <c r="SEE128" s="5"/>
      <c r="SEF128" s="5"/>
      <c r="SEG128" s="5"/>
      <c r="SEH128" s="5"/>
      <c r="SEI128" s="5"/>
      <c r="SEJ128" s="5"/>
      <c r="SEK128" s="5"/>
      <c r="SEL128" s="5"/>
      <c r="SEM128" s="5"/>
      <c r="SEN128" s="5"/>
      <c r="SEO128" s="5"/>
      <c r="SEP128" s="5"/>
      <c r="SEQ128" s="5"/>
      <c r="SER128" s="5"/>
      <c r="SES128" s="5"/>
      <c r="SET128" s="5"/>
      <c r="SEU128" s="5"/>
      <c r="SEV128" s="5"/>
      <c r="SEW128" s="5"/>
      <c r="SEX128" s="5"/>
      <c r="SEY128" s="5"/>
      <c r="SEZ128" s="5"/>
      <c r="SFA128" s="5"/>
      <c r="SFB128" s="5"/>
      <c r="SFC128" s="5"/>
      <c r="SFD128" s="5"/>
      <c r="SFE128" s="5"/>
      <c r="SFF128" s="5"/>
      <c r="SFG128" s="5"/>
      <c r="SFH128" s="5"/>
      <c r="SFI128" s="5"/>
      <c r="SFJ128" s="5"/>
      <c r="SFK128" s="5"/>
      <c r="SFL128" s="5"/>
      <c r="SFM128" s="5"/>
      <c r="SFN128" s="5"/>
      <c r="SFO128" s="5"/>
      <c r="SFP128" s="5"/>
      <c r="SFQ128" s="5"/>
      <c r="SFR128" s="5"/>
      <c r="SFS128" s="5"/>
      <c r="SFT128" s="5"/>
      <c r="SFU128" s="5"/>
      <c r="SFV128" s="5"/>
      <c r="SFW128" s="5"/>
      <c r="SFX128" s="5"/>
      <c r="SFY128" s="5"/>
      <c r="SFZ128" s="5"/>
      <c r="SGA128" s="5"/>
      <c r="SGB128" s="5"/>
      <c r="SGC128" s="5"/>
      <c r="SGD128" s="5"/>
      <c r="SGE128" s="5"/>
      <c r="SGF128" s="5"/>
      <c r="SGG128" s="5"/>
      <c r="SGH128" s="5"/>
      <c r="SGI128" s="5"/>
      <c r="SGJ128" s="5"/>
      <c r="SGK128" s="5"/>
      <c r="SGL128" s="5"/>
      <c r="SGM128" s="5"/>
      <c r="SGN128" s="5"/>
      <c r="SGO128" s="5"/>
      <c r="SGP128" s="5"/>
      <c r="SGQ128" s="5"/>
      <c r="SGR128" s="5"/>
      <c r="SGS128" s="5"/>
      <c r="SGT128" s="5"/>
      <c r="SGU128" s="5"/>
      <c r="SGV128" s="5"/>
      <c r="SGW128" s="5"/>
      <c r="SGX128" s="5"/>
      <c r="SGY128" s="5"/>
      <c r="SGZ128" s="5"/>
      <c r="SHA128" s="5"/>
      <c r="SHB128" s="5"/>
      <c r="SHC128" s="5"/>
      <c r="SHD128" s="5"/>
      <c r="SHE128" s="5"/>
      <c r="SHF128" s="5"/>
      <c r="SHG128" s="5"/>
      <c r="SHH128" s="5"/>
      <c r="SHI128" s="5"/>
      <c r="SHJ128" s="5"/>
      <c r="SHK128" s="5"/>
      <c r="SHL128" s="5"/>
      <c r="SHM128" s="5"/>
      <c r="SHN128" s="5"/>
      <c r="SHO128" s="5"/>
      <c r="SHP128" s="5"/>
      <c r="SHQ128" s="5"/>
      <c r="SHR128" s="5"/>
      <c r="SHS128" s="5"/>
      <c r="SHT128" s="5"/>
      <c r="SHU128" s="5"/>
      <c r="SHV128" s="5"/>
      <c r="SHW128" s="5"/>
      <c r="SHX128" s="5"/>
      <c r="SHY128" s="5"/>
      <c r="SHZ128" s="5"/>
      <c r="SIA128" s="5"/>
      <c r="SIB128" s="5"/>
      <c r="SIC128" s="5"/>
      <c r="SID128" s="5"/>
      <c r="SIE128" s="5"/>
      <c r="SIF128" s="5"/>
      <c r="SIG128" s="5"/>
      <c r="SIH128" s="5"/>
      <c r="SII128" s="5"/>
      <c r="SIJ128" s="5"/>
      <c r="SIK128" s="5"/>
      <c r="SIL128" s="5"/>
      <c r="SIM128" s="5"/>
      <c r="SIN128" s="5"/>
      <c r="SIO128" s="5"/>
      <c r="SIP128" s="5"/>
      <c r="SIQ128" s="5"/>
      <c r="SIR128" s="5"/>
      <c r="SIS128" s="5"/>
      <c r="SIT128" s="5"/>
      <c r="SIU128" s="5"/>
      <c r="SIV128" s="5"/>
      <c r="SIW128" s="5"/>
      <c r="SIX128" s="5"/>
      <c r="SIY128" s="5"/>
      <c r="SIZ128" s="5"/>
      <c r="SJA128" s="5"/>
      <c r="SJB128" s="5"/>
      <c r="SJC128" s="5"/>
      <c r="SJD128" s="5"/>
      <c r="SJE128" s="5"/>
      <c r="SJF128" s="5"/>
      <c r="SJG128" s="5"/>
      <c r="SJH128" s="5"/>
      <c r="SJI128" s="5"/>
      <c r="SJJ128" s="5"/>
      <c r="SJK128" s="5"/>
      <c r="SJL128" s="5"/>
      <c r="SJM128" s="5"/>
      <c r="SJN128" s="5"/>
      <c r="SJO128" s="5"/>
      <c r="SJP128" s="5"/>
      <c r="SJQ128" s="5"/>
      <c r="SJR128" s="5"/>
      <c r="SJS128" s="5"/>
      <c r="SJT128" s="5"/>
      <c r="SJU128" s="5"/>
      <c r="SJV128" s="5"/>
      <c r="SJW128" s="5"/>
      <c r="SJX128" s="5"/>
      <c r="SJY128" s="5"/>
      <c r="SJZ128" s="5"/>
      <c r="SKA128" s="5"/>
      <c r="SKB128" s="5"/>
      <c r="SKC128" s="5"/>
      <c r="SKD128" s="5"/>
      <c r="SKE128" s="5"/>
      <c r="SKF128" s="5"/>
      <c r="SKG128" s="5"/>
      <c r="SKH128" s="5"/>
      <c r="SKI128" s="5"/>
      <c r="SKJ128" s="5"/>
      <c r="SKK128" s="5"/>
      <c r="SKL128" s="5"/>
      <c r="SKM128" s="5"/>
      <c r="SKN128" s="5"/>
      <c r="SKO128" s="5"/>
      <c r="SKP128" s="5"/>
      <c r="SKQ128" s="5"/>
      <c r="SKR128" s="5"/>
      <c r="SKS128" s="5"/>
      <c r="SKT128" s="5"/>
      <c r="SKU128" s="5"/>
      <c r="SKV128" s="5"/>
      <c r="SKW128" s="5"/>
      <c r="SKX128" s="5"/>
      <c r="SKY128" s="5"/>
      <c r="SKZ128" s="5"/>
      <c r="SLA128" s="5"/>
      <c r="SLB128" s="5"/>
      <c r="SLC128" s="5"/>
      <c r="SLD128" s="5"/>
      <c r="SLE128" s="5"/>
      <c r="SLF128" s="5"/>
      <c r="SLG128" s="5"/>
      <c r="SLH128" s="5"/>
      <c r="SLI128" s="5"/>
      <c r="SLJ128" s="5"/>
      <c r="SLK128" s="5"/>
      <c r="SLL128" s="5"/>
      <c r="SLM128" s="5"/>
      <c r="SLN128" s="5"/>
      <c r="SLO128" s="5"/>
      <c r="SLP128" s="5"/>
      <c r="SLQ128" s="5"/>
      <c r="SLR128" s="5"/>
      <c r="SLS128" s="5"/>
      <c r="SLT128" s="5"/>
      <c r="SLU128" s="5"/>
      <c r="SLV128" s="5"/>
      <c r="SLW128" s="5"/>
      <c r="SLX128" s="5"/>
      <c r="SLY128" s="5"/>
      <c r="SLZ128" s="5"/>
      <c r="SMA128" s="5"/>
      <c r="SMB128" s="5"/>
      <c r="SMC128" s="5"/>
      <c r="SMD128" s="5"/>
      <c r="SME128" s="5"/>
      <c r="SMF128" s="5"/>
      <c r="SMG128" s="5"/>
      <c r="SMH128" s="5"/>
      <c r="SMI128" s="5"/>
      <c r="SMJ128" s="5"/>
      <c r="SMK128" s="5"/>
      <c r="SML128" s="5"/>
      <c r="SMM128" s="5"/>
      <c r="SMN128" s="5"/>
      <c r="SMO128" s="5"/>
      <c r="SMP128" s="5"/>
      <c r="SMQ128" s="5"/>
      <c r="SMR128" s="5"/>
      <c r="SMS128" s="5"/>
      <c r="SMT128" s="5"/>
      <c r="SMU128" s="5"/>
      <c r="SMV128" s="5"/>
      <c r="SMW128" s="5"/>
      <c r="SMX128" s="5"/>
      <c r="SMY128" s="5"/>
      <c r="SMZ128" s="5"/>
      <c r="SNA128" s="5"/>
      <c r="SNB128" s="5"/>
      <c r="SNC128" s="5"/>
      <c r="SND128" s="5"/>
      <c r="SNE128" s="5"/>
      <c r="SNF128" s="5"/>
      <c r="SNG128" s="5"/>
      <c r="SNH128" s="5"/>
      <c r="SNI128" s="5"/>
      <c r="SNJ128" s="5"/>
      <c r="SNK128" s="5"/>
      <c r="SNL128" s="5"/>
      <c r="SNM128" s="5"/>
      <c r="SNN128" s="5"/>
      <c r="SNO128" s="5"/>
      <c r="SNP128" s="5"/>
      <c r="SNQ128" s="5"/>
      <c r="SNR128" s="5"/>
      <c r="SNS128" s="5"/>
      <c r="SNT128" s="5"/>
      <c r="SNU128" s="5"/>
      <c r="SNV128" s="5"/>
      <c r="SNW128" s="5"/>
      <c r="SNX128" s="5"/>
      <c r="SNY128" s="5"/>
      <c r="SNZ128" s="5"/>
      <c r="SOA128" s="5"/>
      <c r="SOB128" s="5"/>
      <c r="SOC128" s="5"/>
      <c r="SOD128" s="5"/>
      <c r="SOE128" s="5"/>
      <c r="SOF128" s="5"/>
      <c r="SOG128" s="5"/>
      <c r="SOH128" s="5"/>
      <c r="SOI128" s="5"/>
      <c r="SOJ128" s="5"/>
      <c r="SOK128" s="5"/>
      <c r="SOL128" s="5"/>
      <c r="SOM128" s="5"/>
      <c r="SON128" s="5"/>
      <c r="SOO128" s="5"/>
      <c r="SOP128" s="5"/>
      <c r="SOQ128" s="5"/>
      <c r="SOR128" s="5"/>
      <c r="SOS128" s="5"/>
      <c r="SOT128" s="5"/>
      <c r="SOU128" s="5"/>
      <c r="SOV128" s="5"/>
      <c r="SOW128" s="5"/>
      <c r="SOX128" s="5"/>
      <c r="SOY128" s="5"/>
      <c r="SOZ128" s="5"/>
      <c r="SPA128" s="5"/>
      <c r="SPB128" s="5"/>
      <c r="SPC128" s="5"/>
      <c r="SPD128" s="5"/>
      <c r="SPE128" s="5"/>
      <c r="SPF128" s="5"/>
      <c r="SPG128" s="5"/>
      <c r="SPH128" s="5"/>
      <c r="SPI128" s="5"/>
      <c r="SPJ128" s="5"/>
      <c r="SPK128" s="5"/>
      <c r="SPL128" s="5"/>
      <c r="SPM128" s="5"/>
      <c r="SPN128" s="5"/>
      <c r="SPO128" s="5"/>
      <c r="SPP128" s="5"/>
      <c r="SPQ128" s="5"/>
      <c r="SPR128" s="5"/>
      <c r="SPS128" s="5"/>
      <c r="SPT128" s="5"/>
      <c r="SPU128" s="5"/>
      <c r="SPV128" s="5"/>
      <c r="SPW128" s="5"/>
      <c r="SPX128" s="5"/>
      <c r="SPY128" s="5"/>
      <c r="SPZ128" s="5"/>
      <c r="SQA128" s="5"/>
      <c r="SQB128" s="5"/>
      <c r="SQC128" s="5"/>
      <c r="SQD128" s="5"/>
      <c r="SQE128" s="5"/>
      <c r="SQF128" s="5"/>
      <c r="SQG128" s="5"/>
      <c r="SQH128" s="5"/>
      <c r="SQI128" s="5"/>
      <c r="SQJ128" s="5"/>
      <c r="SQK128" s="5"/>
      <c r="SQL128" s="5"/>
      <c r="SQM128" s="5"/>
      <c r="SQN128" s="5"/>
      <c r="SQO128" s="5"/>
      <c r="SQP128" s="5"/>
      <c r="SQQ128" s="5"/>
      <c r="SQR128" s="5"/>
      <c r="SQS128" s="5"/>
      <c r="SQT128" s="5"/>
      <c r="SQU128" s="5"/>
      <c r="SQV128" s="5"/>
      <c r="SQW128" s="5"/>
      <c r="SQX128" s="5"/>
      <c r="SQY128" s="5"/>
      <c r="SQZ128" s="5"/>
      <c r="SRA128" s="5"/>
      <c r="SRB128" s="5"/>
      <c r="SRC128" s="5"/>
      <c r="SRD128" s="5"/>
      <c r="SRE128" s="5"/>
      <c r="SRF128" s="5"/>
      <c r="SRG128" s="5"/>
      <c r="SRH128" s="5"/>
      <c r="SRI128" s="5"/>
      <c r="SRJ128" s="5"/>
      <c r="SRK128" s="5"/>
      <c r="SRL128" s="5"/>
      <c r="SRM128" s="5"/>
      <c r="SRN128" s="5"/>
      <c r="SRO128" s="5"/>
      <c r="SRP128" s="5"/>
      <c r="SRQ128" s="5"/>
      <c r="SRR128" s="5"/>
      <c r="SRS128" s="5"/>
      <c r="SRT128" s="5"/>
      <c r="SRU128" s="5"/>
      <c r="SRV128" s="5"/>
      <c r="SRW128" s="5"/>
      <c r="SRX128" s="5"/>
      <c r="SRY128" s="5"/>
      <c r="SRZ128" s="5"/>
      <c r="SSA128" s="5"/>
      <c r="SSB128" s="5"/>
      <c r="SSC128" s="5"/>
      <c r="SSD128" s="5"/>
      <c r="SSE128" s="5"/>
      <c r="SSF128" s="5"/>
      <c r="SSG128" s="5"/>
      <c r="SSH128" s="5"/>
      <c r="SSI128" s="5"/>
      <c r="SSJ128" s="5"/>
      <c r="SSK128" s="5"/>
      <c r="SSL128" s="5"/>
      <c r="SSM128" s="5"/>
      <c r="SSN128" s="5"/>
      <c r="SSO128" s="5"/>
      <c r="SSP128" s="5"/>
      <c r="SSQ128" s="5"/>
      <c r="SSR128" s="5"/>
      <c r="SSS128" s="5"/>
      <c r="SST128" s="5"/>
      <c r="SSU128" s="5"/>
      <c r="SSV128" s="5"/>
      <c r="SSW128" s="5"/>
      <c r="SSX128" s="5"/>
      <c r="SSY128" s="5"/>
      <c r="SSZ128" s="5"/>
      <c r="STA128" s="5"/>
      <c r="STB128" s="5"/>
      <c r="STC128" s="5"/>
      <c r="STD128" s="5"/>
      <c r="STE128" s="5"/>
      <c r="STF128" s="5"/>
      <c r="STG128" s="5"/>
      <c r="STH128" s="5"/>
      <c r="STI128" s="5"/>
      <c r="STJ128" s="5"/>
      <c r="STK128" s="5"/>
      <c r="STL128" s="5"/>
      <c r="STM128" s="5"/>
      <c r="STN128" s="5"/>
      <c r="STO128" s="5"/>
      <c r="STP128" s="5"/>
      <c r="STQ128" s="5"/>
      <c r="STR128" s="5"/>
      <c r="STS128" s="5"/>
      <c r="STT128" s="5"/>
      <c r="STU128" s="5"/>
      <c r="STV128" s="5"/>
      <c r="STW128" s="5"/>
      <c r="STX128" s="5"/>
      <c r="STY128" s="5"/>
      <c r="STZ128" s="5"/>
      <c r="SUA128" s="5"/>
      <c r="SUB128" s="5"/>
      <c r="SUC128" s="5"/>
      <c r="SUD128" s="5"/>
      <c r="SUE128" s="5"/>
      <c r="SUF128" s="5"/>
      <c r="SUG128" s="5"/>
      <c r="SUH128" s="5"/>
      <c r="SUI128" s="5"/>
      <c r="SUJ128" s="5"/>
      <c r="SUK128" s="5"/>
      <c r="SUL128" s="5"/>
      <c r="SUM128" s="5"/>
      <c r="SUN128" s="5"/>
      <c r="SUO128" s="5"/>
      <c r="SUP128" s="5"/>
      <c r="SUQ128" s="5"/>
      <c r="SUR128" s="5"/>
      <c r="SUS128" s="5"/>
      <c r="SUT128" s="5"/>
      <c r="SUU128" s="5"/>
      <c r="SUV128" s="5"/>
      <c r="SUW128" s="5"/>
      <c r="SUX128" s="5"/>
      <c r="SUY128" s="5"/>
      <c r="SUZ128" s="5"/>
      <c r="SVA128" s="5"/>
      <c r="SVB128" s="5"/>
      <c r="SVC128" s="5"/>
      <c r="SVD128" s="5"/>
      <c r="SVE128" s="5"/>
      <c r="SVF128" s="5"/>
      <c r="SVG128" s="5"/>
      <c r="SVH128" s="5"/>
      <c r="SVI128" s="5"/>
      <c r="SVJ128" s="5"/>
      <c r="SVK128" s="5"/>
      <c r="SVL128" s="5"/>
      <c r="SVM128" s="5"/>
      <c r="SVN128" s="5"/>
      <c r="SVO128" s="5"/>
      <c r="SVP128" s="5"/>
      <c r="SVQ128" s="5"/>
      <c r="SVR128" s="5"/>
      <c r="SVS128" s="5"/>
      <c r="SVT128" s="5"/>
      <c r="SVU128" s="5"/>
      <c r="SVV128" s="5"/>
      <c r="SVW128" s="5"/>
      <c r="SVX128" s="5"/>
      <c r="SVY128" s="5"/>
      <c r="SVZ128" s="5"/>
      <c r="SWA128" s="5"/>
      <c r="SWB128" s="5"/>
      <c r="SWC128" s="5"/>
      <c r="SWD128" s="5"/>
      <c r="SWE128" s="5"/>
      <c r="SWF128" s="5"/>
      <c r="SWG128" s="5"/>
      <c r="SWH128" s="5"/>
      <c r="SWI128" s="5"/>
      <c r="SWJ128" s="5"/>
      <c r="SWK128" s="5"/>
      <c r="SWL128" s="5"/>
      <c r="SWM128" s="5"/>
      <c r="SWN128" s="5"/>
      <c r="SWO128" s="5"/>
      <c r="SWP128" s="5"/>
      <c r="SWQ128" s="5"/>
      <c r="SWR128" s="5"/>
      <c r="SWS128" s="5"/>
      <c r="SWT128" s="5"/>
      <c r="SWU128" s="5"/>
      <c r="SWV128" s="5"/>
      <c r="SWW128" s="5"/>
      <c r="SWX128" s="5"/>
      <c r="SWY128" s="5"/>
      <c r="SWZ128" s="5"/>
      <c r="SXA128" s="5"/>
      <c r="SXB128" s="5"/>
      <c r="SXC128" s="5"/>
      <c r="SXD128" s="5"/>
      <c r="SXE128" s="5"/>
      <c r="SXF128" s="5"/>
      <c r="SXG128" s="5"/>
      <c r="SXH128" s="5"/>
      <c r="SXI128" s="5"/>
      <c r="SXJ128" s="5"/>
      <c r="SXK128" s="5"/>
      <c r="SXL128" s="5"/>
      <c r="SXM128" s="5"/>
      <c r="SXN128" s="5"/>
      <c r="SXO128" s="5"/>
      <c r="SXP128" s="5"/>
      <c r="SXQ128" s="5"/>
      <c r="SXR128" s="5"/>
      <c r="SXS128" s="5"/>
      <c r="SXT128" s="5"/>
      <c r="SXU128" s="5"/>
      <c r="SXV128" s="5"/>
      <c r="SXW128" s="5"/>
      <c r="SXX128" s="5"/>
      <c r="SXY128" s="5"/>
      <c r="SXZ128" s="5"/>
      <c r="SYA128" s="5"/>
      <c r="SYB128" s="5"/>
      <c r="SYC128" s="5"/>
      <c r="SYD128" s="5"/>
      <c r="SYE128" s="5"/>
      <c r="SYF128" s="5"/>
      <c r="SYG128" s="5"/>
      <c r="SYH128" s="5"/>
      <c r="SYI128" s="5"/>
      <c r="SYJ128" s="5"/>
      <c r="SYK128" s="5"/>
      <c r="SYL128" s="5"/>
      <c r="SYM128" s="5"/>
      <c r="SYN128" s="5"/>
      <c r="SYO128" s="5"/>
      <c r="SYP128" s="5"/>
      <c r="SYQ128" s="5"/>
      <c r="SYR128" s="5"/>
      <c r="SYS128" s="5"/>
      <c r="SYT128" s="5"/>
      <c r="SYU128" s="5"/>
      <c r="SYV128" s="5"/>
      <c r="SYW128" s="5"/>
      <c r="SYX128" s="5"/>
      <c r="SYY128" s="5"/>
      <c r="SYZ128" s="5"/>
      <c r="SZA128" s="5"/>
      <c r="SZB128" s="5"/>
      <c r="SZC128" s="5"/>
      <c r="SZD128" s="5"/>
      <c r="SZE128" s="5"/>
      <c r="SZF128" s="5"/>
      <c r="SZG128" s="5"/>
      <c r="SZH128" s="5"/>
      <c r="SZI128" s="5"/>
      <c r="SZJ128" s="5"/>
      <c r="SZK128" s="5"/>
      <c r="SZL128" s="5"/>
      <c r="SZM128" s="5"/>
      <c r="SZN128" s="5"/>
      <c r="SZO128" s="5"/>
      <c r="SZP128" s="5"/>
      <c r="SZQ128" s="5"/>
      <c r="SZR128" s="5"/>
      <c r="SZS128" s="5"/>
      <c r="SZT128" s="5"/>
      <c r="SZU128" s="5"/>
      <c r="SZV128" s="5"/>
      <c r="SZW128" s="5"/>
      <c r="SZX128" s="5"/>
      <c r="SZY128" s="5"/>
      <c r="SZZ128" s="5"/>
      <c r="TAA128" s="5"/>
      <c r="TAB128" s="5"/>
      <c r="TAC128" s="5"/>
      <c r="TAD128" s="5"/>
      <c r="TAE128" s="5"/>
      <c r="TAF128" s="5"/>
      <c r="TAG128" s="5"/>
      <c r="TAH128" s="5"/>
      <c r="TAI128" s="5"/>
      <c r="TAJ128" s="5"/>
      <c r="TAK128" s="5"/>
      <c r="TAL128" s="5"/>
      <c r="TAM128" s="5"/>
      <c r="TAN128" s="5"/>
      <c r="TAO128" s="5"/>
      <c r="TAP128" s="5"/>
      <c r="TAQ128" s="5"/>
      <c r="TAR128" s="5"/>
      <c r="TAS128" s="5"/>
      <c r="TAT128" s="5"/>
      <c r="TAU128" s="5"/>
      <c r="TAV128" s="5"/>
      <c r="TAW128" s="5"/>
      <c r="TAX128" s="5"/>
      <c r="TAY128" s="5"/>
      <c r="TAZ128" s="5"/>
      <c r="TBA128" s="5"/>
      <c r="TBB128" s="5"/>
      <c r="TBC128" s="5"/>
      <c r="TBD128" s="5"/>
      <c r="TBE128" s="5"/>
      <c r="TBF128" s="5"/>
      <c r="TBG128" s="5"/>
      <c r="TBH128" s="5"/>
      <c r="TBI128" s="5"/>
      <c r="TBJ128" s="5"/>
      <c r="TBK128" s="5"/>
      <c r="TBL128" s="5"/>
      <c r="TBM128" s="5"/>
      <c r="TBN128" s="5"/>
      <c r="TBO128" s="5"/>
      <c r="TBP128" s="5"/>
      <c r="TBQ128" s="5"/>
      <c r="TBR128" s="5"/>
      <c r="TBS128" s="5"/>
      <c r="TBT128" s="5"/>
      <c r="TBU128" s="5"/>
      <c r="TBV128" s="5"/>
      <c r="TBW128" s="5"/>
      <c r="TBX128" s="5"/>
      <c r="TBY128" s="5"/>
      <c r="TBZ128" s="5"/>
      <c r="TCA128" s="5"/>
      <c r="TCB128" s="5"/>
      <c r="TCC128" s="5"/>
      <c r="TCD128" s="5"/>
      <c r="TCE128" s="5"/>
      <c r="TCF128" s="5"/>
      <c r="TCG128" s="5"/>
      <c r="TCH128" s="5"/>
      <c r="TCI128" s="5"/>
      <c r="TCJ128" s="5"/>
      <c r="TCK128" s="5"/>
      <c r="TCL128" s="5"/>
      <c r="TCM128" s="5"/>
      <c r="TCN128" s="5"/>
      <c r="TCO128" s="5"/>
      <c r="TCP128" s="5"/>
      <c r="TCQ128" s="5"/>
      <c r="TCR128" s="5"/>
      <c r="TCS128" s="5"/>
      <c r="TCT128" s="5"/>
      <c r="TCU128" s="5"/>
      <c r="TCV128" s="5"/>
      <c r="TCW128" s="5"/>
      <c r="TCX128" s="5"/>
      <c r="TCY128" s="5"/>
      <c r="TCZ128" s="5"/>
      <c r="TDA128" s="5"/>
      <c r="TDB128" s="5"/>
      <c r="TDC128" s="5"/>
      <c r="TDD128" s="5"/>
      <c r="TDE128" s="5"/>
      <c r="TDF128" s="5"/>
      <c r="TDG128" s="5"/>
      <c r="TDH128" s="5"/>
      <c r="TDI128" s="5"/>
      <c r="TDJ128" s="5"/>
      <c r="TDK128" s="5"/>
      <c r="TDL128" s="5"/>
      <c r="TDM128" s="5"/>
      <c r="TDN128" s="5"/>
      <c r="TDO128" s="5"/>
      <c r="TDP128" s="5"/>
      <c r="TDQ128" s="5"/>
      <c r="TDR128" s="5"/>
      <c r="TDS128" s="5"/>
      <c r="TDT128" s="5"/>
      <c r="TDU128" s="5"/>
      <c r="TDV128" s="5"/>
      <c r="TDW128" s="5"/>
      <c r="TDX128" s="5"/>
      <c r="TDY128" s="5"/>
      <c r="TDZ128" s="5"/>
      <c r="TEA128" s="5"/>
      <c r="TEB128" s="5"/>
      <c r="TEC128" s="5"/>
      <c r="TED128" s="5"/>
      <c r="TEE128" s="5"/>
      <c r="TEF128" s="5"/>
      <c r="TEG128" s="5"/>
      <c r="TEH128" s="5"/>
      <c r="TEI128" s="5"/>
      <c r="TEJ128" s="5"/>
      <c r="TEK128" s="5"/>
      <c r="TEL128" s="5"/>
      <c r="TEM128" s="5"/>
      <c r="TEN128" s="5"/>
      <c r="TEO128" s="5"/>
      <c r="TEP128" s="5"/>
      <c r="TEQ128" s="5"/>
      <c r="TER128" s="5"/>
      <c r="TES128" s="5"/>
      <c r="TET128" s="5"/>
      <c r="TEU128" s="5"/>
      <c r="TEV128" s="5"/>
      <c r="TEW128" s="5"/>
      <c r="TEX128" s="5"/>
      <c r="TEY128" s="5"/>
      <c r="TEZ128" s="5"/>
      <c r="TFA128" s="5"/>
      <c r="TFB128" s="5"/>
      <c r="TFC128" s="5"/>
      <c r="TFD128" s="5"/>
      <c r="TFE128" s="5"/>
      <c r="TFF128" s="5"/>
      <c r="TFG128" s="5"/>
      <c r="TFH128" s="5"/>
      <c r="TFI128" s="5"/>
      <c r="TFJ128" s="5"/>
      <c r="TFK128" s="5"/>
      <c r="TFL128" s="5"/>
      <c r="TFM128" s="5"/>
      <c r="TFN128" s="5"/>
      <c r="TFO128" s="5"/>
      <c r="TFP128" s="5"/>
      <c r="TFQ128" s="5"/>
      <c r="TFR128" s="5"/>
      <c r="TFS128" s="5"/>
      <c r="TFT128" s="5"/>
      <c r="TFU128" s="5"/>
      <c r="TFV128" s="5"/>
      <c r="TFW128" s="5"/>
      <c r="TFX128" s="5"/>
      <c r="TFY128" s="5"/>
      <c r="TFZ128" s="5"/>
      <c r="TGA128" s="5"/>
      <c r="TGB128" s="5"/>
      <c r="TGC128" s="5"/>
      <c r="TGD128" s="5"/>
      <c r="TGE128" s="5"/>
      <c r="TGF128" s="5"/>
      <c r="TGG128" s="5"/>
      <c r="TGH128" s="5"/>
      <c r="TGI128" s="5"/>
      <c r="TGJ128" s="5"/>
      <c r="TGK128" s="5"/>
      <c r="TGL128" s="5"/>
      <c r="TGM128" s="5"/>
      <c r="TGN128" s="5"/>
      <c r="TGO128" s="5"/>
      <c r="TGP128" s="5"/>
      <c r="TGQ128" s="5"/>
      <c r="TGR128" s="5"/>
      <c r="TGS128" s="5"/>
      <c r="TGT128" s="5"/>
      <c r="TGU128" s="5"/>
      <c r="TGV128" s="5"/>
      <c r="TGW128" s="5"/>
      <c r="TGX128" s="5"/>
      <c r="TGY128" s="5"/>
      <c r="TGZ128" s="5"/>
      <c r="THA128" s="5"/>
      <c r="THB128" s="5"/>
      <c r="THC128" s="5"/>
      <c r="THD128" s="5"/>
      <c r="THE128" s="5"/>
      <c r="THF128" s="5"/>
      <c r="THG128" s="5"/>
      <c r="THH128" s="5"/>
      <c r="THI128" s="5"/>
      <c r="THJ128" s="5"/>
      <c r="THK128" s="5"/>
      <c r="THL128" s="5"/>
      <c r="THM128" s="5"/>
      <c r="THN128" s="5"/>
      <c r="THO128" s="5"/>
      <c r="THP128" s="5"/>
      <c r="THQ128" s="5"/>
      <c r="THR128" s="5"/>
      <c r="THS128" s="5"/>
      <c r="THT128" s="5"/>
      <c r="THU128" s="5"/>
      <c r="THV128" s="5"/>
      <c r="THW128" s="5"/>
      <c r="THX128" s="5"/>
      <c r="THY128" s="5"/>
      <c r="THZ128" s="5"/>
      <c r="TIA128" s="5"/>
      <c r="TIB128" s="5"/>
      <c r="TIC128" s="5"/>
      <c r="TID128" s="5"/>
      <c r="TIE128" s="5"/>
      <c r="TIF128" s="5"/>
      <c r="TIG128" s="5"/>
      <c r="TIH128" s="5"/>
      <c r="TII128" s="5"/>
      <c r="TIJ128" s="5"/>
      <c r="TIK128" s="5"/>
      <c r="TIL128" s="5"/>
      <c r="TIM128" s="5"/>
      <c r="TIN128" s="5"/>
      <c r="TIO128" s="5"/>
      <c r="TIP128" s="5"/>
      <c r="TIQ128" s="5"/>
      <c r="TIR128" s="5"/>
      <c r="TIS128" s="5"/>
      <c r="TIT128" s="5"/>
      <c r="TIU128" s="5"/>
      <c r="TIV128" s="5"/>
      <c r="TIW128" s="5"/>
      <c r="TIX128" s="5"/>
      <c r="TIY128" s="5"/>
      <c r="TIZ128" s="5"/>
      <c r="TJA128" s="5"/>
      <c r="TJB128" s="5"/>
      <c r="TJC128" s="5"/>
      <c r="TJD128" s="5"/>
      <c r="TJE128" s="5"/>
      <c r="TJF128" s="5"/>
      <c r="TJG128" s="5"/>
      <c r="TJH128" s="5"/>
      <c r="TJI128" s="5"/>
      <c r="TJJ128" s="5"/>
      <c r="TJK128" s="5"/>
      <c r="TJL128" s="5"/>
      <c r="TJM128" s="5"/>
      <c r="TJN128" s="5"/>
      <c r="TJO128" s="5"/>
      <c r="TJP128" s="5"/>
      <c r="TJQ128" s="5"/>
      <c r="TJR128" s="5"/>
      <c r="TJS128" s="5"/>
      <c r="TJT128" s="5"/>
      <c r="TJU128" s="5"/>
      <c r="TJV128" s="5"/>
      <c r="TJW128" s="5"/>
      <c r="TJX128" s="5"/>
      <c r="TJY128" s="5"/>
      <c r="TJZ128" s="5"/>
      <c r="TKA128" s="5"/>
      <c r="TKB128" s="5"/>
      <c r="TKC128" s="5"/>
      <c r="TKD128" s="5"/>
      <c r="TKE128" s="5"/>
      <c r="TKF128" s="5"/>
      <c r="TKG128" s="5"/>
      <c r="TKH128" s="5"/>
      <c r="TKI128" s="5"/>
      <c r="TKJ128" s="5"/>
      <c r="TKK128" s="5"/>
      <c r="TKL128" s="5"/>
      <c r="TKM128" s="5"/>
      <c r="TKN128" s="5"/>
      <c r="TKO128" s="5"/>
      <c r="TKP128" s="5"/>
      <c r="TKQ128" s="5"/>
      <c r="TKR128" s="5"/>
      <c r="TKS128" s="5"/>
      <c r="TKT128" s="5"/>
      <c r="TKU128" s="5"/>
      <c r="TKV128" s="5"/>
      <c r="TKW128" s="5"/>
      <c r="TKX128" s="5"/>
      <c r="TKY128" s="5"/>
      <c r="TKZ128" s="5"/>
      <c r="TLA128" s="5"/>
      <c r="TLB128" s="5"/>
      <c r="TLC128" s="5"/>
      <c r="TLD128" s="5"/>
      <c r="TLE128" s="5"/>
      <c r="TLF128" s="5"/>
      <c r="TLG128" s="5"/>
      <c r="TLH128" s="5"/>
      <c r="TLI128" s="5"/>
      <c r="TLJ128" s="5"/>
      <c r="TLK128" s="5"/>
      <c r="TLL128" s="5"/>
      <c r="TLM128" s="5"/>
      <c r="TLN128" s="5"/>
      <c r="TLO128" s="5"/>
      <c r="TLP128" s="5"/>
      <c r="TLQ128" s="5"/>
      <c r="TLR128" s="5"/>
      <c r="TLS128" s="5"/>
      <c r="TLT128" s="5"/>
      <c r="TLU128" s="5"/>
      <c r="TLV128" s="5"/>
      <c r="TLW128" s="5"/>
      <c r="TLX128" s="5"/>
      <c r="TLY128" s="5"/>
      <c r="TLZ128" s="5"/>
      <c r="TMA128" s="5"/>
      <c r="TMB128" s="5"/>
      <c r="TMC128" s="5"/>
      <c r="TMD128" s="5"/>
      <c r="TME128" s="5"/>
      <c r="TMF128" s="5"/>
      <c r="TMG128" s="5"/>
      <c r="TMH128" s="5"/>
      <c r="TMI128" s="5"/>
      <c r="TMJ128" s="5"/>
      <c r="TMK128" s="5"/>
      <c r="TML128" s="5"/>
      <c r="TMM128" s="5"/>
      <c r="TMN128" s="5"/>
      <c r="TMO128" s="5"/>
      <c r="TMP128" s="5"/>
      <c r="TMQ128" s="5"/>
      <c r="TMR128" s="5"/>
      <c r="TMS128" s="5"/>
      <c r="TMT128" s="5"/>
      <c r="TMU128" s="5"/>
      <c r="TMV128" s="5"/>
      <c r="TMW128" s="5"/>
      <c r="TMX128" s="5"/>
      <c r="TMY128" s="5"/>
      <c r="TMZ128" s="5"/>
      <c r="TNA128" s="5"/>
      <c r="TNB128" s="5"/>
      <c r="TNC128" s="5"/>
      <c r="TND128" s="5"/>
      <c r="TNE128" s="5"/>
      <c r="TNF128" s="5"/>
      <c r="TNG128" s="5"/>
      <c r="TNH128" s="5"/>
      <c r="TNI128" s="5"/>
      <c r="TNJ128" s="5"/>
      <c r="TNK128" s="5"/>
      <c r="TNL128" s="5"/>
      <c r="TNM128" s="5"/>
      <c r="TNN128" s="5"/>
      <c r="TNO128" s="5"/>
      <c r="TNP128" s="5"/>
      <c r="TNQ128" s="5"/>
      <c r="TNR128" s="5"/>
      <c r="TNS128" s="5"/>
      <c r="TNT128" s="5"/>
      <c r="TNU128" s="5"/>
      <c r="TNV128" s="5"/>
      <c r="TNW128" s="5"/>
      <c r="TNX128" s="5"/>
      <c r="TNY128" s="5"/>
      <c r="TNZ128" s="5"/>
      <c r="TOA128" s="5"/>
      <c r="TOB128" s="5"/>
      <c r="TOC128" s="5"/>
      <c r="TOD128" s="5"/>
      <c r="TOE128" s="5"/>
      <c r="TOF128" s="5"/>
      <c r="TOG128" s="5"/>
      <c r="TOH128" s="5"/>
      <c r="TOI128" s="5"/>
      <c r="TOJ128" s="5"/>
      <c r="TOK128" s="5"/>
      <c r="TOL128" s="5"/>
      <c r="TOM128" s="5"/>
      <c r="TON128" s="5"/>
      <c r="TOO128" s="5"/>
      <c r="TOP128" s="5"/>
      <c r="TOQ128" s="5"/>
      <c r="TOR128" s="5"/>
      <c r="TOS128" s="5"/>
      <c r="TOT128" s="5"/>
      <c r="TOU128" s="5"/>
      <c r="TOV128" s="5"/>
      <c r="TOW128" s="5"/>
      <c r="TOX128" s="5"/>
      <c r="TOY128" s="5"/>
      <c r="TOZ128" s="5"/>
      <c r="TPA128" s="5"/>
      <c r="TPB128" s="5"/>
      <c r="TPC128" s="5"/>
      <c r="TPD128" s="5"/>
      <c r="TPE128" s="5"/>
      <c r="TPF128" s="5"/>
      <c r="TPG128" s="5"/>
      <c r="TPH128" s="5"/>
      <c r="TPI128" s="5"/>
      <c r="TPJ128" s="5"/>
      <c r="TPK128" s="5"/>
      <c r="TPL128" s="5"/>
      <c r="TPM128" s="5"/>
      <c r="TPN128" s="5"/>
      <c r="TPO128" s="5"/>
      <c r="TPP128" s="5"/>
      <c r="TPQ128" s="5"/>
      <c r="TPR128" s="5"/>
      <c r="TPS128" s="5"/>
      <c r="TPT128" s="5"/>
      <c r="TPU128" s="5"/>
      <c r="TPV128" s="5"/>
      <c r="TPW128" s="5"/>
      <c r="TPX128" s="5"/>
      <c r="TPY128" s="5"/>
      <c r="TPZ128" s="5"/>
      <c r="TQA128" s="5"/>
      <c r="TQB128" s="5"/>
      <c r="TQC128" s="5"/>
      <c r="TQD128" s="5"/>
      <c r="TQE128" s="5"/>
      <c r="TQF128" s="5"/>
      <c r="TQG128" s="5"/>
      <c r="TQH128" s="5"/>
      <c r="TQI128" s="5"/>
      <c r="TQJ128" s="5"/>
      <c r="TQK128" s="5"/>
      <c r="TQL128" s="5"/>
      <c r="TQM128" s="5"/>
      <c r="TQN128" s="5"/>
      <c r="TQO128" s="5"/>
      <c r="TQP128" s="5"/>
      <c r="TQQ128" s="5"/>
      <c r="TQR128" s="5"/>
      <c r="TQS128" s="5"/>
      <c r="TQT128" s="5"/>
      <c r="TQU128" s="5"/>
      <c r="TQV128" s="5"/>
      <c r="TQW128" s="5"/>
      <c r="TQX128" s="5"/>
      <c r="TQY128" s="5"/>
      <c r="TQZ128" s="5"/>
      <c r="TRA128" s="5"/>
      <c r="TRB128" s="5"/>
      <c r="TRC128" s="5"/>
      <c r="TRD128" s="5"/>
      <c r="TRE128" s="5"/>
      <c r="TRF128" s="5"/>
      <c r="TRG128" s="5"/>
      <c r="TRH128" s="5"/>
      <c r="TRI128" s="5"/>
      <c r="TRJ128" s="5"/>
      <c r="TRK128" s="5"/>
      <c r="TRL128" s="5"/>
      <c r="TRM128" s="5"/>
      <c r="TRN128" s="5"/>
      <c r="TRO128" s="5"/>
      <c r="TRP128" s="5"/>
      <c r="TRQ128" s="5"/>
      <c r="TRR128" s="5"/>
      <c r="TRS128" s="5"/>
      <c r="TRT128" s="5"/>
      <c r="TRU128" s="5"/>
      <c r="TRV128" s="5"/>
      <c r="TRW128" s="5"/>
      <c r="TRX128" s="5"/>
      <c r="TRY128" s="5"/>
      <c r="TRZ128" s="5"/>
      <c r="TSA128" s="5"/>
      <c r="TSB128" s="5"/>
      <c r="TSC128" s="5"/>
      <c r="TSD128" s="5"/>
      <c r="TSE128" s="5"/>
      <c r="TSF128" s="5"/>
      <c r="TSG128" s="5"/>
      <c r="TSH128" s="5"/>
      <c r="TSI128" s="5"/>
      <c r="TSJ128" s="5"/>
      <c r="TSK128" s="5"/>
      <c r="TSL128" s="5"/>
      <c r="TSM128" s="5"/>
      <c r="TSN128" s="5"/>
      <c r="TSO128" s="5"/>
      <c r="TSP128" s="5"/>
      <c r="TSQ128" s="5"/>
      <c r="TSR128" s="5"/>
      <c r="TSS128" s="5"/>
      <c r="TST128" s="5"/>
      <c r="TSU128" s="5"/>
      <c r="TSV128" s="5"/>
      <c r="TSW128" s="5"/>
      <c r="TSX128" s="5"/>
      <c r="TSY128" s="5"/>
      <c r="TSZ128" s="5"/>
      <c r="TTA128" s="5"/>
      <c r="TTB128" s="5"/>
      <c r="TTC128" s="5"/>
      <c r="TTD128" s="5"/>
      <c r="TTE128" s="5"/>
      <c r="TTF128" s="5"/>
      <c r="TTG128" s="5"/>
      <c r="TTH128" s="5"/>
      <c r="TTI128" s="5"/>
      <c r="TTJ128" s="5"/>
      <c r="TTK128" s="5"/>
      <c r="TTL128" s="5"/>
      <c r="TTM128" s="5"/>
      <c r="TTN128" s="5"/>
      <c r="TTO128" s="5"/>
      <c r="TTP128" s="5"/>
      <c r="TTQ128" s="5"/>
      <c r="TTR128" s="5"/>
      <c r="TTS128" s="5"/>
      <c r="TTT128" s="5"/>
      <c r="TTU128" s="5"/>
      <c r="TTV128" s="5"/>
      <c r="TTW128" s="5"/>
      <c r="TTX128" s="5"/>
      <c r="TTY128" s="5"/>
      <c r="TTZ128" s="5"/>
      <c r="TUA128" s="5"/>
      <c r="TUB128" s="5"/>
      <c r="TUC128" s="5"/>
      <c r="TUD128" s="5"/>
      <c r="TUE128" s="5"/>
      <c r="TUF128" s="5"/>
      <c r="TUG128" s="5"/>
      <c r="TUH128" s="5"/>
      <c r="TUI128" s="5"/>
      <c r="TUJ128" s="5"/>
      <c r="TUK128" s="5"/>
      <c r="TUL128" s="5"/>
      <c r="TUM128" s="5"/>
      <c r="TUN128" s="5"/>
      <c r="TUO128" s="5"/>
      <c r="TUP128" s="5"/>
      <c r="TUQ128" s="5"/>
      <c r="TUR128" s="5"/>
      <c r="TUS128" s="5"/>
      <c r="TUT128" s="5"/>
      <c r="TUU128" s="5"/>
      <c r="TUV128" s="5"/>
      <c r="TUW128" s="5"/>
      <c r="TUX128" s="5"/>
      <c r="TUY128" s="5"/>
      <c r="TUZ128" s="5"/>
      <c r="TVA128" s="5"/>
      <c r="TVB128" s="5"/>
      <c r="TVC128" s="5"/>
      <c r="TVD128" s="5"/>
      <c r="TVE128" s="5"/>
      <c r="TVF128" s="5"/>
      <c r="TVG128" s="5"/>
      <c r="TVH128" s="5"/>
      <c r="TVI128" s="5"/>
      <c r="TVJ128" s="5"/>
      <c r="TVK128" s="5"/>
      <c r="TVL128" s="5"/>
      <c r="TVM128" s="5"/>
      <c r="TVN128" s="5"/>
      <c r="TVO128" s="5"/>
      <c r="TVP128" s="5"/>
      <c r="TVQ128" s="5"/>
      <c r="TVR128" s="5"/>
      <c r="TVS128" s="5"/>
      <c r="TVT128" s="5"/>
      <c r="TVU128" s="5"/>
      <c r="TVV128" s="5"/>
      <c r="TVW128" s="5"/>
      <c r="TVX128" s="5"/>
      <c r="TVY128" s="5"/>
      <c r="TVZ128" s="5"/>
      <c r="TWA128" s="5"/>
      <c r="TWB128" s="5"/>
      <c r="TWC128" s="5"/>
      <c r="TWD128" s="5"/>
      <c r="TWE128" s="5"/>
      <c r="TWF128" s="5"/>
      <c r="TWG128" s="5"/>
      <c r="TWH128" s="5"/>
      <c r="TWI128" s="5"/>
      <c r="TWJ128" s="5"/>
      <c r="TWK128" s="5"/>
      <c r="TWL128" s="5"/>
      <c r="TWM128" s="5"/>
      <c r="TWN128" s="5"/>
      <c r="TWO128" s="5"/>
      <c r="TWP128" s="5"/>
      <c r="TWQ128" s="5"/>
      <c r="TWR128" s="5"/>
      <c r="TWS128" s="5"/>
      <c r="TWT128" s="5"/>
      <c r="TWU128" s="5"/>
      <c r="TWV128" s="5"/>
      <c r="TWW128" s="5"/>
      <c r="TWX128" s="5"/>
      <c r="TWY128" s="5"/>
      <c r="TWZ128" s="5"/>
      <c r="TXA128" s="5"/>
      <c r="TXB128" s="5"/>
      <c r="TXC128" s="5"/>
      <c r="TXD128" s="5"/>
      <c r="TXE128" s="5"/>
      <c r="TXF128" s="5"/>
      <c r="TXG128" s="5"/>
      <c r="TXH128" s="5"/>
      <c r="TXI128" s="5"/>
      <c r="TXJ128" s="5"/>
      <c r="TXK128" s="5"/>
      <c r="TXL128" s="5"/>
      <c r="TXM128" s="5"/>
      <c r="TXN128" s="5"/>
      <c r="TXO128" s="5"/>
      <c r="TXP128" s="5"/>
      <c r="TXQ128" s="5"/>
      <c r="TXR128" s="5"/>
      <c r="TXS128" s="5"/>
      <c r="TXT128" s="5"/>
      <c r="TXU128" s="5"/>
      <c r="TXV128" s="5"/>
      <c r="TXW128" s="5"/>
      <c r="TXX128" s="5"/>
      <c r="TXY128" s="5"/>
      <c r="TXZ128" s="5"/>
      <c r="TYA128" s="5"/>
      <c r="TYB128" s="5"/>
      <c r="TYC128" s="5"/>
      <c r="TYD128" s="5"/>
      <c r="TYE128" s="5"/>
      <c r="TYF128" s="5"/>
      <c r="TYG128" s="5"/>
      <c r="TYH128" s="5"/>
      <c r="TYI128" s="5"/>
      <c r="TYJ128" s="5"/>
      <c r="TYK128" s="5"/>
      <c r="TYL128" s="5"/>
      <c r="TYM128" s="5"/>
      <c r="TYN128" s="5"/>
      <c r="TYO128" s="5"/>
      <c r="TYP128" s="5"/>
      <c r="TYQ128" s="5"/>
      <c r="TYR128" s="5"/>
      <c r="TYS128" s="5"/>
      <c r="TYT128" s="5"/>
      <c r="TYU128" s="5"/>
      <c r="TYV128" s="5"/>
      <c r="TYW128" s="5"/>
      <c r="TYX128" s="5"/>
      <c r="TYY128" s="5"/>
      <c r="TYZ128" s="5"/>
      <c r="TZA128" s="5"/>
      <c r="TZB128" s="5"/>
      <c r="TZC128" s="5"/>
      <c r="TZD128" s="5"/>
      <c r="TZE128" s="5"/>
      <c r="TZF128" s="5"/>
      <c r="TZG128" s="5"/>
      <c r="TZH128" s="5"/>
      <c r="TZI128" s="5"/>
      <c r="TZJ128" s="5"/>
      <c r="TZK128" s="5"/>
      <c r="TZL128" s="5"/>
      <c r="TZM128" s="5"/>
      <c r="TZN128" s="5"/>
      <c r="TZO128" s="5"/>
      <c r="TZP128" s="5"/>
      <c r="TZQ128" s="5"/>
      <c r="TZR128" s="5"/>
      <c r="TZS128" s="5"/>
      <c r="TZT128" s="5"/>
      <c r="TZU128" s="5"/>
      <c r="TZV128" s="5"/>
      <c r="TZW128" s="5"/>
      <c r="TZX128" s="5"/>
      <c r="TZY128" s="5"/>
      <c r="TZZ128" s="5"/>
      <c r="UAA128" s="5"/>
      <c r="UAB128" s="5"/>
      <c r="UAC128" s="5"/>
      <c r="UAD128" s="5"/>
      <c r="UAE128" s="5"/>
      <c r="UAF128" s="5"/>
      <c r="UAG128" s="5"/>
      <c r="UAH128" s="5"/>
      <c r="UAI128" s="5"/>
      <c r="UAJ128" s="5"/>
      <c r="UAK128" s="5"/>
      <c r="UAL128" s="5"/>
      <c r="UAM128" s="5"/>
      <c r="UAN128" s="5"/>
      <c r="UAO128" s="5"/>
      <c r="UAP128" s="5"/>
      <c r="UAQ128" s="5"/>
      <c r="UAR128" s="5"/>
      <c r="UAS128" s="5"/>
      <c r="UAT128" s="5"/>
      <c r="UAU128" s="5"/>
      <c r="UAV128" s="5"/>
      <c r="UAW128" s="5"/>
      <c r="UAX128" s="5"/>
      <c r="UAY128" s="5"/>
      <c r="UAZ128" s="5"/>
      <c r="UBA128" s="5"/>
      <c r="UBB128" s="5"/>
      <c r="UBC128" s="5"/>
      <c r="UBD128" s="5"/>
      <c r="UBE128" s="5"/>
      <c r="UBF128" s="5"/>
      <c r="UBG128" s="5"/>
      <c r="UBH128" s="5"/>
      <c r="UBI128" s="5"/>
      <c r="UBJ128" s="5"/>
      <c r="UBK128" s="5"/>
      <c r="UBL128" s="5"/>
      <c r="UBM128" s="5"/>
      <c r="UBN128" s="5"/>
      <c r="UBO128" s="5"/>
      <c r="UBP128" s="5"/>
      <c r="UBQ128" s="5"/>
      <c r="UBR128" s="5"/>
      <c r="UBS128" s="5"/>
      <c r="UBT128" s="5"/>
      <c r="UBU128" s="5"/>
      <c r="UBV128" s="5"/>
      <c r="UBW128" s="5"/>
      <c r="UBX128" s="5"/>
      <c r="UBY128" s="5"/>
      <c r="UBZ128" s="5"/>
      <c r="UCA128" s="5"/>
      <c r="UCB128" s="5"/>
      <c r="UCC128" s="5"/>
      <c r="UCD128" s="5"/>
      <c r="UCE128" s="5"/>
      <c r="UCF128" s="5"/>
      <c r="UCG128" s="5"/>
      <c r="UCH128" s="5"/>
      <c r="UCI128" s="5"/>
      <c r="UCJ128" s="5"/>
      <c r="UCK128" s="5"/>
      <c r="UCL128" s="5"/>
      <c r="UCM128" s="5"/>
      <c r="UCN128" s="5"/>
      <c r="UCO128" s="5"/>
      <c r="UCP128" s="5"/>
      <c r="UCQ128" s="5"/>
      <c r="UCR128" s="5"/>
      <c r="UCS128" s="5"/>
      <c r="UCT128" s="5"/>
      <c r="UCU128" s="5"/>
      <c r="UCV128" s="5"/>
      <c r="UCW128" s="5"/>
      <c r="UCX128" s="5"/>
      <c r="UCY128" s="5"/>
      <c r="UCZ128" s="5"/>
      <c r="UDA128" s="5"/>
      <c r="UDB128" s="5"/>
      <c r="UDC128" s="5"/>
      <c r="UDD128" s="5"/>
      <c r="UDE128" s="5"/>
      <c r="UDF128" s="5"/>
      <c r="UDG128" s="5"/>
      <c r="UDH128" s="5"/>
      <c r="UDI128" s="5"/>
      <c r="UDJ128" s="5"/>
      <c r="UDK128" s="5"/>
      <c r="UDL128" s="5"/>
      <c r="UDM128" s="5"/>
      <c r="UDN128" s="5"/>
      <c r="UDO128" s="5"/>
      <c r="UDP128" s="5"/>
      <c r="UDQ128" s="5"/>
      <c r="UDR128" s="5"/>
      <c r="UDS128" s="5"/>
      <c r="UDT128" s="5"/>
      <c r="UDU128" s="5"/>
      <c r="UDV128" s="5"/>
      <c r="UDW128" s="5"/>
      <c r="UDX128" s="5"/>
      <c r="UDY128" s="5"/>
      <c r="UDZ128" s="5"/>
      <c r="UEA128" s="5"/>
      <c r="UEB128" s="5"/>
      <c r="UEC128" s="5"/>
      <c r="UED128" s="5"/>
      <c r="UEE128" s="5"/>
      <c r="UEF128" s="5"/>
      <c r="UEG128" s="5"/>
      <c r="UEH128" s="5"/>
      <c r="UEI128" s="5"/>
      <c r="UEJ128" s="5"/>
      <c r="UEK128" s="5"/>
      <c r="UEL128" s="5"/>
      <c r="UEM128" s="5"/>
      <c r="UEN128" s="5"/>
      <c r="UEO128" s="5"/>
      <c r="UEP128" s="5"/>
      <c r="UEQ128" s="5"/>
      <c r="UER128" s="5"/>
      <c r="UES128" s="5"/>
      <c r="UET128" s="5"/>
      <c r="UEU128" s="5"/>
      <c r="UEV128" s="5"/>
      <c r="UEW128" s="5"/>
      <c r="UEX128" s="5"/>
      <c r="UEY128" s="5"/>
      <c r="UEZ128" s="5"/>
      <c r="UFA128" s="5"/>
      <c r="UFB128" s="5"/>
      <c r="UFC128" s="5"/>
      <c r="UFD128" s="5"/>
      <c r="UFE128" s="5"/>
      <c r="UFF128" s="5"/>
      <c r="UFG128" s="5"/>
      <c r="UFH128" s="5"/>
      <c r="UFI128" s="5"/>
      <c r="UFJ128" s="5"/>
      <c r="UFK128" s="5"/>
      <c r="UFL128" s="5"/>
      <c r="UFM128" s="5"/>
      <c r="UFN128" s="5"/>
      <c r="UFO128" s="5"/>
      <c r="UFP128" s="5"/>
      <c r="UFQ128" s="5"/>
      <c r="UFR128" s="5"/>
      <c r="UFS128" s="5"/>
      <c r="UFT128" s="5"/>
      <c r="UFU128" s="5"/>
      <c r="UFV128" s="5"/>
      <c r="UFW128" s="5"/>
      <c r="UFX128" s="5"/>
      <c r="UFY128" s="5"/>
      <c r="UFZ128" s="5"/>
      <c r="UGA128" s="5"/>
      <c r="UGB128" s="5"/>
      <c r="UGC128" s="5"/>
      <c r="UGD128" s="5"/>
      <c r="UGE128" s="5"/>
      <c r="UGF128" s="5"/>
      <c r="UGG128" s="5"/>
      <c r="UGH128" s="5"/>
      <c r="UGI128" s="5"/>
      <c r="UGJ128" s="5"/>
      <c r="UGK128" s="5"/>
      <c r="UGL128" s="5"/>
      <c r="UGM128" s="5"/>
      <c r="UGN128" s="5"/>
      <c r="UGO128" s="5"/>
      <c r="UGP128" s="5"/>
      <c r="UGQ128" s="5"/>
      <c r="UGR128" s="5"/>
      <c r="UGS128" s="5"/>
      <c r="UGT128" s="5"/>
      <c r="UGU128" s="5"/>
      <c r="UGV128" s="5"/>
      <c r="UGW128" s="5"/>
      <c r="UGX128" s="5"/>
      <c r="UGY128" s="5"/>
      <c r="UGZ128" s="5"/>
      <c r="UHA128" s="5"/>
      <c r="UHB128" s="5"/>
      <c r="UHC128" s="5"/>
      <c r="UHD128" s="5"/>
      <c r="UHE128" s="5"/>
      <c r="UHF128" s="5"/>
      <c r="UHG128" s="5"/>
      <c r="UHH128" s="5"/>
      <c r="UHI128" s="5"/>
      <c r="UHJ128" s="5"/>
      <c r="UHK128" s="5"/>
      <c r="UHL128" s="5"/>
      <c r="UHM128" s="5"/>
      <c r="UHN128" s="5"/>
      <c r="UHO128" s="5"/>
      <c r="UHP128" s="5"/>
      <c r="UHQ128" s="5"/>
      <c r="UHR128" s="5"/>
      <c r="UHS128" s="5"/>
      <c r="UHT128" s="5"/>
      <c r="UHU128" s="5"/>
      <c r="UHV128" s="5"/>
      <c r="UHW128" s="5"/>
      <c r="UHX128" s="5"/>
      <c r="UHY128" s="5"/>
      <c r="UHZ128" s="5"/>
      <c r="UIA128" s="5"/>
      <c r="UIB128" s="5"/>
      <c r="UIC128" s="5"/>
      <c r="UID128" s="5"/>
      <c r="UIE128" s="5"/>
      <c r="UIF128" s="5"/>
      <c r="UIG128" s="5"/>
      <c r="UIH128" s="5"/>
      <c r="UII128" s="5"/>
      <c r="UIJ128" s="5"/>
      <c r="UIK128" s="5"/>
      <c r="UIL128" s="5"/>
      <c r="UIM128" s="5"/>
      <c r="UIN128" s="5"/>
      <c r="UIO128" s="5"/>
      <c r="UIP128" s="5"/>
      <c r="UIQ128" s="5"/>
      <c r="UIR128" s="5"/>
      <c r="UIS128" s="5"/>
      <c r="UIT128" s="5"/>
      <c r="UIU128" s="5"/>
      <c r="UIV128" s="5"/>
      <c r="UIW128" s="5"/>
      <c r="UIX128" s="5"/>
      <c r="UIY128" s="5"/>
      <c r="UIZ128" s="5"/>
      <c r="UJA128" s="5"/>
      <c r="UJB128" s="5"/>
      <c r="UJC128" s="5"/>
      <c r="UJD128" s="5"/>
      <c r="UJE128" s="5"/>
      <c r="UJF128" s="5"/>
      <c r="UJG128" s="5"/>
      <c r="UJH128" s="5"/>
      <c r="UJI128" s="5"/>
      <c r="UJJ128" s="5"/>
      <c r="UJK128" s="5"/>
      <c r="UJL128" s="5"/>
      <c r="UJM128" s="5"/>
      <c r="UJN128" s="5"/>
      <c r="UJO128" s="5"/>
      <c r="UJP128" s="5"/>
      <c r="UJQ128" s="5"/>
      <c r="UJR128" s="5"/>
      <c r="UJS128" s="5"/>
      <c r="UJT128" s="5"/>
      <c r="UJU128" s="5"/>
      <c r="UJV128" s="5"/>
      <c r="UJW128" s="5"/>
      <c r="UJX128" s="5"/>
      <c r="UJY128" s="5"/>
      <c r="UJZ128" s="5"/>
      <c r="UKA128" s="5"/>
      <c r="UKB128" s="5"/>
      <c r="UKC128" s="5"/>
      <c r="UKD128" s="5"/>
      <c r="UKE128" s="5"/>
      <c r="UKF128" s="5"/>
      <c r="UKG128" s="5"/>
      <c r="UKH128" s="5"/>
      <c r="UKI128" s="5"/>
      <c r="UKJ128" s="5"/>
      <c r="UKK128" s="5"/>
      <c r="UKL128" s="5"/>
      <c r="UKM128" s="5"/>
      <c r="UKN128" s="5"/>
      <c r="UKO128" s="5"/>
      <c r="UKP128" s="5"/>
      <c r="UKQ128" s="5"/>
      <c r="UKR128" s="5"/>
      <c r="UKS128" s="5"/>
      <c r="UKT128" s="5"/>
      <c r="UKU128" s="5"/>
      <c r="UKV128" s="5"/>
      <c r="UKW128" s="5"/>
      <c r="UKX128" s="5"/>
      <c r="UKY128" s="5"/>
      <c r="UKZ128" s="5"/>
      <c r="ULA128" s="5"/>
      <c r="ULB128" s="5"/>
      <c r="ULC128" s="5"/>
      <c r="ULD128" s="5"/>
      <c r="ULE128" s="5"/>
      <c r="ULF128" s="5"/>
      <c r="ULG128" s="5"/>
      <c r="ULH128" s="5"/>
      <c r="ULI128" s="5"/>
      <c r="ULJ128" s="5"/>
      <c r="ULK128" s="5"/>
      <c r="ULL128" s="5"/>
      <c r="ULM128" s="5"/>
      <c r="ULN128" s="5"/>
      <c r="ULO128" s="5"/>
      <c r="ULP128" s="5"/>
      <c r="ULQ128" s="5"/>
      <c r="ULR128" s="5"/>
      <c r="ULS128" s="5"/>
      <c r="ULT128" s="5"/>
      <c r="ULU128" s="5"/>
      <c r="ULV128" s="5"/>
      <c r="ULW128" s="5"/>
      <c r="ULX128" s="5"/>
      <c r="ULY128" s="5"/>
      <c r="ULZ128" s="5"/>
      <c r="UMA128" s="5"/>
      <c r="UMB128" s="5"/>
      <c r="UMC128" s="5"/>
      <c r="UMD128" s="5"/>
      <c r="UME128" s="5"/>
      <c r="UMF128" s="5"/>
      <c r="UMG128" s="5"/>
      <c r="UMH128" s="5"/>
      <c r="UMI128" s="5"/>
      <c r="UMJ128" s="5"/>
      <c r="UMK128" s="5"/>
      <c r="UML128" s="5"/>
      <c r="UMM128" s="5"/>
      <c r="UMN128" s="5"/>
      <c r="UMO128" s="5"/>
      <c r="UMP128" s="5"/>
      <c r="UMQ128" s="5"/>
      <c r="UMR128" s="5"/>
      <c r="UMS128" s="5"/>
      <c r="UMT128" s="5"/>
      <c r="UMU128" s="5"/>
      <c r="UMV128" s="5"/>
      <c r="UMW128" s="5"/>
      <c r="UMX128" s="5"/>
      <c r="UMY128" s="5"/>
      <c r="UMZ128" s="5"/>
      <c r="UNA128" s="5"/>
      <c r="UNB128" s="5"/>
      <c r="UNC128" s="5"/>
      <c r="UND128" s="5"/>
      <c r="UNE128" s="5"/>
      <c r="UNF128" s="5"/>
      <c r="UNG128" s="5"/>
      <c r="UNH128" s="5"/>
      <c r="UNI128" s="5"/>
      <c r="UNJ128" s="5"/>
      <c r="UNK128" s="5"/>
      <c r="UNL128" s="5"/>
      <c r="UNM128" s="5"/>
      <c r="UNN128" s="5"/>
      <c r="UNO128" s="5"/>
      <c r="UNP128" s="5"/>
      <c r="UNQ128" s="5"/>
      <c r="UNR128" s="5"/>
      <c r="UNS128" s="5"/>
      <c r="UNT128" s="5"/>
      <c r="UNU128" s="5"/>
      <c r="UNV128" s="5"/>
      <c r="UNW128" s="5"/>
      <c r="UNX128" s="5"/>
      <c r="UNY128" s="5"/>
      <c r="UNZ128" s="5"/>
      <c r="UOA128" s="5"/>
      <c r="UOB128" s="5"/>
      <c r="UOC128" s="5"/>
      <c r="UOD128" s="5"/>
      <c r="UOE128" s="5"/>
      <c r="UOF128" s="5"/>
      <c r="UOG128" s="5"/>
      <c r="UOH128" s="5"/>
      <c r="UOI128" s="5"/>
      <c r="UOJ128" s="5"/>
      <c r="UOK128" s="5"/>
      <c r="UOL128" s="5"/>
      <c r="UOM128" s="5"/>
      <c r="UON128" s="5"/>
      <c r="UOO128" s="5"/>
      <c r="UOP128" s="5"/>
      <c r="UOQ128" s="5"/>
      <c r="UOR128" s="5"/>
      <c r="UOS128" s="5"/>
      <c r="UOT128" s="5"/>
      <c r="UOU128" s="5"/>
      <c r="UOV128" s="5"/>
      <c r="UOW128" s="5"/>
      <c r="UOX128" s="5"/>
      <c r="UOY128" s="5"/>
      <c r="UOZ128" s="5"/>
      <c r="UPA128" s="5"/>
      <c r="UPB128" s="5"/>
      <c r="UPC128" s="5"/>
      <c r="UPD128" s="5"/>
      <c r="UPE128" s="5"/>
      <c r="UPF128" s="5"/>
      <c r="UPG128" s="5"/>
      <c r="UPH128" s="5"/>
      <c r="UPI128" s="5"/>
      <c r="UPJ128" s="5"/>
      <c r="UPK128" s="5"/>
      <c r="UPL128" s="5"/>
      <c r="UPM128" s="5"/>
      <c r="UPN128" s="5"/>
      <c r="UPO128" s="5"/>
      <c r="UPP128" s="5"/>
      <c r="UPQ128" s="5"/>
      <c r="UPR128" s="5"/>
      <c r="UPS128" s="5"/>
      <c r="UPT128" s="5"/>
      <c r="UPU128" s="5"/>
      <c r="UPV128" s="5"/>
      <c r="UPW128" s="5"/>
      <c r="UPX128" s="5"/>
      <c r="UPY128" s="5"/>
      <c r="UPZ128" s="5"/>
      <c r="UQA128" s="5"/>
      <c r="UQB128" s="5"/>
      <c r="UQC128" s="5"/>
      <c r="UQD128" s="5"/>
      <c r="UQE128" s="5"/>
      <c r="UQF128" s="5"/>
      <c r="UQG128" s="5"/>
      <c r="UQH128" s="5"/>
      <c r="UQI128" s="5"/>
      <c r="UQJ128" s="5"/>
      <c r="UQK128" s="5"/>
      <c r="UQL128" s="5"/>
      <c r="UQM128" s="5"/>
      <c r="UQN128" s="5"/>
      <c r="UQO128" s="5"/>
      <c r="UQP128" s="5"/>
      <c r="UQQ128" s="5"/>
      <c r="UQR128" s="5"/>
      <c r="UQS128" s="5"/>
      <c r="UQT128" s="5"/>
      <c r="UQU128" s="5"/>
      <c r="UQV128" s="5"/>
      <c r="UQW128" s="5"/>
      <c r="UQX128" s="5"/>
      <c r="UQY128" s="5"/>
      <c r="UQZ128" s="5"/>
      <c r="URA128" s="5"/>
      <c r="URB128" s="5"/>
      <c r="URC128" s="5"/>
      <c r="URD128" s="5"/>
      <c r="URE128" s="5"/>
      <c r="URF128" s="5"/>
      <c r="URG128" s="5"/>
      <c r="URH128" s="5"/>
      <c r="URI128" s="5"/>
      <c r="URJ128" s="5"/>
      <c r="URK128" s="5"/>
      <c r="URL128" s="5"/>
      <c r="URM128" s="5"/>
      <c r="URN128" s="5"/>
      <c r="URO128" s="5"/>
      <c r="URP128" s="5"/>
      <c r="URQ128" s="5"/>
      <c r="URR128" s="5"/>
      <c r="URS128" s="5"/>
      <c r="URT128" s="5"/>
      <c r="URU128" s="5"/>
      <c r="URV128" s="5"/>
      <c r="URW128" s="5"/>
      <c r="URX128" s="5"/>
      <c r="URY128" s="5"/>
      <c r="URZ128" s="5"/>
      <c r="USA128" s="5"/>
      <c r="USB128" s="5"/>
      <c r="USC128" s="5"/>
      <c r="USD128" s="5"/>
      <c r="USE128" s="5"/>
      <c r="USF128" s="5"/>
      <c r="USG128" s="5"/>
      <c r="USH128" s="5"/>
      <c r="USI128" s="5"/>
      <c r="USJ128" s="5"/>
      <c r="USK128" s="5"/>
      <c r="USL128" s="5"/>
      <c r="USM128" s="5"/>
      <c r="USN128" s="5"/>
      <c r="USO128" s="5"/>
      <c r="USP128" s="5"/>
      <c r="USQ128" s="5"/>
      <c r="USR128" s="5"/>
      <c r="USS128" s="5"/>
      <c r="UST128" s="5"/>
      <c r="USU128" s="5"/>
      <c r="USV128" s="5"/>
      <c r="USW128" s="5"/>
      <c r="USX128" s="5"/>
      <c r="USY128" s="5"/>
      <c r="USZ128" s="5"/>
      <c r="UTA128" s="5"/>
      <c r="UTB128" s="5"/>
      <c r="UTC128" s="5"/>
      <c r="UTD128" s="5"/>
      <c r="UTE128" s="5"/>
      <c r="UTF128" s="5"/>
      <c r="UTG128" s="5"/>
      <c r="UTH128" s="5"/>
      <c r="UTI128" s="5"/>
      <c r="UTJ128" s="5"/>
      <c r="UTK128" s="5"/>
      <c r="UTL128" s="5"/>
      <c r="UTM128" s="5"/>
      <c r="UTN128" s="5"/>
      <c r="UTO128" s="5"/>
      <c r="UTP128" s="5"/>
      <c r="UTQ128" s="5"/>
      <c r="UTR128" s="5"/>
      <c r="UTS128" s="5"/>
      <c r="UTT128" s="5"/>
      <c r="UTU128" s="5"/>
      <c r="UTV128" s="5"/>
      <c r="UTW128" s="5"/>
      <c r="UTX128" s="5"/>
      <c r="UTY128" s="5"/>
      <c r="UTZ128" s="5"/>
      <c r="UUA128" s="5"/>
      <c r="UUB128" s="5"/>
      <c r="UUC128" s="5"/>
      <c r="UUD128" s="5"/>
      <c r="UUE128" s="5"/>
      <c r="UUF128" s="5"/>
      <c r="UUG128" s="5"/>
      <c r="UUH128" s="5"/>
      <c r="UUI128" s="5"/>
      <c r="UUJ128" s="5"/>
      <c r="UUK128" s="5"/>
      <c r="UUL128" s="5"/>
      <c r="UUM128" s="5"/>
      <c r="UUN128" s="5"/>
      <c r="UUO128" s="5"/>
      <c r="UUP128" s="5"/>
      <c r="UUQ128" s="5"/>
      <c r="UUR128" s="5"/>
      <c r="UUS128" s="5"/>
      <c r="UUT128" s="5"/>
      <c r="UUU128" s="5"/>
      <c r="UUV128" s="5"/>
      <c r="UUW128" s="5"/>
      <c r="UUX128" s="5"/>
      <c r="UUY128" s="5"/>
      <c r="UUZ128" s="5"/>
      <c r="UVA128" s="5"/>
      <c r="UVB128" s="5"/>
      <c r="UVC128" s="5"/>
      <c r="UVD128" s="5"/>
      <c r="UVE128" s="5"/>
      <c r="UVF128" s="5"/>
      <c r="UVG128" s="5"/>
      <c r="UVH128" s="5"/>
      <c r="UVI128" s="5"/>
      <c r="UVJ128" s="5"/>
      <c r="UVK128" s="5"/>
      <c r="UVL128" s="5"/>
      <c r="UVM128" s="5"/>
      <c r="UVN128" s="5"/>
      <c r="UVO128" s="5"/>
      <c r="UVP128" s="5"/>
      <c r="UVQ128" s="5"/>
      <c r="UVR128" s="5"/>
      <c r="UVS128" s="5"/>
      <c r="UVT128" s="5"/>
      <c r="UVU128" s="5"/>
      <c r="UVV128" s="5"/>
      <c r="UVW128" s="5"/>
      <c r="UVX128" s="5"/>
      <c r="UVY128" s="5"/>
      <c r="UVZ128" s="5"/>
      <c r="UWA128" s="5"/>
      <c r="UWB128" s="5"/>
      <c r="UWC128" s="5"/>
      <c r="UWD128" s="5"/>
      <c r="UWE128" s="5"/>
      <c r="UWF128" s="5"/>
      <c r="UWG128" s="5"/>
      <c r="UWH128" s="5"/>
      <c r="UWI128" s="5"/>
      <c r="UWJ128" s="5"/>
      <c r="UWK128" s="5"/>
      <c r="UWL128" s="5"/>
      <c r="UWM128" s="5"/>
      <c r="UWN128" s="5"/>
      <c r="UWO128" s="5"/>
      <c r="UWP128" s="5"/>
      <c r="UWQ128" s="5"/>
      <c r="UWR128" s="5"/>
      <c r="UWS128" s="5"/>
      <c r="UWT128" s="5"/>
      <c r="UWU128" s="5"/>
      <c r="UWV128" s="5"/>
      <c r="UWW128" s="5"/>
      <c r="UWX128" s="5"/>
      <c r="UWY128" s="5"/>
      <c r="UWZ128" s="5"/>
      <c r="UXA128" s="5"/>
      <c r="UXB128" s="5"/>
      <c r="UXC128" s="5"/>
      <c r="UXD128" s="5"/>
      <c r="UXE128" s="5"/>
      <c r="UXF128" s="5"/>
      <c r="UXG128" s="5"/>
      <c r="UXH128" s="5"/>
      <c r="UXI128" s="5"/>
      <c r="UXJ128" s="5"/>
      <c r="UXK128" s="5"/>
      <c r="UXL128" s="5"/>
      <c r="UXM128" s="5"/>
      <c r="UXN128" s="5"/>
      <c r="UXO128" s="5"/>
      <c r="UXP128" s="5"/>
      <c r="UXQ128" s="5"/>
      <c r="UXR128" s="5"/>
      <c r="UXS128" s="5"/>
      <c r="UXT128" s="5"/>
      <c r="UXU128" s="5"/>
      <c r="UXV128" s="5"/>
      <c r="UXW128" s="5"/>
      <c r="UXX128" s="5"/>
      <c r="UXY128" s="5"/>
      <c r="UXZ128" s="5"/>
      <c r="UYA128" s="5"/>
      <c r="UYB128" s="5"/>
      <c r="UYC128" s="5"/>
      <c r="UYD128" s="5"/>
      <c r="UYE128" s="5"/>
      <c r="UYF128" s="5"/>
      <c r="UYG128" s="5"/>
      <c r="UYH128" s="5"/>
      <c r="UYI128" s="5"/>
      <c r="UYJ128" s="5"/>
      <c r="UYK128" s="5"/>
      <c r="UYL128" s="5"/>
      <c r="UYM128" s="5"/>
      <c r="UYN128" s="5"/>
      <c r="UYO128" s="5"/>
      <c r="UYP128" s="5"/>
      <c r="UYQ128" s="5"/>
      <c r="UYR128" s="5"/>
      <c r="UYS128" s="5"/>
      <c r="UYT128" s="5"/>
      <c r="UYU128" s="5"/>
      <c r="UYV128" s="5"/>
      <c r="UYW128" s="5"/>
      <c r="UYX128" s="5"/>
      <c r="UYY128" s="5"/>
      <c r="UYZ128" s="5"/>
      <c r="UZA128" s="5"/>
      <c r="UZB128" s="5"/>
      <c r="UZC128" s="5"/>
      <c r="UZD128" s="5"/>
      <c r="UZE128" s="5"/>
      <c r="UZF128" s="5"/>
      <c r="UZG128" s="5"/>
      <c r="UZH128" s="5"/>
      <c r="UZI128" s="5"/>
      <c r="UZJ128" s="5"/>
      <c r="UZK128" s="5"/>
      <c r="UZL128" s="5"/>
      <c r="UZM128" s="5"/>
      <c r="UZN128" s="5"/>
      <c r="UZO128" s="5"/>
      <c r="UZP128" s="5"/>
      <c r="UZQ128" s="5"/>
      <c r="UZR128" s="5"/>
      <c r="UZS128" s="5"/>
      <c r="UZT128" s="5"/>
      <c r="UZU128" s="5"/>
      <c r="UZV128" s="5"/>
      <c r="UZW128" s="5"/>
      <c r="UZX128" s="5"/>
      <c r="UZY128" s="5"/>
      <c r="UZZ128" s="5"/>
      <c r="VAA128" s="5"/>
      <c r="VAB128" s="5"/>
      <c r="VAC128" s="5"/>
      <c r="VAD128" s="5"/>
      <c r="VAE128" s="5"/>
      <c r="VAF128" s="5"/>
      <c r="VAG128" s="5"/>
      <c r="VAH128" s="5"/>
      <c r="VAI128" s="5"/>
      <c r="VAJ128" s="5"/>
      <c r="VAK128" s="5"/>
      <c r="VAL128" s="5"/>
      <c r="VAM128" s="5"/>
      <c r="VAN128" s="5"/>
      <c r="VAO128" s="5"/>
      <c r="VAP128" s="5"/>
      <c r="VAQ128" s="5"/>
      <c r="VAR128" s="5"/>
      <c r="VAS128" s="5"/>
      <c r="VAT128" s="5"/>
      <c r="VAU128" s="5"/>
      <c r="VAV128" s="5"/>
      <c r="VAW128" s="5"/>
      <c r="VAX128" s="5"/>
      <c r="VAY128" s="5"/>
      <c r="VAZ128" s="5"/>
      <c r="VBA128" s="5"/>
      <c r="VBB128" s="5"/>
      <c r="VBC128" s="5"/>
      <c r="VBD128" s="5"/>
      <c r="VBE128" s="5"/>
      <c r="VBF128" s="5"/>
      <c r="VBG128" s="5"/>
      <c r="VBH128" s="5"/>
      <c r="VBI128" s="5"/>
      <c r="VBJ128" s="5"/>
      <c r="VBK128" s="5"/>
      <c r="VBL128" s="5"/>
      <c r="VBM128" s="5"/>
      <c r="VBN128" s="5"/>
      <c r="VBO128" s="5"/>
      <c r="VBP128" s="5"/>
      <c r="VBQ128" s="5"/>
      <c r="VBR128" s="5"/>
      <c r="VBS128" s="5"/>
      <c r="VBT128" s="5"/>
      <c r="VBU128" s="5"/>
      <c r="VBV128" s="5"/>
      <c r="VBW128" s="5"/>
      <c r="VBX128" s="5"/>
      <c r="VBY128" s="5"/>
      <c r="VBZ128" s="5"/>
      <c r="VCA128" s="5"/>
      <c r="VCB128" s="5"/>
      <c r="VCC128" s="5"/>
      <c r="VCD128" s="5"/>
      <c r="VCE128" s="5"/>
      <c r="VCF128" s="5"/>
      <c r="VCG128" s="5"/>
      <c r="VCH128" s="5"/>
      <c r="VCI128" s="5"/>
      <c r="VCJ128" s="5"/>
      <c r="VCK128" s="5"/>
      <c r="VCL128" s="5"/>
      <c r="VCM128" s="5"/>
      <c r="VCN128" s="5"/>
      <c r="VCO128" s="5"/>
      <c r="VCP128" s="5"/>
      <c r="VCQ128" s="5"/>
      <c r="VCR128" s="5"/>
      <c r="VCS128" s="5"/>
      <c r="VCT128" s="5"/>
      <c r="VCU128" s="5"/>
      <c r="VCV128" s="5"/>
      <c r="VCW128" s="5"/>
      <c r="VCX128" s="5"/>
      <c r="VCY128" s="5"/>
      <c r="VCZ128" s="5"/>
      <c r="VDA128" s="5"/>
      <c r="VDB128" s="5"/>
      <c r="VDC128" s="5"/>
      <c r="VDD128" s="5"/>
      <c r="VDE128" s="5"/>
      <c r="VDF128" s="5"/>
      <c r="VDG128" s="5"/>
      <c r="VDH128" s="5"/>
      <c r="VDI128" s="5"/>
      <c r="VDJ128" s="5"/>
      <c r="VDK128" s="5"/>
      <c r="VDL128" s="5"/>
      <c r="VDM128" s="5"/>
      <c r="VDN128" s="5"/>
      <c r="VDO128" s="5"/>
      <c r="VDP128" s="5"/>
      <c r="VDQ128" s="5"/>
      <c r="VDR128" s="5"/>
      <c r="VDS128" s="5"/>
      <c r="VDT128" s="5"/>
      <c r="VDU128" s="5"/>
      <c r="VDV128" s="5"/>
      <c r="VDW128" s="5"/>
      <c r="VDX128" s="5"/>
      <c r="VDY128" s="5"/>
      <c r="VDZ128" s="5"/>
      <c r="VEA128" s="5"/>
      <c r="VEB128" s="5"/>
      <c r="VEC128" s="5"/>
      <c r="VED128" s="5"/>
      <c r="VEE128" s="5"/>
      <c r="VEF128" s="5"/>
      <c r="VEG128" s="5"/>
      <c r="VEH128" s="5"/>
      <c r="VEI128" s="5"/>
      <c r="VEJ128" s="5"/>
      <c r="VEK128" s="5"/>
      <c r="VEL128" s="5"/>
      <c r="VEM128" s="5"/>
      <c r="VEN128" s="5"/>
      <c r="VEO128" s="5"/>
      <c r="VEP128" s="5"/>
      <c r="VEQ128" s="5"/>
      <c r="VER128" s="5"/>
      <c r="VES128" s="5"/>
      <c r="VET128" s="5"/>
      <c r="VEU128" s="5"/>
      <c r="VEV128" s="5"/>
      <c r="VEW128" s="5"/>
      <c r="VEX128" s="5"/>
      <c r="VEY128" s="5"/>
      <c r="VEZ128" s="5"/>
      <c r="VFA128" s="5"/>
      <c r="VFB128" s="5"/>
      <c r="VFC128" s="5"/>
      <c r="VFD128" s="5"/>
      <c r="VFE128" s="5"/>
      <c r="VFF128" s="5"/>
      <c r="VFG128" s="5"/>
      <c r="VFH128" s="5"/>
      <c r="VFI128" s="5"/>
      <c r="VFJ128" s="5"/>
      <c r="VFK128" s="5"/>
      <c r="VFL128" s="5"/>
      <c r="VFM128" s="5"/>
      <c r="VFN128" s="5"/>
      <c r="VFO128" s="5"/>
      <c r="VFP128" s="5"/>
      <c r="VFQ128" s="5"/>
      <c r="VFR128" s="5"/>
      <c r="VFS128" s="5"/>
      <c r="VFT128" s="5"/>
      <c r="VFU128" s="5"/>
      <c r="VFV128" s="5"/>
      <c r="VFW128" s="5"/>
      <c r="VFX128" s="5"/>
      <c r="VFY128" s="5"/>
      <c r="VFZ128" s="5"/>
      <c r="VGA128" s="5"/>
      <c r="VGB128" s="5"/>
      <c r="VGC128" s="5"/>
      <c r="VGD128" s="5"/>
      <c r="VGE128" s="5"/>
      <c r="VGF128" s="5"/>
      <c r="VGG128" s="5"/>
      <c r="VGH128" s="5"/>
      <c r="VGI128" s="5"/>
      <c r="VGJ128" s="5"/>
      <c r="VGK128" s="5"/>
      <c r="VGL128" s="5"/>
      <c r="VGM128" s="5"/>
      <c r="VGN128" s="5"/>
      <c r="VGO128" s="5"/>
      <c r="VGP128" s="5"/>
      <c r="VGQ128" s="5"/>
      <c r="VGR128" s="5"/>
      <c r="VGS128" s="5"/>
      <c r="VGT128" s="5"/>
      <c r="VGU128" s="5"/>
      <c r="VGV128" s="5"/>
      <c r="VGW128" s="5"/>
      <c r="VGX128" s="5"/>
      <c r="VGY128" s="5"/>
      <c r="VGZ128" s="5"/>
      <c r="VHA128" s="5"/>
      <c r="VHB128" s="5"/>
      <c r="VHC128" s="5"/>
      <c r="VHD128" s="5"/>
      <c r="VHE128" s="5"/>
      <c r="VHF128" s="5"/>
      <c r="VHG128" s="5"/>
      <c r="VHH128" s="5"/>
      <c r="VHI128" s="5"/>
      <c r="VHJ128" s="5"/>
      <c r="VHK128" s="5"/>
      <c r="VHL128" s="5"/>
      <c r="VHM128" s="5"/>
      <c r="VHN128" s="5"/>
      <c r="VHO128" s="5"/>
      <c r="VHP128" s="5"/>
      <c r="VHQ128" s="5"/>
      <c r="VHR128" s="5"/>
      <c r="VHS128" s="5"/>
      <c r="VHT128" s="5"/>
      <c r="VHU128" s="5"/>
      <c r="VHV128" s="5"/>
      <c r="VHW128" s="5"/>
      <c r="VHX128" s="5"/>
      <c r="VHY128" s="5"/>
      <c r="VHZ128" s="5"/>
      <c r="VIA128" s="5"/>
      <c r="VIB128" s="5"/>
      <c r="VIC128" s="5"/>
      <c r="VID128" s="5"/>
      <c r="VIE128" s="5"/>
      <c r="VIF128" s="5"/>
      <c r="VIG128" s="5"/>
      <c r="VIH128" s="5"/>
      <c r="VII128" s="5"/>
      <c r="VIJ128" s="5"/>
      <c r="VIK128" s="5"/>
      <c r="VIL128" s="5"/>
      <c r="VIM128" s="5"/>
      <c r="VIN128" s="5"/>
      <c r="VIO128" s="5"/>
      <c r="VIP128" s="5"/>
      <c r="VIQ128" s="5"/>
      <c r="VIR128" s="5"/>
      <c r="VIS128" s="5"/>
      <c r="VIT128" s="5"/>
      <c r="VIU128" s="5"/>
      <c r="VIV128" s="5"/>
      <c r="VIW128" s="5"/>
      <c r="VIX128" s="5"/>
      <c r="VIY128" s="5"/>
      <c r="VIZ128" s="5"/>
      <c r="VJA128" s="5"/>
      <c r="VJB128" s="5"/>
      <c r="VJC128" s="5"/>
      <c r="VJD128" s="5"/>
      <c r="VJE128" s="5"/>
      <c r="VJF128" s="5"/>
      <c r="VJG128" s="5"/>
      <c r="VJH128" s="5"/>
      <c r="VJI128" s="5"/>
      <c r="VJJ128" s="5"/>
      <c r="VJK128" s="5"/>
      <c r="VJL128" s="5"/>
      <c r="VJM128" s="5"/>
      <c r="VJN128" s="5"/>
      <c r="VJO128" s="5"/>
      <c r="VJP128" s="5"/>
      <c r="VJQ128" s="5"/>
      <c r="VJR128" s="5"/>
      <c r="VJS128" s="5"/>
      <c r="VJT128" s="5"/>
      <c r="VJU128" s="5"/>
      <c r="VJV128" s="5"/>
      <c r="VJW128" s="5"/>
      <c r="VJX128" s="5"/>
      <c r="VJY128" s="5"/>
      <c r="VJZ128" s="5"/>
      <c r="VKA128" s="5"/>
      <c r="VKB128" s="5"/>
      <c r="VKC128" s="5"/>
      <c r="VKD128" s="5"/>
      <c r="VKE128" s="5"/>
      <c r="VKF128" s="5"/>
      <c r="VKG128" s="5"/>
      <c r="VKH128" s="5"/>
      <c r="VKI128" s="5"/>
      <c r="VKJ128" s="5"/>
      <c r="VKK128" s="5"/>
      <c r="VKL128" s="5"/>
      <c r="VKM128" s="5"/>
      <c r="VKN128" s="5"/>
      <c r="VKO128" s="5"/>
      <c r="VKP128" s="5"/>
      <c r="VKQ128" s="5"/>
      <c r="VKR128" s="5"/>
      <c r="VKS128" s="5"/>
      <c r="VKT128" s="5"/>
      <c r="VKU128" s="5"/>
      <c r="VKV128" s="5"/>
      <c r="VKW128" s="5"/>
      <c r="VKX128" s="5"/>
      <c r="VKY128" s="5"/>
      <c r="VKZ128" s="5"/>
      <c r="VLA128" s="5"/>
      <c r="VLB128" s="5"/>
      <c r="VLC128" s="5"/>
      <c r="VLD128" s="5"/>
      <c r="VLE128" s="5"/>
      <c r="VLF128" s="5"/>
      <c r="VLG128" s="5"/>
      <c r="VLH128" s="5"/>
      <c r="VLI128" s="5"/>
      <c r="VLJ128" s="5"/>
      <c r="VLK128" s="5"/>
      <c r="VLL128" s="5"/>
      <c r="VLM128" s="5"/>
      <c r="VLN128" s="5"/>
      <c r="VLO128" s="5"/>
      <c r="VLP128" s="5"/>
      <c r="VLQ128" s="5"/>
      <c r="VLR128" s="5"/>
      <c r="VLS128" s="5"/>
      <c r="VLT128" s="5"/>
      <c r="VLU128" s="5"/>
      <c r="VLV128" s="5"/>
      <c r="VLW128" s="5"/>
      <c r="VLX128" s="5"/>
      <c r="VLY128" s="5"/>
      <c r="VLZ128" s="5"/>
      <c r="VMA128" s="5"/>
      <c r="VMB128" s="5"/>
      <c r="VMC128" s="5"/>
      <c r="VMD128" s="5"/>
      <c r="VME128" s="5"/>
      <c r="VMF128" s="5"/>
      <c r="VMG128" s="5"/>
      <c r="VMH128" s="5"/>
      <c r="VMI128" s="5"/>
      <c r="VMJ128" s="5"/>
      <c r="VMK128" s="5"/>
      <c r="VML128" s="5"/>
      <c r="VMM128" s="5"/>
      <c r="VMN128" s="5"/>
      <c r="VMO128" s="5"/>
      <c r="VMP128" s="5"/>
      <c r="VMQ128" s="5"/>
      <c r="VMR128" s="5"/>
      <c r="VMS128" s="5"/>
      <c r="VMT128" s="5"/>
      <c r="VMU128" s="5"/>
      <c r="VMV128" s="5"/>
      <c r="VMW128" s="5"/>
      <c r="VMX128" s="5"/>
      <c r="VMY128" s="5"/>
      <c r="VMZ128" s="5"/>
      <c r="VNA128" s="5"/>
      <c r="VNB128" s="5"/>
      <c r="VNC128" s="5"/>
      <c r="VND128" s="5"/>
      <c r="VNE128" s="5"/>
      <c r="VNF128" s="5"/>
      <c r="VNG128" s="5"/>
      <c r="VNH128" s="5"/>
      <c r="VNI128" s="5"/>
      <c r="VNJ128" s="5"/>
      <c r="VNK128" s="5"/>
      <c r="VNL128" s="5"/>
      <c r="VNM128" s="5"/>
      <c r="VNN128" s="5"/>
      <c r="VNO128" s="5"/>
      <c r="VNP128" s="5"/>
      <c r="VNQ128" s="5"/>
      <c r="VNR128" s="5"/>
      <c r="VNS128" s="5"/>
      <c r="VNT128" s="5"/>
      <c r="VNU128" s="5"/>
      <c r="VNV128" s="5"/>
      <c r="VNW128" s="5"/>
      <c r="VNX128" s="5"/>
      <c r="VNY128" s="5"/>
      <c r="VNZ128" s="5"/>
      <c r="VOA128" s="5"/>
      <c r="VOB128" s="5"/>
      <c r="VOC128" s="5"/>
      <c r="VOD128" s="5"/>
      <c r="VOE128" s="5"/>
      <c r="VOF128" s="5"/>
      <c r="VOG128" s="5"/>
      <c r="VOH128" s="5"/>
      <c r="VOI128" s="5"/>
      <c r="VOJ128" s="5"/>
      <c r="VOK128" s="5"/>
      <c r="VOL128" s="5"/>
      <c r="VOM128" s="5"/>
      <c r="VON128" s="5"/>
      <c r="VOO128" s="5"/>
      <c r="VOP128" s="5"/>
      <c r="VOQ128" s="5"/>
      <c r="VOR128" s="5"/>
      <c r="VOS128" s="5"/>
      <c r="VOT128" s="5"/>
      <c r="VOU128" s="5"/>
      <c r="VOV128" s="5"/>
      <c r="VOW128" s="5"/>
      <c r="VOX128" s="5"/>
      <c r="VOY128" s="5"/>
      <c r="VOZ128" s="5"/>
      <c r="VPA128" s="5"/>
      <c r="VPB128" s="5"/>
      <c r="VPC128" s="5"/>
      <c r="VPD128" s="5"/>
      <c r="VPE128" s="5"/>
      <c r="VPF128" s="5"/>
      <c r="VPG128" s="5"/>
      <c r="VPH128" s="5"/>
      <c r="VPI128" s="5"/>
      <c r="VPJ128" s="5"/>
      <c r="VPK128" s="5"/>
      <c r="VPL128" s="5"/>
      <c r="VPM128" s="5"/>
      <c r="VPN128" s="5"/>
      <c r="VPO128" s="5"/>
      <c r="VPP128" s="5"/>
      <c r="VPQ128" s="5"/>
      <c r="VPR128" s="5"/>
      <c r="VPS128" s="5"/>
      <c r="VPT128" s="5"/>
      <c r="VPU128" s="5"/>
      <c r="VPV128" s="5"/>
      <c r="VPW128" s="5"/>
      <c r="VPX128" s="5"/>
      <c r="VPY128" s="5"/>
      <c r="VPZ128" s="5"/>
      <c r="VQA128" s="5"/>
      <c r="VQB128" s="5"/>
      <c r="VQC128" s="5"/>
      <c r="VQD128" s="5"/>
      <c r="VQE128" s="5"/>
      <c r="VQF128" s="5"/>
      <c r="VQG128" s="5"/>
      <c r="VQH128" s="5"/>
      <c r="VQI128" s="5"/>
      <c r="VQJ128" s="5"/>
      <c r="VQK128" s="5"/>
      <c r="VQL128" s="5"/>
      <c r="VQM128" s="5"/>
      <c r="VQN128" s="5"/>
      <c r="VQO128" s="5"/>
      <c r="VQP128" s="5"/>
      <c r="VQQ128" s="5"/>
      <c r="VQR128" s="5"/>
      <c r="VQS128" s="5"/>
      <c r="VQT128" s="5"/>
      <c r="VQU128" s="5"/>
      <c r="VQV128" s="5"/>
      <c r="VQW128" s="5"/>
      <c r="VQX128" s="5"/>
      <c r="VQY128" s="5"/>
      <c r="VQZ128" s="5"/>
      <c r="VRA128" s="5"/>
      <c r="VRB128" s="5"/>
      <c r="VRC128" s="5"/>
      <c r="VRD128" s="5"/>
      <c r="VRE128" s="5"/>
      <c r="VRF128" s="5"/>
      <c r="VRG128" s="5"/>
      <c r="VRH128" s="5"/>
      <c r="VRI128" s="5"/>
      <c r="VRJ128" s="5"/>
      <c r="VRK128" s="5"/>
      <c r="VRL128" s="5"/>
      <c r="VRM128" s="5"/>
      <c r="VRN128" s="5"/>
      <c r="VRO128" s="5"/>
      <c r="VRP128" s="5"/>
      <c r="VRQ128" s="5"/>
      <c r="VRR128" s="5"/>
      <c r="VRS128" s="5"/>
      <c r="VRT128" s="5"/>
      <c r="VRU128" s="5"/>
      <c r="VRV128" s="5"/>
      <c r="VRW128" s="5"/>
      <c r="VRX128" s="5"/>
      <c r="VRY128" s="5"/>
      <c r="VRZ128" s="5"/>
      <c r="VSA128" s="5"/>
      <c r="VSB128" s="5"/>
      <c r="VSC128" s="5"/>
      <c r="VSD128" s="5"/>
      <c r="VSE128" s="5"/>
      <c r="VSF128" s="5"/>
      <c r="VSG128" s="5"/>
      <c r="VSH128" s="5"/>
      <c r="VSI128" s="5"/>
      <c r="VSJ128" s="5"/>
      <c r="VSK128" s="5"/>
      <c r="VSL128" s="5"/>
      <c r="VSM128" s="5"/>
      <c r="VSN128" s="5"/>
      <c r="VSO128" s="5"/>
      <c r="VSP128" s="5"/>
      <c r="VSQ128" s="5"/>
      <c r="VSR128" s="5"/>
      <c r="VSS128" s="5"/>
      <c r="VST128" s="5"/>
      <c r="VSU128" s="5"/>
      <c r="VSV128" s="5"/>
      <c r="VSW128" s="5"/>
      <c r="VSX128" s="5"/>
      <c r="VSY128" s="5"/>
      <c r="VSZ128" s="5"/>
      <c r="VTA128" s="5"/>
      <c r="VTB128" s="5"/>
      <c r="VTC128" s="5"/>
      <c r="VTD128" s="5"/>
      <c r="VTE128" s="5"/>
      <c r="VTF128" s="5"/>
      <c r="VTG128" s="5"/>
      <c r="VTH128" s="5"/>
      <c r="VTI128" s="5"/>
      <c r="VTJ128" s="5"/>
      <c r="VTK128" s="5"/>
      <c r="VTL128" s="5"/>
      <c r="VTM128" s="5"/>
      <c r="VTN128" s="5"/>
      <c r="VTO128" s="5"/>
      <c r="VTP128" s="5"/>
      <c r="VTQ128" s="5"/>
      <c r="VTR128" s="5"/>
      <c r="VTS128" s="5"/>
      <c r="VTT128" s="5"/>
      <c r="VTU128" s="5"/>
      <c r="VTV128" s="5"/>
      <c r="VTW128" s="5"/>
      <c r="VTX128" s="5"/>
      <c r="VTY128" s="5"/>
      <c r="VTZ128" s="5"/>
      <c r="VUA128" s="5"/>
      <c r="VUB128" s="5"/>
      <c r="VUC128" s="5"/>
      <c r="VUD128" s="5"/>
      <c r="VUE128" s="5"/>
      <c r="VUF128" s="5"/>
      <c r="VUG128" s="5"/>
      <c r="VUH128" s="5"/>
      <c r="VUI128" s="5"/>
      <c r="VUJ128" s="5"/>
      <c r="VUK128" s="5"/>
      <c r="VUL128" s="5"/>
      <c r="VUM128" s="5"/>
      <c r="VUN128" s="5"/>
      <c r="VUO128" s="5"/>
      <c r="VUP128" s="5"/>
      <c r="VUQ128" s="5"/>
      <c r="VUR128" s="5"/>
      <c r="VUS128" s="5"/>
      <c r="VUT128" s="5"/>
      <c r="VUU128" s="5"/>
      <c r="VUV128" s="5"/>
      <c r="VUW128" s="5"/>
      <c r="VUX128" s="5"/>
      <c r="VUY128" s="5"/>
      <c r="VUZ128" s="5"/>
      <c r="VVA128" s="5"/>
      <c r="VVB128" s="5"/>
      <c r="VVC128" s="5"/>
      <c r="VVD128" s="5"/>
      <c r="VVE128" s="5"/>
      <c r="VVF128" s="5"/>
      <c r="VVG128" s="5"/>
      <c r="VVH128" s="5"/>
      <c r="VVI128" s="5"/>
      <c r="VVJ128" s="5"/>
      <c r="VVK128" s="5"/>
      <c r="VVL128" s="5"/>
      <c r="VVM128" s="5"/>
      <c r="VVN128" s="5"/>
      <c r="VVO128" s="5"/>
      <c r="VVP128" s="5"/>
      <c r="VVQ128" s="5"/>
      <c r="VVR128" s="5"/>
      <c r="VVS128" s="5"/>
      <c r="VVT128" s="5"/>
      <c r="VVU128" s="5"/>
      <c r="VVV128" s="5"/>
      <c r="VVW128" s="5"/>
      <c r="VVX128" s="5"/>
      <c r="VVY128" s="5"/>
      <c r="VVZ128" s="5"/>
      <c r="VWA128" s="5"/>
      <c r="VWB128" s="5"/>
      <c r="VWC128" s="5"/>
      <c r="VWD128" s="5"/>
      <c r="VWE128" s="5"/>
      <c r="VWF128" s="5"/>
      <c r="VWG128" s="5"/>
      <c r="VWH128" s="5"/>
      <c r="VWI128" s="5"/>
      <c r="VWJ128" s="5"/>
      <c r="VWK128" s="5"/>
      <c r="VWL128" s="5"/>
      <c r="VWM128" s="5"/>
      <c r="VWN128" s="5"/>
      <c r="VWO128" s="5"/>
      <c r="VWP128" s="5"/>
      <c r="VWQ128" s="5"/>
      <c r="VWR128" s="5"/>
      <c r="VWS128" s="5"/>
      <c r="VWT128" s="5"/>
      <c r="VWU128" s="5"/>
      <c r="VWV128" s="5"/>
      <c r="VWW128" s="5"/>
      <c r="VWX128" s="5"/>
      <c r="VWY128" s="5"/>
      <c r="VWZ128" s="5"/>
      <c r="VXA128" s="5"/>
      <c r="VXB128" s="5"/>
      <c r="VXC128" s="5"/>
      <c r="VXD128" s="5"/>
      <c r="VXE128" s="5"/>
      <c r="VXF128" s="5"/>
      <c r="VXG128" s="5"/>
      <c r="VXH128" s="5"/>
      <c r="VXI128" s="5"/>
      <c r="VXJ128" s="5"/>
      <c r="VXK128" s="5"/>
      <c r="VXL128" s="5"/>
      <c r="VXM128" s="5"/>
      <c r="VXN128" s="5"/>
      <c r="VXO128" s="5"/>
      <c r="VXP128" s="5"/>
      <c r="VXQ128" s="5"/>
      <c r="VXR128" s="5"/>
      <c r="VXS128" s="5"/>
      <c r="VXT128" s="5"/>
      <c r="VXU128" s="5"/>
      <c r="VXV128" s="5"/>
      <c r="VXW128" s="5"/>
      <c r="VXX128" s="5"/>
      <c r="VXY128" s="5"/>
      <c r="VXZ128" s="5"/>
      <c r="VYA128" s="5"/>
      <c r="VYB128" s="5"/>
      <c r="VYC128" s="5"/>
      <c r="VYD128" s="5"/>
      <c r="VYE128" s="5"/>
      <c r="VYF128" s="5"/>
      <c r="VYG128" s="5"/>
      <c r="VYH128" s="5"/>
      <c r="VYI128" s="5"/>
      <c r="VYJ128" s="5"/>
      <c r="VYK128" s="5"/>
      <c r="VYL128" s="5"/>
      <c r="VYM128" s="5"/>
      <c r="VYN128" s="5"/>
      <c r="VYO128" s="5"/>
      <c r="VYP128" s="5"/>
      <c r="VYQ128" s="5"/>
      <c r="VYR128" s="5"/>
      <c r="VYS128" s="5"/>
      <c r="VYT128" s="5"/>
      <c r="VYU128" s="5"/>
      <c r="VYV128" s="5"/>
      <c r="VYW128" s="5"/>
      <c r="VYX128" s="5"/>
      <c r="VYY128" s="5"/>
      <c r="VYZ128" s="5"/>
      <c r="VZA128" s="5"/>
      <c r="VZB128" s="5"/>
      <c r="VZC128" s="5"/>
      <c r="VZD128" s="5"/>
      <c r="VZE128" s="5"/>
      <c r="VZF128" s="5"/>
      <c r="VZG128" s="5"/>
      <c r="VZH128" s="5"/>
      <c r="VZI128" s="5"/>
      <c r="VZJ128" s="5"/>
      <c r="VZK128" s="5"/>
      <c r="VZL128" s="5"/>
      <c r="VZM128" s="5"/>
      <c r="VZN128" s="5"/>
      <c r="VZO128" s="5"/>
      <c r="VZP128" s="5"/>
      <c r="VZQ128" s="5"/>
      <c r="VZR128" s="5"/>
      <c r="VZS128" s="5"/>
      <c r="VZT128" s="5"/>
      <c r="VZU128" s="5"/>
      <c r="VZV128" s="5"/>
      <c r="VZW128" s="5"/>
      <c r="VZX128" s="5"/>
      <c r="VZY128" s="5"/>
      <c r="VZZ128" s="5"/>
      <c r="WAA128" s="5"/>
      <c r="WAB128" s="5"/>
      <c r="WAC128" s="5"/>
      <c r="WAD128" s="5"/>
      <c r="WAE128" s="5"/>
      <c r="WAF128" s="5"/>
      <c r="WAG128" s="5"/>
      <c r="WAH128" s="5"/>
      <c r="WAI128" s="5"/>
      <c r="WAJ128" s="5"/>
      <c r="WAK128" s="5"/>
      <c r="WAL128" s="5"/>
      <c r="WAM128" s="5"/>
      <c r="WAN128" s="5"/>
      <c r="WAO128" s="5"/>
      <c r="WAP128" s="5"/>
      <c r="WAQ128" s="5"/>
      <c r="WAR128" s="5"/>
      <c r="WAS128" s="5"/>
      <c r="WAT128" s="5"/>
      <c r="WAU128" s="5"/>
      <c r="WAV128" s="5"/>
      <c r="WAW128" s="5"/>
      <c r="WAX128" s="5"/>
      <c r="WAY128" s="5"/>
      <c r="WAZ128" s="5"/>
      <c r="WBA128" s="5"/>
      <c r="WBB128" s="5"/>
      <c r="WBC128" s="5"/>
      <c r="WBD128" s="5"/>
      <c r="WBE128" s="5"/>
      <c r="WBF128" s="5"/>
      <c r="WBG128" s="5"/>
      <c r="WBH128" s="5"/>
      <c r="WBI128" s="5"/>
      <c r="WBJ128" s="5"/>
      <c r="WBK128" s="5"/>
      <c r="WBL128" s="5"/>
      <c r="WBM128" s="5"/>
      <c r="WBN128" s="5"/>
      <c r="WBO128" s="5"/>
      <c r="WBP128" s="5"/>
      <c r="WBQ128" s="5"/>
      <c r="WBR128" s="5"/>
      <c r="WBS128" s="5"/>
      <c r="WBT128" s="5"/>
      <c r="WBU128" s="5"/>
      <c r="WBV128" s="5"/>
      <c r="WBW128" s="5"/>
      <c r="WBX128" s="5"/>
      <c r="WBY128" s="5"/>
      <c r="WBZ128" s="5"/>
      <c r="WCA128" s="5"/>
      <c r="WCB128" s="5"/>
      <c r="WCC128" s="5"/>
      <c r="WCD128" s="5"/>
      <c r="WCE128" s="5"/>
      <c r="WCF128" s="5"/>
      <c r="WCG128" s="5"/>
      <c r="WCH128" s="5"/>
      <c r="WCI128" s="5"/>
      <c r="WCJ128" s="5"/>
      <c r="WCK128" s="5"/>
      <c r="WCL128" s="5"/>
      <c r="WCM128" s="5"/>
      <c r="WCN128" s="5"/>
      <c r="WCO128" s="5"/>
      <c r="WCP128" s="5"/>
      <c r="WCQ128" s="5"/>
      <c r="WCR128" s="5"/>
      <c r="WCS128" s="5"/>
      <c r="WCT128" s="5"/>
      <c r="WCU128" s="5"/>
      <c r="WCV128" s="5"/>
      <c r="WCW128" s="5"/>
      <c r="WCX128" s="5"/>
      <c r="WCY128" s="5"/>
      <c r="WCZ128" s="5"/>
      <c r="WDA128" s="5"/>
      <c r="WDB128" s="5"/>
      <c r="WDC128" s="5"/>
      <c r="WDD128" s="5"/>
      <c r="WDE128" s="5"/>
      <c r="WDF128" s="5"/>
      <c r="WDG128" s="5"/>
      <c r="WDH128" s="5"/>
      <c r="WDI128" s="5"/>
      <c r="WDJ128" s="5"/>
      <c r="WDK128" s="5"/>
      <c r="WDL128" s="5"/>
      <c r="WDM128" s="5"/>
      <c r="WDN128" s="5"/>
      <c r="WDO128" s="5"/>
      <c r="WDP128" s="5"/>
      <c r="WDQ128" s="5"/>
      <c r="WDR128" s="5"/>
      <c r="WDS128" s="5"/>
      <c r="WDT128" s="5"/>
      <c r="WDU128" s="5"/>
      <c r="WDV128" s="5"/>
      <c r="WDW128" s="5"/>
      <c r="WDX128" s="5"/>
      <c r="WDY128" s="5"/>
      <c r="WDZ128" s="5"/>
      <c r="WEA128" s="5"/>
      <c r="WEB128" s="5"/>
      <c r="WEC128" s="5"/>
      <c r="WED128" s="5"/>
      <c r="WEE128" s="5"/>
      <c r="WEF128" s="5"/>
      <c r="WEG128" s="5"/>
      <c r="WEH128" s="5"/>
      <c r="WEI128" s="5"/>
      <c r="WEJ128" s="5"/>
      <c r="WEK128" s="5"/>
      <c r="WEL128" s="5"/>
      <c r="WEM128" s="5"/>
      <c r="WEN128" s="5"/>
      <c r="WEO128" s="5"/>
      <c r="WEP128" s="5"/>
      <c r="WEQ128" s="5"/>
      <c r="WER128" s="5"/>
      <c r="WES128" s="5"/>
      <c r="WET128" s="5"/>
      <c r="WEU128" s="5"/>
      <c r="WEV128" s="5"/>
      <c r="WEW128" s="5"/>
      <c r="WEX128" s="5"/>
      <c r="WEY128" s="5"/>
      <c r="WEZ128" s="5"/>
      <c r="WFA128" s="5"/>
      <c r="WFB128" s="5"/>
      <c r="WFC128" s="5"/>
      <c r="WFD128" s="5"/>
      <c r="WFE128" s="5"/>
      <c r="WFF128" s="5"/>
      <c r="WFG128" s="5"/>
      <c r="WFH128" s="5"/>
      <c r="WFI128" s="5"/>
      <c r="WFJ128" s="5"/>
      <c r="WFK128" s="5"/>
      <c r="WFL128" s="5"/>
      <c r="WFM128" s="5"/>
      <c r="WFN128" s="5"/>
      <c r="WFO128" s="5"/>
      <c r="WFP128" s="5"/>
      <c r="WFQ128" s="5"/>
      <c r="WFR128" s="5"/>
      <c r="WFS128" s="5"/>
      <c r="WFT128" s="5"/>
      <c r="WFU128" s="5"/>
      <c r="WFV128" s="5"/>
      <c r="WFW128" s="5"/>
      <c r="WFX128" s="5"/>
      <c r="WFY128" s="5"/>
      <c r="WFZ128" s="5"/>
      <c r="WGA128" s="5"/>
      <c r="WGB128" s="5"/>
      <c r="WGC128" s="5"/>
      <c r="WGD128" s="5"/>
      <c r="WGE128" s="5"/>
      <c r="WGF128" s="5"/>
      <c r="WGG128" s="5"/>
      <c r="WGH128" s="5"/>
      <c r="WGI128" s="5"/>
      <c r="WGJ128" s="5"/>
      <c r="WGK128" s="5"/>
      <c r="WGL128" s="5"/>
      <c r="WGM128" s="5"/>
      <c r="WGN128" s="5"/>
      <c r="WGO128" s="5"/>
      <c r="WGP128" s="5"/>
      <c r="WGQ128" s="5"/>
      <c r="WGR128" s="5"/>
      <c r="WGS128" s="5"/>
      <c r="WGT128" s="5"/>
      <c r="WGU128" s="5"/>
      <c r="WGV128" s="5"/>
      <c r="WGW128" s="5"/>
      <c r="WGX128" s="5"/>
      <c r="WGY128" s="5"/>
      <c r="WGZ128" s="5"/>
      <c r="WHA128" s="5"/>
      <c r="WHB128" s="5"/>
      <c r="WHC128" s="5"/>
      <c r="WHD128" s="5"/>
      <c r="WHE128" s="5"/>
      <c r="WHF128" s="5"/>
      <c r="WHG128" s="5"/>
      <c r="WHH128" s="5"/>
      <c r="WHI128" s="5"/>
      <c r="WHJ128" s="5"/>
      <c r="WHK128" s="5"/>
      <c r="WHL128" s="5"/>
      <c r="WHM128" s="5"/>
      <c r="WHN128" s="5"/>
      <c r="WHO128" s="5"/>
      <c r="WHP128" s="5"/>
      <c r="WHQ128" s="5"/>
      <c r="WHR128" s="5"/>
      <c r="WHS128" s="5"/>
      <c r="WHT128" s="5"/>
      <c r="WHU128" s="5"/>
      <c r="WHV128" s="5"/>
      <c r="WHW128" s="5"/>
      <c r="WHX128" s="5"/>
      <c r="WHY128" s="5"/>
      <c r="WHZ128" s="5"/>
      <c r="WIA128" s="5"/>
      <c r="WIB128" s="5"/>
      <c r="WIC128" s="5"/>
      <c r="WID128" s="5"/>
      <c r="WIE128" s="5"/>
      <c r="WIF128" s="5"/>
      <c r="WIG128" s="5"/>
      <c r="WIH128" s="5"/>
      <c r="WII128" s="5"/>
      <c r="WIJ128" s="5"/>
      <c r="WIK128" s="5"/>
      <c r="WIL128" s="5"/>
      <c r="WIM128" s="5"/>
      <c r="WIN128" s="5"/>
      <c r="WIO128" s="5"/>
      <c r="WIP128" s="5"/>
      <c r="WIQ128" s="5"/>
      <c r="WIR128" s="5"/>
      <c r="WIS128" s="5"/>
      <c r="WIT128" s="5"/>
      <c r="WIU128" s="5"/>
      <c r="WIV128" s="5"/>
      <c r="WIW128" s="5"/>
      <c r="WIX128" s="5"/>
      <c r="WIY128" s="5"/>
      <c r="WIZ128" s="5"/>
      <c r="WJA128" s="5"/>
      <c r="WJB128" s="5"/>
      <c r="WJC128" s="5"/>
      <c r="WJD128" s="5"/>
      <c r="WJE128" s="5"/>
      <c r="WJF128" s="5"/>
      <c r="WJG128" s="5"/>
      <c r="WJH128" s="5"/>
      <c r="WJI128" s="5"/>
      <c r="WJJ128" s="5"/>
      <c r="WJK128" s="5"/>
      <c r="WJL128" s="5"/>
      <c r="WJM128" s="5"/>
      <c r="WJN128" s="5"/>
      <c r="WJO128" s="5"/>
      <c r="WJP128" s="5"/>
      <c r="WJQ128" s="5"/>
      <c r="WJR128" s="5"/>
      <c r="WJS128" s="5"/>
      <c r="WJT128" s="5"/>
      <c r="WJU128" s="5"/>
      <c r="WJV128" s="5"/>
      <c r="WJW128" s="5"/>
      <c r="WJX128" s="5"/>
      <c r="WJY128" s="5"/>
      <c r="WJZ128" s="5"/>
      <c r="WKA128" s="5"/>
      <c r="WKB128" s="5"/>
      <c r="WKC128" s="5"/>
      <c r="WKD128" s="5"/>
      <c r="WKE128" s="5"/>
      <c r="WKF128" s="5"/>
      <c r="WKG128" s="5"/>
      <c r="WKH128" s="5"/>
      <c r="WKI128" s="5"/>
      <c r="WKJ128" s="5"/>
      <c r="WKK128" s="5"/>
      <c r="WKL128" s="5"/>
      <c r="WKM128" s="5"/>
      <c r="WKN128" s="5"/>
      <c r="WKO128" s="5"/>
      <c r="WKP128" s="5"/>
      <c r="WKQ128" s="5"/>
      <c r="WKR128" s="5"/>
      <c r="WKS128" s="5"/>
      <c r="WKT128" s="5"/>
      <c r="WKU128" s="5"/>
      <c r="WKV128" s="5"/>
      <c r="WKW128" s="5"/>
      <c r="WKX128" s="5"/>
      <c r="WKY128" s="5"/>
      <c r="WKZ128" s="5"/>
      <c r="WLA128" s="5"/>
      <c r="WLB128" s="5"/>
      <c r="WLC128" s="5"/>
      <c r="WLD128" s="5"/>
      <c r="WLE128" s="5"/>
      <c r="WLF128" s="5"/>
      <c r="WLG128" s="5"/>
      <c r="WLH128" s="5"/>
      <c r="WLI128" s="5"/>
      <c r="WLJ128" s="5"/>
      <c r="WLK128" s="5"/>
      <c r="WLL128" s="5"/>
      <c r="WLM128" s="5"/>
      <c r="WLN128" s="5"/>
      <c r="WLO128" s="5"/>
      <c r="WLP128" s="5"/>
      <c r="WLQ128" s="5"/>
      <c r="WLR128" s="5"/>
      <c r="WLS128" s="5"/>
      <c r="WLT128" s="5"/>
      <c r="WLU128" s="5"/>
      <c r="WLV128" s="5"/>
      <c r="WLW128" s="5"/>
      <c r="WLX128" s="5"/>
      <c r="WLY128" s="5"/>
      <c r="WLZ128" s="5"/>
      <c r="WMA128" s="5"/>
      <c r="WMB128" s="5"/>
      <c r="WMC128" s="5"/>
      <c r="WMD128" s="5"/>
      <c r="WME128" s="5"/>
      <c r="WMF128" s="5"/>
      <c r="WMG128" s="5"/>
      <c r="WMH128" s="5"/>
      <c r="WMI128" s="5"/>
      <c r="WMJ128" s="5"/>
      <c r="WMK128" s="5"/>
      <c r="WML128" s="5"/>
      <c r="WMM128" s="5"/>
      <c r="WMN128" s="5"/>
      <c r="WMO128" s="5"/>
      <c r="WMP128" s="5"/>
      <c r="WMQ128" s="5"/>
      <c r="WMR128" s="5"/>
      <c r="WMS128" s="5"/>
      <c r="WMT128" s="5"/>
      <c r="WMU128" s="5"/>
      <c r="WMV128" s="5"/>
      <c r="WMW128" s="5"/>
      <c r="WMX128" s="5"/>
      <c r="WMY128" s="5"/>
      <c r="WMZ128" s="5"/>
      <c r="WNA128" s="5"/>
      <c r="WNB128" s="5"/>
      <c r="WNC128" s="5"/>
      <c r="WND128" s="5"/>
      <c r="WNE128" s="5"/>
      <c r="WNF128" s="5"/>
      <c r="WNG128" s="5"/>
      <c r="WNH128" s="5"/>
      <c r="WNI128" s="5"/>
      <c r="WNJ128" s="5"/>
      <c r="WNK128" s="5"/>
      <c r="WNL128" s="5"/>
      <c r="WNM128" s="5"/>
      <c r="WNN128" s="5"/>
      <c r="WNO128" s="5"/>
      <c r="WNP128" s="5"/>
      <c r="WNQ128" s="5"/>
      <c r="WNR128" s="5"/>
      <c r="WNS128" s="5"/>
      <c r="WNT128" s="5"/>
      <c r="WNU128" s="5"/>
      <c r="WNV128" s="5"/>
      <c r="WNW128" s="5"/>
      <c r="WNX128" s="5"/>
      <c r="WNY128" s="5"/>
      <c r="WNZ128" s="5"/>
      <c r="WOA128" s="5"/>
      <c r="WOB128" s="5"/>
      <c r="WOC128" s="5"/>
      <c r="WOD128" s="5"/>
      <c r="WOE128" s="5"/>
      <c r="WOF128" s="5"/>
      <c r="WOG128" s="5"/>
      <c r="WOH128" s="5"/>
      <c r="WOI128" s="5"/>
      <c r="WOJ128" s="5"/>
      <c r="WOK128" s="5"/>
      <c r="WOL128" s="5"/>
      <c r="WOM128" s="5"/>
      <c r="WON128" s="5"/>
      <c r="WOO128" s="5"/>
      <c r="WOP128" s="5"/>
      <c r="WOQ128" s="5"/>
      <c r="WOR128" s="5"/>
      <c r="WOS128" s="5"/>
      <c r="WOT128" s="5"/>
      <c r="WOU128" s="5"/>
      <c r="WOV128" s="5"/>
      <c r="WOW128" s="5"/>
      <c r="WOX128" s="5"/>
      <c r="WOY128" s="5"/>
      <c r="WOZ128" s="5"/>
      <c r="WPA128" s="5"/>
      <c r="WPB128" s="5"/>
      <c r="WPC128" s="5"/>
      <c r="WPD128" s="5"/>
      <c r="WPE128" s="5"/>
      <c r="WPF128" s="5"/>
      <c r="WPG128" s="5"/>
      <c r="WPH128" s="5"/>
      <c r="WPI128" s="5"/>
      <c r="WPJ128" s="5"/>
      <c r="WPK128" s="5"/>
      <c r="WPL128" s="5"/>
      <c r="WPM128" s="5"/>
      <c r="WPN128" s="5"/>
      <c r="WPO128" s="5"/>
      <c r="WPP128" s="5"/>
      <c r="WPQ128" s="5"/>
      <c r="WPR128" s="5"/>
      <c r="WPS128" s="5"/>
      <c r="WPT128" s="5"/>
      <c r="WPU128" s="5"/>
      <c r="WPV128" s="5"/>
      <c r="WPW128" s="5"/>
      <c r="WPX128" s="5"/>
      <c r="WPY128" s="5"/>
      <c r="WPZ128" s="5"/>
      <c r="WQA128" s="5"/>
      <c r="WQB128" s="5"/>
      <c r="WQC128" s="5"/>
      <c r="WQD128" s="5"/>
      <c r="WQE128" s="5"/>
      <c r="WQF128" s="5"/>
      <c r="WQG128" s="5"/>
      <c r="WQH128" s="5"/>
      <c r="WQI128" s="5"/>
      <c r="WQJ128" s="5"/>
      <c r="WQK128" s="5"/>
      <c r="WQL128" s="5"/>
      <c r="WQM128" s="5"/>
      <c r="WQN128" s="5"/>
      <c r="WQO128" s="5"/>
      <c r="WQP128" s="5"/>
      <c r="WQQ128" s="5"/>
      <c r="WQR128" s="5"/>
      <c r="WQS128" s="5"/>
      <c r="WQT128" s="5"/>
      <c r="WQU128" s="5"/>
      <c r="WQV128" s="5"/>
      <c r="WQW128" s="5"/>
      <c r="WQX128" s="5"/>
      <c r="WQY128" s="5"/>
      <c r="WQZ128" s="5"/>
      <c r="WRA128" s="5"/>
      <c r="WRB128" s="5"/>
      <c r="WRC128" s="5"/>
      <c r="WRD128" s="5"/>
      <c r="WRE128" s="5"/>
      <c r="WRF128" s="5"/>
      <c r="WRG128" s="5"/>
      <c r="WRH128" s="5"/>
      <c r="WRI128" s="5"/>
      <c r="WRJ128" s="5"/>
      <c r="WRK128" s="5"/>
      <c r="WRL128" s="5"/>
      <c r="WRM128" s="5"/>
      <c r="WRN128" s="5"/>
      <c r="WRO128" s="5"/>
      <c r="WRP128" s="5"/>
      <c r="WRQ128" s="5"/>
      <c r="WRR128" s="5"/>
      <c r="WRS128" s="5"/>
      <c r="WRT128" s="5"/>
      <c r="WRU128" s="5"/>
      <c r="WRV128" s="5"/>
      <c r="WRW128" s="5"/>
      <c r="WRX128" s="5"/>
      <c r="WRY128" s="5"/>
      <c r="WRZ128" s="5"/>
      <c r="WSA128" s="5"/>
      <c r="WSB128" s="5"/>
      <c r="WSC128" s="5"/>
      <c r="WSD128" s="5"/>
      <c r="WSE128" s="5"/>
      <c r="WSF128" s="5"/>
      <c r="WSG128" s="5"/>
      <c r="WSH128" s="5"/>
      <c r="WSI128" s="5"/>
      <c r="WSJ128" s="5"/>
      <c r="WSK128" s="5"/>
      <c r="WSL128" s="5"/>
      <c r="WSM128" s="5"/>
      <c r="WSN128" s="5"/>
      <c r="WSO128" s="5"/>
      <c r="WSP128" s="5"/>
      <c r="WSQ128" s="5"/>
      <c r="WSR128" s="5"/>
      <c r="WSS128" s="5"/>
      <c r="WST128" s="5"/>
      <c r="WSU128" s="5"/>
      <c r="WSV128" s="5"/>
      <c r="WSW128" s="5"/>
      <c r="WSX128" s="5"/>
      <c r="WSY128" s="5"/>
      <c r="WSZ128" s="5"/>
      <c r="WTA128" s="5"/>
      <c r="WTB128" s="5"/>
      <c r="WTC128" s="5"/>
      <c r="WTD128" s="5"/>
      <c r="WTE128" s="5"/>
      <c r="WTF128" s="5"/>
      <c r="WTG128" s="5"/>
      <c r="WTH128" s="5"/>
      <c r="WTI128" s="5"/>
      <c r="WTJ128" s="5"/>
      <c r="WTK128" s="5"/>
      <c r="WTL128" s="5"/>
      <c r="WTM128" s="5"/>
      <c r="WTN128" s="5"/>
      <c r="WTO128" s="5"/>
      <c r="WTP128" s="5"/>
      <c r="WTQ128" s="5"/>
      <c r="WTR128" s="5"/>
      <c r="WTS128" s="5"/>
      <c r="WTT128" s="5"/>
      <c r="WTU128" s="5"/>
      <c r="WTV128" s="5"/>
      <c r="WTW128" s="5"/>
      <c r="WTX128" s="5"/>
      <c r="WTY128" s="5"/>
      <c r="WTZ128" s="5"/>
      <c r="WUA128" s="5"/>
      <c r="WUB128" s="5"/>
      <c r="WUC128" s="5"/>
      <c r="WUD128" s="5"/>
      <c r="WUE128" s="5"/>
      <c r="WUF128" s="5"/>
      <c r="WUG128" s="5"/>
      <c r="WUH128" s="5"/>
      <c r="WUI128" s="5"/>
      <c r="WUJ128" s="5"/>
      <c r="WUK128" s="5"/>
      <c r="WUL128" s="5"/>
      <c r="WUM128" s="5"/>
      <c r="WUN128" s="5"/>
      <c r="WUO128" s="5"/>
      <c r="WUP128" s="5"/>
      <c r="WUQ128" s="5"/>
      <c r="WUR128" s="5"/>
      <c r="WUS128" s="5"/>
      <c r="WUT128" s="5"/>
      <c r="WUU128" s="5"/>
      <c r="WUV128" s="5"/>
      <c r="WUW128" s="5"/>
      <c r="WUX128" s="5"/>
      <c r="WUY128" s="5"/>
      <c r="WUZ128" s="5"/>
      <c r="WVA128" s="5"/>
      <c r="WVB128" s="5"/>
      <c r="WVC128" s="5"/>
      <c r="WVD128" s="5"/>
      <c r="WVE128" s="5"/>
      <c r="WVF128" s="5"/>
      <c r="WVG128" s="5"/>
      <c r="WVH128" s="5"/>
      <c r="WVI128" s="5"/>
      <c r="WVJ128" s="5"/>
      <c r="WVK128" s="5"/>
      <c r="WVL128" s="5"/>
      <c r="WVM128" s="5"/>
      <c r="WVN128" s="5"/>
      <c r="WVO128" s="5"/>
      <c r="WVP128" s="5"/>
      <c r="WVQ128" s="5"/>
      <c r="WVR128" s="5"/>
      <c r="WVS128" s="5"/>
      <c r="WVT128" s="5"/>
      <c r="WVU128" s="5"/>
      <c r="WVV128" s="5"/>
      <c r="WVW128" s="5"/>
      <c r="WVX128" s="5"/>
      <c r="WVY128" s="5"/>
      <c r="WVZ128" s="5"/>
      <c r="WWA128" s="5"/>
      <c r="WWB128" s="5"/>
      <c r="WWC128" s="5"/>
      <c r="WWD128" s="5"/>
      <c r="WWE128" s="5"/>
      <c r="WWF128" s="5"/>
      <c r="WWG128" s="5"/>
      <c r="WWH128" s="5"/>
      <c r="WWI128" s="5"/>
      <c r="WWJ128" s="5"/>
      <c r="WWK128" s="5"/>
      <c r="WWL128" s="5"/>
      <c r="WWM128" s="5"/>
      <c r="WWN128" s="5"/>
      <c r="WWO128" s="5"/>
      <c r="WWP128" s="5"/>
      <c r="WWQ128" s="5"/>
      <c r="WWR128" s="5"/>
      <c r="WWS128" s="5"/>
      <c r="WWT128" s="5"/>
      <c r="WWU128" s="5"/>
      <c r="WWV128" s="5"/>
      <c r="WWW128" s="5"/>
      <c r="WWX128" s="5"/>
      <c r="WWY128" s="5"/>
      <c r="WWZ128" s="5"/>
      <c r="WXA128" s="5"/>
      <c r="WXB128" s="5"/>
      <c r="WXC128" s="5"/>
      <c r="WXD128" s="5"/>
      <c r="WXE128" s="5"/>
      <c r="WXF128" s="5"/>
      <c r="WXG128" s="5"/>
      <c r="WXH128" s="5"/>
      <c r="WXI128" s="5"/>
      <c r="WXJ128" s="5"/>
      <c r="WXK128" s="5"/>
      <c r="WXL128" s="5"/>
      <c r="WXM128" s="5"/>
      <c r="WXN128" s="5"/>
      <c r="WXO128" s="5"/>
      <c r="WXP128" s="5"/>
      <c r="WXQ128" s="5"/>
      <c r="WXR128" s="5"/>
      <c r="WXS128" s="5"/>
      <c r="WXT128" s="5"/>
      <c r="WXU128" s="5"/>
      <c r="WXV128" s="5"/>
      <c r="WXW128" s="5"/>
      <c r="WXX128" s="5"/>
      <c r="WXY128" s="5"/>
      <c r="WXZ128" s="5"/>
      <c r="WYA128" s="5"/>
      <c r="WYB128" s="5"/>
      <c r="WYC128" s="5"/>
      <c r="WYD128" s="5"/>
      <c r="WYE128" s="5"/>
      <c r="WYF128" s="5"/>
      <c r="WYG128" s="5"/>
      <c r="WYH128" s="5"/>
      <c r="WYI128" s="5"/>
      <c r="WYJ128" s="5"/>
      <c r="WYK128" s="5"/>
      <c r="WYL128" s="5"/>
      <c r="WYM128" s="5"/>
      <c r="WYN128" s="5"/>
      <c r="WYO128" s="5"/>
      <c r="WYP128" s="5"/>
      <c r="WYQ128" s="5"/>
      <c r="WYR128" s="5"/>
      <c r="WYS128" s="5"/>
      <c r="WYT128" s="5"/>
      <c r="WYU128" s="5"/>
      <c r="WYV128" s="5"/>
      <c r="WYW128" s="5"/>
      <c r="WYX128" s="5"/>
      <c r="WYY128" s="5"/>
      <c r="WYZ128" s="5"/>
      <c r="WZA128" s="5"/>
      <c r="WZB128" s="5"/>
      <c r="WZC128" s="5"/>
      <c r="WZD128" s="5"/>
      <c r="WZE128" s="5"/>
      <c r="WZF128" s="5"/>
      <c r="WZG128" s="5"/>
      <c r="WZH128" s="5"/>
      <c r="WZI128" s="5"/>
      <c r="WZJ128" s="5"/>
      <c r="WZK128" s="5"/>
      <c r="WZL128" s="5"/>
      <c r="WZM128" s="5"/>
      <c r="WZN128" s="5"/>
      <c r="WZO128" s="5"/>
      <c r="WZP128" s="5"/>
      <c r="WZQ128" s="5"/>
      <c r="WZR128" s="5"/>
      <c r="WZS128" s="5"/>
      <c r="WZT128" s="5"/>
      <c r="WZU128" s="5"/>
      <c r="WZV128" s="5"/>
      <c r="WZW128" s="5"/>
      <c r="WZX128" s="5"/>
      <c r="WZY128" s="5"/>
      <c r="WZZ128" s="5"/>
      <c r="XAA128" s="5"/>
      <c r="XAB128" s="5"/>
      <c r="XAC128" s="5"/>
      <c r="XAD128" s="5"/>
      <c r="XAE128" s="5"/>
      <c r="XAF128" s="5"/>
      <c r="XAG128" s="5"/>
      <c r="XAH128" s="5"/>
      <c r="XAI128" s="5"/>
      <c r="XAJ128" s="5"/>
      <c r="XAK128" s="5"/>
      <c r="XAL128" s="5"/>
      <c r="XAM128" s="5"/>
      <c r="XAN128" s="5"/>
      <c r="XAO128" s="5"/>
      <c r="XAP128" s="5"/>
      <c r="XAQ128" s="5"/>
      <c r="XAR128" s="5"/>
      <c r="XAS128" s="5"/>
      <c r="XAT128" s="5"/>
      <c r="XAU128" s="5"/>
      <c r="XAV128" s="5"/>
      <c r="XAW128" s="5"/>
      <c r="XAX128" s="5"/>
      <c r="XAY128" s="5"/>
      <c r="XAZ128" s="5"/>
      <c r="XBA128" s="5"/>
      <c r="XBB128" s="5"/>
      <c r="XBC128" s="5"/>
      <c r="XBD128" s="5"/>
      <c r="XBE128" s="5"/>
      <c r="XBF128" s="5"/>
      <c r="XBG128" s="5"/>
      <c r="XBH128" s="5"/>
      <c r="XBI128" s="5"/>
      <c r="XBJ128" s="5"/>
      <c r="XBK128" s="5"/>
      <c r="XBL128" s="5"/>
      <c r="XBM128" s="5"/>
      <c r="XBN128" s="5"/>
      <c r="XBO128" s="5"/>
      <c r="XDN128" s="5"/>
      <c r="XDO128" s="5"/>
      <c r="XDP128" s="5"/>
      <c r="XDQ128" s="5"/>
      <c r="XDR128" s="5"/>
      <c r="XDS128" s="5"/>
      <c r="XDT128" s="5"/>
      <c r="XDU128" s="5"/>
      <c r="XDV128" s="5"/>
      <c r="XDW128" s="5"/>
      <c r="XDX128" s="5"/>
      <c r="XDY128" s="5"/>
      <c r="XDZ128" s="5"/>
      <c r="XEA128" s="5"/>
      <c r="XEB128" s="5"/>
      <c r="XEC128" s="5"/>
      <c r="XED128" s="5"/>
      <c r="XEE128" s="5"/>
      <c r="XEF128" s="5"/>
      <c r="XEG128" s="5"/>
      <c r="XEH128" s="5"/>
      <c r="XEI128" s="5"/>
      <c r="XEJ128" s="5"/>
      <c r="XEK128" s="5"/>
      <c r="XEL128" s="5"/>
      <c r="XEM128" s="5"/>
      <c r="XEN128" s="5"/>
      <c r="XEO128" s="5"/>
      <c r="XEP128" s="5"/>
      <c r="XEQ128" s="5"/>
      <c r="XER128" s="5"/>
      <c r="XES128" s="5"/>
      <c r="XET128" s="5"/>
      <c r="XEU128" s="5"/>
      <c r="XEV128" s="5"/>
      <c r="XEW128" s="5"/>
      <c r="XEX128" s="5"/>
    </row>
    <row r="129" outlineLevel="1" spans="1:8">
      <c r="A129" s="22">
        <v>7.2</v>
      </c>
      <c r="B129" s="62" t="s">
        <v>214</v>
      </c>
      <c r="C129" s="62" t="s">
        <v>217</v>
      </c>
      <c r="D129" s="63">
        <v>2</v>
      </c>
      <c r="E129" s="63" t="s">
        <v>94</v>
      </c>
      <c r="F129" s="66"/>
      <c r="G129" s="17"/>
      <c r="H129" s="22" t="s">
        <v>216</v>
      </c>
    </row>
    <row r="130" outlineLevel="1" spans="1:8">
      <c r="A130" s="22">
        <v>7.3</v>
      </c>
      <c r="B130" s="62" t="s">
        <v>214</v>
      </c>
      <c r="C130" s="62" t="s">
        <v>218</v>
      </c>
      <c r="D130" s="63">
        <v>2</v>
      </c>
      <c r="E130" s="63" t="s">
        <v>94</v>
      </c>
      <c r="F130" s="66"/>
      <c r="G130" s="17"/>
      <c r="H130" s="22"/>
    </row>
    <row r="131" ht="36" outlineLevel="1" spans="1:8">
      <c r="A131" s="22">
        <v>7.4</v>
      </c>
      <c r="B131" s="38" t="s">
        <v>219</v>
      </c>
      <c r="C131" s="63" t="s">
        <v>220</v>
      </c>
      <c r="D131" s="63">
        <v>2</v>
      </c>
      <c r="E131" s="63" t="s">
        <v>94</v>
      </c>
      <c r="F131" s="66"/>
      <c r="G131" s="17"/>
      <c r="H131" s="22"/>
    </row>
    <row r="132" ht="36" outlineLevel="1" spans="1:8">
      <c r="A132" s="22">
        <v>7.5</v>
      </c>
      <c r="B132" s="38" t="s">
        <v>221</v>
      </c>
      <c r="C132" s="38" t="s">
        <v>222</v>
      </c>
      <c r="D132" s="63">
        <v>1</v>
      </c>
      <c r="E132" s="63" t="s">
        <v>94</v>
      </c>
      <c r="F132" s="66"/>
      <c r="G132" s="17"/>
      <c r="H132" s="22"/>
    </row>
    <row r="133" ht="36" outlineLevel="1" spans="1:8">
      <c r="A133" s="22">
        <v>7.6</v>
      </c>
      <c r="B133" s="38" t="s">
        <v>223</v>
      </c>
      <c r="C133" s="63" t="s">
        <v>224</v>
      </c>
      <c r="D133" s="63">
        <v>1</v>
      </c>
      <c r="E133" s="63" t="s">
        <v>94</v>
      </c>
      <c r="F133" s="66"/>
      <c r="G133" s="17"/>
      <c r="H133" s="22"/>
    </row>
    <row r="134" ht="48" outlineLevel="1" spans="1:8">
      <c r="A134" s="22">
        <v>7.7</v>
      </c>
      <c r="B134" s="38" t="s">
        <v>225</v>
      </c>
      <c r="C134" s="63" t="s">
        <v>226</v>
      </c>
      <c r="D134" s="63">
        <v>1</v>
      </c>
      <c r="E134" s="63" t="s">
        <v>94</v>
      </c>
      <c r="F134" s="66"/>
      <c r="G134" s="17"/>
      <c r="H134" s="22"/>
    </row>
    <row r="135" s="5" customFormat="1" ht="36" outlineLevel="1" spans="1:8">
      <c r="A135" s="36">
        <v>7.8</v>
      </c>
      <c r="B135" s="71" t="s">
        <v>227</v>
      </c>
      <c r="C135" s="63" t="s">
        <v>228</v>
      </c>
      <c r="D135" s="63">
        <v>1</v>
      </c>
      <c r="E135" s="63" t="s">
        <v>94</v>
      </c>
      <c r="F135" s="64"/>
      <c r="G135" s="14"/>
      <c r="H135" s="36"/>
    </row>
    <row r="136" ht="36" outlineLevel="1" spans="1:8">
      <c r="A136" s="22">
        <v>7.9</v>
      </c>
      <c r="B136" s="71" t="s">
        <v>229</v>
      </c>
      <c r="C136" s="63" t="s">
        <v>230</v>
      </c>
      <c r="D136" s="63">
        <v>1</v>
      </c>
      <c r="E136" s="63" t="s">
        <v>94</v>
      </c>
      <c r="F136" s="66"/>
      <c r="G136" s="17"/>
      <c r="H136" s="22"/>
    </row>
    <row r="137" ht="24" outlineLevel="1" spans="1:8">
      <c r="A137" s="22">
        <v>7.1</v>
      </c>
      <c r="B137" s="71" t="s">
        <v>231</v>
      </c>
      <c r="C137" s="62" t="s">
        <v>232</v>
      </c>
      <c r="D137" s="63">
        <v>1</v>
      </c>
      <c r="E137" s="63" t="s">
        <v>94</v>
      </c>
      <c r="F137" s="66"/>
      <c r="G137" s="17"/>
      <c r="H137" s="22"/>
    </row>
    <row r="138" ht="60" outlineLevel="1" spans="1:8">
      <c r="A138" s="22">
        <v>7.11</v>
      </c>
      <c r="B138" s="71" t="s">
        <v>233</v>
      </c>
      <c r="C138" s="62" t="s">
        <v>234</v>
      </c>
      <c r="D138" s="63">
        <v>1</v>
      </c>
      <c r="E138" s="63" t="s">
        <v>94</v>
      </c>
      <c r="F138" s="66"/>
      <c r="G138" s="17"/>
      <c r="H138" s="22"/>
    </row>
    <row r="139" s="4" customFormat="1" ht="12" spans="1:8">
      <c r="A139" s="59">
        <v>7.12</v>
      </c>
      <c r="B139" s="59" t="s">
        <v>58</v>
      </c>
      <c r="C139" s="59"/>
      <c r="D139" s="59"/>
      <c r="E139" s="59"/>
      <c r="F139" s="61"/>
      <c r="G139" s="59">
        <f>SUM(G128:G138)</f>
        <v>0</v>
      </c>
      <c r="H139" s="59"/>
    </row>
    <row r="140" s="2" customFormat="1" ht="18" customHeight="1" spans="1:8">
      <c r="A140" s="11" t="s">
        <v>235</v>
      </c>
      <c r="B140" s="11"/>
      <c r="C140" s="11"/>
      <c r="D140" s="11"/>
      <c r="E140" s="11"/>
      <c r="F140" s="12"/>
      <c r="G140" s="13"/>
      <c r="H140" s="13"/>
    </row>
    <row r="141" s="3" customFormat="1" ht="24" outlineLevel="1" spans="1:16378">
      <c r="A141" s="36">
        <v>8.1</v>
      </c>
      <c r="B141" s="62" t="s">
        <v>236</v>
      </c>
      <c r="C141" s="38" t="s">
        <v>237</v>
      </c>
      <c r="D141" s="62">
        <v>1</v>
      </c>
      <c r="E141" s="63" t="s">
        <v>238</v>
      </c>
      <c r="F141" s="65"/>
      <c r="G141" s="14"/>
      <c r="H141" s="63" t="s">
        <v>239</v>
      </c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  <c r="HWF141" s="5"/>
      <c r="HWG141" s="5"/>
      <c r="HWH141" s="5"/>
      <c r="HWI141" s="5"/>
      <c r="HWJ141" s="5"/>
      <c r="HWK141" s="5"/>
      <c r="HWL141" s="5"/>
      <c r="HWM141" s="5"/>
      <c r="HWN141" s="5"/>
      <c r="HWO141" s="5"/>
      <c r="HWP141" s="5"/>
      <c r="HWQ141" s="5"/>
      <c r="HWR141" s="5"/>
      <c r="HWS141" s="5"/>
      <c r="HWT141" s="5"/>
      <c r="HWU141" s="5"/>
      <c r="HWV141" s="5"/>
      <c r="HWW141" s="5"/>
      <c r="HWX141" s="5"/>
      <c r="HWY141" s="5"/>
      <c r="HWZ141" s="5"/>
      <c r="HXA141" s="5"/>
      <c r="HXB141" s="5"/>
      <c r="HXC141" s="5"/>
      <c r="HXD141" s="5"/>
      <c r="HXE141" s="5"/>
      <c r="HXF141" s="5"/>
      <c r="HXG141" s="5"/>
      <c r="HXH141" s="5"/>
      <c r="HXI141" s="5"/>
      <c r="HXJ141" s="5"/>
      <c r="HXK141" s="5"/>
      <c r="HXL141" s="5"/>
      <c r="HXM141" s="5"/>
      <c r="HXN141" s="5"/>
      <c r="HXO141" s="5"/>
      <c r="HXP141" s="5"/>
      <c r="HXQ141" s="5"/>
      <c r="HXR141" s="5"/>
      <c r="HXS141" s="5"/>
      <c r="HXT141" s="5"/>
      <c r="HXU141" s="5"/>
      <c r="HXV141" s="5"/>
      <c r="HXW141" s="5"/>
      <c r="HXX141" s="5"/>
      <c r="HXY141" s="5"/>
      <c r="HXZ141" s="5"/>
      <c r="HYA141" s="5"/>
      <c r="HYB141" s="5"/>
      <c r="HYC141" s="5"/>
      <c r="HYD141" s="5"/>
      <c r="HYE141" s="5"/>
      <c r="HYF141" s="5"/>
      <c r="HYG141" s="5"/>
      <c r="HYH141" s="5"/>
      <c r="HYI141" s="5"/>
      <c r="HYJ141" s="5"/>
      <c r="HYK141" s="5"/>
      <c r="HYL141" s="5"/>
      <c r="HYM141" s="5"/>
      <c r="HYN141" s="5"/>
      <c r="HYO141" s="5"/>
      <c r="HYP141" s="5"/>
      <c r="HYQ141" s="5"/>
      <c r="HYR141" s="5"/>
      <c r="HYS141" s="5"/>
      <c r="HYT141" s="5"/>
      <c r="HYU141" s="5"/>
      <c r="HYV141" s="5"/>
      <c r="HYW141" s="5"/>
      <c r="HYX141" s="5"/>
      <c r="HYY141" s="5"/>
      <c r="HYZ141" s="5"/>
      <c r="HZA141" s="5"/>
      <c r="HZB141" s="5"/>
      <c r="HZC141" s="5"/>
      <c r="HZD141" s="5"/>
      <c r="HZE141" s="5"/>
      <c r="HZF141" s="5"/>
      <c r="HZG141" s="5"/>
      <c r="HZH141" s="5"/>
      <c r="HZI141" s="5"/>
      <c r="HZJ141" s="5"/>
      <c r="HZK141" s="5"/>
      <c r="HZL141" s="5"/>
      <c r="HZM141" s="5"/>
      <c r="HZN141" s="5"/>
      <c r="HZO141" s="5"/>
      <c r="HZP141" s="5"/>
      <c r="HZQ141" s="5"/>
      <c r="HZR141" s="5"/>
      <c r="HZS141" s="5"/>
      <c r="HZT141" s="5"/>
      <c r="HZU141" s="5"/>
      <c r="HZV141" s="5"/>
      <c r="HZW141" s="5"/>
      <c r="HZX141" s="5"/>
      <c r="HZY141" s="5"/>
      <c r="HZZ141" s="5"/>
      <c r="IAA141" s="5"/>
      <c r="IAB141" s="5"/>
      <c r="IAC141" s="5"/>
      <c r="IAD141" s="5"/>
      <c r="IAE141" s="5"/>
      <c r="IAF141" s="5"/>
      <c r="IAG141" s="5"/>
      <c r="IAH141" s="5"/>
      <c r="IAI141" s="5"/>
      <c r="IAJ141" s="5"/>
      <c r="IAK141" s="5"/>
      <c r="IAL141" s="5"/>
      <c r="IAM141" s="5"/>
      <c r="IAN141" s="5"/>
      <c r="IAO141" s="5"/>
      <c r="IAP141" s="5"/>
      <c r="IAQ141" s="5"/>
      <c r="IAR141" s="5"/>
      <c r="IAS141" s="5"/>
      <c r="IAT141" s="5"/>
      <c r="IAU141" s="5"/>
      <c r="IAV141" s="5"/>
      <c r="IAW141" s="5"/>
      <c r="IAX141" s="5"/>
      <c r="IAY141" s="5"/>
      <c r="IAZ141" s="5"/>
      <c r="IBA141" s="5"/>
      <c r="IBB141" s="5"/>
      <c r="IBC141" s="5"/>
      <c r="IBD141" s="5"/>
      <c r="IBE141" s="5"/>
      <c r="IBF141" s="5"/>
      <c r="IBG141" s="5"/>
      <c r="IBH141" s="5"/>
      <c r="IBI141" s="5"/>
      <c r="IBJ141" s="5"/>
      <c r="IBK141" s="5"/>
      <c r="IBL141" s="5"/>
      <c r="IBM141" s="5"/>
      <c r="IBN141" s="5"/>
      <c r="IBO141" s="5"/>
      <c r="IBP141" s="5"/>
      <c r="IBQ141" s="5"/>
      <c r="IBR141" s="5"/>
      <c r="IBS141" s="5"/>
      <c r="IBT141" s="5"/>
      <c r="IBU141" s="5"/>
      <c r="IBV141" s="5"/>
      <c r="IBW141" s="5"/>
      <c r="IBX141" s="5"/>
      <c r="IBY141" s="5"/>
      <c r="IBZ141" s="5"/>
      <c r="ICA141" s="5"/>
      <c r="ICB141" s="5"/>
      <c r="ICC141" s="5"/>
      <c r="ICD141" s="5"/>
      <c r="ICE141" s="5"/>
      <c r="ICF141" s="5"/>
      <c r="ICG141" s="5"/>
      <c r="ICH141" s="5"/>
      <c r="ICI141" s="5"/>
      <c r="ICJ141" s="5"/>
      <c r="ICK141" s="5"/>
      <c r="ICL141" s="5"/>
      <c r="ICM141" s="5"/>
      <c r="ICN141" s="5"/>
      <c r="ICO141" s="5"/>
      <c r="ICP141" s="5"/>
      <c r="ICQ141" s="5"/>
      <c r="ICR141" s="5"/>
      <c r="ICS141" s="5"/>
      <c r="ICT141" s="5"/>
      <c r="ICU141" s="5"/>
      <c r="ICV141" s="5"/>
      <c r="ICW141" s="5"/>
      <c r="ICX141" s="5"/>
      <c r="ICY141" s="5"/>
      <c r="ICZ141" s="5"/>
      <c r="IDA141" s="5"/>
      <c r="IDB141" s="5"/>
      <c r="IDC141" s="5"/>
      <c r="IDD141" s="5"/>
      <c r="IDE141" s="5"/>
      <c r="IDF141" s="5"/>
      <c r="IDG141" s="5"/>
      <c r="IDH141" s="5"/>
      <c r="IDI141" s="5"/>
      <c r="IDJ141" s="5"/>
      <c r="IDK141" s="5"/>
      <c r="IDL141" s="5"/>
      <c r="IDM141" s="5"/>
      <c r="IDN141" s="5"/>
      <c r="IDO141" s="5"/>
      <c r="IDP141" s="5"/>
      <c r="IDQ141" s="5"/>
      <c r="IDR141" s="5"/>
      <c r="IDS141" s="5"/>
      <c r="IDT141" s="5"/>
      <c r="IDU141" s="5"/>
      <c r="IDV141" s="5"/>
      <c r="IDW141" s="5"/>
      <c r="IDX141" s="5"/>
      <c r="IDY141" s="5"/>
      <c r="IDZ141" s="5"/>
      <c r="IEA141" s="5"/>
      <c r="IEB141" s="5"/>
      <c r="IEC141" s="5"/>
      <c r="IED141" s="5"/>
      <c r="IEE141" s="5"/>
      <c r="IEF141" s="5"/>
      <c r="IEG141" s="5"/>
      <c r="IEH141" s="5"/>
      <c r="IEI141" s="5"/>
      <c r="IEJ141" s="5"/>
      <c r="IEK141" s="5"/>
      <c r="IEL141" s="5"/>
      <c r="IEM141" s="5"/>
      <c r="IEN141" s="5"/>
      <c r="IEO141" s="5"/>
      <c r="IEP141" s="5"/>
      <c r="IEQ141" s="5"/>
      <c r="IER141" s="5"/>
      <c r="IES141" s="5"/>
      <c r="IET141" s="5"/>
      <c r="IEU141" s="5"/>
      <c r="IEV141" s="5"/>
      <c r="IEW141" s="5"/>
      <c r="IEX141" s="5"/>
      <c r="IEY141" s="5"/>
      <c r="IEZ141" s="5"/>
      <c r="IFA141" s="5"/>
      <c r="IFB141" s="5"/>
      <c r="IFC141" s="5"/>
      <c r="IFD141" s="5"/>
      <c r="IFE141" s="5"/>
      <c r="IFF141" s="5"/>
      <c r="IFG141" s="5"/>
      <c r="IFH141" s="5"/>
      <c r="IFI141" s="5"/>
      <c r="IFJ141" s="5"/>
      <c r="IFK141" s="5"/>
      <c r="IFL141" s="5"/>
      <c r="IFM141" s="5"/>
      <c r="IFN141" s="5"/>
      <c r="IFO141" s="5"/>
      <c r="IFP141" s="5"/>
      <c r="IFQ141" s="5"/>
      <c r="IFR141" s="5"/>
      <c r="IFS141" s="5"/>
      <c r="IFT141" s="5"/>
      <c r="IFU141" s="5"/>
      <c r="IFV141" s="5"/>
      <c r="IFW141" s="5"/>
      <c r="IFX141" s="5"/>
      <c r="IFY141" s="5"/>
      <c r="IFZ141" s="5"/>
      <c r="IGA141" s="5"/>
      <c r="IGB141" s="5"/>
      <c r="IGC141" s="5"/>
      <c r="IGD141" s="5"/>
      <c r="IGE141" s="5"/>
      <c r="IGF141" s="5"/>
      <c r="IGG141" s="5"/>
      <c r="IGH141" s="5"/>
      <c r="IGI141" s="5"/>
      <c r="IGJ141" s="5"/>
      <c r="IGK141" s="5"/>
      <c r="IGL141" s="5"/>
      <c r="IGM141" s="5"/>
      <c r="IGN141" s="5"/>
      <c r="IGO141" s="5"/>
      <c r="IGP141" s="5"/>
      <c r="IGQ141" s="5"/>
      <c r="IGR141" s="5"/>
      <c r="IGS141" s="5"/>
      <c r="IGT141" s="5"/>
      <c r="IGU141" s="5"/>
      <c r="IGV141" s="5"/>
      <c r="IGW141" s="5"/>
      <c r="IGX141" s="5"/>
      <c r="IGY141" s="5"/>
      <c r="IGZ141" s="5"/>
      <c r="IHA141" s="5"/>
      <c r="IHB141" s="5"/>
      <c r="IHC141" s="5"/>
      <c r="IHD141" s="5"/>
      <c r="IHE141" s="5"/>
      <c r="IHF141" s="5"/>
      <c r="IHG141" s="5"/>
      <c r="IHH141" s="5"/>
      <c r="IHI141" s="5"/>
      <c r="IHJ141" s="5"/>
      <c r="IHK141" s="5"/>
      <c r="IHL141" s="5"/>
      <c r="IHM141" s="5"/>
      <c r="IHN141" s="5"/>
      <c r="IHO141" s="5"/>
      <c r="IHP141" s="5"/>
      <c r="IHQ141" s="5"/>
      <c r="IHR141" s="5"/>
      <c r="IHS141" s="5"/>
      <c r="IHT141" s="5"/>
      <c r="IHU141" s="5"/>
      <c r="IHV141" s="5"/>
      <c r="IHW141" s="5"/>
      <c r="IHX141" s="5"/>
      <c r="IHY141" s="5"/>
      <c r="IHZ141" s="5"/>
      <c r="IIA141" s="5"/>
      <c r="IIB141" s="5"/>
      <c r="IIC141" s="5"/>
      <c r="IID141" s="5"/>
      <c r="IIE141" s="5"/>
      <c r="IIF141" s="5"/>
      <c r="IIG141" s="5"/>
      <c r="IIH141" s="5"/>
      <c r="III141" s="5"/>
      <c r="IIJ141" s="5"/>
      <c r="IIK141" s="5"/>
      <c r="IIL141" s="5"/>
      <c r="IIM141" s="5"/>
      <c r="IIN141" s="5"/>
      <c r="IIO141" s="5"/>
      <c r="IIP141" s="5"/>
      <c r="IIQ141" s="5"/>
      <c r="IIR141" s="5"/>
      <c r="IIS141" s="5"/>
      <c r="IIT141" s="5"/>
      <c r="IIU141" s="5"/>
      <c r="IIV141" s="5"/>
      <c r="IIW141" s="5"/>
      <c r="IIX141" s="5"/>
      <c r="IIY141" s="5"/>
      <c r="IIZ141" s="5"/>
      <c r="IJA141" s="5"/>
      <c r="IJB141" s="5"/>
      <c r="IJC141" s="5"/>
      <c r="IJD141" s="5"/>
      <c r="IJE141" s="5"/>
      <c r="IJF141" s="5"/>
      <c r="IJG141" s="5"/>
      <c r="IJH141" s="5"/>
      <c r="IJI141" s="5"/>
      <c r="IJJ141" s="5"/>
      <c r="IJK141" s="5"/>
      <c r="IJL141" s="5"/>
      <c r="IJM141" s="5"/>
      <c r="IJN141" s="5"/>
      <c r="IJO141" s="5"/>
      <c r="IJP141" s="5"/>
      <c r="IJQ141" s="5"/>
      <c r="IJR141" s="5"/>
      <c r="IJS141" s="5"/>
      <c r="IJT141" s="5"/>
      <c r="IJU141" s="5"/>
      <c r="IJV141" s="5"/>
      <c r="IJW141" s="5"/>
      <c r="IJX141" s="5"/>
      <c r="IJY141" s="5"/>
      <c r="IJZ141" s="5"/>
      <c r="IKA141" s="5"/>
      <c r="IKB141" s="5"/>
      <c r="IKC141" s="5"/>
      <c r="IKD141" s="5"/>
      <c r="IKE141" s="5"/>
      <c r="IKF141" s="5"/>
      <c r="IKG141" s="5"/>
      <c r="IKH141" s="5"/>
      <c r="IKI141" s="5"/>
      <c r="IKJ141" s="5"/>
      <c r="IKK141" s="5"/>
      <c r="IKL141" s="5"/>
      <c r="IKM141" s="5"/>
      <c r="IKN141" s="5"/>
      <c r="IKO141" s="5"/>
      <c r="IKP141" s="5"/>
      <c r="IKQ141" s="5"/>
      <c r="IKR141" s="5"/>
      <c r="IKS141" s="5"/>
      <c r="IKT141" s="5"/>
      <c r="IKU141" s="5"/>
      <c r="IKV141" s="5"/>
      <c r="IKW141" s="5"/>
      <c r="IKX141" s="5"/>
      <c r="IKY141" s="5"/>
      <c r="IKZ141" s="5"/>
      <c r="ILA141" s="5"/>
      <c r="ILB141" s="5"/>
      <c r="ILC141" s="5"/>
      <c r="ILD141" s="5"/>
      <c r="ILE141" s="5"/>
      <c r="ILF141" s="5"/>
      <c r="ILG141" s="5"/>
      <c r="ILH141" s="5"/>
      <c r="ILI141" s="5"/>
      <c r="ILJ141" s="5"/>
      <c r="ILK141" s="5"/>
      <c r="ILL141" s="5"/>
      <c r="ILM141" s="5"/>
      <c r="ILN141" s="5"/>
      <c r="ILO141" s="5"/>
      <c r="ILP141" s="5"/>
      <c r="ILQ141" s="5"/>
      <c r="ILR141" s="5"/>
      <c r="ILS141" s="5"/>
      <c r="ILT141" s="5"/>
      <c r="ILU141" s="5"/>
      <c r="ILV141" s="5"/>
      <c r="ILW141" s="5"/>
      <c r="ILX141" s="5"/>
      <c r="ILY141" s="5"/>
      <c r="ILZ141" s="5"/>
      <c r="IMA141" s="5"/>
      <c r="IMB141" s="5"/>
      <c r="IMC141" s="5"/>
      <c r="IMD141" s="5"/>
      <c r="IME141" s="5"/>
      <c r="IMF141" s="5"/>
      <c r="IMG141" s="5"/>
      <c r="IMH141" s="5"/>
      <c r="IMI141" s="5"/>
      <c r="IMJ141" s="5"/>
      <c r="IMK141" s="5"/>
      <c r="IML141" s="5"/>
      <c r="IMM141" s="5"/>
      <c r="IMN141" s="5"/>
      <c r="IMO141" s="5"/>
      <c r="IMP141" s="5"/>
      <c r="IMQ141" s="5"/>
      <c r="IMR141" s="5"/>
      <c r="IMS141" s="5"/>
      <c r="IMT141" s="5"/>
      <c r="IMU141" s="5"/>
      <c r="IMV141" s="5"/>
      <c r="IMW141" s="5"/>
      <c r="IMX141" s="5"/>
      <c r="IMY141" s="5"/>
      <c r="IMZ141" s="5"/>
      <c r="INA141" s="5"/>
      <c r="INB141" s="5"/>
      <c r="INC141" s="5"/>
      <c r="IND141" s="5"/>
      <c r="INE141" s="5"/>
      <c r="INF141" s="5"/>
      <c r="ING141" s="5"/>
      <c r="INH141" s="5"/>
      <c r="INI141" s="5"/>
      <c r="INJ141" s="5"/>
      <c r="INK141" s="5"/>
      <c r="INL141" s="5"/>
      <c r="INM141" s="5"/>
      <c r="INN141" s="5"/>
      <c r="INO141" s="5"/>
      <c r="INP141" s="5"/>
      <c r="INQ141" s="5"/>
      <c r="INR141" s="5"/>
      <c r="INS141" s="5"/>
      <c r="INT141" s="5"/>
      <c r="INU141" s="5"/>
      <c r="INV141" s="5"/>
      <c r="INW141" s="5"/>
      <c r="INX141" s="5"/>
      <c r="INY141" s="5"/>
      <c r="INZ141" s="5"/>
      <c r="IOA141" s="5"/>
      <c r="IOB141" s="5"/>
      <c r="IOC141" s="5"/>
      <c r="IOD141" s="5"/>
      <c r="IOE141" s="5"/>
      <c r="IOF141" s="5"/>
      <c r="IOG141" s="5"/>
      <c r="IOH141" s="5"/>
      <c r="IOI141" s="5"/>
      <c r="IOJ141" s="5"/>
      <c r="IOK141" s="5"/>
      <c r="IOL141" s="5"/>
      <c r="IOM141" s="5"/>
      <c r="ION141" s="5"/>
      <c r="IOO141" s="5"/>
      <c r="IOP141" s="5"/>
      <c r="IOQ141" s="5"/>
      <c r="IOR141" s="5"/>
      <c r="IOS141" s="5"/>
      <c r="IOT141" s="5"/>
      <c r="IOU141" s="5"/>
      <c r="IOV141" s="5"/>
      <c r="IOW141" s="5"/>
      <c r="IOX141" s="5"/>
      <c r="IOY141" s="5"/>
      <c r="IOZ141" s="5"/>
      <c r="IPA141" s="5"/>
      <c r="IPB141" s="5"/>
      <c r="IPC141" s="5"/>
      <c r="IPD141" s="5"/>
      <c r="IPE141" s="5"/>
      <c r="IPF141" s="5"/>
      <c r="IPG141" s="5"/>
      <c r="IPH141" s="5"/>
      <c r="IPI141" s="5"/>
      <c r="IPJ141" s="5"/>
      <c r="IPK141" s="5"/>
      <c r="IPL141" s="5"/>
      <c r="IPM141" s="5"/>
      <c r="IPN141" s="5"/>
      <c r="IPO141" s="5"/>
      <c r="IPP141" s="5"/>
      <c r="IPQ141" s="5"/>
      <c r="IPR141" s="5"/>
      <c r="IPS141" s="5"/>
      <c r="IPT141" s="5"/>
      <c r="IPU141" s="5"/>
      <c r="IPV141" s="5"/>
      <c r="IPW141" s="5"/>
      <c r="IPX141" s="5"/>
      <c r="IPY141" s="5"/>
      <c r="IPZ141" s="5"/>
      <c r="IQA141" s="5"/>
      <c r="IQB141" s="5"/>
      <c r="IQC141" s="5"/>
      <c r="IQD141" s="5"/>
      <c r="IQE141" s="5"/>
      <c r="IQF141" s="5"/>
      <c r="IQG141" s="5"/>
      <c r="IQH141" s="5"/>
      <c r="IQI141" s="5"/>
      <c r="IQJ141" s="5"/>
      <c r="IQK141" s="5"/>
      <c r="IQL141" s="5"/>
      <c r="IQM141" s="5"/>
      <c r="IQN141" s="5"/>
      <c r="IQO141" s="5"/>
      <c r="IQP141" s="5"/>
      <c r="IQQ141" s="5"/>
      <c r="IQR141" s="5"/>
      <c r="IQS141" s="5"/>
      <c r="IQT141" s="5"/>
      <c r="IQU141" s="5"/>
      <c r="IQV141" s="5"/>
      <c r="IQW141" s="5"/>
      <c r="IQX141" s="5"/>
      <c r="IQY141" s="5"/>
      <c r="IQZ141" s="5"/>
      <c r="IRA141" s="5"/>
      <c r="IRB141" s="5"/>
      <c r="IRC141" s="5"/>
      <c r="IRD141" s="5"/>
      <c r="IRE141" s="5"/>
      <c r="IRF141" s="5"/>
      <c r="IRG141" s="5"/>
      <c r="IRH141" s="5"/>
      <c r="IRI141" s="5"/>
      <c r="IRJ141" s="5"/>
      <c r="IRK141" s="5"/>
      <c r="IRL141" s="5"/>
      <c r="IRM141" s="5"/>
      <c r="IRN141" s="5"/>
      <c r="IRO141" s="5"/>
      <c r="IRP141" s="5"/>
      <c r="IRQ141" s="5"/>
      <c r="IRR141" s="5"/>
      <c r="IRS141" s="5"/>
      <c r="IRT141" s="5"/>
      <c r="IRU141" s="5"/>
      <c r="IRV141" s="5"/>
      <c r="IRW141" s="5"/>
      <c r="IRX141" s="5"/>
      <c r="IRY141" s="5"/>
      <c r="IRZ141" s="5"/>
      <c r="ISA141" s="5"/>
      <c r="ISB141" s="5"/>
      <c r="ISC141" s="5"/>
      <c r="ISD141" s="5"/>
      <c r="ISE141" s="5"/>
      <c r="ISF141" s="5"/>
      <c r="ISG141" s="5"/>
      <c r="ISH141" s="5"/>
      <c r="ISI141" s="5"/>
      <c r="ISJ141" s="5"/>
      <c r="ISK141" s="5"/>
      <c r="ISL141" s="5"/>
      <c r="ISM141" s="5"/>
      <c r="ISN141" s="5"/>
      <c r="ISO141" s="5"/>
      <c r="ISP141" s="5"/>
      <c r="ISQ141" s="5"/>
      <c r="ISR141" s="5"/>
      <c r="ISS141" s="5"/>
      <c r="IST141" s="5"/>
      <c r="ISU141" s="5"/>
      <c r="ISV141" s="5"/>
      <c r="ISW141" s="5"/>
      <c r="ISX141" s="5"/>
      <c r="ISY141" s="5"/>
      <c r="ISZ141" s="5"/>
      <c r="ITA141" s="5"/>
      <c r="ITB141" s="5"/>
      <c r="ITC141" s="5"/>
      <c r="ITD141" s="5"/>
      <c r="ITE141" s="5"/>
      <c r="ITF141" s="5"/>
      <c r="ITG141" s="5"/>
      <c r="ITH141" s="5"/>
      <c r="ITI141" s="5"/>
      <c r="ITJ141" s="5"/>
      <c r="ITK141" s="5"/>
      <c r="ITL141" s="5"/>
      <c r="ITM141" s="5"/>
      <c r="ITN141" s="5"/>
      <c r="ITO141" s="5"/>
      <c r="ITP141" s="5"/>
      <c r="ITQ141" s="5"/>
      <c r="ITR141" s="5"/>
      <c r="ITS141" s="5"/>
      <c r="ITT141" s="5"/>
      <c r="ITU141" s="5"/>
      <c r="ITV141" s="5"/>
      <c r="ITW141" s="5"/>
      <c r="ITX141" s="5"/>
      <c r="ITY141" s="5"/>
      <c r="ITZ141" s="5"/>
      <c r="IUA141" s="5"/>
      <c r="IUB141" s="5"/>
      <c r="IUC141" s="5"/>
      <c r="IUD141" s="5"/>
      <c r="IUE141" s="5"/>
      <c r="IUF141" s="5"/>
      <c r="IUG141" s="5"/>
      <c r="IUH141" s="5"/>
      <c r="IUI141" s="5"/>
      <c r="IUJ141" s="5"/>
      <c r="IUK141" s="5"/>
      <c r="IUL141" s="5"/>
      <c r="IUM141" s="5"/>
      <c r="IUN141" s="5"/>
      <c r="IUO141" s="5"/>
      <c r="IUP141" s="5"/>
      <c r="IUQ141" s="5"/>
      <c r="IUR141" s="5"/>
      <c r="IUS141" s="5"/>
      <c r="IUT141" s="5"/>
      <c r="IUU141" s="5"/>
      <c r="IUV141" s="5"/>
      <c r="IUW141" s="5"/>
      <c r="IUX141" s="5"/>
      <c r="IUY141" s="5"/>
      <c r="IUZ141" s="5"/>
      <c r="IVA141" s="5"/>
      <c r="IVB141" s="5"/>
      <c r="IVC141" s="5"/>
      <c r="IVD141" s="5"/>
      <c r="IVE141" s="5"/>
      <c r="IVF141" s="5"/>
      <c r="IVG141" s="5"/>
      <c r="IVH141" s="5"/>
      <c r="IVI141" s="5"/>
      <c r="IVJ141" s="5"/>
      <c r="IVK141" s="5"/>
      <c r="IVL141" s="5"/>
      <c r="IVM141" s="5"/>
      <c r="IVN141" s="5"/>
      <c r="IVO141" s="5"/>
      <c r="IVP141" s="5"/>
      <c r="IVQ141" s="5"/>
      <c r="IVR141" s="5"/>
      <c r="IVS141" s="5"/>
      <c r="IVT141" s="5"/>
      <c r="IVU141" s="5"/>
      <c r="IVV141" s="5"/>
      <c r="IVW141" s="5"/>
      <c r="IVX141" s="5"/>
      <c r="IVY141" s="5"/>
      <c r="IVZ141" s="5"/>
      <c r="IWA141" s="5"/>
      <c r="IWB141" s="5"/>
      <c r="IWC141" s="5"/>
      <c r="IWD141" s="5"/>
      <c r="IWE141" s="5"/>
      <c r="IWF141" s="5"/>
      <c r="IWG141" s="5"/>
      <c r="IWH141" s="5"/>
      <c r="IWI141" s="5"/>
      <c r="IWJ141" s="5"/>
      <c r="IWK141" s="5"/>
      <c r="IWL141" s="5"/>
      <c r="IWM141" s="5"/>
      <c r="IWN141" s="5"/>
      <c r="IWO141" s="5"/>
      <c r="IWP141" s="5"/>
      <c r="IWQ141" s="5"/>
      <c r="IWR141" s="5"/>
      <c r="IWS141" s="5"/>
      <c r="IWT141" s="5"/>
      <c r="IWU141" s="5"/>
      <c r="IWV141" s="5"/>
      <c r="IWW141" s="5"/>
      <c r="IWX141" s="5"/>
      <c r="IWY141" s="5"/>
      <c r="IWZ141" s="5"/>
      <c r="IXA141" s="5"/>
      <c r="IXB141" s="5"/>
      <c r="IXC141" s="5"/>
      <c r="IXD141" s="5"/>
      <c r="IXE141" s="5"/>
      <c r="IXF141" s="5"/>
      <c r="IXG141" s="5"/>
      <c r="IXH141" s="5"/>
      <c r="IXI141" s="5"/>
      <c r="IXJ141" s="5"/>
      <c r="IXK141" s="5"/>
      <c r="IXL141" s="5"/>
      <c r="IXM141" s="5"/>
      <c r="IXN141" s="5"/>
      <c r="IXO141" s="5"/>
      <c r="IXP141" s="5"/>
      <c r="IXQ141" s="5"/>
      <c r="IXR141" s="5"/>
      <c r="IXS141" s="5"/>
      <c r="IXT141" s="5"/>
      <c r="IXU141" s="5"/>
      <c r="IXV141" s="5"/>
      <c r="IXW141" s="5"/>
      <c r="IXX141" s="5"/>
      <c r="IXY141" s="5"/>
      <c r="IXZ141" s="5"/>
      <c r="IYA141" s="5"/>
      <c r="IYB141" s="5"/>
      <c r="IYC141" s="5"/>
      <c r="IYD141" s="5"/>
      <c r="IYE141" s="5"/>
      <c r="IYF141" s="5"/>
      <c r="IYG141" s="5"/>
      <c r="IYH141" s="5"/>
      <c r="IYI141" s="5"/>
      <c r="IYJ141" s="5"/>
      <c r="IYK141" s="5"/>
      <c r="IYL141" s="5"/>
      <c r="IYM141" s="5"/>
      <c r="IYN141" s="5"/>
      <c r="IYO141" s="5"/>
      <c r="IYP141" s="5"/>
      <c r="IYQ141" s="5"/>
      <c r="IYR141" s="5"/>
      <c r="IYS141" s="5"/>
      <c r="IYT141" s="5"/>
      <c r="IYU141" s="5"/>
      <c r="IYV141" s="5"/>
      <c r="IYW141" s="5"/>
      <c r="IYX141" s="5"/>
      <c r="IYY141" s="5"/>
      <c r="IYZ141" s="5"/>
      <c r="IZA141" s="5"/>
      <c r="IZB141" s="5"/>
      <c r="IZC141" s="5"/>
      <c r="IZD141" s="5"/>
      <c r="IZE141" s="5"/>
      <c r="IZF141" s="5"/>
      <c r="IZG141" s="5"/>
      <c r="IZH141" s="5"/>
      <c r="IZI141" s="5"/>
      <c r="IZJ141" s="5"/>
      <c r="IZK141" s="5"/>
      <c r="IZL141" s="5"/>
      <c r="IZM141" s="5"/>
      <c r="IZN141" s="5"/>
      <c r="IZO141" s="5"/>
      <c r="IZP141" s="5"/>
      <c r="IZQ141" s="5"/>
      <c r="IZR141" s="5"/>
      <c r="IZS141" s="5"/>
      <c r="IZT141" s="5"/>
      <c r="IZU141" s="5"/>
      <c r="IZV141" s="5"/>
      <c r="IZW141" s="5"/>
      <c r="IZX141" s="5"/>
      <c r="IZY141" s="5"/>
      <c r="IZZ141" s="5"/>
      <c r="JAA141" s="5"/>
      <c r="JAB141" s="5"/>
      <c r="JAC141" s="5"/>
      <c r="JAD141" s="5"/>
      <c r="JAE141" s="5"/>
      <c r="JAF141" s="5"/>
      <c r="JAG141" s="5"/>
      <c r="JAH141" s="5"/>
      <c r="JAI141" s="5"/>
      <c r="JAJ141" s="5"/>
      <c r="JAK141" s="5"/>
      <c r="JAL141" s="5"/>
      <c r="JAM141" s="5"/>
      <c r="JAN141" s="5"/>
      <c r="JAO141" s="5"/>
      <c r="JAP141" s="5"/>
      <c r="JAQ141" s="5"/>
      <c r="JAR141" s="5"/>
      <c r="JAS141" s="5"/>
      <c r="JAT141" s="5"/>
      <c r="JAU141" s="5"/>
      <c r="JAV141" s="5"/>
      <c r="JAW141" s="5"/>
      <c r="JAX141" s="5"/>
      <c r="JAY141" s="5"/>
      <c r="JAZ141" s="5"/>
      <c r="JBA141" s="5"/>
      <c r="JBB141" s="5"/>
      <c r="JBC141" s="5"/>
      <c r="JBD141" s="5"/>
      <c r="JBE141" s="5"/>
      <c r="JBF141" s="5"/>
      <c r="JBG141" s="5"/>
      <c r="JBH141" s="5"/>
      <c r="JBI141" s="5"/>
      <c r="JBJ141" s="5"/>
      <c r="JBK141" s="5"/>
      <c r="JBL141" s="5"/>
      <c r="JBM141" s="5"/>
      <c r="JBN141" s="5"/>
      <c r="JBO141" s="5"/>
      <c r="JBP141" s="5"/>
      <c r="JBQ141" s="5"/>
      <c r="JBR141" s="5"/>
      <c r="JBS141" s="5"/>
      <c r="JBT141" s="5"/>
      <c r="JBU141" s="5"/>
      <c r="JBV141" s="5"/>
      <c r="JBW141" s="5"/>
      <c r="JBX141" s="5"/>
      <c r="JBY141" s="5"/>
      <c r="JBZ141" s="5"/>
      <c r="JCA141" s="5"/>
      <c r="JCB141" s="5"/>
      <c r="JCC141" s="5"/>
      <c r="JCD141" s="5"/>
      <c r="JCE141" s="5"/>
      <c r="JCF141" s="5"/>
      <c r="JCG141" s="5"/>
      <c r="JCH141" s="5"/>
      <c r="JCI141" s="5"/>
      <c r="JCJ141" s="5"/>
      <c r="JCK141" s="5"/>
      <c r="JCL141" s="5"/>
      <c r="JCM141" s="5"/>
      <c r="JCN141" s="5"/>
      <c r="JCO141" s="5"/>
      <c r="JCP141" s="5"/>
      <c r="JCQ141" s="5"/>
      <c r="JCR141" s="5"/>
      <c r="JCS141" s="5"/>
      <c r="JCT141" s="5"/>
      <c r="JCU141" s="5"/>
      <c r="JCV141" s="5"/>
      <c r="JCW141" s="5"/>
      <c r="JCX141" s="5"/>
      <c r="JCY141" s="5"/>
      <c r="JCZ141" s="5"/>
      <c r="JDA141" s="5"/>
      <c r="JDB141" s="5"/>
      <c r="JDC141" s="5"/>
      <c r="JDD141" s="5"/>
      <c r="JDE141" s="5"/>
      <c r="JDF141" s="5"/>
      <c r="JDG141" s="5"/>
      <c r="JDH141" s="5"/>
      <c r="JDI141" s="5"/>
      <c r="JDJ141" s="5"/>
      <c r="JDK141" s="5"/>
      <c r="JDL141" s="5"/>
      <c r="JDM141" s="5"/>
      <c r="JDN141" s="5"/>
      <c r="JDO141" s="5"/>
      <c r="JDP141" s="5"/>
      <c r="JDQ141" s="5"/>
      <c r="JDR141" s="5"/>
      <c r="JDS141" s="5"/>
      <c r="JDT141" s="5"/>
      <c r="JDU141" s="5"/>
      <c r="JDV141" s="5"/>
      <c r="JDW141" s="5"/>
      <c r="JDX141" s="5"/>
      <c r="JDY141" s="5"/>
      <c r="JDZ141" s="5"/>
      <c r="JEA141" s="5"/>
      <c r="JEB141" s="5"/>
      <c r="JEC141" s="5"/>
      <c r="JED141" s="5"/>
      <c r="JEE141" s="5"/>
      <c r="JEF141" s="5"/>
      <c r="JEG141" s="5"/>
      <c r="JEH141" s="5"/>
      <c r="JEI141" s="5"/>
      <c r="JEJ141" s="5"/>
      <c r="JEK141" s="5"/>
      <c r="JEL141" s="5"/>
      <c r="JEM141" s="5"/>
      <c r="JEN141" s="5"/>
      <c r="JEO141" s="5"/>
      <c r="JEP141" s="5"/>
      <c r="JEQ141" s="5"/>
      <c r="JER141" s="5"/>
      <c r="JES141" s="5"/>
      <c r="JET141" s="5"/>
      <c r="JEU141" s="5"/>
      <c r="JEV141" s="5"/>
      <c r="JEW141" s="5"/>
      <c r="JEX141" s="5"/>
      <c r="JEY141" s="5"/>
      <c r="JEZ141" s="5"/>
      <c r="JFA141" s="5"/>
      <c r="JFB141" s="5"/>
      <c r="JFC141" s="5"/>
      <c r="JFD141" s="5"/>
      <c r="JFE141" s="5"/>
      <c r="JFF141" s="5"/>
      <c r="JFG141" s="5"/>
      <c r="JFH141" s="5"/>
      <c r="JFI141" s="5"/>
      <c r="JFJ141" s="5"/>
      <c r="JFK141" s="5"/>
      <c r="JFL141" s="5"/>
      <c r="JFM141" s="5"/>
      <c r="JFN141" s="5"/>
      <c r="JFO141" s="5"/>
      <c r="JFP141" s="5"/>
      <c r="JFQ141" s="5"/>
      <c r="JFR141" s="5"/>
      <c r="JFS141" s="5"/>
      <c r="JFT141" s="5"/>
      <c r="JFU141" s="5"/>
      <c r="JFV141" s="5"/>
      <c r="JFW141" s="5"/>
      <c r="JFX141" s="5"/>
      <c r="JFY141" s="5"/>
      <c r="JFZ141" s="5"/>
      <c r="JGA141" s="5"/>
      <c r="JGB141" s="5"/>
      <c r="JGC141" s="5"/>
      <c r="JGD141" s="5"/>
      <c r="JGE141" s="5"/>
      <c r="JGF141" s="5"/>
      <c r="JGG141" s="5"/>
      <c r="JGH141" s="5"/>
      <c r="JGI141" s="5"/>
      <c r="JGJ141" s="5"/>
      <c r="JGK141" s="5"/>
      <c r="JGL141" s="5"/>
      <c r="JGM141" s="5"/>
      <c r="JGN141" s="5"/>
      <c r="JGO141" s="5"/>
      <c r="JGP141" s="5"/>
      <c r="JGQ141" s="5"/>
      <c r="JGR141" s="5"/>
      <c r="JGS141" s="5"/>
      <c r="JGT141" s="5"/>
      <c r="JGU141" s="5"/>
      <c r="JGV141" s="5"/>
      <c r="JGW141" s="5"/>
      <c r="JGX141" s="5"/>
      <c r="JGY141" s="5"/>
      <c r="JGZ141" s="5"/>
      <c r="JHA141" s="5"/>
      <c r="JHB141" s="5"/>
      <c r="JHC141" s="5"/>
      <c r="JHD141" s="5"/>
      <c r="JHE141" s="5"/>
      <c r="JHF141" s="5"/>
      <c r="JHG141" s="5"/>
      <c r="JHH141" s="5"/>
      <c r="JHI141" s="5"/>
      <c r="JHJ141" s="5"/>
      <c r="JHK141" s="5"/>
      <c r="JHL141" s="5"/>
      <c r="JHM141" s="5"/>
      <c r="JHN141" s="5"/>
      <c r="JHO141" s="5"/>
      <c r="JHP141" s="5"/>
      <c r="JHQ141" s="5"/>
      <c r="JHR141" s="5"/>
      <c r="JHS141" s="5"/>
      <c r="JHT141" s="5"/>
      <c r="JHU141" s="5"/>
      <c r="JHV141" s="5"/>
      <c r="JHW141" s="5"/>
      <c r="JHX141" s="5"/>
      <c r="JHY141" s="5"/>
      <c r="JHZ141" s="5"/>
      <c r="JIA141" s="5"/>
      <c r="JIB141" s="5"/>
      <c r="JIC141" s="5"/>
      <c r="JID141" s="5"/>
      <c r="JIE141" s="5"/>
      <c r="JIF141" s="5"/>
      <c r="JIG141" s="5"/>
      <c r="JIH141" s="5"/>
      <c r="JII141" s="5"/>
      <c r="JIJ141" s="5"/>
      <c r="JIK141" s="5"/>
      <c r="JIL141" s="5"/>
      <c r="JIM141" s="5"/>
      <c r="JIN141" s="5"/>
      <c r="JIO141" s="5"/>
      <c r="JIP141" s="5"/>
      <c r="JIQ141" s="5"/>
      <c r="JIR141" s="5"/>
      <c r="JIS141" s="5"/>
      <c r="JIT141" s="5"/>
      <c r="JIU141" s="5"/>
      <c r="JIV141" s="5"/>
      <c r="JIW141" s="5"/>
      <c r="JIX141" s="5"/>
      <c r="JIY141" s="5"/>
      <c r="JIZ141" s="5"/>
      <c r="JJA141" s="5"/>
      <c r="JJB141" s="5"/>
      <c r="JJC141" s="5"/>
      <c r="JJD141" s="5"/>
      <c r="JJE141" s="5"/>
      <c r="JJF141" s="5"/>
      <c r="JJG141" s="5"/>
      <c r="JJH141" s="5"/>
      <c r="JJI141" s="5"/>
      <c r="JJJ141" s="5"/>
      <c r="JJK141" s="5"/>
      <c r="JJL141" s="5"/>
      <c r="JJM141" s="5"/>
      <c r="JJN141" s="5"/>
      <c r="JJO141" s="5"/>
      <c r="JJP141" s="5"/>
      <c r="JJQ141" s="5"/>
      <c r="JJR141" s="5"/>
      <c r="JJS141" s="5"/>
      <c r="JJT141" s="5"/>
      <c r="JJU141" s="5"/>
      <c r="JJV141" s="5"/>
      <c r="JJW141" s="5"/>
      <c r="JJX141" s="5"/>
      <c r="JJY141" s="5"/>
      <c r="JJZ141" s="5"/>
      <c r="JKA141" s="5"/>
      <c r="JKB141" s="5"/>
      <c r="JKC141" s="5"/>
      <c r="JKD141" s="5"/>
      <c r="JKE141" s="5"/>
      <c r="JKF141" s="5"/>
      <c r="JKG141" s="5"/>
      <c r="JKH141" s="5"/>
      <c r="JKI141" s="5"/>
      <c r="JKJ141" s="5"/>
      <c r="JKK141" s="5"/>
      <c r="JKL141" s="5"/>
      <c r="JKM141" s="5"/>
      <c r="JKN141" s="5"/>
      <c r="JKO141" s="5"/>
      <c r="JKP141" s="5"/>
      <c r="JKQ141" s="5"/>
      <c r="JKR141" s="5"/>
      <c r="JKS141" s="5"/>
      <c r="JKT141" s="5"/>
      <c r="JKU141" s="5"/>
      <c r="JKV141" s="5"/>
      <c r="JKW141" s="5"/>
      <c r="JKX141" s="5"/>
      <c r="JKY141" s="5"/>
      <c r="JKZ141" s="5"/>
      <c r="JLA141" s="5"/>
      <c r="JLB141" s="5"/>
      <c r="JLC141" s="5"/>
      <c r="JLD141" s="5"/>
      <c r="JLE141" s="5"/>
      <c r="JLF141" s="5"/>
      <c r="JLG141" s="5"/>
      <c r="JLH141" s="5"/>
      <c r="JLI141" s="5"/>
      <c r="JLJ141" s="5"/>
      <c r="JLK141" s="5"/>
      <c r="JLL141" s="5"/>
      <c r="JLM141" s="5"/>
      <c r="JLN141" s="5"/>
      <c r="JLO141" s="5"/>
      <c r="JLP141" s="5"/>
      <c r="JLQ141" s="5"/>
      <c r="JLR141" s="5"/>
      <c r="JLS141" s="5"/>
      <c r="JLT141" s="5"/>
      <c r="JLU141" s="5"/>
      <c r="JLV141" s="5"/>
      <c r="JLW141" s="5"/>
      <c r="JLX141" s="5"/>
      <c r="JLY141" s="5"/>
      <c r="JLZ141" s="5"/>
      <c r="JMA141" s="5"/>
      <c r="JMB141" s="5"/>
      <c r="JMC141" s="5"/>
      <c r="JMD141" s="5"/>
      <c r="JME141" s="5"/>
      <c r="JMF141" s="5"/>
      <c r="JMG141" s="5"/>
      <c r="JMH141" s="5"/>
      <c r="JMI141" s="5"/>
      <c r="JMJ141" s="5"/>
      <c r="JMK141" s="5"/>
      <c r="JML141" s="5"/>
      <c r="JMM141" s="5"/>
      <c r="JMN141" s="5"/>
      <c r="JMO141" s="5"/>
      <c r="JMP141" s="5"/>
      <c r="JMQ141" s="5"/>
      <c r="JMR141" s="5"/>
      <c r="JMS141" s="5"/>
      <c r="JMT141" s="5"/>
      <c r="JMU141" s="5"/>
      <c r="JMV141" s="5"/>
      <c r="JMW141" s="5"/>
      <c r="JMX141" s="5"/>
      <c r="JMY141" s="5"/>
      <c r="JMZ141" s="5"/>
      <c r="JNA141" s="5"/>
      <c r="JNB141" s="5"/>
      <c r="JNC141" s="5"/>
      <c r="JND141" s="5"/>
      <c r="JNE141" s="5"/>
      <c r="JNF141" s="5"/>
      <c r="JNG141" s="5"/>
      <c r="JNH141" s="5"/>
      <c r="JNI141" s="5"/>
      <c r="JNJ141" s="5"/>
      <c r="JNK141" s="5"/>
      <c r="JNL141" s="5"/>
      <c r="JNM141" s="5"/>
      <c r="JNN141" s="5"/>
      <c r="JNO141" s="5"/>
      <c r="JNP141" s="5"/>
      <c r="JNQ141" s="5"/>
      <c r="JNR141" s="5"/>
      <c r="JNS141" s="5"/>
      <c r="JNT141" s="5"/>
      <c r="JNU141" s="5"/>
      <c r="JNV141" s="5"/>
      <c r="JNW141" s="5"/>
      <c r="JNX141" s="5"/>
      <c r="JNY141" s="5"/>
      <c r="JNZ141" s="5"/>
      <c r="JOA141" s="5"/>
      <c r="JOB141" s="5"/>
      <c r="JOC141" s="5"/>
      <c r="JOD141" s="5"/>
      <c r="JOE141" s="5"/>
      <c r="JOF141" s="5"/>
      <c r="JOG141" s="5"/>
      <c r="JOH141" s="5"/>
      <c r="JOI141" s="5"/>
      <c r="JOJ141" s="5"/>
      <c r="JOK141" s="5"/>
      <c r="JOL141" s="5"/>
      <c r="JOM141" s="5"/>
      <c r="JON141" s="5"/>
      <c r="JOO141" s="5"/>
      <c r="JOP141" s="5"/>
      <c r="JOQ141" s="5"/>
      <c r="JOR141" s="5"/>
      <c r="JOS141" s="5"/>
      <c r="JOT141" s="5"/>
      <c r="JOU141" s="5"/>
      <c r="JOV141" s="5"/>
      <c r="JOW141" s="5"/>
      <c r="JOX141" s="5"/>
      <c r="JOY141" s="5"/>
      <c r="JOZ141" s="5"/>
      <c r="JPA141" s="5"/>
      <c r="JPB141" s="5"/>
      <c r="JPC141" s="5"/>
      <c r="JPD141" s="5"/>
      <c r="JPE141" s="5"/>
      <c r="JPF141" s="5"/>
      <c r="JPG141" s="5"/>
      <c r="JPH141" s="5"/>
      <c r="JPI141" s="5"/>
      <c r="JPJ141" s="5"/>
      <c r="JPK141" s="5"/>
      <c r="JPL141" s="5"/>
      <c r="JPM141" s="5"/>
      <c r="JPN141" s="5"/>
      <c r="JPO141" s="5"/>
      <c r="JPP141" s="5"/>
      <c r="JPQ141" s="5"/>
      <c r="JPR141" s="5"/>
      <c r="JPS141" s="5"/>
      <c r="JPT141" s="5"/>
      <c r="JPU141" s="5"/>
      <c r="JPV141" s="5"/>
      <c r="JPW141" s="5"/>
      <c r="JPX141" s="5"/>
      <c r="JPY141" s="5"/>
      <c r="JPZ141" s="5"/>
      <c r="JQA141" s="5"/>
      <c r="JQB141" s="5"/>
      <c r="JQC141" s="5"/>
      <c r="JQD141" s="5"/>
      <c r="JQE141" s="5"/>
      <c r="JQF141" s="5"/>
      <c r="JQG141" s="5"/>
      <c r="JQH141" s="5"/>
      <c r="JQI141" s="5"/>
      <c r="JQJ141" s="5"/>
      <c r="JQK141" s="5"/>
      <c r="JQL141" s="5"/>
      <c r="JQM141" s="5"/>
      <c r="JQN141" s="5"/>
      <c r="JQO141" s="5"/>
      <c r="JQP141" s="5"/>
      <c r="JQQ141" s="5"/>
      <c r="JQR141" s="5"/>
      <c r="JQS141" s="5"/>
      <c r="JQT141" s="5"/>
      <c r="JQU141" s="5"/>
      <c r="JQV141" s="5"/>
      <c r="JQW141" s="5"/>
      <c r="JQX141" s="5"/>
      <c r="JQY141" s="5"/>
      <c r="JQZ141" s="5"/>
      <c r="JRA141" s="5"/>
      <c r="JRB141" s="5"/>
      <c r="JRC141" s="5"/>
      <c r="JRD141" s="5"/>
      <c r="JRE141" s="5"/>
      <c r="JRF141" s="5"/>
      <c r="JRG141" s="5"/>
      <c r="JRH141" s="5"/>
      <c r="JRI141" s="5"/>
      <c r="JRJ141" s="5"/>
      <c r="JRK141" s="5"/>
      <c r="JRL141" s="5"/>
      <c r="JRM141" s="5"/>
      <c r="JRN141" s="5"/>
      <c r="JRO141" s="5"/>
      <c r="JRP141" s="5"/>
      <c r="JRQ141" s="5"/>
      <c r="JRR141" s="5"/>
      <c r="JRS141" s="5"/>
      <c r="JRT141" s="5"/>
      <c r="JRU141" s="5"/>
      <c r="JRV141" s="5"/>
      <c r="JRW141" s="5"/>
      <c r="JRX141" s="5"/>
      <c r="JRY141" s="5"/>
      <c r="JRZ141" s="5"/>
      <c r="JSA141" s="5"/>
      <c r="JSB141" s="5"/>
      <c r="JSC141" s="5"/>
      <c r="JSD141" s="5"/>
      <c r="JSE141" s="5"/>
      <c r="JSF141" s="5"/>
      <c r="JSG141" s="5"/>
      <c r="JSH141" s="5"/>
      <c r="JSI141" s="5"/>
      <c r="JSJ141" s="5"/>
      <c r="JSK141" s="5"/>
      <c r="JSL141" s="5"/>
      <c r="JSM141" s="5"/>
      <c r="JSN141" s="5"/>
      <c r="JSO141" s="5"/>
      <c r="JSP141" s="5"/>
      <c r="JSQ141" s="5"/>
      <c r="JSR141" s="5"/>
      <c r="JSS141" s="5"/>
      <c r="JST141" s="5"/>
      <c r="JSU141" s="5"/>
      <c r="JSV141" s="5"/>
      <c r="JSW141" s="5"/>
      <c r="JSX141" s="5"/>
      <c r="JSY141" s="5"/>
      <c r="JSZ141" s="5"/>
      <c r="JTA141" s="5"/>
      <c r="JTB141" s="5"/>
      <c r="JTC141" s="5"/>
      <c r="JTD141" s="5"/>
      <c r="JTE141" s="5"/>
      <c r="JTF141" s="5"/>
      <c r="JTG141" s="5"/>
      <c r="JTH141" s="5"/>
      <c r="JTI141" s="5"/>
      <c r="JTJ141" s="5"/>
      <c r="JTK141" s="5"/>
      <c r="JTL141" s="5"/>
      <c r="JTM141" s="5"/>
      <c r="JTN141" s="5"/>
      <c r="JTO141" s="5"/>
      <c r="JTP141" s="5"/>
      <c r="JTQ141" s="5"/>
      <c r="JTR141" s="5"/>
      <c r="JTS141" s="5"/>
      <c r="JTT141" s="5"/>
      <c r="JTU141" s="5"/>
      <c r="JTV141" s="5"/>
      <c r="JTW141" s="5"/>
      <c r="JTX141" s="5"/>
      <c r="JTY141" s="5"/>
      <c r="JTZ141" s="5"/>
      <c r="JUA141" s="5"/>
      <c r="JUB141" s="5"/>
      <c r="JUC141" s="5"/>
      <c r="JUD141" s="5"/>
      <c r="JUE141" s="5"/>
      <c r="JUF141" s="5"/>
      <c r="JUG141" s="5"/>
      <c r="JUH141" s="5"/>
      <c r="JUI141" s="5"/>
      <c r="JUJ141" s="5"/>
      <c r="JUK141" s="5"/>
      <c r="JUL141" s="5"/>
      <c r="JUM141" s="5"/>
      <c r="JUN141" s="5"/>
      <c r="JUO141" s="5"/>
      <c r="JUP141" s="5"/>
      <c r="JUQ141" s="5"/>
      <c r="JUR141" s="5"/>
      <c r="JUS141" s="5"/>
      <c r="JUT141" s="5"/>
      <c r="JUU141" s="5"/>
      <c r="JUV141" s="5"/>
      <c r="JUW141" s="5"/>
      <c r="JUX141" s="5"/>
      <c r="JUY141" s="5"/>
      <c r="JUZ141" s="5"/>
      <c r="JVA141" s="5"/>
      <c r="JVB141" s="5"/>
      <c r="JVC141" s="5"/>
      <c r="JVD141" s="5"/>
      <c r="JVE141" s="5"/>
      <c r="JVF141" s="5"/>
      <c r="JVG141" s="5"/>
      <c r="JVH141" s="5"/>
      <c r="JVI141" s="5"/>
      <c r="JVJ141" s="5"/>
      <c r="JVK141" s="5"/>
      <c r="JVL141" s="5"/>
      <c r="JVM141" s="5"/>
      <c r="JVN141" s="5"/>
      <c r="JVO141" s="5"/>
      <c r="JVP141" s="5"/>
      <c r="JVQ141" s="5"/>
      <c r="JVR141" s="5"/>
      <c r="JVS141" s="5"/>
      <c r="JVT141" s="5"/>
      <c r="JVU141" s="5"/>
      <c r="JVV141" s="5"/>
      <c r="JVW141" s="5"/>
      <c r="JVX141" s="5"/>
      <c r="JVY141" s="5"/>
      <c r="JVZ141" s="5"/>
      <c r="JWA141" s="5"/>
      <c r="JWB141" s="5"/>
      <c r="JWC141" s="5"/>
      <c r="JWD141" s="5"/>
      <c r="JWE141" s="5"/>
      <c r="JWF141" s="5"/>
      <c r="JWG141" s="5"/>
      <c r="JWH141" s="5"/>
      <c r="JWI141" s="5"/>
      <c r="JWJ141" s="5"/>
      <c r="JWK141" s="5"/>
      <c r="JWL141" s="5"/>
      <c r="JWM141" s="5"/>
      <c r="JWN141" s="5"/>
      <c r="JWO141" s="5"/>
      <c r="JWP141" s="5"/>
      <c r="JWQ141" s="5"/>
      <c r="JWR141" s="5"/>
      <c r="JWS141" s="5"/>
      <c r="JWT141" s="5"/>
      <c r="JWU141" s="5"/>
      <c r="JWV141" s="5"/>
      <c r="JWW141" s="5"/>
      <c r="JWX141" s="5"/>
      <c r="JWY141" s="5"/>
      <c r="JWZ141" s="5"/>
      <c r="JXA141" s="5"/>
      <c r="JXB141" s="5"/>
      <c r="JXC141" s="5"/>
      <c r="JXD141" s="5"/>
      <c r="JXE141" s="5"/>
      <c r="JXF141" s="5"/>
      <c r="JXG141" s="5"/>
      <c r="JXH141" s="5"/>
      <c r="JXI141" s="5"/>
      <c r="JXJ141" s="5"/>
      <c r="JXK141" s="5"/>
      <c r="JXL141" s="5"/>
      <c r="JXM141" s="5"/>
      <c r="JXN141" s="5"/>
      <c r="JXO141" s="5"/>
      <c r="JXP141" s="5"/>
      <c r="JXQ141" s="5"/>
      <c r="JXR141" s="5"/>
      <c r="JXS141" s="5"/>
      <c r="JXT141" s="5"/>
      <c r="JXU141" s="5"/>
      <c r="JXV141" s="5"/>
      <c r="JXW141" s="5"/>
      <c r="JXX141" s="5"/>
      <c r="JXY141" s="5"/>
      <c r="JXZ141" s="5"/>
      <c r="JYA141" s="5"/>
      <c r="JYB141" s="5"/>
      <c r="JYC141" s="5"/>
      <c r="JYD141" s="5"/>
      <c r="JYE141" s="5"/>
      <c r="JYF141" s="5"/>
      <c r="JYG141" s="5"/>
      <c r="JYH141" s="5"/>
      <c r="JYI141" s="5"/>
      <c r="JYJ141" s="5"/>
      <c r="JYK141" s="5"/>
      <c r="JYL141" s="5"/>
      <c r="JYM141" s="5"/>
      <c r="JYN141" s="5"/>
      <c r="JYO141" s="5"/>
      <c r="JYP141" s="5"/>
      <c r="JYQ141" s="5"/>
      <c r="JYR141" s="5"/>
      <c r="JYS141" s="5"/>
      <c r="JYT141" s="5"/>
      <c r="JYU141" s="5"/>
      <c r="JYV141" s="5"/>
      <c r="JYW141" s="5"/>
      <c r="JYX141" s="5"/>
      <c r="JYY141" s="5"/>
      <c r="JYZ141" s="5"/>
      <c r="JZA141" s="5"/>
      <c r="JZB141" s="5"/>
      <c r="JZC141" s="5"/>
      <c r="JZD141" s="5"/>
      <c r="JZE141" s="5"/>
      <c r="JZF141" s="5"/>
      <c r="JZG141" s="5"/>
      <c r="JZH141" s="5"/>
      <c r="JZI141" s="5"/>
      <c r="JZJ141" s="5"/>
      <c r="JZK141" s="5"/>
      <c r="JZL141" s="5"/>
      <c r="JZM141" s="5"/>
      <c r="JZN141" s="5"/>
      <c r="JZO141" s="5"/>
      <c r="JZP141" s="5"/>
      <c r="JZQ141" s="5"/>
      <c r="JZR141" s="5"/>
      <c r="JZS141" s="5"/>
      <c r="JZT141" s="5"/>
      <c r="JZU141" s="5"/>
      <c r="JZV141" s="5"/>
      <c r="JZW141" s="5"/>
      <c r="JZX141" s="5"/>
      <c r="JZY141" s="5"/>
      <c r="JZZ141" s="5"/>
      <c r="KAA141" s="5"/>
      <c r="KAB141" s="5"/>
      <c r="KAC141" s="5"/>
      <c r="KAD141" s="5"/>
      <c r="KAE141" s="5"/>
      <c r="KAF141" s="5"/>
      <c r="KAG141" s="5"/>
      <c r="KAH141" s="5"/>
      <c r="KAI141" s="5"/>
      <c r="KAJ141" s="5"/>
      <c r="KAK141" s="5"/>
      <c r="KAL141" s="5"/>
      <c r="KAM141" s="5"/>
      <c r="KAN141" s="5"/>
      <c r="KAO141" s="5"/>
      <c r="KAP141" s="5"/>
      <c r="KAQ141" s="5"/>
      <c r="KAR141" s="5"/>
      <c r="KAS141" s="5"/>
      <c r="KAT141" s="5"/>
      <c r="KAU141" s="5"/>
      <c r="KAV141" s="5"/>
      <c r="KAW141" s="5"/>
      <c r="KAX141" s="5"/>
      <c r="KAY141" s="5"/>
      <c r="KAZ141" s="5"/>
      <c r="KBA141" s="5"/>
      <c r="KBB141" s="5"/>
      <c r="KBC141" s="5"/>
      <c r="KBD141" s="5"/>
      <c r="KBE141" s="5"/>
      <c r="KBF141" s="5"/>
      <c r="KBG141" s="5"/>
      <c r="KBH141" s="5"/>
      <c r="KBI141" s="5"/>
      <c r="KBJ141" s="5"/>
      <c r="KBK141" s="5"/>
      <c r="KBL141" s="5"/>
      <c r="KBM141" s="5"/>
      <c r="KBN141" s="5"/>
      <c r="KBO141" s="5"/>
      <c r="KBP141" s="5"/>
      <c r="KBQ141" s="5"/>
      <c r="KBR141" s="5"/>
      <c r="KBS141" s="5"/>
      <c r="KBT141" s="5"/>
      <c r="KBU141" s="5"/>
      <c r="KBV141" s="5"/>
      <c r="KBW141" s="5"/>
      <c r="KBX141" s="5"/>
      <c r="KBY141" s="5"/>
      <c r="KBZ141" s="5"/>
      <c r="KCA141" s="5"/>
      <c r="KCB141" s="5"/>
      <c r="KCC141" s="5"/>
      <c r="KCD141" s="5"/>
      <c r="KCE141" s="5"/>
      <c r="KCF141" s="5"/>
      <c r="KCG141" s="5"/>
      <c r="KCH141" s="5"/>
      <c r="KCI141" s="5"/>
      <c r="KCJ141" s="5"/>
      <c r="KCK141" s="5"/>
      <c r="KCL141" s="5"/>
      <c r="KCM141" s="5"/>
      <c r="KCN141" s="5"/>
      <c r="KCO141" s="5"/>
      <c r="KCP141" s="5"/>
      <c r="KCQ141" s="5"/>
      <c r="KCR141" s="5"/>
      <c r="KCS141" s="5"/>
      <c r="KCT141" s="5"/>
      <c r="KCU141" s="5"/>
      <c r="KCV141" s="5"/>
      <c r="KCW141" s="5"/>
      <c r="KCX141" s="5"/>
      <c r="KCY141" s="5"/>
      <c r="KCZ141" s="5"/>
      <c r="KDA141" s="5"/>
      <c r="KDB141" s="5"/>
      <c r="KDC141" s="5"/>
      <c r="KDD141" s="5"/>
      <c r="KDE141" s="5"/>
      <c r="KDF141" s="5"/>
      <c r="KDG141" s="5"/>
      <c r="KDH141" s="5"/>
      <c r="KDI141" s="5"/>
      <c r="KDJ141" s="5"/>
      <c r="KDK141" s="5"/>
      <c r="KDL141" s="5"/>
      <c r="KDM141" s="5"/>
      <c r="KDN141" s="5"/>
      <c r="KDO141" s="5"/>
      <c r="KDP141" s="5"/>
      <c r="KDQ141" s="5"/>
      <c r="KDR141" s="5"/>
      <c r="KDS141" s="5"/>
      <c r="KDT141" s="5"/>
      <c r="KDU141" s="5"/>
      <c r="KDV141" s="5"/>
      <c r="KDW141" s="5"/>
      <c r="KDX141" s="5"/>
      <c r="KDY141" s="5"/>
      <c r="KDZ141" s="5"/>
      <c r="KEA141" s="5"/>
      <c r="KEB141" s="5"/>
      <c r="KEC141" s="5"/>
      <c r="KED141" s="5"/>
      <c r="KEE141" s="5"/>
      <c r="KEF141" s="5"/>
      <c r="KEG141" s="5"/>
      <c r="KEH141" s="5"/>
      <c r="KEI141" s="5"/>
      <c r="KEJ141" s="5"/>
      <c r="KEK141" s="5"/>
      <c r="KEL141" s="5"/>
      <c r="KEM141" s="5"/>
      <c r="KEN141" s="5"/>
      <c r="KEO141" s="5"/>
      <c r="KEP141" s="5"/>
      <c r="KEQ141" s="5"/>
      <c r="KER141" s="5"/>
      <c r="KES141" s="5"/>
      <c r="KET141" s="5"/>
      <c r="KEU141" s="5"/>
      <c r="KEV141" s="5"/>
      <c r="KEW141" s="5"/>
      <c r="KEX141" s="5"/>
      <c r="KEY141" s="5"/>
      <c r="KEZ141" s="5"/>
      <c r="KFA141" s="5"/>
      <c r="KFB141" s="5"/>
      <c r="KFC141" s="5"/>
      <c r="KFD141" s="5"/>
      <c r="KFE141" s="5"/>
      <c r="KFF141" s="5"/>
      <c r="KFG141" s="5"/>
      <c r="KFH141" s="5"/>
      <c r="KFI141" s="5"/>
      <c r="KFJ141" s="5"/>
      <c r="KFK141" s="5"/>
      <c r="KFL141" s="5"/>
      <c r="KFM141" s="5"/>
      <c r="KFN141" s="5"/>
      <c r="KFO141" s="5"/>
      <c r="KFP141" s="5"/>
      <c r="KFQ141" s="5"/>
      <c r="KFR141" s="5"/>
      <c r="KFS141" s="5"/>
      <c r="KFT141" s="5"/>
      <c r="KFU141" s="5"/>
      <c r="KFV141" s="5"/>
      <c r="KFW141" s="5"/>
      <c r="KFX141" s="5"/>
      <c r="KFY141" s="5"/>
      <c r="KFZ141" s="5"/>
      <c r="KGA141" s="5"/>
      <c r="KGB141" s="5"/>
      <c r="KGC141" s="5"/>
      <c r="KGD141" s="5"/>
      <c r="KGE141" s="5"/>
      <c r="KGF141" s="5"/>
      <c r="KGG141" s="5"/>
      <c r="KGH141" s="5"/>
      <c r="KGI141" s="5"/>
      <c r="KGJ141" s="5"/>
      <c r="KGK141" s="5"/>
      <c r="KGL141" s="5"/>
      <c r="KGM141" s="5"/>
      <c r="KGN141" s="5"/>
      <c r="KGO141" s="5"/>
      <c r="KGP141" s="5"/>
      <c r="KGQ141" s="5"/>
      <c r="KGR141" s="5"/>
      <c r="KGS141" s="5"/>
      <c r="KGT141" s="5"/>
      <c r="KGU141" s="5"/>
      <c r="KGV141" s="5"/>
      <c r="KGW141" s="5"/>
      <c r="KGX141" s="5"/>
      <c r="KGY141" s="5"/>
      <c r="KGZ141" s="5"/>
      <c r="KHA141" s="5"/>
      <c r="KHB141" s="5"/>
      <c r="KHC141" s="5"/>
      <c r="KHD141" s="5"/>
      <c r="KHE141" s="5"/>
      <c r="KHF141" s="5"/>
      <c r="KHG141" s="5"/>
      <c r="KHH141" s="5"/>
      <c r="KHI141" s="5"/>
      <c r="KHJ141" s="5"/>
      <c r="KHK141" s="5"/>
      <c r="KHL141" s="5"/>
      <c r="KHM141" s="5"/>
      <c r="KHN141" s="5"/>
      <c r="KHO141" s="5"/>
      <c r="KHP141" s="5"/>
      <c r="KHQ141" s="5"/>
      <c r="KHR141" s="5"/>
      <c r="KHS141" s="5"/>
      <c r="KHT141" s="5"/>
      <c r="KHU141" s="5"/>
      <c r="KHV141" s="5"/>
      <c r="KHW141" s="5"/>
      <c r="KHX141" s="5"/>
      <c r="KHY141" s="5"/>
      <c r="KHZ141" s="5"/>
      <c r="KIA141" s="5"/>
      <c r="KIB141" s="5"/>
      <c r="KIC141" s="5"/>
      <c r="KID141" s="5"/>
      <c r="KIE141" s="5"/>
      <c r="KIF141" s="5"/>
      <c r="KIG141" s="5"/>
      <c r="KIH141" s="5"/>
      <c r="KII141" s="5"/>
      <c r="KIJ141" s="5"/>
      <c r="KIK141" s="5"/>
      <c r="KIL141" s="5"/>
      <c r="KIM141" s="5"/>
      <c r="KIN141" s="5"/>
      <c r="KIO141" s="5"/>
      <c r="KIP141" s="5"/>
      <c r="KIQ141" s="5"/>
      <c r="KIR141" s="5"/>
      <c r="KIS141" s="5"/>
      <c r="KIT141" s="5"/>
      <c r="KIU141" s="5"/>
      <c r="KIV141" s="5"/>
      <c r="KIW141" s="5"/>
      <c r="KIX141" s="5"/>
      <c r="KIY141" s="5"/>
      <c r="KIZ141" s="5"/>
      <c r="KJA141" s="5"/>
      <c r="KJB141" s="5"/>
      <c r="KJC141" s="5"/>
      <c r="KJD141" s="5"/>
      <c r="KJE141" s="5"/>
      <c r="KJF141" s="5"/>
      <c r="KJG141" s="5"/>
      <c r="KJH141" s="5"/>
      <c r="KJI141" s="5"/>
      <c r="KJJ141" s="5"/>
      <c r="KJK141" s="5"/>
      <c r="KJL141" s="5"/>
      <c r="KJM141" s="5"/>
      <c r="KJN141" s="5"/>
      <c r="KJO141" s="5"/>
      <c r="KJP141" s="5"/>
      <c r="KJQ141" s="5"/>
      <c r="KJR141" s="5"/>
      <c r="KJS141" s="5"/>
      <c r="KJT141" s="5"/>
      <c r="KJU141" s="5"/>
      <c r="KJV141" s="5"/>
      <c r="KJW141" s="5"/>
      <c r="KJX141" s="5"/>
      <c r="KJY141" s="5"/>
      <c r="KJZ141" s="5"/>
      <c r="KKA141" s="5"/>
      <c r="KKB141" s="5"/>
      <c r="KKC141" s="5"/>
      <c r="KKD141" s="5"/>
      <c r="KKE141" s="5"/>
      <c r="KKF141" s="5"/>
      <c r="KKG141" s="5"/>
      <c r="KKH141" s="5"/>
      <c r="KKI141" s="5"/>
      <c r="KKJ141" s="5"/>
      <c r="KKK141" s="5"/>
      <c r="KKL141" s="5"/>
      <c r="KKM141" s="5"/>
      <c r="KKN141" s="5"/>
      <c r="KKO141" s="5"/>
      <c r="KKP141" s="5"/>
      <c r="KKQ141" s="5"/>
      <c r="KKR141" s="5"/>
      <c r="KKS141" s="5"/>
      <c r="KKT141" s="5"/>
      <c r="KKU141" s="5"/>
      <c r="KKV141" s="5"/>
      <c r="KKW141" s="5"/>
      <c r="KKX141" s="5"/>
      <c r="KKY141" s="5"/>
      <c r="KKZ141" s="5"/>
      <c r="KLA141" s="5"/>
      <c r="KLB141" s="5"/>
      <c r="KLC141" s="5"/>
      <c r="KLD141" s="5"/>
      <c r="KLE141" s="5"/>
      <c r="KLF141" s="5"/>
      <c r="KLG141" s="5"/>
      <c r="KLH141" s="5"/>
      <c r="KLI141" s="5"/>
      <c r="KLJ141" s="5"/>
      <c r="KLK141" s="5"/>
      <c r="KLL141" s="5"/>
      <c r="KLM141" s="5"/>
      <c r="KLN141" s="5"/>
      <c r="KLO141" s="5"/>
      <c r="KLP141" s="5"/>
      <c r="KLQ141" s="5"/>
      <c r="KLR141" s="5"/>
      <c r="KLS141" s="5"/>
      <c r="KLT141" s="5"/>
      <c r="KLU141" s="5"/>
      <c r="KLV141" s="5"/>
      <c r="KLW141" s="5"/>
      <c r="KLX141" s="5"/>
      <c r="KLY141" s="5"/>
      <c r="KLZ141" s="5"/>
      <c r="KMA141" s="5"/>
      <c r="KMB141" s="5"/>
      <c r="KMC141" s="5"/>
      <c r="KMD141" s="5"/>
      <c r="KME141" s="5"/>
      <c r="KMF141" s="5"/>
      <c r="KMG141" s="5"/>
      <c r="KMH141" s="5"/>
      <c r="KMI141" s="5"/>
      <c r="KMJ141" s="5"/>
      <c r="KMK141" s="5"/>
      <c r="KML141" s="5"/>
      <c r="KMM141" s="5"/>
      <c r="KMN141" s="5"/>
      <c r="KMO141" s="5"/>
      <c r="KMP141" s="5"/>
      <c r="KMQ141" s="5"/>
      <c r="KMR141" s="5"/>
      <c r="KMS141" s="5"/>
      <c r="KMT141" s="5"/>
      <c r="KMU141" s="5"/>
      <c r="KMV141" s="5"/>
      <c r="KMW141" s="5"/>
      <c r="KMX141" s="5"/>
      <c r="KMY141" s="5"/>
      <c r="KMZ141" s="5"/>
      <c r="KNA141" s="5"/>
      <c r="KNB141" s="5"/>
      <c r="KNC141" s="5"/>
      <c r="KND141" s="5"/>
      <c r="KNE141" s="5"/>
      <c r="KNF141" s="5"/>
      <c r="KNG141" s="5"/>
      <c r="KNH141" s="5"/>
      <c r="KNI141" s="5"/>
      <c r="KNJ141" s="5"/>
      <c r="KNK141" s="5"/>
      <c r="KNL141" s="5"/>
      <c r="KNM141" s="5"/>
      <c r="KNN141" s="5"/>
      <c r="KNO141" s="5"/>
      <c r="KNP141" s="5"/>
      <c r="KNQ141" s="5"/>
      <c r="KNR141" s="5"/>
      <c r="KNS141" s="5"/>
      <c r="KNT141" s="5"/>
      <c r="KNU141" s="5"/>
      <c r="KNV141" s="5"/>
      <c r="KNW141" s="5"/>
      <c r="KNX141" s="5"/>
      <c r="KNY141" s="5"/>
      <c r="KNZ141" s="5"/>
      <c r="KOA141" s="5"/>
      <c r="KOB141" s="5"/>
      <c r="KOC141" s="5"/>
      <c r="KOD141" s="5"/>
      <c r="KOE141" s="5"/>
      <c r="KOF141" s="5"/>
      <c r="KOG141" s="5"/>
      <c r="KOH141" s="5"/>
      <c r="KOI141" s="5"/>
      <c r="KOJ141" s="5"/>
      <c r="KOK141" s="5"/>
      <c r="KOL141" s="5"/>
      <c r="KOM141" s="5"/>
      <c r="KON141" s="5"/>
      <c r="KOO141" s="5"/>
      <c r="KOP141" s="5"/>
      <c r="KOQ141" s="5"/>
      <c r="KOR141" s="5"/>
      <c r="KOS141" s="5"/>
      <c r="KOT141" s="5"/>
      <c r="KOU141" s="5"/>
      <c r="KOV141" s="5"/>
      <c r="KOW141" s="5"/>
      <c r="KOX141" s="5"/>
      <c r="KOY141" s="5"/>
      <c r="KOZ141" s="5"/>
      <c r="KPA141" s="5"/>
      <c r="KPB141" s="5"/>
      <c r="KPC141" s="5"/>
      <c r="KPD141" s="5"/>
      <c r="KPE141" s="5"/>
      <c r="KPF141" s="5"/>
      <c r="KPG141" s="5"/>
      <c r="KPH141" s="5"/>
      <c r="KPI141" s="5"/>
      <c r="KPJ141" s="5"/>
      <c r="KPK141" s="5"/>
      <c r="KPL141" s="5"/>
      <c r="KPM141" s="5"/>
      <c r="KPN141" s="5"/>
      <c r="KPO141" s="5"/>
      <c r="KPP141" s="5"/>
      <c r="KPQ141" s="5"/>
      <c r="KPR141" s="5"/>
      <c r="KPS141" s="5"/>
      <c r="KPT141" s="5"/>
      <c r="KPU141" s="5"/>
      <c r="KPV141" s="5"/>
      <c r="KPW141" s="5"/>
      <c r="KPX141" s="5"/>
      <c r="KPY141" s="5"/>
      <c r="KPZ141" s="5"/>
      <c r="KQA141" s="5"/>
      <c r="KQB141" s="5"/>
      <c r="KQC141" s="5"/>
      <c r="KQD141" s="5"/>
      <c r="KQE141" s="5"/>
      <c r="KQF141" s="5"/>
      <c r="KQG141" s="5"/>
      <c r="KQH141" s="5"/>
      <c r="KQI141" s="5"/>
      <c r="KQJ141" s="5"/>
      <c r="KQK141" s="5"/>
      <c r="KQL141" s="5"/>
      <c r="KQM141" s="5"/>
      <c r="KQN141" s="5"/>
      <c r="KQO141" s="5"/>
      <c r="KQP141" s="5"/>
      <c r="KQQ141" s="5"/>
      <c r="KQR141" s="5"/>
      <c r="KQS141" s="5"/>
      <c r="KQT141" s="5"/>
      <c r="KQU141" s="5"/>
      <c r="KQV141" s="5"/>
      <c r="KQW141" s="5"/>
      <c r="KQX141" s="5"/>
      <c r="KQY141" s="5"/>
      <c r="KQZ141" s="5"/>
      <c r="KRA141" s="5"/>
      <c r="KRB141" s="5"/>
      <c r="KRC141" s="5"/>
      <c r="KRD141" s="5"/>
      <c r="KRE141" s="5"/>
      <c r="KRF141" s="5"/>
      <c r="KRG141" s="5"/>
      <c r="KRH141" s="5"/>
      <c r="KRI141" s="5"/>
      <c r="KRJ141" s="5"/>
      <c r="KRK141" s="5"/>
      <c r="KRL141" s="5"/>
      <c r="KRM141" s="5"/>
      <c r="KRN141" s="5"/>
      <c r="KRO141" s="5"/>
      <c r="KRP141" s="5"/>
      <c r="KRQ141" s="5"/>
      <c r="KRR141" s="5"/>
      <c r="KRS141" s="5"/>
      <c r="KRT141" s="5"/>
      <c r="KRU141" s="5"/>
      <c r="KRV141" s="5"/>
      <c r="KRW141" s="5"/>
      <c r="KRX141" s="5"/>
      <c r="KRY141" s="5"/>
      <c r="KRZ141" s="5"/>
      <c r="KSA141" s="5"/>
      <c r="KSB141" s="5"/>
      <c r="KSC141" s="5"/>
      <c r="KSD141" s="5"/>
      <c r="KSE141" s="5"/>
      <c r="KSF141" s="5"/>
      <c r="KSG141" s="5"/>
      <c r="KSH141" s="5"/>
      <c r="KSI141" s="5"/>
      <c r="KSJ141" s="5"/>
      <c r="KSK141" s="5"/>
      <c r="KSL141" s="5"/>
      <c r="KSM141" s="5"/>
      <c r="KSN141" s="5"/>
      <c r="KSO141" s="5"/>
      <c r="KSP141" s="5"/>
      <c r="KSQ141" s="5"/>
      <c r="KSR141" s="5"/>
      <c r="KSS141" s="5"/>
      <c r="KST141" s="5"/>
      <c r="KSU141" s="5"/>
      <c r="KSV141" s="5"/>
      <c r="KSW141" s="5"/>
      <c r="KSX141" s="5"/>
      <c r="KSY141" s="5"/>
      <c r="KSZ141" s="5"/>
      <c r="KTA141" s="5"/>
      <c r="KTB141" s="5"/>
      <c r="KTC141" s="5"/>
      <c r="KTD141" s="5"/>
      <c r="KTE141" s="5"/>
      <c r="KTF141" s="5"/>
      <c r="KTG141" s="5"/>
      <c r="KTH141" s="5"/>
      <c r="KTI141" s="5"/>
      <c r="KTJ141" s="5"/>
      <c r="KTK141" s="5"/>
      <c r="KTL141" s="5"/>
      <c r="KTM141" s="5"/>
      <c r="KTN141" s="5"/>
      <c r="KTO141" s="5"/>
      <c r="KTP141" s="5"/>
      <c r="KTQ141" s="5"/>
      <c r="KTR141" s="5"/>
      <c r="KTS141" s="5"/>
      <c r="KTT141" s="5"/>
      <c r="KTU141" s="5"/>
      <c r="KTV141" s="5"/>
      <c r="KTW141" s="5"/>
      <c r="KTX141" s="5"/>
      <c r="KTY141" s="5"/>
      <c r="KTZ141" s="5"/>
      <c r="KUA141" s="5"/>
      <c r="KUB141" s="5"/>
      <c r="KUC141" s="5"/>
      <c r="KUD141" s="5"/>
      <c r="KUE141" s="5"/>
      <c r="KUF141" s="5"/>
      <c r="KUG141" s="5"/>
      <c r="KUH141" s="5"/>
      <c r="KUI141" s="5"/>
      <c r="KUJ141" s="5"/>
      <c r="KUK141" s="5"/>
      <c r="KUL141" s="5"/>
      <c r="KUM141" s="5"/>
      <c r="KUN141" s="5"/>
      <c r="KUO141" s="5"/>
      <c r="KUP141" s="5"/>
      <c r="KUQ141" s="5"/>
      <c r="KUR141" s="5"/>
      <c r="KUS141" s="5"/>
      <c r="KUT141" s="5"/>
      <c r="KUU141" s="5"/>
      <c r="KUV141" s="5"/>
      <c r="KUW141" s="5"/>
      <c r="KUX141" s="5"/>
      <c r="KUY141" s="5"/>
      <c r="KUZ141" s="5"/>
      <c r="KVA141" s="5"/>
      <c r="KVB141" s="5"/>
      <c r="KVC141" s="5"/>
      <c r="KVD141" s="5"/>
      <c r="KVE141" s="5"/>
      <c r="KVF141" s="5"/>
      <c r="KVG141" s="5"/>
      <c r="KVH141" s="5"/>
      <c r="KVI141" s="5"/>
      <c r="KVJ141" s="5"/>
      <c r="KVK141" s="5"/>
      <c r="KVL141" s="5"/>
      <c r="KVM141" s="5"/>
      <c r="KVN141" s="5"/>
      <c r="KVO141" s="5"/>
      <c r="KVP141" s="5"/>
      <c r="KVQ141" s="5"/>
      <c r="KVR141" s="5"/>
      <c r="KVS141" s="5"/>
      <c r="KVT141" s="5"/>
      <c r="KVU141" s="5"/>
      <c r="KVV141" s="5"/>
      <c r="KVW141" s="5"/>
      <c r="KVX141" s="5"/>
      <c r="KVY141" s="5"/>
      <c r="KVZ141" s="5"/>
      <c r="KWA141" s="5"/>
      <c r="KWB141" s="5"/>
      <c r="KWC141" s="5"/>
      <c r="KWD141" s="5"/>
      <c r="KWE141" s="5"/>
      <c r="KWF141" s="5"/>
      <c r="KWG141" s="5"/>
      <c r="KWH141" s="5"/>
      <c r="KWI141" s="5"/>
      <c r="KWJ141" s="5"/>
      <c r="KWK141" s="5"/>
      <c r="KWL141" s="5"/>
      <c r="KWM141" s="5"/>
      <c r="KWN141" s="5"/>
      <c r="KWO141" s="5"/>
      <c r="KWP141" s="5"/>
      <c r="KWQ141" s="5"/>
      <c r="KWR141" s="5"/>
      <c r="KWS141" s="5"/>
      <c r="KWT141" s="5"/>
      <c r="KWU141" s="5"/>
      <c r="KWV141" s="5"/>
      <c r="KWW141" s="5"/>
      <c r="KWX141" s="5"/>
      <c r="KWY141" s="5"/>
      <c r="KWZ141" s="5"/>
      <c r="KXA141" s="5"/>
      <c r="KXB141" s="5"/>
      <c r="KXC141" s="5"/>
      <c r="KXD141" s="5"/>
      <c r="KXE141" s="5"/>
      <c r="KXF141" s="5"/>
      <c r="KXG141" s="5"/>
      <c r="KXH141" s="5"/>
      <c r="KXI141" s="5"/>
      <c r="KXJ141" s="5"/>
      <c r="KXK141" s="5"/>
      <c r="KXL141" s="5"/>
      <c r="KXM141" s="5"/>
      <c r="KXN141" s="5"/>
      <c r="KXO141" s="5"/>
      <c r="KXP141" s="5"/>
      <c r="KXQ141" s="5"/>
      <c r="KXR141" s="5"/>
      <c r="KXS141" s="5"/>
      <c r="KXT141" s="5"/>
      <c r="KXU141" s="5"/>
      <c r="KXV141" s="5"/>
      <c r="KXW141" s="5"/>
      <c r="KXX141" s="5"/>
      <c r="KXY141" s="5"/>
      <c r="KXZ141" s="5"/>
      <c r="KYA141" s="5"/>
      <c r="KYB141" s="5"/>
      <c r="KYC141" s="5"/>
      <c r="KYD141" s="5"/>
      <c r="KYE141" s="5"/>
      <c r="KYF141" s="5"/>
      <c r="KYG141" s="5"/>
      <c r="KYH141" s="5"/>
      <c r="KYI141" s="5"/>
      <c r="KYJ141" s="5"/>
      <c r="KYK141" s="5"/>
      <c r="KYL141" s="5"/>
      <c r="KYM141" s="5"/>
      <c r="KYN141" s="5"/>
      <c r="KYO141" s="5"/>
      <c r="KYP141" s="5"/>
      <c r="KYQ141" s="5"/>
      <c r="KYR141" s="5"/>
      <c r="KYS141" s="5"/>
      <c r="KYT141" s="5"/>
      <c r="KYU141" s="5"/>
      <c r="KYV141" s="5"/>
      <c r="KYW141" s="5"/>
      <c r="KYX141" s="5"/>
      <c r="KYY141" s="5"/>
      <c r="KYZ141" s="5"/>
      <c r="KZA141" s="5"/>
      <c r="KZB141" s="5"/>
      <c r="KZC141" s="5"/>
      <c r="KZD141" s="5"/>
      <c r="KZE141" s="5"/>
      <c r="KZF141" s="5"/>
      <c r="KZG141" s="5"/>
      <c r="KZH141" s="5"/>
      <c r="KZI141" s="5"/>
      <c r="KZJ141" s="5"/>
      <c r="KZK141" s="5"/>
      <c r="KZL141" s="5"/>
      <c r="KZM141" s="5"/>
      <c r="KZN141" s="5"/>
      <c r="KZO141" s="5"/>
      <c r="KZP141" s="5"/>
      <c r="KZQ141" s="5"/>
      <c r="KZR141" s="5"/>
      <c r="KZS141" s="5"/>
      <c r="KZT141" s="5"/>
      <c r="KZU141" s="5"/>
      <c r="KZV141" s="5"/>
      <c r="KZW141" s="5"/>
      <c r="KZX141" s="5"/>
      <c r="KZY141" s="5"/>
      <c r="KZZ141" s="5"/>
      <c r="LAA141" s="5"/>
      <c r="LAB141" s="5"/>
      <c r="LAC141" s="5"/>
      <c r="LAD141" s="5"/>
      <c r="LAE141" s="5"/>
      <c r="LAF141" s="5"/>
      <c r="LAG141" s="5"/>
      <c r="LAH141" s="5"/>
      <c r="LAI141" s="5"/>
      <c r="LAJ141" s="5"/>
      <c r="LAK141" s="5"/>
      <c r="LAL141" s="5"/>
      <c r="LAM141" s="5"/>
      <c r="LAN141" s="5"/>
      <c r="LAO141" s="5"/>
      <c r="LAP141" s="5"/>
      <c r="LAQ141" s="5"/>
      <c r="LAR141" s="5"/>
      <c r="LAS141" s="5"/>
      <c r="LAT141" s="5"/>
      <c r="LAU141" s="5"/>
      <c r="LAV141" s="5"/>
      <c r="LAW141" s="5"/>
      <c r="LAX141" s="5"/>
      <c r="LAY141" s="5"/>
      <c r="LAZ141" s="5"/>
      <c r="LBA141" s="5"/>
      <c r="LBB141" s="5"/>
      <c r="LBC141" s="5"/>
      <c r="LBD141" s="5"/>
      <c r="LBE141" s="5"/>
      <c r="LBF141" s="5"/>
      <c r="LBG141" s="5"/>
      <c r="LBH141" s="5"/>
      <c r="LBI141" s="5"/>
      <c r="LBJ141" s="5"/>
      <c r="LBK141" s="5"/>
      <c r="LBL141" s="5"/>
      <c r="LBM141" s="5"/>
      <c r="LBN141" s="5"/>
      <c r="LBO141" s="5"/>
      <c r="LBP141" s="5"/>
      <c r="LBQ141" s="5"/>
      <c r="LBR141" s="5"/>
      <c r="LBS141" s="5"/>
      <c r="LBT141" s="5"/>
      <c r="LBU141" s="5"/>
      <c r="LBV141" s="5"/>
      <c r="LBW141" s="5"/>
      <c r="LBX141" s="5"/>
      <c r="LBY141" s="5"/>
      <c r="LBZ141" s="5"/>
      <c r="LCA141" s="5"/>
      <c r="LCB141" s="5"/>
      <c r="LCC141" s="5"/>
      <c r="LCD141" s="5"/>
      <c r="LCE141" s="5"/>
      <c r="LCF141" s="5"/>
      <c r="LCG141" s="5"/>
      <c r="LCH141" s="5"/>
      <c r="LCI141" s="5"/>
      <c r="LCJ141" s="5"/>
      <c r="LCK141" s="5"/>
      <c r="LCL141" s="5"/>
      <c r="LCM141" s="5"/>
      <c r="LCN141" s="5"/>
      <c r="LCO141" s="5"/>
      <c r="LCP141" s="5"/>
      <c r="LCQ141" s="5"/>
      <c r="LCR141" s="5"/>
      <c r="LCS141" s="5"/>
      <c r="LCT141" s="5"/>
      <c r="LCU141" s="5"/>
      <c r="LCV141" s="5"/>
      <c r="LCW141" s="5"/>
      <c r="LCX141" s="5"/>
      <c r="LCY141" s="5"/>
      <c r="LCZ141" s="5"/>
      <c r="LDA141" s="5"/>
      <c r="LDB141" s="5"/>
      <c r="LDC141" s="5"/>
      <c r="LDD141" s="5"/>
      <c r="LDE141" s="5"/>
      <c r="LDF141" s="5"/>
      <c r="LDG141" s="5"/>
      <c r="LDH141" s="5"/>
      <c r="LDI141" s="5"/>
      <c r="LDJ141" s="5"/>
      <c r="LDK141" s="5"/>
      <c r="LDL141" s="5"/>
      <c r="LDM141" s="5"/>
      <c r="LDN141" s="5"/>
      <c r="LDO141" s="5"/>
      <c r="LDP141" s="5"/>
      <c r="LDQ141" s="5"/>
      <c r="LDR141" s="5"/>
      <c r="LDS141" s="5"/>
      <c r="LDT141" s="5"/>
      <c r="LDU141" s="5"/>
      <c r="LDV141" s="5"/>
      <c r="LDW141" s="5"/>
      <c r="LDX141" s="5"/>
      <c r="LDY141" s="5"/>
      <c r="LDZ141" s="5"/>
      <c r="LEA141" s="5"/>
      <c r="LEB141" s="5"/>
      <c r="LEC141" s="5"/>
      <c r="LED141" s="5"/>
      <c r="LEE141" s="5"/>
      <c r="LEF141" s="5"/>
      <c r="LEG141" s="5"/>
      <c r="LEH141" s="5"/>
      <c r="LEI141" s="5"/>
      <c r="LEJ141" s="5"/>
      <c r="LEK141" s="5"/>
      <c r="LEL141" s="5"/>
      <c r="LEM141" s="5"/>
      <c r="LEN141" s="5"/>
      <c r="LEO141" s="5"/>
      <c r="LEP141" s="5"/>
      <c r="LEQ141" s="5"/>
      <c r="LER141" s="5"/>
      <c r="LES141" s="5"/>
      <c r="LET141" s="5"/>
      <c r="LEU141" s="5"/>
      <c r="LEV141" s="5"/>
      <c r="LEW141" s="5"/>
      <c r="LEX141" s="5"/>
      <c r="LEY141" s="5"/>
      <c r="LEZ141" s="5"/>
      <c r="LFA141" s="5"/>
      <c r="LFB141" s="5"/>
      <c r="LFC141" s="5"/>
      <c r="LFD141" s="5"/>
      <c r="LFE141" s="5"/>
      <c r="LFF141" s="5"/>
      <c r="LFG141" s="5"/>
      <c r="LFH141" s="5"/>
      <c r="LFI141" s="5"/>
      <c r="LFJ141" s="5"/>
      <c r="LFK141" s="5"/>
      <c r="LFL141" s="5"/>
      <c r="LFM141" s="5"/>
      <c r="LFN141" s="5"/>
      <c r="LFO141" s="5"/>
      <c r="LFP141" s="5"/>
      <c r="LFQ141" s="5"/>
      <c r="LFR141" s="5"/>
      <c r="LFS141" s="5"/>
      <c r="LFT141" s="5"/>
      <c r="LFU141" s="5"/>
      <c r="LFV141" s="5"/>
      <c r="LFW141" s="5"/>
      <c r="LFX141" s="5"/>
      <c r="LFY141" s="5"/>
      <c r="LFZ141" s="5"/>
      <c r="LGA141" s="5"/>
      <c r="LGB141" s="5"/>
      <c r="LGC141" s="5"/>
      <c r="LGD141" s="5"/>
      <c r="LGE141" s="5"/>
      <c r="LGF141" s="5"/>
      <c r="LGG141" s="5"/>
      <c r="LGH141" s="5"/>
      <c r="LGI141" s="5"/>
      <c r="LGJ141" s="5"/>
      <c r="LGK141" s="5"/>
      <c r="LGL141" s="5"/>
      <c r="LGM141" s="5"/>
      <c r="LGN141" s="5"/>
      <c r="LGO141" s="5"/>
      <c r="LGP141" s="5"/>
      <c r="LGQ141" s="5"/>
      <c r="LGR141" s="5"/>
      <c r="LGS141" s="5"/>
      <c r="LGT141" s="5"/>
      <c r="LGU141" s="5"/>
      <c r="LGV141" s="5"/>
      <c r="LGW141" s="5"/>
      <c r="LGX141" s="5"/>
      <c r="LGY141" s="5"/>
      <c r="LGZ141" s="5"/>
      <c r="LHA141" s="5"/>
      <c r="LHB141" s="5"/>
      <c r="LHC141" s="5"/>
      <c r="LHD141" s="5"/>
      <c r="LHE141" s="5"/>
      <c r="LHF141" s="5"/>
      <c r="LHG141" s="5"/>
      <c r="LHH141" s="5"/>
      <c r="LHI141" s="5"/>
      <c r="LHJ141" s="5"/>
      <c r="LHK141" s="5"/>
      <c r="LHL141" s="5"/>
      <c r="LHM141" s="5"/>
      <c r="LHN141" s="5"/>
      <c r="LHO141" s="5"/>
      <c r="LHP141" s="5"/>
      <c r="LHQ141" s="5"/>
      <c r="LHR141" s="5"/>
      <c r="LHS141" s="5"/>
      <c r="LHT141" s="5"/>
      <c r="LHU141" s="5"/>
      <c r="LHV141" s="5"/>
      <c r="LHW141" s="5"/>
      <c r="LHX141" s="5"/>
      <c r="LHY141" s="5"/>
      <c r="LHZ141" s="5"/>
      <c r="LIA141" s="5"/>
      <c r="LIB141" s="5"/>
      <c r="LIC141" s="5"/>
      <c r="LID141" s="5"/>
      <c r="LIE141" s="5"/>
      <c r="LIF141" s="5"/>
      <c r="LIG141" s="5"/>
      <c r="LIH141" s="5"/>
      <c r="LII141" s="5"/>
      <c r="LIJ141" s="5"/>
      <c r="LIK141" s="5"/>
      <c r="LIL141" s="5"/>
      <c r="LIM141" s="5"/>
      <c r="LIN141" s="5"/>
      <c r="LIO141" s="5"/>
      <c r="LIP141" s="5"/>
      <c r="LIQ141" s="5"/>
      <c r="LIR141" s="5"/>
      <c r="LIS141" s="5"/>
      <c r="LIT141" s="5"/>
      <c r="LIU141" s="5"/>
      <c r="LIV141" s="5"/>
      <c r="LIW141" s="5"/>
      <c r="LIX141" s="5"/>
      <c r="LIY141" s="5"/>
      <c r="LIZ141" s="5"/>
      <c r="LJA141" s="5"/>
      <c r="LJB141" s="5"/>
      <c r="LJC141" s="5"/>
      <c r="LJD141" s="5"/>
      <c r="LJE141" s="5"/>
      <c r="LJF141" s="5"/>
      <c r="LJG141" s="5"/>
      <c r="LJH141" s="5"/>
      <c r="LJI141" s="5"/>
      <c r="LJJ141" s="5"/>
      <c r="LJK141" s="5"/>
      <c r="LJL141" s="5"/>
      <c r="LJM141" s="5"/>
      <c r="LJN141" s="5"/>
      <c r="LJO141" s="5"/>
      <c r="LJP141" s="5"/>
      <c r="LJQ141" s="5"/>
      <c r="LJR141" s="5"/>
      <c r="LJS141" s="5"/>
      <c r="LJT141" s="5"/>
      <c r="LJU141" s="5"/>
      <c r="LJV141" s="5"/>
      <c r="LJW141" s="5"/>
      <c r="LJX141" s="5"/>
      <c r="LJY141" s="5"/>
      <c r="LJZ141" s="5"/>
      <c r="LKA141" s="5"/>
      <c r="LKB141" s="5"/>
      <c r="LKC141" s="5"/>
      <c r="LKD141" s="5"/>
      <c r="LKE141" s="5"/>
      <c r="LKF141" s="5"/>
      <c r="LKG141" s="5"/>
      <c r="LKH141" s="5"/>
      <c r="LKI141" s="5"/>
      <c r="LKJ141" s="5"/>
      <c r="LKK141" s="5"/>
      <c r="LKL141" s="5"/>
      <c r="LKM141" s="5"/>
      <c r="LKN141" s="5"/>
      <c r="LKO141" s="5"/>
      <c r="LKP141" s="5"/>
      <c r="LKQ141" s="5"/>
      <c r="LKR141" s="5"/>
      <c r="LKS141" s="5"/>
      <c r="LKT141" s="5"/>
      <c r="LKU141" s="5"/>
      <c r="LKV141" s="5"/>
      <c r="LKW141" s="5"/>
      <c r="LKX141" s="5"/>
      <c r="LKY141" s="5"/>
      <c r="LKZ141" s="5"/>
      <c r="LLA141" s="5"/>
      <c r="LLB141" s="5"/>
      <c r="LLC141" s="5"/>
      <c r="LLD141" s="5"/>
      <c r="LLE141" s="5"/>
      <c r="LLF141" s="5"/>
      <c r="LLG141" s="5"/>
      <c r="LLH141" s="5"/>
      <c r="LLI141" s="5"/>
      <c r="LLJ141" s="5"/>
      <c r="LLK141" s="5"/>
      <c r="LLL141" s="5"/>
      <c r="LLM141" s="5"/>
      <c r="LLN141" s="5"/>
      <c r="LLO141" s="5"/>
      <c r="LLP141" s="5"/>
      <c r="LLQ141" s="5"/>
      <c r="LLR141" s="5"/>
      <c r="LLS141" s="5"/>
      <c r="LLT141" s="5"/>
      <c r="LLU141" s="5"/>
      <c r="LLV141" s="5"/>
      <c r="LLW141" s="5"/>
      <c r="LLX141" s="5"/>
      <c r="LLY141" s="5"/>
      <c r="LLZ141" s="5"/>
      <c r="LMA141" s="5"/>
      <c r="LMB141" s="5"/>
      <c r="LMC141" s="5"/>
      <c r="LMD141" s="5"/>
      <c r="LME141" s="5"/>
      <c r="LMF141" s="5"/>
      <c r="LMG141" s="5"/>
      <c r="LMH141" s="5"/>
      <c r="LMI141" s="5"/>
      <c r="LMJ141" s="5"/>
      <c r="LMK141" s="5"/>
      <c r="LML141" s="5"/>
      <c r="LMM141" s="5"/>
      <c r="LMN141" s="5"/>
      <c r="LMO141" s="5"/>
      <c r="LMP141" s="5"/>
      <c r="LMQ141" s="5"/>
      <c r="LMR141" s="5"/>
      <c r="LMS141" s="5"/>
      <c r="LMT141" s="5"/>
      <c r="LMU141" s="5"/>
      <c r="LMV141" s="5"/>
      <c r="LMW141" s="5"/>
      <c r="LMX141" s="5"/>
      <c r="LMY141" s="5"/>
      <c r="LMZ141" s="5"/>
      <c r="LNA141" s="5"/>
      <c r="LNB141" s="5"/>
      <c r="LNC141" s="5"/>
      <c r="LND141" s="5"/>
      <c r="LNE141" s="5"/>
      <c r="LNF141" s="5"/>
      <c r="LNG141" s="5"/>
      <c r="LNH141" s="5"/>
      <c r="LNI141" s="5"/>
      <c r="LNJ141" s="5"/>
      <c r="LNK141" s="5"/>
      <c r="LNL141" s="5"/>
      <c r="LNM141" s="5"/>
      <c r="LNN141" s="5"/>
      <c r="LNO141" s="5"/>
      <c r="LNP141" s="5"/>
      <c r="LNQ141" s="5"/>
      <c r="LNR141" s="5"/>
      <c r="LNS141" s="5"/>
      <c r="LNT141" s="5"/>
      <c r="LNU141" s="5"/>
      <c r="LNV141" s="5"/>
      <c r="LNW141" s="5"/>
      <c r="LNX141" s="5"/>
      <c r="LNY141" s="5"/>
      <c r="LNZ141" s="5"/>
      <c r="LOA141" s="5"/>
      <c r="LOB141" s="5"/>
      <c r="LOC141" s="5"/>
      <c r="LOD141" s="5"/>
      <c r="LOE141" s="5"/>
      <c r="LOF141" s="5"/>
      <c r="LOG141" s="5"/>
      <c r="LOH141" s="5"/>
      <c r="LOI141" s="5"/>
      <c r="LOJ141" s="5"/>
      <c r="LOK141" s="5"/>
      <c r="LOL141" s="5"/>
      <c r="LOM141" s="5"/>
      <c r="LON141" s="5"/>
      <c r="LOO141" s="5"/>
      <c r="LOP141" s="5"/>
      <c r="LOQ141" s="5"/>
      <c r="LOR141" s="5"/>
      <c r="LOS141" s="5"/>
      <c r="LOT141" s="5"/>
      <c r="LOU141" s="5"/>
      <c r="LOV141" s="5"/>
      <c r="LOW141" s="5"/>
      <c r="LOX141" s="5"/>
      <c r="LOY141" s="5"/>
      <c r="LOZ141" s="5"/>
      <c r="LPA141" s="5"/>
      <c r="LPB141" s="5"/>
      <c r="LPC141" s="5"/>
      <c r="LPD141" s="5"/>
      <c r="LPE141" s="5"/>
      <c r="LPF141" s="5"/>
      <c r="LPG141" s="5"/>
      <c r="LPH141" s="5"/>
      <c r="LPI141" s="5"/>
      <c r="LPJ141" s="5"/>
      <c r="LPK141" s="5"/>
      <c r="LPL141" s="5"/>
      <c r="LPM141" s="5"/>
      <c r="LPN141" s="5"/>
      <c r="LPO141" s="5"/>
      <c r="LPP141" s="5"/>
      <c r="LPQ141" s="5"/>
      <c r="LPR141" s="5"/>
      <c r="LPS141" s="5"/>
      <c r="LPT141" s="5"/>
      <c r="LPU141" s="5"/>
      <c r="LPV141" s="5"/>
      <c r="LPW141" s="5"/>
      <c r="LPX141" s="5"/>
      <c r="LPY141" s="5"/>
      <c r="LPZ141" s="5"/>
      <c r="LQA141" s="5"/>
      <c r="LQB141" s="5"/>
      <c r="LQC141" s="5"/>
      <c r="LQD141" s="5"/>
      <c r="LQE141" s="5"/>
      <c r="LQF141" s="5"/>
      <c r="LQG141" s="5"/>
      <c r="LQH141" s="5"/>
      <c r="LQI141" s="5"/>
      <c r="LQJ141" s="5"/>
      <c r="LQK141" s="5"/>
      <c r="LQL141" s="5"/>
      <c r="LQM141" s="5"/>
      <c r="LQN141" s="5"/>
      <c r="LQO141" s="5"/>
      <c r="LQP141" s="5"/>
      <c r="LQQ141" s="5"/>
      <c r="LQR141" s="5"/>
      <c r="LQS141" s="5"/>
      <c r="LQT141" s="5"/>
      <c r="LQU141" s="5"/>
      <c r="LQV141" s="5"/>
      <c r="LQW141" s="5"/>
      <c r="LQX141" s="5"/>
      <c r="LQY141" s="5"/>
      <c r="LQZ141" s="5"/>
      <c r="LRA141" s="5"/>
      <c r="LRB141" s="5"/>
      <c r="LRC141" s="5"/>
      <c r="LRD141" s="5"/>
      <c r="LRE141" s="5"/>
      <c r="LRF141" s="5"/>
      <c r="LRG141" s="5"/>
      <c r="LRH141" s="5"/>
      <c r="LRI141" s="5"/>
      <c r="LRJ141" s="5"/>
      <c r="LRK141" s="5"/>
      <c r="LRL141" s="5"/>
      <c r="LRM141" s="5"/>
      <c r="LRN141" s="5"/>
      <c r="LRO141" s="5"/>
      <c r="LRP141" s="5"/>
      <c r="LRQ141" s="5"/>
      <c r="LRR141" s="5"/>
      <c r="LRS141" s="5"/>
      <c r="LRT141" s="5"/>
      <c r="LRU141" s="5"/>
      <c r="LRV141" s="5"/>
      <c r="LRW141" s="5"/>
      <c r="LRX141" s="5"/>
      <c r="LRY141" s="5"/>
      <c r="LRZ141" s="5"/>
      <c r="LSA141" s="5"/>
      <c r="LSB141" s="5"/>
      <c r="LSC141" s="5"/>
      <c r="LSD141" s="5"/>
      <c r="LSE141" s="5"/>
      <c r="LSF141" s="5"/>
      <c r="LSG141" s="5"/>
      <c r="LSH141" s="5"/>
      <c r="LSI141" s="5"/>
      <c r="LSJ141" s="5"/>
      <c r="LSK141" s="5"/>
      <c r="LSL141" s="5"/>
      <c r="LSM141" s="5"/>
      <c r="LSN141" s="5"/>
      <c r="LSO141" s="5"/>
      <c r="LSP141" s="5"/>
      <c r="LSQ141" s="5"/>
      <c r="LSR141" s="5"/>
      <c r="LSS141" s="5"/>
      <c r="LST141" s="5"/>
      <c r="LSU141" s="5"/>
      <c r="LSV141" s="5"/>
      <c r="LSW141" s="5"/>
      <c r="LSX141" s="5"/>
      <c r="LSY141" s="5"/>
      <c r="LSZ141" s="5"/>
      <c r="LTA141" s="5"/>
      <c r="LTB141" s="5"/>
      <c r="LTC141" s="5"/>
      <c r="LTD141" s="5"/>
      <c r="LTE141" s="5"/>
      <c r="LTF141" s="5"/>
      <c r="LTG141" s="5"/>
      <c r="LTH141" s="5"/>
      <c r="LTI141" s="5"/>
      <c r="LTJ141" s="5"/>
      <c r="LTK141" s="5"/>
      <c r="LTL141" s="5"/>
      <c r="LTM141" s="5"/>
      <c r="LTN141" s="5"/>
      <c r="LTO141" s="5"/>
      <c r="LTP141" s="5"/>
      <c r="LTQ141" s="5"/>
      <c r="LTR141" s="5"/>
      <c r="LTS141" s="5"/>
      <c r="LTT141" s="5"/>
      <c r="LTU141" s="5"/>
      <c r="LTV141" s="5"/>
      <c r="LTW141" s="5"/>
      <c r="LTX141" s="5"/>
      <c r="LTY141" s="5"/>
      <c r="LTZ141" s="5"/>
      <c r="LUA141" s="5"/>
      <c r="LUB141" s="5"/>
      <c r="LUC141" s="5"/>
      <c r="LUD141" s="5"/>
      <c r="LUE141" s="5"/>
      <c r="LUF141" s="5"/>
      <c r="LUG141" s="5"/>
      <c r="LUH141" s="5"/>
      <c r="LUI141" s="5"/>
      <c r="LUJ141" s="5"/>
      <c r="LUK141" s="5"/>
      <c r="LUL141" s="5"/>
      <c r="LUM141" s="5"/>
      <c r="LUN141" s="5"/>
      <c r="LUO141" s="5"/>
      <c r="LUP141" s="5"/>
      <c r="LUQ141" s="5"/>
      <c r="LUR141" s="5"/>
      <c r="LUS141" s="5"/>
      <c r="LUT141" s="5"/>
      <c r="LUU141" s="5"/>
      <c r="LUV141" s="5"/>
      <c r="LUW141" s="5"/>
      <c r="LUX141" s="5"/>
      <c r="LUY141" s="5"/>
      <c r="LUZ141" s="5"/>
      <c r="LVA141" s="5"/>
      <c r="LVB141" s="5"/>
      <c r="LVC141" s="5"/>
      <c r="LVD141" s="5"/>
      <c r="LVE141" s="5"/>
      <c r="LVF141" s="5"/>
      <c r="LVG141" s="5"/>
      <c r="LVH141" s="5"/>
      <c r="LVI141" s="5"/>
      <c r="LVJ141" s="5"/>
      <c r="LVK141" s="5"/>
      <c r="LVL141" s="5"/>
      <c r="LVM141" s="5"/>
      <c r="LVN141" s="5"/>
      <c r="LVO141" s="5"/>
      <c r="LVP141" s="5"/>
      <c r="LVQ141" s="5"/>
      <c r="LVR141" s="5"/>
      <c r="LVS141" s="5"/>
      <c r="LVT141" s="5"/>
      <c r="LVU141" s="5"/>
      <c r="LVV141" s="5"/>
      <c r="LVW141" s="5"/>
      <c r="LVX141" s="5"/>
      <c r="LVY141" s="5"/>
      <c r="LVZ141" s="5"/>
      <c r="LWA141" s="5"/>
      <c r="LWB141" s="5"/>
      <c r="LWC141" s="5"/>
      <c r="LWD141" s="5"/>
      <c r="LWE141" s="5"/>
      <c r="LWF141" s="5"/>
      <c r="LWG141" s="5"/>
      <c r="LWH141" s="5"/>
      <c r="LWI141" s="5"/>
      <c r="LWJ141" s="5"/>
      <c r="LWK141" s="5"/>
      <c r="LWL141" s="5"/>
      <c r="LWM141" s="5"/>
      <c r="LWN141" s="5"/>
      <c r="LWO141" s="5"/>
      <c r="LWP141" s="5"/>
      <c r="LWQ141" s="5"/>
      <c r="LWR141" s="5"/>
      <c r="LWS141" s="5"/>
      <c r="LWT141" s="5"/>
      <c r="LWU141" s="5"/>
      <c r="LWV141" s="5"/>
      <c r="LWW141" s="5"/>
      <c r="LWX141" s="5"/>
      <c r="LWY141" s="5"/>
      <c r="LWZ141" s="5"/>
      <c r="LXA141" s="5"/>
      <c r="LXB141" s="5"/>
      <c r="LXC141" s="5"/>
      <c r="LXD141" s="5"/>
      <c r="LXE141" s="5"/>
      <c r="LXF141" s="5"/>
      <c r="LXG141" s="5"/>
      <c r="LXH141" s="5"/>
      <c r="LXI141" s="5"/>
      <c r="LXJ141" s="5"/>
      <c r="LXK141" s="5"/>
      <c r="LXL141" s="5"/>
      <c r="LXM141" s="5"/>
      <c r="LXN141" s="5"/>
      <c r="LXO141" s="5"/>
      <c r="LXP141" s="5"/>
      <c r="LXQ141" s="5"/>
      <c r="LXR141" s="5"/>
      <c r="LXS141" s="5"/>
      <c r="LXT141" s="5"/>
      <c r="LXU141" s="5"/>
      <c r="LXV141" s="5"/>
      <c r="LXW141" s="5"/>
      <c r="LXX141" s="5"/>
      <c r="LXY141" s="5"/>
      <c r="LXZ141" s="5"/>
      <c r="LYA141" s="5"/>
      <c r="LYB141" s="5"/>
      <c r="LYC141" s="5"/>
      <c r="LYD141" s="5"/>
      <c r="LYE141" s="5"/>
      <c r="LYF141" s="5"/>
      <c r="LYG141" s="5"/>
      <c r="LYH141" s="5"/>
      <c r="LYI141" s="5"/>
      <c r="LYJ141" s="5"/>
      <c r="LYK141" s="5"/>
      <c r="LYL141" s="5"/>
      <c r="LYM141" s="5"/>
      <c r="LYN141" s="5"/>
      <c r="LYO141" s="5"/>
      <c r="LYP141" s="5"/>
      <c r="LYQ141" s="5"/>
      <c r="LYR141" s="5"/>
      <c r="LYS141" s="5"/>
      <c r="LYT141" s="5"/>
      <c r="LYU141" s="5"/>
      <c r="LYV141" s="5"/>
      <c r="LYW141" s="5"/>
      <c r="LYX141" s="5"/>
      <c r="LYY141" s="5"/>
      <c r="LYZ141" s="5"/>
      <c r="LZA141" s="5"/>
      <c r="LZB141" s="5"/>
      <c r="LZC141" s="5"/>
      <c r="LZD141" s="5"/>
      <c r="LZE141" s="5"/>
      <c r="LZF141" s="5"/>
      <c r="LZG141" s="5"/>
      <c r="LZH141" s="5"/>
      <c r="LZI141" s="5"/>
      <c r="LZJ141" s="5"/>
      <c r="LZK141" s="5"/>
      <c r="LZL141" s="5"/>
      <c r="LZM141" s="5"/>
      <c r="LZN141" s="5"/>
      <c r="LZO141" s="5"/>
      <c r="LZP141" s="5"/>
      <c r="LZQ141" s="5"/>
      <c r="LZR141" s="5"/>
      <c r="LZS141" s="5"/>
      <c r="LZT141" s="5"/>
      <c r="LZU141" s="5"/>
      <c r="LZV141" s="5"/>
      <c r="LZW141" s="5"/>
      <c r="LZX141" s="5"/>
      <c r="LZY141" s="5"/>
      <c r="LZZ141" s="5"/>
      <c r="MAA141" s="5"/>
      <c r="MAB141" s="5"/>
      <c r="MAC141" s="5"/>
      <c r="MAD141" s="5"/>
      <c r="MAE141" s="5"/>
      <c r="MAF141" s="5"/>
      <c r="MAG141" s="5"/>
      <c r="MAH141" s="5"/>
      <c r="MAI141" s="5"/>
      <c r="MAJ141" s="5"/>
      <c r="MAK141" s="5"/>
      <c r="MAL141" s="5"/>
      <c r="MAM141" s="5"/>
      <c r="MAN141" s="5"/>
      <c r="MAO141" s="5"/>
      <c r="MAP141" s="5"/>
      <c r="MAQ141" s="5"/>
      <c r="MAR141" s="5"/>
      <c r="MAS141" s="5"/>
      <c r="MAT141" s="5"/>
      <c r="MAU141" s="5"/>
      <c r="MAV141" s="5"/>
      <c r="MAW141" s="5"/>
      <c r="MAX141" s="5"/>
      <c r="MAY141" s="5"/>
      <c r="MAZ141" s="5"/>
      <c r="MBA141" s="5"/>
      <c r="MBB141" s="5"/>
      <c r="MBC141" s="5"/>
      <c r="MBD141" s="5"/>
      <c r="MBE141" s="5"/>
      <c r="MBF141" s="5"/>
      <c r="MBG141" s="5"/>
      <c r="MBH141" s="5"/>
      <c r="MBI141" s="5"/>
      <c r="MBJ141" s="5"/>
      <c r="MBK141" s="5"/>
      <c r="MBL141" s="5"/>
      <c r="MBM141" s="5"/>
      <c r="MBN141" s="5"/>
      <c r="MBO141" s="5"/>
      <c r="MBP141" s="5"/>
      <c r="MBQ141" s="5"/>
      <c r="MBR141" s="5"/>
      <c r="MBS141" s="5"/>
      <c r="MBT141" s="5"/>
      <c r="MBU141" s="5"/>
      <c r="MBV141" s="5"/>
      <c r="MBW141" s="5"/>
      <c r="MBX141" s="5"/>
      <c r="MBY141" s="5"/>
      <c r="MBZ141" s="5"/>
      <c r="MCA141" s="5"/>
      <c r="MCB141" s="5"/>
      <c r="MCC141" s="5"/>
      <c r="MCD141" s="5"/>
      <c r="MCE141" s="5"/>
      <c r="MCF141" s="5"/>
      <c r="MCG141" s="5"/>
      <c r="MCH141" s="5"/>
      <c r="MCI141" s="5"/>
      <c r="MCJ141" s="5"/>
      <c r="MCK141" s="5"/>
      <c r="MCL141" s="5"/>
      <c r="MCM141" s="5"/>
      <c r="MCN141" s="5"/>
      <c r="MCO141" s="5"/>
      <c r="MCP141" s="5"/>
      <c r="MCQ141" s="5"/>
      <c r="MCR141" s="5"/>
      <c r="MCS141" s="5"/>
      <c r="MCT141" s="5"/>
      <c r="MCU141" s="5"/>
      <c r="MCV141" s="5"/>
      <c r="MCW141" s="5"/>
      <c r="MCX141" s="5"/>
      <c r="MCY141" s="5"/>
      <c r="MCZ141" s="5"/>
      <c r="MDA141" s="5"/>
      <c r="MDB141" s="5"/>
      <c r="MDC141" s="5"/>
      <c r="MDD141" s="5"/>
      <c r="MDE141" s="5"/>
      <c r="MDF141" s="5"/>
      <c r="MDG141" s="5"/>
      <c r="MDH141" s="5"/>
      <c r="MDI141" s="5"/>
      <c r="MDJ141" s="5"/>
      <c r="MDK141" s="5"/>
      <c r="MDL141" s="5"/>
      <c r="MDM141" s="5"/>
      <c r="MDN141" s="5"/>
      <c r="MDO141" s="5"/>
      <c r="MDP141" s="5"/>
      <c r="MDQ141" s="5"/>
      <c r="MDR141" s="5"/>
      <c r="MDS141" s="5"/>
      <c r="MDT141" s="5"/>
      <c r="MDU141" s="5"/>
      <c r="MDV141" s="5"/>
      <c r="MDW141" s="5"/>
      <c r="MDX141" s="5"/>
      <c r="MDY141" s="5"/>
      <c r="MDZ141" s="5"/>
      <c r="MEA141" s="5"/>
      <c r="MEB141" s="5"/>
      <c r="MEC141" s="5"/>
      <c r="MED141" s="5"/>
      <c r="MEE141" s="5"/>
      <c r="MEF141" s="5"/>
      <c r="MEG141" s="5"/>
      <c r="MEH141" s="5"/>
      <c r="MEI141" s="5"/>
      <c r="MEJ141" s="5"/>
      <c r="MEK141" s="5"/>
      <c r="MEL141" s="5"/>
      <c r="MEM141" s="5"/>
      <c r="MEN141" s="5"/>
      <c r="MEO141" s="5"/>
      <c r="MEP141" s="5"/>
      <c r="MEQ141" s="5"/>
      <c r="MER141" s="5"/>
      <c r="MES141" s="5"/>
      <c r="MET141" s="5"/>
      <c r="MEU141" s="5"/>
      <c r="MEV141" s="5"/>
      <c r="MEW141" s="5"/>
      <c r="MEX141" s="5"/>
      <c r="MEY141" s="5"/>
      <c r="MEZ141" s="5"/>
      <c r="MFA141" s="5"/>
      <c r="MFB141" s="5"/>
      <c r="MFC141" s="5"/>
      <c r="MFD141" s="5"/>
      <c r="MFE141" s="5"/>
      <c r="MFF141" s="5"/>
      <c r="MFG141" s="5"/>
      <c r="MFH141" s="5"/>
      <c r="MFI141" s="5"/>
      <c r="MFJ141" s="5"/>
      <c r="MFK141" s="5"/>
      <c r="MFL141" s="5"/>
      <c r="MFM141" s="5"/>
      <c r="MFN141" s="5"/>
      <c r="MFO141" s="5"/>
      <c r="MFP141" s="5"/>
      <c r="MFQ141" s="5"/>
      <c r="MFR141" s="5"/>
      <c r="MFS141" s="5"/>
      <c r="MFT141" s="5"/>
      <c r="MFU141" s="5"/>
      <c r="MFV141" s="5"/>
      <c r="MFW141" s="5"/>
      <c r="MFX141" s="5"/>
      <c r="MFY141" s="5"/>
      <c r="MFZ141" s="5"/>
      <c r="MGA141" s="5"/>
      <c r="MGB141" s="5"/>
      <c r="MGC141" s="5"/>
      <c r="MGD141" s="5"/>
      <c r="MGE141" s="5"/>
      <c r="MGF141" s="5"/>
      <c r="MGG141" s="5"/>
      <c r="MGH141" s="5"/>
      <c r="MGI141" s="5"/>
      <c r="MGJ141" s="5"/>
      <c r="MGK141" s="5"/>
      <c r="MGL141" s="5"/>
      <c r="MGM141" s="5"/>
      <c r="MGN141" s="5"/>
      <c r="MGO141" s="5"/>
      <c r="MGP141" s="5"/>
      <c r="MGQ141" s="5"/>
      <c r="MGR141" s="5"/>
      <c r="MGS141" s="5"/>
      <c r="MGT141" s="5"/>
      <c r="MGU141" s="5"/>
      <c r="MGV141" s="5"/>
      <c r="MGW141" s="5"/>
      <c r="MGX141" s="5"/>
      <c r="MGY141" s="5"/>
      <c r="MGZ141" s="5"/>
      <c r="MHA141" s="5"/>
      <c r="MHB141" s="5"/>
      <c r="MHC141" s="5"/>
      <c r="MHD141" s="5"/>
      <c r="MHE141" s="5"/>
      <c r="MHF141" s="5"/>
      <c r="MHG141" s="5"/>
      <c r="MHH141" s="5"/>
      <c r="MHI141" s="5"/>
      <c r="MHJ141" s="5"/>
      <c r="MHK141" s="5"/>
      <c r="MHL141" s="5"/>
      <c r="MHM141" s="5"/>
      <c r="MHN141" s="5"/>
      <c r="MHO141" s="5"/>
      <c r="MHP141" s="5"/>
      <c r="MHQ141" s="5"/>
      <c r="MHR141" s="5"/>
      <c r="MHS141" s="5"/>
      <c r="MHT141" s="5"/>
      <c r="MHU141" s="5"/>
      <c r="MHV141" s="5"/>
      <c r="MHW141" s="5"/>
      <c r="MHX141" s="5"/>
      <c r="MHY141" s="5"/>
      <c r="MHZ141" s="5"/>
      <c r="MIA141" s="5"/>
      <c r="MIB141" s="5"/>
      <c r="MIC141" s="5"/>
      <c r="MID141" s="5"/>
      <c r="MIE141" s="5"/>
      <c r="MIF141" s="5"/>
      <c r="MIG141" s="5"/>
      <c r="MIH141" s="5"/>
      <c r="MII141" s="5"/>
      <c r="MIJ141" s="5"/>
      <c r="MIK141" s="5"/>
      <c r="MIL141" s="5"/>
      <c r="MIM141" s="5"/>
      <c r="MIN141" s="5"/>
      <c r="MIO141" s="5"/>
      <c r="MIP141" s="5"/>
      <c r="MIQ141" s="5"/>
      <c r="MIR141" s="5"/>
      <c r="MIS141" s="5"/>
      <c r="MIT141" s="5"/>
      <c r="MIU141" s="5"/>
      <c r="MIV141" s="5"/>
      <c r="MIW141" s="5"/>
      <c r="MIX141" s="5"/>
      <c r="MIY141" s="5"/>
      <c r="MIZ141" s="5"/>
      <c r="MJA141" s="5"/>
      <c r="MJB141" s="5"/>
      <c r="MJC141" s="5"/>
      <c r="MJD141" s="5"/>
      <c r="MJE141" s="5"/>
      <c r="MJF141" s="5"/>
      <c r="MJG141" s="5"/>
      <c r="MJH141" s="5"/>
      <c r="MJI141" s="5"/>
      <c r="MJJ141" s="5"/>
      <c r="MJK141" s="5"/>
      <c r="MJL141" s="5"/>
      <c r="MJM141" s="5"/>
      <c r="MJN141" s="5"/>
      <c r="MJO141" s="5"/>
      <c r="MJP141" s="5"/>
      <c r="MJQ141" s="5"/>
      <c r="MJR141" s="5"/>
      <c r="MJS141" s="5"/>
      <c r="MJT141" s="5"/>
      <c r="MJU141" s="5"/>
      <c r="MJV141" s="5"/>
      <c r="MJW141" s="5"/>
      <c r="MJX141" s="5"/>
      <c r="MJY141" s="5"/>
      <c r="MJZ141" s="5"/>
      <c r="MKA141" s="5"/>
      <c r="MKB141" s="5"/>
      <c r="MKC141" s="5"/>
      <c r="MKD141" s="5"/>
      <c r="MKE141" s="5"/>
      <c r="MKF141" s="5"/>
      <c r="MKG141" s="5"/>
      <c r="MKH141" s="5"/>
      <c r="MKI141" s="5"/>
      <c r="MKJ141" s="5"/>
      <c r="MKK141" s="5"/>
      <c r="MKL141" s="5"/>
      <c r="MKM141" s="5"/>
      <c r="MKN141" s="5"/>
      <c r="MKO141" s="5"/>
      <c r="MKP141" s="5"/>
      <c r="MKQ141" s="5"/>
      <c r="MKR141" s="5"/>
      <c r="MKS141" s="5"/>
      <c r="MKT141" s="5"/>
      <c r="MKU141" s="5"/>
      <c r="MKV141" s="5"/>
      <c r="MKW141" s="5"/>
      <c r="MKX141" s="5"/>
      <c r="MKY141" s="5"/>
      <c r="MKZ141" s="5"/>
      <c r="MLA141" s="5"/>
      <c r="MLB141" s="5"/>
      <c r="MLC141" s="5"/>
      <c r="MLD141" s="5"/>
      <c r="MLE141" s="5"/>
      <c r="MLF141" s="5"/>
      <c r="MLG141" s="5"/>
      <c r="MLH141" s="5"/>
      <c r="MLI141" s="5"/>
      <c r="MLJ141" s="5"/>
      <c r="MLK141" s="5"/>
      <c r="MLL141" s="5"/>
      <c r="MLM141" s="5"/>
      <c r="MLN141" s="5"/>
      <c r="MLO141" s="5"/>
      <c r="MLP141" s="5"/>
      <c r="MLQ141" s="5"/>
      <c r="MLR141" s="5"/>
      <c r="MLS141" s="5"/>
      <c r="MLT141" s="5"/>
      <c r="MLU141" s="5"/>
      <c r="MLV141" s="5"/>
      <c r="MLW141" s="5"/>
      <c r="MLX141" s="5"/>
      <c r="MLY141" s="5"/>
      <c r="MLZ141" s="5"/>
      <c r="MMA141" s="5"/>
      <c r="MMB141" s="5"/>
      <c r="MMC141" s="5"/>
      <c r="MMD141" s="5"/>
      <c r="MME141" s="5"/>
      <c r="MMF141" s="5"/>
      <c r="MMG141" s="5"/>
      <c r="MMH141" s="5"/>
      <c r="MMI141" s="5"/>
      <c r="MMJ141" s="5"/>
      <c r="MMK141" s="5"/>
      <c r="MML141" s="5"/>
      <c r="MMM141" s="5"/>
      <c r="MMN141" s="5"/>
      <c r="MMO141" s="5"/>
      <c r="MMP141" s="5"/>
      <c r="MMQ141" s="5"/>
      <c r="MMR141" s="5"/>
      <c r="MMS141" s="5"/>
      <c r="MMT141" s="5"/>
      <c r="MMU141" s="5"/>
      <c r="MMV141" s="5"/>
      <c r="MMW141" s="5"/>
      <c r="MMX141" s="5"/>
      <c r="MMY141" s="5"/>
      <c r="MMZ141" s="5"/>
      <c r="MNA141" s="5"/>
      <c r="MNB141" s="5"/>
      <c r="MNC141" s="5"/>
      <c r="MND141" s="5"/>
      <c r="MNE141" s="5"/>
      <c r="MNF141" s="5"/>
      <c r="MNG141" s="5"/>
      <c r="MNH141" s="5"/>
      <c r="MNI141" s="5"/>
      <c r="MNJ141" s="5"/>
      <c r="MNK141" s="5"/>
      <c r="MNL141" s="5"/>
      <c r="MNM141" s="5"/>
      <c r="MNN141" s="5"/>
      <c r="MNO141" s="5"/>
      <c r="MNP141" s="5"/>
      <c r="MNQ141" s="5"/>
      <c r="MNR141" s="5"/>
      <c r="MNS141" s="5"/>
      <c r="MNT141" s="5"/>
      <c r="MNU141" s="5"/>
      <c r="MNV141" s="5"/>
      <c r="MNW141" s="5"/>
      <c r="MNX141" s="5"/>
      <c r="MNY141" s="5"/>
      <c r="MNZ141" s="5"/>
      <c r="MOA141" s="5"/>
      <c r="MOB141" s="5"/>
      <c r="MOC141" s="5"/>
      <c r="MOD141" s="5"/>
      <c r="MOE141" s="5"/>
      <c r="MOF141" s="5"/>
      <c r="MOG141" s="5"/>
      <c r="MOH141" s="5"/>
      <c r="MOI141" s="5"/>
      <c r="MOJ141" s="5"/>
      <c r="MOK141" s="5"/>
      <c r="MOL141" s="5"/>
      <c r="MOM141" s="5"/>
      <c r="MON141" s="5"/>
      <c r="MOO141" s="5"/>
      <c r="MOP141" s="5"/>
      <c r="MOQ141" s="5"/>
      <c r="MOR141" s="5"/>
      <c r="MOS141" s="5"/>
      <c r="MOT141" s="5"/>
      <c r="MOU141" s="5"/>
      <c r="MOV141" s="5"/>
      <c r="MOW141" s="5"/>
      <c r="MOX141" s="5"/>
      <c r="MOY141" s="5"/>
      <c r="MOZ141" s="5"/>
      <c r="MPA141" s="5"/>
      <c r="MPB141" s="5"/>
      <c r="MPC141" s="5"/>
      <c r="MPD141" s="5"/>
      <c r="MPE141" s="5"/>
      <c r="MPF141" s="5"/>
      <c r="MPG141" s="5"/>
      <c r="MPH141" s="5"/>
      <c r="MPI141" s="5"/>
      <c r="MPJ141" s="5"/>
      <c r="MPK141" s="5"/>
      <c r="MPL141" s="5"/>
      <c r="MPM141" s="5"/>
      <c r="MPN141" s="5"/>
      <c r="MPO141" s="5"/>
      <c r="MPP141" s="5"/>
      <c r="MPQ141" s="5"/>
      <c r="MPR141" s="5"/>
      <c r="MPS141" s="5"/>
      <c r="MPT141" s="5"/>
      <c r="MPU141" s="5"/>
      <c r="MPV141" s="5"/>
      <c r="MPW141" s="5"/>
      <c r="MPX141" s="5"/>
      <c r="MPY141" s="5"/>
      <c r="MPZ141" s="5"/>
      <c r="MQA141" s="5"/>
      <c r="MQB141" s="5"/>
      <c r="MQC141" s="5"/>
      <c r="MQD141" s="5"/>
      <c r="MQE141" s="5"/>
      <c r="MQF141" s="5"/>
      <c r="MQG141" s="5"/>
      <c r="MQH141" s="5"/>
      <c r="MQI141" s="5"/>
      <c r="MQJ141" s="5"/>
      <c r="MQK141" s="5"/>
      <c r="MQL141" s="5"/>
      <c r="MQM141" s="5"/>
      <c r="MQN141" s="5"/>
      <c r="MQO141" s="5"/>
      <c r="MQP141" s="5"/>
      <c r="MQQ141" s="5"/>
      <c r="MQR141" s="5"/>
      <c r="MQS141" s="5"/>
      <c r="MQT141" s="5"/>
      <c r="MQU141" s="5"/>
      <c r="MQV141" s="5"/>
      <c r="MQW141" s="5"/>
      <c r="MQX141" s="5"/>
      <c r="MQY141" s="5"/>
      <c r="MQZ141" s="5"/>
      <c r="MRA141" s="5"/>
      <c r="MRB141" s="5"/>
      <c r="MRC141" s="5"/>
      <c r="MRD141" s="5"/>
      <c r="MRE141" s="5"/>
      <c r="MRF141" s="5"/>
      <c r="MRG141" s="5"/>
      <c r="MRH141" s="5"/>
      <c r="MRI141" s="5"/>
      <c r="MRJ141" s="5"/>
      <c r="MRK141" s="5"/>
      <c r="MRL141" s="5"/>
      <c r="MRM141" s="5"/>
      <c r="MRN141" s="5"/>
      <c r="MRO141" s="5"/>
      <c r="MRP141" s="5"/>
      <c r="MRQ141" s="5"/>
      <c r="MRR141" s="5"/>
      <c r="MRS141" s="5"/>
      <c r="MRT141" s="5"/>
      <c r="MRU141" s="5"/>
      <c r="MRV141" s="5"/>
      <c r="MRW141" s="5"/>
      <c r="MRX141" s="5"/>
      <c r="MRY141" s="5"/>
      <c r="MRZ141" s="5"/>
      <c r="MSA141" s="5"/>
      <c r="MSB141" s="5"/>
      <c r="MSC141" s="5"/>
      <c r="MSD141" s="5"/>
      <c r="MSE141" s="5"/>
      <c r="MSF141" s="5"/>
      <c r="MSG141" s="5"/>
      <c r="MSH141" s="5"/>
      <c r="MSI141" s="5"/>
      <c r="MSJ141" s="5"/>
      <c r="MSK141" s="5"/>
      <c r="MSL141" s="5"/>
      <c r="MSM141" s="5"/>
      <c r="MSN141" s="5"/>
      <c r="MSO141" s="5"/>
      <c r="MSP141" s="5"/>
      <c r="MSQ141" s="5"/>
      <c r="MSR141" s="5"/>
      <c r="MSS141" s="5"/>
      <c r="MST141" s="5"/>
      <c r="MSU141" s="5"/>
      <c r="MSV141" s="5"/>
      <c r="MSW141" s="5"/>
      <c r="MSX141" s="5"/>
      <c r="MSY141" s="5"/>
      <c r="MSZ141" s="5"/>
      <c r="MTA141" s="5"/>
      <c r="MTB141" s="5"/>
      <c r="MTC141" s="5"/>
      <c r="MTD141" s="5"/>
      <c r="MTE141" s="5"/>
      <c r="MTF141" s="5"/>
      <c r="MTG141" s="5"/>
      <c r="MTH141" s="5"/>
      <c r="MTI141" s="5"/>
      <c r="MTJ141" s="5"/>
      <c r="MTK141" s="5"/>
      <c r="MTL141" s="5"/>
      <c r="MTM141" s="5"/>
      <c r="MTN141" s="5"/>
      <c r="MTO141" s="5"/>
      <c r="MTP141" s="5"/>
      <c r="MTQ141" s="5"/>
      <c r="MTR141" s="5"/>
      <c r="MTS141" s="5"/>
      <c r="MTT141" s="5"/>
      <c r="MTU141" s="5"/>
      <c r="MTV141" s="5"/>
      <c r="MTW141" s="5"/>
      <c r="MTX141" s="5"/>
      <c r="MTY141" s="5"/>
      <c r="MTZ141" s="5"/>
      <c r="MUA141" s="5"/>
      <c r="MUB141" s="5"/>
      <c r="MUC141" s="5"/>
      <c r="MUD141" s="5"/>
      <c r="MUE141" s="5"/>
      <c r="MUF141" s="5"/>
      <c r="MUG141" s="5"/>
      <c r="MUH141" s="5"/>
      <c r="MUI141" s="5"/>
      <c r="MUJ141" s="5"/>
      <c r="MUK141" s="5"/>
      <c r="MUL141" s="5"/>
      <c r="MUM141" s="5"/>
      <c r="MUN141" s="5"/>
      <c r="MUO141" s="5"/>
      <c r="MUP141" s="5"/>
      <c r="MUQ141" s="5"/>
      <c r="MUR141" s="5"/>
      <c r="MUS141" s="5"/>
      <c r="MUT141" s="5"/>
      <c r="MUU141" s="5"/>
      <c r="MUV141" s="5"/>
      <c r="MUW141" s="5"/>
      <c r="MUX141" s="5"/>
      <c r="MUY141" s="5"/>
      <c r="MUZ141" s="5"/>
      <c r="MVA141" s="5"/>
      <c r="MVB141" s="5"/>
      <c r="MVC141" s="5"/>
      <c r="MVD141" s="5"/>
      <c r="MVE141" s="5"/>
      <c r="MVF141" s="5"/>
      <c r="MVG141" s="5"/>
      <c r="MVH141" s="5"/>
      <c r="MVI141" s="5"/>
      <c r="MVJ141" s="5"/>
      <c r="MVK141" s="5"/>
      <c r="MVL141" s="5"/>
      <c r="MVM141" s="5"/>
      <c r="MVN141" s="5"/>
      <c r="MVO141" s="5"/>
      <c r="MVP141" s="5"/>
      <c r="MVQ141" s="5"/>
      <c r="MVR141" s="5"/>
      <c r="MVS141" s="5"/>
      <c r="MVT141" s="5"/>
      <c r="MVU141" s="5"/>
      <c r="MVV141" s="5"/>
      <c r="MVW141" s="5"/>
      <c r="MVX141" s="5"/>
      <c r="MVY141" s="5"/>
      <c r="MVZ141" s="5"/>
      <c r="MWA141" s="5"/>
      <c r="MWB141" s="5"/>
      <c r="MWC141" s="5"/>
      <c r="MWD141" s="5"/>
      <c r="MWE141" s="5"/>
      <c r="MWF141" s="5"/>
      <c r="MWG141" s="5"/>
      <c r="MWH141" s="5"/>
      <c r="MWI141" s="5"/>
      <c r="MWJ141" s="5"/>
      <c r="MWK141" s="5"/>
      <c r="MWL141" s="5"/>
      <c r="MWM141" s="5"/>
      <c r="MWN141" s="5"/>
      <c r="MWO141" s="5"/>
      <c r="MWP141" s="5"/>
      <c r="MWQ141" s="5"/>
      <c r="MWR141" s="5"/>
      <c r="MWS141" s="5"/>
      <c r="MWT141" s="5"/>
      <c r="MWU141" s="5"/>
      <c r="MWV141" s="5"/>
      <c r="MWW141" s="5"/>
      <c r="MWX141" s="5"/>
      <c r="MWY141" s="5"/>
      <c r="MWZ141" s="5"/>
      <c r="MXA141" s="5"/>
      <c r="MXB141" s="5"/>
      <c r="MXC141" s="5"/>
      <c r="MXD141" s="5"/>
      <c r="MXE141" s="5"/>
      <c r="MXF141" s="5"/>
      <c r="MXG141" s="5"/>
      <c r="MXH141" s="5"/>
      <c r="MXI141" s="5"/>
      <c r="MXJ141" s="5"/>
      <c r="MXK141" s="5"/>
      <c r="MXL141" s="5"/>
      <c r="MXM141" s="5"/>
      <c r="MXN141" s="5"/>
      <c r="MXO141" s="5"/>
      <c r="MXP141" s="5"/>
      <c r="MXQ141" s="5"/>
      <c r="MXR141" s="5"/>
      <c r="MXS141" s="5"/>
      <c r="MXT141" s="5"/>
      <c r="MXU141" s="5"/>
      <c r="MXV141" s="5"/>
      <c r="MXW141" s="5"/>
      <c r="MXX141" s="5"/>
      <c r="MXY141" s="5"/>
      <c r="MXZ141" s="5"/>
      <c r="MYA141" s="5"/>
      <c r="MYB141" s="5"/>
      <c r="MYC141" s="5"/>
      <c r="MYD141" s="5"/>
      <c r="MYE141" s="5"/>
      <c r="MYF141" s="5"/>
      <c r="MYG141" s="5"/>
      <c r="MYH141" s="5"/>
      <c r="MYI141" s="5"/>
      <c r="MYJ141" s="5"/>
      <c r="MYK141" s="5"/>
      <c r="MYL141" s="5"/>
      <c r="MYM141" s="5"/>
      <c r="MYN141" s="5"/>
      <c r="MYO141" s="5"/>
      <c r="MYP141" s="5"/>
      <c r="MYQ141" s="5"/>
      <c r="MYR141" s="5"/>
      <c r="MYS141" s="5"/>
      <c r="MYT141" s="5"/>
      <c r="MYU141" s="5"/>
      <c r="MYV141" s="5"/>
      <c r="MYW141" s="5"/>
      <c r="MYX141" s="5"/>
      <c r="MYY141" s="5"/>
      <c r="MYZ141" s="5"/>
      <c r="MZA141" s="5"/>
      <c r="MZB141" s="5"/>
      <c r="MZC141" s="5"/>
      <c r="MZD141" s="5"/>
      <c r="MZE141" s="5"/>
      <c r="MZF141" s="5"/>
      <c r="MZG141" s="5"/>
      <c r="MZH141" s="5"/>
      <c r="MZI141" s="5"/>
      <c r="MZJ141" s="5"/>
      <c r="MZK141" s="5"/>
      <c r="MZL141" s="5"/>
      <c r="MZM141" s="5"/>
      <c r="MZN141" s="5"/>
      <c r="MZO141" s="5"/>
      <c r="MZP141" s="5"/>
      <c r="MZQ141" s="5"/>
      <c r="MZR141" s="5"/>
      <c r="MZS141" s="5"/>
      <c r="MZT141" s="5"/>
      <c r="MZU141" s="5"/>
      <c r="MZV141" s="5"/>
      <c r="MZW141" s="5"/>
      <c r="MZX141" s="5"/>
      <c r="MZY141" s="5"/>
      <c r="MZZ141" s="5"/>
      <c r="NAA141" s="5"/>
      <c r="NAB141" s="5"/>
      <c r="NAC141" s="5"/>
      <c r="NAD141" s="5"/>
      <c r="NAE141" s="5"/>
      <c r="NAF141" s="5"/>
      <c r="NAG141" s="5"/>
      <c r="NAH141" s="5"/>
      <c r="NAI141" s="5"/>
      <c r="NAJ141" s="5"/>
      <c r="NAK141" s="5"/>
      <c r="NAL141" s="5"/>
      <c r="NAM141" s="5"/>
      <c r="NAN141" s="5"/>
      <c r="NAO141" s="5"/>
      <c r="NAP141" s="5"/>
      <c r="NAQ141" s="5"/>
      <c r="NAR141" s="5"/>
      <c r="NAS141" s="5"/>
      <c r="NAT141" s="5"/>
      <c r="NAU141" s="5"/>
      <c r="NAV141" s="5"/>
      <c r="NAW141" s="5"/>
      <c r="NAX141" s="5"/>
      <c r="NAY141" s="5"/>
      <c r="NAZ141" s="5"/>
      <c r="NBA141" s="5"/>
      <c r="NBB141" s="5"/>
      <c r="NBC141" s="5"/>
      <c r="NBD141" s="5"/>
      <c r="NBE141" s="5"/>
      <c r="NBF141" s="5"/>
      <c r="NBG141" s="5"/>
      <c r="NBH141" s="5"/>
      <c r="NBI141" s="5"/>
      <c r="NBJ141" s="5"/>
      <c r="NBK141" s="5"/>
      <c r="NBL141" s="5"/>
      <c r="NBM141" s="5"/>
      <c r="NBN141" s="5"/>
      <c r="NBO141" s="5"/>
      <c r="NBP141" s="5"/>
      <c r="NBQ141" s="5"/>
      <c r="NBR141" s="5"/>
      <c r="NBS141" s="5"/>
      <c r="NBT141" s="5"/>
      <c r="NBU141" s="5"/>
      <c r="NBV141" s="5"/>
      <c r="NBW141" s="5"/>
      <c r="NBX141" s="5"/>
      <c r="NBY141" s="5"/>
      <c r="NBZ141" s="5"/>
      <c r="NCA141" s="5"/>
      <c r="NCB141" s="5"/>
      <c r="NCC141" s="5"/>
      <c r="NCD141" s="5"/>
      <c r="NCE141" s="5"/>
      <c r="NCF141" s="5"/>
      <c r="NCG141" s="5"/>
      <c r="NCH141" s="5"/>
      <c r="NCI141" s="5"/>
      <c r="NCJ141" s="5"/>
      <c r="NCK141" s="5"/>
      <c r="NCL141" s="5"/>
      <c r="NCM141" s="5"/>
      <c r="NCN141" s="5"/>
      <c r="NCO141" s="5"/>
      <c r="NCP141" s="5"/>
      <c r="NCQ141" s="5"/>
      <c r="NCR141" s="5"/>
      <c r="NCS141" s="5"/>
      <c r="NCT141" s="5"/>
      <c r="NCU141" s="5"/>
      <c r="NCV141" s="5"/>
      <c r="NCW141" s="5"/>
      <c r="NCX141" s="5"/>
      <c r="NCY141" s="5"/>
      <c r="NCZ141" s="5"/>
      <c r="NDA141" s="5"/>
      <c r="NDB141" s="5"/>
      <c r="NDC141" s="5"/>
      <c r="NDD141" s="5"/>
      <c r="NDE141" s="5"/>
      <c r="NDF141" s="5"/>
      <c r="NDG141" s="5"/>
      <c r="NDH141" s="5"/>
      <c r="NDI141" s="5"/>
      <c r="NDJ141" s="5"/>
      <c r="NDK141" s="5"/>
      <c r="NDL141" s="5"/>
      <c r="NDM141" s="5"/>
      <c r="NDN141" s="5"/>
      <c r="NDO141" s="5"/>
      <c r="NDP141" s="5"/>
      <c r="NDQ141" s="5"/>
      <c r="NDR141" s="5"/>
      <c r="NDS141" s="5"/>
      <c r="NDT141" s="5"/>
      <c r="NDU141" s="5"/>
      <c r="NDV141" s="5"/>
      <c r="NDW141" s="5"/>
      <c r="NDX141" s="5"/>
      <c r="NDY141" s="5"/>
      <c r="NDZ141" s="5"/>
      <c r="NEA141" s="5"/>
      <c r="NEB141" s="5"/>
      <c r="NEC141" s="5"/>
      <c r="NED141" s="5"/>
      <c r="NEE141" s="5"/>
      <c r="NEF141" s="5"/>
      <c r="NEG141" s="5"/>
      <c r="NEH141" s="5"/>
      <c r="NEI141" s="5"/>
      <c r="NEJ141" s="5"/>
      <c r="NEK141" s="5"/>
      <c r="NEL141" s="5"/>
      <c r="NEM141" s="5"/>
      <c r="NEN141" s="5"/>
      <c r="NEO141" s="5"/>
      <c r="NEP141" s="5"/>
      <c r="NEQ141" s="5"/>
      <c r="NER141" s="5"/>
      <c r="NES141" s="5"/>
      <c r="NET141" s="5"/>
      <c r="NEU141" s="5"/>
      <c r="NEV141" s="5"/>
      <c r="NEW141" s="5"/>
      <c r="NEX141" s="5"/>
      <c r="NEY141" s="5"/>
      <c r="NEZ141" s="5"/>
      <c r="NFA141" s="5"/>
      <c r="NFB141" s="5"/>
      <c r="NFC141" s="5"/>
      <c r="NFD141" s="5"/>
      <c r="NFE141" s="5"/>
      <c r="NFF141" s="5"/>
      <c r="NFG141" s="5"/>
      <c r="NFH141" s="5"/>
      <c r="NFI141" s="5"/>
      <c r="NFJ141" s="5"/>
      <c r="NFK141" s="5"/>
      <c r="NFL141" s="5"/>
      <c r="NFM141" s="5"/>
      <c r="NFN141" s="5"/>
      <c r="NFO141" s="5"/>
      <c r="NFP141" s="5"/>
      <c r="NFQ141" s="5"/>
      <c r="NFR141" s="5"/>
      <c r="NFS141" s="5"/>
      <c r="NFT141" s="5"/>
      <c r="NFU141" s="5"/>
      <c r="NFV141" s="5"/>
      <c r="NFW141" s="5"/>
      <c r="NFX141" s="5"/>
      <c r="NFY141" s="5"/>
      <c r="NFZ141" s="5"/>
      <c r="NGA141" s="5"/>
      <c r="NGB141" s="5"/>
      <c r="NGC141" s="5"/>
      <c r="NGD141" s="5"/>
      <c r="NGE141" s="5"/>
      <c r="NGF141" s="5"/>
      <c r="NGG141" s="5"/>
      <c r="NGH141" s="5"/>
      <c r="NGI141" s="5"/>
      <c r="NGJ141" s="5"/>
      <c r="NGK141" s="5"/>
      <c r="NGL141" s="5"/>
      <c r="NGM141" s="5"/>
      <c r="NGN141" s="5"/>
      <c r="NGO141" s="5"/>
      <c r="NGP141" s="5"/>
      <c r="NGQ141" s="5"/>
      <c r="NGR141" s="5"/>
      <c r="NGS141" s="5"/>
      <c r="NGT141" s="5"/>
      <c r="NGU141" s="5"/>
      <c r="NGV141" s="5"/>
      <c r="NGW141" s="5"/>
      <c r="NGX141" s="5"/>
      <c r="NGY141" s="5"/>
      <c r="NGZ141" s="5"/>
      <c r="NHA141" s="5"/>
      <c r="NHB141" s="5"/>
      <c r="NHC141" s="5"/>
      <c r="NHD141" s="5"/>
      <c r="NHE141" s="5"/>
      <c r="NHF141" s="5"/>
      <c r="NHG141" s="5"/>
      <c r="NHH141" s="5"/>
      <c r="NHI141" s="5"/>
      <c r="NHJ141" s="5"/>
      <c r="NHK141" s="5"/>
      <c r="NHL141" s="5"/>
      <c r="NHM141" s="5"/>
      <c r="NHN141" s="5"/>
      <c r="NHO141" s="5"/>
      <c r="NHP141" s="5"/>
      <c r="NHQ141" s="5"/>
      <c r="NHR141" s="5"/>
      <c r="NHS141" s="5"/>
      <c r="NHT141" s="5"/>
      <c r="NHU141" s="5"/>
      <c r="NHV141" s="5"/>
      <c r="NHW141" s="5"/>
      <c r="NHX141" s="5"/>
      <c r="NHY141" s="5"/>
      <c r="NHZ141" s="5"/>
      <c r="NIA141" s="5"/>
      <c r="NIB141" s="5"/>
      <c r="NIC141" s="5"/>
      <c r="NID141" s="5"/>
      <c r="NIE141" s="5"/>
      <c r="NIF141" s="5"/>
      <c r="NIG141" s="5"/>
      <c r="NIH141" s="5"/>
      <c r="NII141" s="5"/>
      <c r="NIJ141" s="5"/>
      <c r="NIK141" s="5"/>
      <c r="NIL141" s="5"/>
      <c r="NIM141" s="5"/>
      <c r="NIN141" s="5"/>
      <c r="NIO141" s="5"/>
      <c r="NIP141" s="5"/>
      <c r="NIQ141" s="5"/>
      <c r="NIR141" s="5"/>
      <c r="NIS141" s="5"/>
      <c r="NIT141" s="5"/>
      <c r="NIU141" s="5"/>
      <c r="NIV141" s="5"/>
      <c r="NIW141" s="5"/>
      <c r="NIX141" s="5"/>
      <c r="NIY141" s="5"/>
      <c r="NIZ141" s="5"/>
      <c r="NJA141" s="5"/>
      <c r="NJB141" s="5"/>
      <c r="NJC141" s="5"/>
      <c r="NJD141" s="5"/>
      <c r="NJE141" s="5"/>
      <c r="NJF141" s="5"/>
      <c r="NJG141" s="5"/>
      <c r="NJH141" s="5"/>
      <c r="NJI141" s="5"/>
      <c r="NJJ141" s="5"/>
      <c r="NJK141" s="5"/>
      <c r="NJL141" s="5"/>
      <c r="NJM141" s="5"/>
      <c r="NJN141" s="5"/>
      <c r="NJO141" s="5"/>
      <c r="NJP141" s="5"/>
      <c r="NJQ141" s="5"/>
      <c r="NJR141" s="5"/>
      <c r="NJS141" s="5"/>
      <c r="NJT141" s="5"/>
      <c r="NJU141" s="5"/>
      <c r="NJV141" s="5"/>
      <c r="NJW141" s="5"/>
      <c r="NJX141" s="5"/>
      <c r="NJY141" s="5"/>
      <c r="NJZ141" s="5"/>
      <c r="NKA141" s="5"/>
      <c r="NKB141" s="5"/>
      <c r="NKC141" s="5"/>
      <c r="NKD141" s="5"/>
      <c r="NKE141" s="5"/>
      <c r="NKF141" s="5"/>
      <c r="NKG141" s="5"/>
      <c r="NKH141" s="5"/>
      <c r="NKI141" s="5"/>
      <c r="NKJ141" s="5"/>
      <c r="NKK141" s="5"/>
      <c r="NKL141" s="5"/>
      <c r="NKM141" s="5"/>
      <c r="NKN141" s="5"/>
      <c r="NKO141" s="5"/>
      <c r="NKP141" s="5"/>
      <c r="NKQ141" s="5"/>
      <c r="NKR141" s="5"/>
      <c r="NKS141" s="5"/>
      <c r="NKT141" s="5"/>
      <c r="NKU141" s="5"/>
      <c r="NKV141" s="5"/>
      <c r="NKW141" s="5"/>
      <c r="NKX141" s="5"/>
      <c r="NKY141" s="5"/>
      <c r="NKZ141" s="5"/>
      <c r="NLA141" s="5"/>
      <c r="NLB141" s="5"/>
      <c r="NLC141" s="5"/>
      <c r="NLD141" s="5"/>
      <c r="NLE141" s="5"/>
      <c r="NLF141" s="5"/>
      <c r="NLG141" s="5"/>
      <c r="NLH141" s="5"/>
      <c r="NLI141" s="5"/>
      <c r="NLJ141" s="5"/>
      <c r="NLK141" s="5"/>
      <c r="NLL141" s="5"/>
      <c r="NLM141" s="5"/>
      <c r="NLN141" s="5"/>
      <c r="NLO141" s="5"/>
      <c r="NLP141" s="5"/>
      <c r="NLQ141" s="5"/>
      <c r="NLR141" s="5"/>
      <c r="NLS141" s="5"/>
      <c r="NLT141" s="5"/>
      <c r="NLU141" s="5"/>
      <c r="NLV141" s="5"/>
      <c r="NLW141" s="5"/>
      <c r="NLX141" s="5"/>
      <c r="NLY141" s="5"/>
      <c r="NLZ141" s="5"/>
      <c r="NMA141" s="5"/>
      <c r="NMB141" s="5"/>
      <c r="NMC141" s="5"/>
      <c r="NMD141" s="5"/>
      <c r="NME141" s="5"/>
      <c r="NMF141" s="5"/>
      <c r="NMG141" s="5"/>
      <c r="NMH141" s="5"/>
      <c r="NMI141" s="5"/>
      <c r="NMJ141" s="5"/>
      <c r="NMK141" s="5"/>
      <c r="NML141" s="5"/>
      <c r="NMM141" s="5"/>
      <c r="NMN141" s="5"/>
      <c r="NMO141" s="5"/>
      <c r="NMP141" s="5"/>
      <c r="NMQ141" s="5"/>
      <c r="NMR141" s="5"/>
      <c r="NMS141" s="5"/>
      <c r="NMT141" s="5"/>
      <c r="NMU141" s="5"/>
      <c r="NMV141" s="5"/>
      <c r="NMW141" s="5"/>
      <c r="NMX141" s="5"/>
      <c r="NMY141" s="5"/>
      <c r="NMZ141" s="5"/>
      <c r="NNA141" s="5"/>
      <c r="NNB141" s="5"/>
      <c r="NNC141" s="5"/>
      <c r="NND141" s="5"/>
      <c r="NNE141" s="5"/>
      <c r="NNF141" s="5"/>
      <c r="NNG141" s="5"/>
      <c r="NNH141" s="5"/>
      <c r="NNI141" s="5"/>
      <c r="NNJ141" s="5"/>
      <c r="NNK141" s="5"/>
      <c r="NNL141" s="5"/>
      <c r="NNM141" s="5"/>
      <c r="NNN141" s="5"/>
      <c r="NNO141" s="5"/>
      <c r="NNP141" s="5"/>
      <c r="NNQ141" s="5"/>
      <c r="NNR141" s="5"/>
      <c r="NNS141" s="5"/>
      <c r="NNT141" s="5"/>
      <c r="NNU141" s="5"/>
      <c r="NNV141" s="5"/>
      <c r="NNW141" s="5"/>
      <c r="NNX141" s="5"/>
      <c r="NNY141" s="5"/>
      <c r="NNZ141" s="5"/>
      <c r="NOA141" s="5"/>
      <c r="NOB141" s="5"/>
      <c r="NOC141" s="5"/>
      <c r="NOD141" s="5"/>
      <c r="NOE141" s="5"/>
      <c r="NOF141" s="5"/>
      <c r="NOG141" s="5"/>
      <c r="NOH141" s="5"/>
      <c r="NOI141" s="5"/>
      <c r="NOJ141" s="5"/>
      <c r="NOK141" s="5"/>
      <c r="NOL141" s="5"/>
      <c r="NOM141" s="5"/>
      <c r="NON141" s="5"/>
      <c r="NOO141" s="5"/>
      <c r="NOP141" s="5"/>
      <c r="NOQ141" s="5"/>
      <c r="NOR141" s="5"/>
      <c r="NOS141" s="5"/>
      <c r="NOT141" s="5"/>
      <c r="NOU141" s="5"/>
      <c r="NOV141" s="5"/>
      <c r="NOW141" s="5"/>
      <c r="NOX141" s="5"/>
      <c r="NOY141" s="5"/>
      <c r="NOZ141" s="5"/>
      <c r="NPA141" s="5"/>
      <c r="NPB141" s="5"/>
      <c r="NPC141" s="5"/>
      <c r="NPD141" s="5"/>
      <c r="NPE141" s="5"/>
      <c r="NPF141" s="5"/>
      <c r="NPG141" s="5"/>
      <c r="NPH141" s="5"/>
      <c r="NPI141" s="5"/>
      <c r="NPJ141" s="5"/>
      <c r="NPK141" s="5"/>
      <c r="NPL141" s="5"/>
      <c r="NPM141" s="5"/>
      <c r="NPN141" s="5"/>
      <c r="NPO141" s="5"/>
      <c r="NPP141" s="5"/>
      <c r="NPQ141" s="5"/>
      <c r="NPR141" s="5"/>
      <c r="NPS141" s="5"/>
      <c r="NPT141" s="5"/>
      <c r="NPU141" s="5"/>
      <c r="NPV141" s="5"/>
      <c r="NPW141" s="5"/>
      <c r="NPX141" s="5"/>
      <c r="NPY141" s="5"/>
      <c r="NPZ141" s="5"/>
      <c r="NQA141" s="5"/>
      <c r="NQB141" s="5"/>
      <c r="NQC141" s="5"/>
      <c r="NQD141" s="5"/>
      <c r="NQE141" s="5"/>
      <c r="NQF141" s="5"/>
      <c r="NQG141" s="5"/>
      <c r="NQH141" s="5"/>
      <c r="NQI141" s="5"/>
      <c r="NQJ141" s="5"/>
      <c r="NQK141" s="5"/>
      <c r="NQL141" s="5"/>
      <c r="NQM141" s="5"/>
      <c r="NQN141" s="5"/>
      <c r="NQO141" s="5"/>
      <c r="NQP141" s="5"/>
      <c r="NQQ141" s="5"/>
      <c r="NQR141" s="5"/>
      <c r="NQS141" s="5"/>
      <c r="NQT141" s="5"/>
      <c r="NQU141" s="5"/>
      <c r="NQV141" s="5"/>
      <c r="NQW141" s="5"/>
      <c r="NQX141" s="5"/>
      <c r="NQY141" s="5"/>
      <c r="NQZ141" s="5"/>
      <c r="NRA141" s="5"/>
      <c r="NRB141" s="5"/>
      <c r="NRC141" s="5"/>
      <c r="NRD141" s="5"/>
      <c r="NRE141" s="5"/>
      <c r="NRF141" s="5"/>
      <c r="NRG141" s="5"/>
      <c r="NRH141" s="5"/>
      <c r="NRI141" s="5"/>
      <c r="NRJ141" s="5"/>
      <c r="NRK141" s="5"/>
      <c r="NRL141" s="5"/>
      <c r="NRM141" s="5"/>
      <c r="NRN141" s="5"/>
      <c r="NRO141" s="5"/>
      <c r="NRP141" s="5"/>
      <c r="NRQ141" s="5"/>
      <c r="NRR141" s="5"/>
      <c r="NRS141" s="5"/>
      <c r="NRT141" s="5"/>
      <c r="NRU141" s="5"/>
      <c r="NRV141" s="5"/>
      <c r="NRW141" s="5"/>
      <c r="NRX141" s="5"/>
      <c r="NRY141" s="5"/>
      <c r="NRZ141" s="5"/>
      <c r="NSA141" s="5"/>
      <c r="NSB141" s="5"/>
      <c r="NSC141" s="5"/>
      <c r="NSD141" s="5"/>
      <c r="NSE141" s="5"/>
      <c r="NSF141" s="5"/>
      <c r="NSG141" s="5"/>
      <c r="NSH141" s="5"/>
      <c r="NSI141" s="5"/>
      <c r="NSJ141" s="5"/>
      <c r="NSK141" s="5"/>
      <c r="NSL141" s="5"/>
      <c r="NSM141" s="5"/>
      <c r="NSN141" s="5"/>
      <c r="NSO141" s="5"/>
      <c r="NSP141" s="5"/>
      <c r="NSQ141" s="5"/>
      <c r="NSR141" s="5"/>
      <c r="NSS141" s="5"/>
      <c r="NST141" s="5"/>
      <c r="NSU141" s="5"/>
      <c r="NSV141" s="5"/>
      <c r="NSW141" s="5"/>
      <c r="NSX141" s="5"/>
      <c r="NSY141" s="5"/>
      <c r="NSZ141" s="5"/>
      <c r="NTA141" s="5"/>
      <c r="NTB141" s="5"/>
      <c r="NTC141" s="5"/>
      <c r="NTD141" s="5"/>
      <c r="NTE141" s="5"/>
      <c r="NTF141" s="5"/>
      <c r="NTG141" s="5"/>
      <c r="NTH141" s="5"/>
      <c r="NTI141" s="5"/>
      <c r="NTJ141" s="5"/>
      <c r="NTK141" s="5"/>
      <c r="NTL141" s="5"/>
      <c r="NTM141" s="5"/>
      <c r="NTN141" s="5"/>
      <c r="NTO141" s="5"/>
      <c r="NTP141" s="5"/>
      <c r="NTQ141" s="5"/>
      <c r="NTR141" s="5"/>
      <c r="NTS141" s="5"/>
      <c r="NTT141" s="5"/>
      <c r="NTU141" s="5"/>
      <c r="NTV141" s="5"/>
      <c r="NTW141" s="5"/>
      <c r="NTX141" s="5"/>
      <c r="NTY141" s="5"/>
      <c r="NTZ141" s="5"/>
      <c r="NUA141" s="5"/>
      <c r="NUB141" s="5"/>
      <c r="NUC141" s="5"/>
      <c r="NUD141" s="5"/>
      <c r="NUE141" s="5"/>
      <c r="NUF141" s="5"/>
      <c r="NUG141" s="5"/>
      <c r="NUH141" s="5"/>
      <c r="NUI141" s="5"/>
      <c r="NUJ141" s="5"/>
      <c r="NUK141" s="5"/>
      <c r="NUL141" s="5"/>
      <c r="NUM141" s="5"/>
      <c r="NUN141" s="5"/>
      <c r="NUO141" s="5"/>
      <c r="NUP141" s="5"/>
      <c r="NUQ141" s="5"/>
      <c r="NUR141" s="5"/>
      <c r="NUS141" s="5"/>
      <c r="NUT141" s="5"/>
      <c r="NUU141" s="5"/>
      <c r="NUV141" s="5"/>
      <c r="NUW141" s="5"/>
      <c r="NUX141" s="5"/>
      <c r="NUY141" s="5"/>
      <c r="NUZ141" s="5"/>
      <c r="NVA141" s="5"/>
      <c r="NVB141" s="5"/>
      <c r="NVC141" s="5"/>
      <c r="NVD141" s="5"/>
      <c r="NVE141" s="5"/>
      <c r="NVF141" s="5"/>
      <c r="NVG141" s="5"/>
      <c r="NVH141" s="5"/>
      <c r="NVI141" s="5"/>
      <c r="NVJ141" s="5"/>
      <c r="NVK141" s="5"/>
      <c r="NVL141" s="5"/>
      <c r="NVM141" s="5"/>
      <c r="NVN141" s="5"/>
      <c r="NVO141" s="5"/>
      <c r="NVP141" s="5"/>
      <c r="NVQ141" s="5"/>
      <c r="NVR141" s="5"/>
      <c r="NVS141" s="5"/>
      <c r="NVT141" s="5"/>
      <c r="NVU141" s="5"/>
      <c r="NVV141" s="5"/>
      <c r="NVW141" s="5"/>
      <c r="NVX141" s="5"/>
      <c r="NVY141" s="5"/>
      <c r="NVZ141" s="5"/>
      <c r="NWA141" s="5"/>
      <c r="NWB141" s="5"/>
      <c r="NWC141" s="5"/>
      <c r="NWD141" s="5"/>
      <c r="NWE141" s="5"/>
      <c r="NWF141" s="5"/>
      <c r="NWG141" s="5"/>
      <c r="NWH141" s="5"/>
      <c r="NWI141" s="5"/>
      <c r="NWJ141" s="5"/>
      <c r="NWK141" s="5"/>
      <c r="NWL141" s="5"/>
      <c r="NWM141" s="5"/>
      <c r="NWN141" s="5"/>
      <c r="NWO141" s="5"/>
      <c r="NWP141" s="5"/>
      <c r="NWQ141" s="5"/>
      <c r="NWR141" s="5"/>
      <c r="NWS141" s="5"/>
      <c r="NWT141" s="5"/>
      <c r="NWU141" s="5"/>
      <c r="NWV141" s="5"/>
      <c r="NWW141" s="5"/>
      <c r="NWX141" s="5"/>
      <c r="NWY141" s="5"/>
      <c r="NWZ141" s="5"/>
      <c r="NXA141" s="5"/>
      <c r="NXB141" s="5"/>
      <c r="NXC141" s="5"/>
      <c r="NXD141" s="5"/>
      <c r="NXE141" s="5"/>
      <c r="NXF141" s="5"/>
      <c r="NXG141" s="5"/>
      <c r="NXH141" s="5"/>
      <c r="NXI141" s="5"/>
      <c r="NXJ141" s="5"/>
      <c r="NXK141" s="5"/>
      <c r="NXL141" s="5"/>
      <c r="NXM141" s="5"/>
      <c r="NXN141" s="5"/>
      <c r="NXO141" s="5"/>
      <c r="NXP141" s="5"/>
      <c r="NXQ141" s="5"/>
      <c r="NXR141" s="5"/>
      <c r="NXS141" s="5"/>
      <c r="NXT141" s="5"/>
      <c r="NXU141" s="5"/>
      <c r="NXV141" s="5"/>
      <c r="NXW141" s="5"/>
      <c r="NXX141" s="5"/>
      <c r="NXY141" s="5"/>
      <c r="NXZ141" s="5"/>
      <c r="NYA141" s="5"/>
      <c r="NYB141" s="5"/>
      <c r="NYC141" s="5"/>
      <c r="NYD141" s="5"/>
      <c r="NYE141" s="5"/>
      <c r="NYF141" s="5"/>
      <c r="NYG141" s="5"/>
      <c r="NYH141" s="5"/>
      <c r="NYI141" s="5"/>
      <c r="NYJ141" s="5"/>
      <c r="NYK141" s="5"/>
      <c r="NYL141" s="5"/>
      <c r="NYM141" s="5"/>
      <c r="NYN141" s="5"/>
      <c r="NYO141" s="5"/>
      <c r="NYP141" s="5"/>
      <c r="NYQ141" s="5"/>
      <c r="NYR141" s="5"/>
      <c r="NYS141" s="5"/>
      <c r="NYT141" s="5"/>
      <c r="NYU141" s="5"/>
      <c r="NYV141" s="5"/>
      <c r="NYW141" s="5"/>
      <c r="NYX141" s="5"/>
      <c r="NYY141" s="5"/>
      <c r="NYZ141" s="5"/>
      <c r="NZA141" s="5"/>
      <c r="NZB141" s="5"/>
      <c r="NZC141" s="5"/>
      <c r="NZD141" s="5"/>
      <c r="NZE141" s="5"/>
      <c r="NZF141" s="5"/>
      <c r="NZG141" s="5"/>
      <c r="NZH141" s="5"/>
      <c r="NZI141" s="5"/>
      <c r="NZJ141" s="5"/>
      <c r="NZK141" s="5"/>
      <c r="NZL141" s="5"/>
      <c r="NZM141" s="5"/>
      <c r="NZN141" s="5"/>
      <c r="NZO141" s="5"/>
      <c r="NZP141" s="5"/>
      <c r="NZQ141" s="5"/>
      <c r="NZR141" s="5"/>
      <c r="NZS141" s="5"/>
      <c r="NZT141" s="5"/>
      <c r="NZU141" s="5"/>
      <c r="NZV141" s="5"/>
      <c r="NZW141" s="5"/>
      <c r="NZX141" s="5"/>
      <c r="NZY141" s="5"/>
      <c r="NZZ141" s="5"/>
      <c r="OAA141" s="5"/>
      <c r="OAB141" s="5"/>
      <c r="OAC141" s="5"/>
      <c r="OAD141" s="5"/>
      <c r="OAE141" s="5"/>
      <c r="OAF141" s="5"/>
      <c r="OAG141" s="5"/>
      <c r="OAH141" s="5"/>
      <c r="OAI141" s="5"/>
      <c r="OAJ141" s="5"/>
      <c r="OAK141" s="5"/>
      <c r="OAL141" s="5"/>
      <c r="OAM141" s="5"/>
      <c r="OAN141" s="5"/>
      <c r="OAO141" s="5"/>
      <c r="OAP141" s="5"/>
      <c r="OAQ141" s="5"/>
      <c r="OAR141" s="5"/>
      <c r="OAS141" s="5"/>
      <c r="OAT141" s="5"/>
      <c r="OAU141" s="5"/>
      <c r="OAV141" s="5"/>
      <c r="OAW141" s="5"/>
      <c r="OAX141" s="5"/>
      <c r="OAY141" s="5"/>
      <c r="OAZ141" s="5"/>
      <c r="OBA141" s="5"/>
      <c r="OBB141" s="5"/>
      <c r="OBC141" s="5"/>
      <c r="OBD141" s="5"/>
      <c r="OBE141" s="5"/>
      <c r="OBF141" s="5"/>
      <c r="OBG141" s="5"/>
      <c r="OBH141" s="5"/>
      <c r="OBI141" s="5"/>
      <c r="OBJ141" s="5"/>
      <c r="OBK141" s="5"/>
      <c r="OBL141" s="5"/>
      <c r="OBM141" s="5"/>
      <c r="OBN141" s="5"/>
      <c r="OBO141" s="5"/>
      <c r="OBP141" s="5"/>
      <c r="OBQ141" s="5"/>
      <c r="OBR141" s="5"/>
      <c r="OBS141" s="5"/>
      <c r="OBT141" s="5"/>
      <c r="OBU141" s="5"/>
      <c r="OBV141" s="5"/>
      <c r="OBW141" s="5"/>
      <c r="OBX141" s="5"/>
      <c r="OBY141" s="5"/>
      <c r="OBZ141" s="5"/>
      <c r="OCA141" s="5"/>
      <c r="OCB141" s="5"/>
      <c r="OCC141" s="5"/>
      <c r="OCD141" s="5"/>
      <c r="OCE141" s="5"/>
      <c r="OCF141" s="5"/>
      <c r="OCG141" s="5"/>
      <c r="OCH141" s="5"/>
      <c r="OCI141" s="5"/>
      <c r="OCJ141" s="5"/>
      <c r="OCK141" s="5"/>
      <c r="OCL141" s="5"/>
      <c r="OCM141" s="5"/>
      <c r="OCN141" s="5"/>
      <c r="OCO141" s="5"/>
      <c r="OCP141" s="5"/>
      <c r="OCQ141" s="5"/>
      <c r="OCR141" s="5"/>
      <c r="OCS141" s="5"/>
      <c r="OCT141" s="5"/>
      <c r="OCU141" s="5"/>
      <c r="OCV141" s="5"/>
      <c r="OCW141" s="5"/>
      <c r="OCX141" s="5"/>
      <c r="OCY141" s="5"/>
      <c r="OCZ141" s="5"/>
      <c r="ODA141" s="5"/>
      <c r="ODB141" s="5"/>
      <c r="ODC141" s="5"/>
      <c r="ODD141" s="5"/>
      <c r="ODE141" s="5"/>
      <c r="ODF141" s="5"/>
      <c r="ODG141" s="5"/>
      <c r="ODH141" s="5"/>
      <c r="ODI141" s="5"/>
      <c r="ODJ141" s="5"/>
      <c r="ODK141" s="5"/>
      <c r="ODL141" s="5"/>
      <c r="ODM141" s="5"/>
      <c r="ODN141" s="5"/>
      <c r="ODO141" s="5"/>
      <c r="ODP141" s="5"/>
      <c r="ODQ141" s="5"/>
      <c r="ODR141" s="5"/>
      <c r="ODS141" s="5"/>
      <c r="ODT141" s="5"/>
      <c r="ODU141" s="5"/>
      <c r="ODV141" s="5"/>
      <c r="ODW141" s="5"/>
      <c r="ODX141" s="5"/>
      <c r="ODY141" s="5"/>
      <c r="ODZ141" s="5"/>
      <c r="OEA141" s="5"/>
      <c r="OEB141" s="5"/>
      <c r="OEC141" s="5"/>
      <c r="OED141" s="5"/>
      <c r="OEE141" s="5"/>
      <c r="OEF141" s="5"/>
      <c r="OEG141" s="5"/>
      <c r="OEH141" s="5"/>
      <c r="OEI141" s="5"/>
      <c r="OEJ141" s="5"/>
      <c r="OEK141" s="5"/>
      <c r="OEL141" s="5"/>
      <c r="OEM141" s="5"/>
      <c r="OEN141" s="5"/>
      <c r="OEO141" s="5"/>
      <c r="OEP141" s="5"/>
      <c r="OEQ141" s="5"/>
      <c r="OER141" s="5"/>
      <c r="OES141" s="5"/>
      <c r="OET141" s="5"/>
      <c r="OEU141" s="5"/>
      <c r="OEV141" s="5"/>
      <c r="OEW141" s="5"/>
      <c r="OEX141" s="5"/>
      <c r="OEY141" s="5"/>
      <c r="OEZ141" s="5"/>
      <c r="OFA141" s="5"/>
      <c r="OFB141" s="5"/>
      <c r="OFC141" s="5"/>
      <c r="OFD141" s="5"/>
      <c r="OFE141" s="5"/>
      <c r="OFF141" s="5"/>
      <c r="OFG141" s="5"/>
      <c r="OFH141" s="5"/>
      <c r="OFI141" s="5"/>
      <c r="OFJ141" s="5"/>
      <c r="OFK141" s="5"/>
      <c r="OFL141" s="5"/>
      <c r="OFM141" s="5"/>
      <c r="OFN141" s="5"/>
      <c r="OFO141" s="5"/>
      <c r="OFP141" s="5"/>
      <c r="OFQ141" s="5"/>
      <c r="OFR141" s="5"/>
      <c r="OFS141" s="5"/>
      <c r="OFT141" s="5"/>
      <c r="OFU141" s="5"/>
      <c r="OFV141" s="5"/>
      <c r="OFW141" s="5"/>
      <c r="OFX141" s="5"/>
      <c r="OFY141" s="5"/>
      <c r="OFZ141" s="5"/>
      <c r="OGA141" s="5"/>
      <c r="OGB141" s="5"/>
      <c r="OGC141" s="5"/>
      <c r="OGD141" s="5"/>
      <c r="OGE141" s="5"/>
      <c r="OGF141" s="5"/>
      <c r="OGG141" s="5"/>
      <c r="OGH141" s="5"/>
      <c r="OGI141" s="5"/>
      <c r="OGJ141" s="5"/>
      <c r="OGK141" s="5"/>
      <c r="OGL141" s="5"/>
      <c r="OGM141" s="5"/>
      <c r="OGN141" s="5"/>
      <c r="OGO141" s="5"/>
      <c r="OGP141" s="5"/>
      <c r="OGQ141" s="5"/>
      <c r="OGR141" s="5"/>
      <c r="OGS141" s="5"/>
      <c r="OGT141" s="5"/>
      <c r="OGU141" s="5"/>
      <c r="OGV141" s="5"/>
      <c r="OGW141" s="5"/>
      <c r="OGX141" s="5"/>
      <c r="OGY141" s="5"/>
      <c r="OGZ141" s="5"/>
      <c r="OHA141" s="5"/>
      <c r="OHB141" s="5"/>
      <c r="OHC141" s="5"/>
      <c r="OHD141" s="5"/>
      <c r="OHE141" s="5"/>
      <c r="OHF141" s="5"/>
      <c r="OHG141" s="5"/>
      <c r="OHH141" s="5"/>
      <c r="OHI141" s="5"/>
      <c r="OHJ141" s="5"/>
      <c r="OHK141" s="5"/>
      <c r="OHL141" s="5"/>
      <c r="OHM141" s="5"/>
      <c r="OHN141" s="5"/>
      <c r="OHO141" s="5"/>
      <c r="OHP141" s="5"/>
      <c r="OHQ141" s="5"/>
      <c r="OHR141" s="5"/>
      <c r="OHS141" s="5"/>
      <c r="OHT141" s="5"/>
      <c r="OHU141" s="5"/>
      <c r="OHV141" s="5"/>
      <c r="OHW141" s="5"/>
      <c r="OHX141" s="5"/>
      <c r="OHY141" s="5"/>
      <c r="OHZ141" s="5"/>
      <c r="OIA141" s="5"/>
      <c r="OIB141" s="5"/>
      <c r="OIC141" s="5"/>
      <c r="OID141" s="5"/>
      <c r="OIE141" s="5"/>
      <c r="OIF141" s="5"/>
      <c r="OIG141" s="5"/>
      <c r="OIH141" s="5"/>
      <c r="OII141" s="5"/>
      <c r="OIJ141" s="5"/>
      <c r="OIK141" s="5"/>
      <c r="OIL141" s="5"/>
      <c r="OIM141" s="5"/>
      <c r="OIN141" s="5"/>
      <c r="OIO141" s="5"/>
      <c r="OIP141" s="5"/>
      <c r="OIQ141" s="5"/>
      <c r="OIR141" s="5"/>
      <c r="OIS141" s="5"/>
      <c r="OIT141" s="5"/>
      <c r="OIU141" s="5"/>
      <c r="OIV141" s="5"/>
      <c r="OIW141" s="5"/>
      <c r="OIX141" s="5"/>
      <c r="OIY141" s="5"/>
      <c r="OIZ141" s="5"/>
      <c r="OJA141" s="5"/>
      <c r="OJB141" s="5"/>
      <c r="OJC141" s="5"/>
      <c r="OJD141" s="5"/>
      <c r="OJE141" s="5"/>
      <c r="OJF141" s="5"/>
      <c r="OJG141" s="5"/>
      <c r="OJH141" s="5"/>
      <c r="OJI141" s="5"/>
      <c r="OJJ141" s="5"/>
      <c r="OJK141" s="5"/>
      <c r="OJL141" s="5"/>
      <c r="OJM141" s="5"/>
      <c r="OJN141" s="5"/>
      <c r="OJO141" s="5"/>
      <c r="OJP141" s="5"/>
      <c r="OJQ141" s="5"/>
      <c r="OJR141" s="5"/>
      <c r="OJS141" s="5"/>
      <c r="OJT141" s="5"/>
      <c r="OJU141" s="5"/>
      <c r="OJV141" s="5"/>
      <c r="OJW141" s="5"/>
      <c r="OJX141" s="5"/>
      <c r="OJY141" s="5"/>
      <c r="OJZ141" s="5"/>
      <c r="OKA141" s="5"/>
      <c r="OKB141" s="5"/>
      <c r="OKC141" s="5"/>
      <c r="OKD141" s="5"/>
      <c r="OKE141" s="5"/>
      <c r="OKF141" s="5"/>
      <c r="OKG141" s="5"/>
      <c r="OKH141" s="5"/>
      <c r="OKI141" s="5"/>
      <c r="OKJ141" s="5"/>
      <c r="OKK141" s="5"/>
      <c r="OKL141" s="5"/>
      <c r="OKM141" s="5"/>
      <c r="OKN141" s="5"/>
      <c r="OKO141" s="5"/>
      <c r="OKP141" s="5"/>
      <c r="OKQ141" s="5"/>
      <c r="OKR141" s="5"/>
      <c r="OKS141" s="5"/>
      <c r="OKT141" s="5"/>
      <c r="OKU141" s="5"/>
      <c r="OKV141" s="5"/>
      <c r="OKW141" s="5"/>
      <c r="OKX141" s="5"/>
      <c r="OKY141" s="5"/>
      <c r="OKZ141" s="5"/>
      <c r="OLA141" s="5"/>
      <c r="OLB141" s="5"/>
      <c r="OLC141" s="5"/>
      <c r="OLD141" s="5"/>
      <c r="OLE141" s="5"/>
      <c r="OLF141" s="5"/>
      <c r="OLG141" s="5"/>
      <c r="OLH141" s="5"/>
      <c r="OLI141" s="5"/>
      <c r="OLJ141" s="5"/>
      <c r="OLK141" s="5"/>
      <c r="OLL141" s="5"/>
      <c r="OLM141" s="5"/>
      <c r="OLN141" s="5"/>
      <c r="OLO141" s="5"/>
      <c r="OLP141" s="5"/>
      <c r="OLQ141" s="5"/>
      <c r="OLR141" s="5"/>
      <c r="OLS141" s="5"/>
      <c r="OLT141" s="5"/>
      <c r="OLU141" s="5"/>
      <c r="OLV141" s="5"/>
      <c r="OLW141" s="5"/>
      <c r="OLX141" s="5"/>
      <c r="OLY141" s="5"/>
      <c r="OLZ141" s="5"/>
      <c r="OMA141" s="5"/>
      <c r="OMB141" s="5"/>
      <c r="OMC141" s="5"/>
      <c r="OMD141" s="5"/>
      <c r="OME141" s="5"/>
      <c r="OMF141" s="5"/>
      <c r="OMG141" s="5"/>
      <c r="OMH141" s="5"/>
      <c r="OMI141" s="5"/>
      <c r="OMJ141" s="5"/>
      <c r="OMK141" s="5"/>
      <c r="OML141" s="5"/>
      <c r="OMM141" s="5"/>
      <c r="OMN141" s="5"/>
      <c r="OMO141" s="5"/>
      <c r="OMP141" s="5"/>
      <c r="OMQ141" s="5"/>
      <c r="OMR141" s="5"/>
      <c r="OMS141" s="5"/>
      <c r="OMT141" s="5"/>
      <c r="OMU141" s="5"/>
      <c r="OMV141" s="5"/>
      <c r="OMW141" s="5"/>
      <c r="OMX141" s="5"/>
      <c r="OMY141" s="5"/>
      <c r="OMZ141" s="5"/>
      <c r="ONA141" s="5"/>
      <c r="ONB141" s="5"/>
      <c r="ONC141" s="5"/>
      <c r="OND141" s="5"/>
      <c r="ONE141" s="5"/>
      <c r="ONF141" s="5"/>
      <c r="ONG141" s="5"/>
      <c r="ONH141" s="5"/>
      <c r="ONI141" s="5"/>
      <c r="ONJ141" s="5"/>
      <c r="ONK141" s="5"/>
      <c r="ONL141" s="5"/>
      <c r="ONM141" s="5"/>
      <c r="ONN141" s="5"/>
      <c r="ONO141" s="5"/>
      <c r="ONP141" s="5"/>
      <c r="ONQ141" s="5"/>
      <c r="ONR141" s="5"/>
      <c r="ONS141" s="5"/>
      <c r="ONT141" s="5"/>
      <c r="ONU141" s="5"/>
      <c r="ONV141" s="5"/>
      <c r="ONW141" s="5"/>
      <c r="ONX141" s="5"/>
      <c r="ONY141" s="5"/>
      <c r="ONZ141" s="5"/>
      <c r="OOA141" s="5"/>
      <c r="OOB141" s="5"/>
      <c r="OOC141" s="5"/>
      <c r="OOD141" s="5"/>
      <c r="OOE141" s="5"/>
      <c r="OOF141" s="5"/>
      <c r="OOG141" s="5"/>
      <c r="OOH141" s="5"/>
      <c r="OOI141" s="5"/>
      <c r="OOJ141" s="5"/>
      <c r="OOK141" s="5"/>
      <c r="OOL141" s="5"/>
      <c r="OOM141" s="5"/>
      <c r="OON141" s="5"/>
      <c r="OOO141" s="5"/>
      <c r="OOP141" s="5"/>
      <c r="OOQ141" s="5"/>
      <c r="OOR141" s="5"/>
      <c r="OOS141" s="5"/>
      <c r="OOT141" s="5"/>
      <c r="OOU141" s="5"/>
      <c r="OOV141" s="5"/>
      <c r="OOW141" s="5"/>
      <c r="OOX141" s="5"/>
      <c r="OOY141" s="5"/>
      <c r="OOZ141" s="5"/>
      <c r="OPA141" s="5"/>
      <c r="OPB141" s="5"/>
      <c r="OPC141" s="5"/>
      <c r="OPD141" s="5"/>
      <c r="OPE141" s="5"/>
      <c r="OPF141" s="5"/>
      <c r="OPG141" s="5"/>
      <c r="OPH141" s="5"/>
      <c r="OPI141" s="5"/>
      <c r="OPJ141" s="5"/>
      <c r="OPK141" s="5"/>
      <c r="OPL141" s="5"/>
      <c r="OPM141" s="5"/>
      <c r="OPN141" s="5"/>
      <c r="OPO141" s="5"/>
      <c r="OPP141" s="5"/>
      <c r="OPQ141" s="5"/>
      <c r="OPR141" s="5"/>
      <c r="OPS141" s="5"/>
      <c r="OPT141" s="5"/>
      <c r="OPU141" s="5"/>
      <c r="OPV141" s="5"/>
      <c r="OPW141" s="5"/>
      <c r="OPX141" s="5"/>
      <c r="OPY141" s="5"/>
      <c r="OPZ141" s="5"/>
      <c r="OQA141" s="5"/>
      <c r="OQB141" s="5"/>
      <c r="OQC141" s="5"/>
      <c r="OQD141" s="5"/>
      <c r="OQE141" s="5"/>
      <c r="OQF141" s="5"/>
      <c r="OQG141" s="5"/>
      <c r="OQH141" s="5"/>
      <c r="OQI141" s="5"/>
      <c r="OQJ141" s="5"/>
      <c r="OQK141" s="5"/>
      <c r="OQL141" s="5"/>
      <c r="OQM141" s="5"/>
      <c r="OQN141" s="5"/>
      <c r="OQO141" s="5"/>
      <c r="OQP141" s="5"/>
      <c r="OQQ141" s="5"/>
      <c r="OQR141" s="5"/>
      <c r="OQS141" s="5"/>
      <c r="OQT141" s="5"/>
      <c r="OQU141" s="5"/>
      <c r="OQV141" s="5"/>
      <c r="OQW141" s="5"/>
      <c r="OQX141" s="5"/>
      <c r="OQY141" s="5"/>
      <c r="OQZ141" s="5"/>
      <c r="ORA141" s="5"/>
      <c r="ORB141" s="5"/>
      <c r="ORC141" s="5"/>
      <c r="ORD141" s="5"/>
      <c r="ORE141" s="5"/>
      <c r="ORF141" s="5"/>
      <c r="ORG141" s="5"/>
      <c r="ORH141" s="5"/>
      <c r="ORI141" s="5"/>
      <c r="ORJ141" s="5"/>
      <c r="ORK141" s="5"/>
      <c r="ORL141" s="5"/>
      <c r="ORM141" s="5"/>
      <c r="ORN141" s="5"/>
      <c r="ORO141" s="5"/>
      <c r="ORP141" s="5"/>
      <c r="ORQ141" s="5"/>
      <c r="ORR141" s="5"/>
      <c r="ORS141" s="5"/>
      <c r="ORT141" s="5"/>
      <c r="ORU141" s="5"/>
      <c r="ORV141" s="5"/>
      <c r="ORW141" s="5"/>
      <c r="ORX141" s="5"/>
      <c r="ORY141" s="5"/>
      <c r="ORZ141" s="5"/>
      <c r="OSA141" s="5"/>
      <c r="OSB141" s="5"/>
      <c r="OSC141" s="5"/>
      <c r="OSD141" s="5"/>
      <c r="OSE141" s="5"/>
      <c r="OSF141" s="5"/>
      <c r="OSG141" s="5"/>
      <c r="OSH141" s="5"/>
      <c r="OSI141" s="5"/>
      <c r="OSJ141" s="5"/>
      <c r="OSK141" s="5"/>
      <c r="OSL141" s="5"/>
      <c r="OSM141" s="5"/>
      <c r="OSN141" s="5"/>
      <c r="OSO141" s="5"/>
      <c r="OSP141" s="5"/>
      <c r="OSQ141" s="5"/>
      <c r="OSR141" s="5"/>
      <c r="OSS141" s="5"/>
      <c r="OST141" s="5"/>
      <c r="OSU141" s="5"/>
      <c r="OSV141" s="5"/>
      <c r="OSW141" s="5"/>
      <c r="OSX141" s="5"/>
      <c r="OSY141" s="5"/>
      <c r="OSZ141" s="5"/>
      <c r="OTA141" s="5"/>
      <c r="OTB141" s="5"/>
      <c r="OTC141" s="5"/>
      <c r="OTD141" s="5"/>
      <c r="OTE141" s="5"/>
      <c r="OTF141" s="5"/>
      <c r="OTG141" s="5"/>
      <c r="OTH141" s="5"/>
      <c r="OTI141" s="5"/>
      <c r="OTJ141" s="5"/>
      <c r="OTK141" s="5"/>
      <c r="OTL141" s="5"/>
      <c r="OTM141" s="5"/>
      <c r="OTN141" s="5"/>
      <c r="OTO141" s="5"/>
      <c r="OTP141" s="5"/>
      <c r="OTQ141" s="5"/>
      <c r="OTR141" s="5"/>
      <c r="OTS141" s="5"/>
      <c r="OTT141" s="5"/>
      <c r="OTU141" s="5"/>
      <c r="OTV141" s="5"/>
      <c r="OTW141" s="5"/>
      <c r="OTX141" s="5"/>
      <c r="OTY141" s="5"/>
      <c r="OTZ141" s="5"/>
      <c r="OUA141" s="5"/>
      <c r="OUB141" s="5"/>
      <c r="OUC141" s="5"/>
      <c r="OUD141" s="5"/>
      <c r="OUE141" s="5"/>
      <c r="OUF141" s="5"/>
      <c r="OUG141" s="5"/>
      <c r="OUH141" s="5"/>
      <c r="OUI141" s="5"/>
      <c r="OUJ141" s="5"/>
      <c r="OUK141" s="5"/>
      <c r="OUL141" s="5"/>
      <c r="OUM141" s="5"/>
      <c r="OUN141" s="5"/>
      <c r="OUO141" s="5"/>
      <c r="OUP141" s="5"/>
      <c r="OUQ141" s="5"/>
      <c r="OUR141" s="5"/>
      <c r="OUS141" s="5"/>
      <c r="OUT141" s="5"/>
      <c r="OUU141" s="5"/>
      <c r="OUV141" s="5"/>
      <c r="OUW141" s="5"/>
      <c r="OUX141" s="5"/>
      <c r="OUY141" s="5"/>
      <c r="OUZ141" s="5"/>
      <c r="OVA141" s="5"/>
      <c r="OVB141" s="5"/>
      <c r="OVC141" s="5"/>
      <c r="OVD141" s="5"/>
      <c r="OVE141" s="5"/>
      <c r="OVF141" s="5"/>
      <c r="OVG141" s="5"/>
      <c r="OVH141" s="5"/>
      <c r="OVI141" s="5"/>
      <c r="OVJ141" s="5"/>
      <c r="OVK141" s="5"/>
      <c r="OVL141" s="5"/>
      <c r="OVM141" s="5"/>
      <c r="OVN141" s="5"/>
      <c r="OVO141" s="5"/>
      <c r="OVP141" s="5"/>
      <c r="OVQ141" s="5"/>
      <c r="OVR141" s="5"/>
      <c r="OVS141" s="5"/>
      <c r="OVT141" s="5"/>
      <c r="OVU141" s="5"/>
      <c r="OVV141" s="5"/>
      <c r="OVW141" s="5"/>
      <c r="OVX141" s="5"/>
      <c r="OVY141" s="5"/>
      <c r="OVZ141" s="5"/>
      <c r="OWA141" s="5"/>
      <c r="OWB141" s="5"/>
      <c r="OWC141" s="5"/>
      <c r="OWD141" s="5"/>
      <c r="OWE141" s="5"/>
      <c r="OWF141" s="5"/>
      <c r="OWG141" s="5"/>
      <c r="OWH141" s="5"/>
      <c r="OWI141" s="5"/>
      <c r="OWJ141" s="5"/>
      <c r="OWK141" s="5"/>
      <c r="OWL141" s="5"/>
      <c r="OWM141" s="5"/>
      <c r="OWN141" s="5"/>
      <c r="OWO141" s="5"/>
      <c r="OWP141" s="5"/>
      <c r="OWQ141" s="5"/>
      <c r="OWR141" s="5"/>
      <c r="OWS141" s="5"/>
      <c r="OWT141" s="5"/>
      <c r="OWU141" s="5"/>
      <c r="OWV141" s="5"/>
      <c r="OWW141" s="5"/>
      <c r="OWX141" s="5"/>
      <c r="OWY141" s="5"/>
      <c r="OWZ141" s="5"/>
      <c r="OXA141" s="5"/>
      <c r="OXB141" s="5"/>
      <c r="OXC141" s="5"/>
      <c r="OXD141" s="5"/>
      <c r="OXE141" s="5"/>
      <c r="OXF141" s="5"/>
      <c r="OXG141" s="5"/>
      <c r="OXH141" s="5"/>
      <c r="OXI141" s="5"/>
      <c r="OXJ141" s="5"/>
      <c r="OXK141" s="5"/>
      <c r="OXL141" s="5"/>
      <c r="OXM141" s="5"/>
      <c r="OXN141" s="5"/>
      <c r="OXO141" s="5"/>
      <c r="OXP141" s="5"/>
      <c r="OXQ141" s="5"/>
      <c r="OXR141" s="5"/>
      <c r="OXS141" s="5"/>
      <c r="OXT141" s="5"/>
      <c r="OXU141" s="5"/>
      <c r="OXV141" s="5"/>
      <c r="OXW141" s="5"/>
      <c r="OXX141" s="5"/>
      <c r="OXY141" s="5"/>
      <c r="OXZ141" s="5"/>
      <c r="OYA141" s="5"/>
      <c r="OYB141" s="5"/>
      <c r="OYC141" s="5"/>
      <c r="OYD141" s="5"/>
      <c r="OYE141" s="5"/>
      <c r="OYF141" s="5"/>
      <c r="OYG141" s="5"/>
      <c r="OYH141" s="5"/>
      <c r="OYI141" s="5"/>
      <c r="OYJ141" s="5"/>
      <c r="OYK141" s="5"/>
      <c r="OYL141" s="5"/>
      <c r="OYM141" s="5"/>
      <c r="OYN141" s="5"/>
      <c r="OYO141" s="5"/>
      <c r="OYP141" s="5"/>
      <c r="OYQ141" s="5"/>
      <c r="OYR141" s="5"/>
      <c r="OYS141" s="5"/>
      <c r="OYT141" s="5"/>
      <c r="OYU141" s="5"/>
      <c r="OYV141" s="5"/>
      <c r="OYW141" s="5"/>
      <c r="OYX141" s="5"/>
      <c r="OYY141" s="5"/>
      <c r="OYZ141" s="5"/>
      <c r="OZA141" s="5"/>
      <c r="OZB141" s="5"/>
      <c r="OZC141" s="5"/>
      <c r="OZD141" s="5"/>
      <c r="OZE141" s="5"/>
      <c r="OZF141" s="5"/>
      <c r="OZG141" s="5"/>
      <c r="OZH141" s="5"/>
      <c r="OZI141" s="5"/>
      <c r="OZJ141" s="5"/>
      <c r="OZK141" s="5"/>
      <c r="OZL141" s="5"/>
      <c r="OZM141" s="5"/>
      <c r="OZN141" s="5"/>
      <c r="OZO141" s="5"/>
      <c r="OZP141" s="5"/>
      <c r="OZQ141" s="5"/>
      <c r="OZR141" s="5"/>
      <c r="OZS141" s="5"/>
      <c r="OZT141" s="5"/>
      <c r="OZU141" s="5"/>
      <c r="OZV141" s="5"/>
      <c r="OZW141" s="5"/>
      <c r="OZX141" s="5"/>
      <c r="OZY141" s="5"/>
      <c r="OZZ141" s="5"/>
      <c r="PAA141" s="5"/>
      <c r="PAB141" s="5"/>
      <c r="PAC141" s="5"/>
      <c r="PAD141" s="5"/>
      <c r="PAE141" s="5"/>
      <c r="PAF141" s="5"/>
      <c r="PAG141" s="5"/>
      <c r="PAH141" s="5"/>
      <c r="PAI141" s="5"/>
      <c r="PAJ141" s="5"/>
      <c r="PAK141" s="5"/>
      <c r="PAL141" s="5"/>
      <c r="PAM141" s="5"/>
      <c r="PAN141" s="5"/>
      <c r="PAO141" s="5"/>
      <c r="PAP141" s="5"/>
      <c r="PAQ141" s="5"/>
      <c r="PAR141" s="5"/>
      <c r="PAS141" s="5"/>
      <c r="PAT141" s="5"/>
      <c r="PAU141" s="5"/>
      <c r="PAV141" s="5"/>
      <c r="PAW141" s="5"/>
      <c r="PAX141" s="5"/>
      <c r="PAY141" s="5"/>
      <c r="PAZ141" s="5"/>
      <c r="PBA141" s="5"/>
      <c r="PBB141" s="5"/>
      <c r="PBC141" s="5"/>
      <c r="PBD141" s="5"/>
      <c r="PBE141" s="5"/>
      <c r="PBF141" s="5"/>
      <c r="PBG141" s="5"/>
      <c r="PBH141" s="5"/>
      <c r="PBI141" s="5"/>
      <c r="PBJ141" s="5"/>
      <c r="PBK141" s="5"/>
      <c r="PBL141" s="5"/>
      <c r="PBM141" s="5"/>
      <c r="PBN141" s="5"/>
      <c r="PBO141" s="5"/>
      <c r="PBP141" s="5"/>
      <c r="PBQ141" s="5"/>
      <c r="PBR141" s="5"/>
      <c r="PBS141" s="5"/>
      <c r="PBT141" s="5"/>
      <c r="PBU141" s="5"/>
      <c r="PBV141" s="5"/>
      <c r="PBW141" s="5"/>
      <c r="PBX141" s="5"/>
      <c r="PBY141" s="5"/>
      <c r="PBZ141" s="5"/>
      <c r="PCA141" s="5"/>
      <c r="PCB141" s="5"/>
      <c r="PCC141" s="5"/>
      <c r="PCD141" s="5"/>
      <c r="PCE141" s="5"/>
      <c r="PCF141" s="5"/>
      <c r="PCG141" s="5"/>
      <c r="PCH141" s="5"/>
      <c r="PCI141" s="5"/>
      <c r="PCJ141" s="5"/>
      <c r="PCK141" s="5"/>
      <c r="PCL141" s="5"/>
      <c r="PCM141" s="5"/>
      <c r="PCN141" s="5"/>
      <c r="PCO141" s="5"/>
      <c r="PCP141" s="5"/>
      <c r="PCQ141" s="5"/>
      <c r="PCR141" s="5"/>
      <c r="PCS141" s="5"/>
      <c r="PCT141" s="5"/>
      <c r="PCU141" s="5"/>
      <c r="PCV141" s="5"/>
      <c r="PCW141" s="5"/>
      <c r="PCX141" s="5"/>
      <c r="PCY141" s="5"/>
      <c r="PCZ141" s="5"/>
      <c r="PDA141" s="5"/>
      <c r="PDB141" s="5"/>
      <c r="PDC141" s="5"/>
      <c r="PDD141" s="5"/>
      <c r="PDE141" s="5"/>
      <c r="PDF141" s="5"/>
      <c r="PDG141" s="5"/>
      <c r="PDH141" s="5"/>
      <c r="PDI141" s="5"/>
      <c r="PDJ141" s="5"/>
      <c r="PDK141" s="5"/>
      <c r="PDL141" s="5"/>
      <c r="PDM141" s="5"/>
      <c r="PDN141" s="5"/>
      <c r="PDO141" s="5"/>
      <c r="PDP141" s="5"/>
      <c r="PDQ141" s="5"/>
      <c r="PDR141" s="5"/>
      <c r="PDS141" s="5"/>
      <c r="PDT141" s="5"/>
      <c r="PDU141" s="5"/>
      <c r="PDV141" s="5"/>
      <c r="PDW141" s="5"/>
      <c r="PDX141" s="5"/>
      <c r="PDY141" s="5"/>
      <c r="PDZ141" s="5"/>
      <c r="PEA141" s="5"/>
      <c r="PEB141" s="5"/>
      <c r="PEC141" s="5"/>
      <c r="PED141" s="5"/>
      <c r="PEE141" s="5"/>
      <c r="PEF141" s="5"/>
      <c r="PEG141" s="5"/>
      <c r="PEH141" s="5"/>
      <c r="PEI141" s="5"/>
      <c r="PEJ141" s="5"/>
      <c r="PEK141" s="5"/>
      <c r="PEL141" s="5"/>
      <c r="PEM141" s="5"/>
      <c r="PEN141" s="5"/>
      <c r="PEO141" s="5"/>
      <c r="PEP141" s="5"/>
      <c r="PEQ141" s="5"/>
      <c r="PER141" s="5"/>
      <c r="PES141" s="5"/>
      <c r="PET141" s="5"/>
      <c r="PEU141" s="5"/>
      <c r="PEV141" s="5"/>
      <c r="PEW141" s="5"/>
      <c r="PEX141" s="5"/>
      <c r="PEY141" s="5"/>
      <c r="PEZ141" s="5"/>
      <c r="PFA141" s="5"/>
      <c r="PFB141" s="5"/>
      <c r="PFC141" s="5"/>
      <c r="PFD141" s="5"/>
      <c r="PFE141" s="5"/>
      <c r="PFF141" s="5"/>
      <c r="PFG141" s="5"/>
      <c r="PFH141" s="5"/>
      <c r="PFI141" s="5"/>
      <c r="PFJ141" s="5"/>
      <c r="PFK141" s="5"/>
      <c r="PFL141" s="5"/>
      <c r="PFM141" s="5"/>
      <c r="PFN141" s="5"/>
      <c r="PFO141" s="5"/>
      <c r="PFP141" s="5"/>
      <c r="PFQ141" s="5"/>
      <c r="PFR141" s="5"/>
      <c r="PFS141" s="5"/>
      <c r="PFT141" s="5"/>
      <c r="PFU141" s="5"/>
      <c r="PFV141" s="5"/>
      <c r="PFW141" s="5"/>
      <c r="PFX141" s="5"/>
      <c r="PFY141" s="5"/>
      <c r="PFZ141" s="5"/>
      <c r="PGA141" s="5"/>
      <c r="PGB141" s="5"/>
      <c r="PGC141" s="5"/>
      <c r="PGD141" s="5"/>
      <c r="PGE141" s="5"/>
      <c r="PGF141" s="5"/>
      <c r="PGG141" s="5"/>
      <c r="PGH141" s="5"/>
      <c r="PGI141" s="5"/>
      <c r="PGJ141" s="5"/>
      <c r="PGK141" s="5"/>
      <c r="PGL141" s="5"/>
      <c r="PGM141" s="5"/>
      <c r="PGN141" s="5"/>
      <c r="PGO141" s="5"/>
      <c r="PGP141" s="5"/>
      <c r="PGQ141" s="5"/>
      <c r="PGR141" s="5"/>
      <c r="PGS141" s="5"/>
      <c r="PGT141" s="5"/>
      <c r="PGU141" s="5"/>
      <c r="PGV141" s="5"/>
      <c r="PGW141" s="5"/>
      <c r="PGX141" s="5"/>
      <c r="PGY141" s="5"/>
      <c r="PGZ141" s="5"/>
      <c r="PHA141" s="5"/>
      <c r="PHB141" s="5"/>
      <c r="PHC141" s="5"/>
      <c r="PHD141" s="5"/>
      <c r="PHE141" s="5"/>
      <c r="PHF141" s="5"/>
      <c r="PHG141" s="5"/>
      <c r="PHH141" s="5"/>
      <c r="PHI141" s="5"/>
      <c r="PHJ141" s="5"/>
      <c r="PHK141" s="5"/>
      <c r="PHL141" s="5"/>
      <c r="PHM141" s="5"/>
      <c r="PHN141" s="5"/>
      <c r="PHO141" s="5"/>
      <c r="PHP141" s="5"/>
      <c r="PHQ141" s="5"/>
      <c r="PHR141" s="5"/>
      <c r="PHS141" s="5"/>
      <c r="PHT141" s="5"/>
      <c r="PHU141" s="5"/>
      <c r="PHV141" s="5"/>
      <c r="PHW141" s="5"/>
      <c r="PHX141" s="5"/>
      <c r="PHY141" s="5"/>
      <c r="PHZ141" s="5"/>
      <c r="PIA141" s="5"/>
      <c r="PIB141" s="5"/>
      <c r="PIC141" s="5"/>
      <c r="PID141" s="5"/>
      <c r="PIE141" s="5"/>
      <c r="PIF141" s="5"/>
      <c r="PIG141" s="5"/>
      <c r="PIH141" s="5"/>
      <c r="PII141" s="5"/>
      <c r="PIJ141" s="5"/>
      <c r="PIK141" s="5"/>
      <c r="PIL141" s="5"/>
      <c r="PIM141" s="5"/>
      <c r="PIN141" s="5"/>
      <c r="PIO141" s="5"/>
      <c r="PIP141" s="5"/>
      <c r="PIQ141" s="5"/>
      <c r="PIR141" s="5"/>
      <c r="PIS141" s="5"/>
      <c r="PIT141" s="5"/>
      <c r="PIU141" s="5"/>
      <c r="PIV141" s="5"/>
      <c r="PIW141" s="5"/>
      <c r="PIX141" s="5"/>
      <c r="PIY141" s="5"/>
      <c r="PIZ141" s="5"/>
      <c r="PJA141" s="5"/>
      <c r="PJB141" s="5"/>
      <c r="PJC141" s="5"/>
      <c r="PJD141" s="5"/>
      <c r="PJE141" s="5"/>
      <c r="PJF141" s="5"/>
      <c r="PJG141" s="5"/>
      <c r="PJH141" s="5"/>
      <c r="PJI141" s="5"/>
      <c r="PJJ141" s="5"/>
      <c r="PJK141" s="5"/>
      <c r="PJL141" s="5"/>
      <c r="PJM141" s="5"/>
      <c r="PJN141" s="5"/>
      <c r="PJO141" s="5"/>
      <c r="PJP141" s="5"/>
      <c r="PJQ141" s="5"/>
      <c r="PJR141" s="5"/>
      <c r="PJS141" s="5"/>
      <c r="PJT141" s="5"/>
      <c r="PJU141" s="5"/>
      <c r="PJV141" s="5"/>
      <c r="PJW141" s="5"/>
      <c r="PJX141" s="5"/>
      <c r="PJY141" s="5"/>
      <c r="PJZ141" s="5"/>
      <c r="PKA141" s="5"/>
      <c r="PKB141" s="5"/>
      <c r="PKC141" s="5"/>
      <c r="PKD141" s="5"/>
      <c r="PKE141" s="5"/>
      <c r="PKF141" s="5"/>
      <c r="PKG141" s="5"/>
      <c r="PKH141" s="5"/>
      <c r="PKI141" s="5"/>
      <c r="PKJ141" s="5"/>
      <c r="PKK141" s="5"/>
      <c r="PKL141" s="5"/>
      <c r="PKM141" s="5"/>
      <c r="PKN141" s="5"/>
      <c r="PKO141" s="5"/>
      <c r="PKP141" s="5"/>
      <c r="PKQ141" s="5"/>
      <c r="PKR141" s="5"/>
      <c r="PKS141" s="5"/>
      <c r="PKT141" s="5"/>
      <c r="PKU141" s="5"/>
      <c r="PKV141" s="5"/>
      <c r="PKW141" s="5"/>
      <c r="PKX141" s="5"/>
      <c r="PKY141" s="5"/>
      <c r="PKZ141" s="5"/>
      <c r="PLA141" s="5"/>
      <c r="PLB141" s="5"/>
      <c r="PLC141" s="5"/>
      <c r="PLD141" s="5"/>
      <c r="PLE141" s="5"/>
      <c r="PLF141" s="5"/>
      <c r="PLG141" s="5"/>
      <c r="PLH141" s="5"/>
      <c r="PLI141" s="5"/>
      <c r="PLJ141" s="5"/>
      <c r="PLK141" s="5"/>
      <c r="PLL141" s="5"/>
      <c r="PLM141" s="5"/>
      <c r="PLN141" s="5"/>
      <c r="PLO141" s="5"/>
      <c r="PLP141" s="5"/>
      <c r="PLQ141" s="5"/>
      <c r="PLR141" s="5"/>
      <c r="PLS141" s="5"/>
      <c r="PLT141" s="5"/>
      <c r="PLU141" s="5"/>
      <c r="PLV141" s="5"/>
      <c r="PLW141" s="5"/>
      <c r="PLX141" s="5"/>
      <c r="PLY141" s="5"/>
      <c r="PLZ141" s="5"/>
      <c r="PMA141" s="5"/>
      <c r="PMB141" s="5"/>
      <c r="PMC141" s="5"/>
      <c r="PMD141" s="5"/>
      <c r="PME141" s="5"/>
      <c r="PMF141" s="5"/>
      <c r="PMG141" s="5"/>
      <c r="PMH141" s="5"/>
      <c r="PMI141" s="5"/>
      <c r="PMJ141" s="5"/>
      <c r="PMK141" s="5"/>
      <c r="PML141" s="5"/>
      <c r="PMM141" s="5"/>
      <c r="PMN141" s="5"/>
      <c r="PMO141" s="5"/>
      <c r="PMP141" s="5"/>
      <c r="PMQ141" s="5"/>
      <c r="PMR141" s="5"/>
      <c r="PMS141" s="5"/>
      <c r="PMT141" s="5"/>
      <c r="PMU141" s="5"/>
      <c r="PMV141" s="5"/>
      <c r="PMW141" s="5"/>
      <c r="PMX141" s="5"/>
      <c r="PMY141" s="5"/>
      <c r="PMZ141" s="5"/>
      <c r="PNA141" s="5"/>
      <c r="PNB141" s="5"/>
      <c r="PNC141" s="5"/>
      <c r="PND141" s="5"/>
      <c r="PNE141" s="5"/>
      <c r="PNF141" s="5"/>
      <c r="PNG141" s="5"/>
      <c r="PNH141" s="5"/>
      <c r="PNI141" s="5"/>
      <c r="PNJ141" s="5"/>
      <c r="PNK141" s="5"/>
      <c r="PNL141" s="5"/>
      <c r="PNM141" s="5"/>
      <c r="PNN141" s="5"/>
      <c r="PNO141" s="5"/>
      <c r="PNP141" s="5"/>
      <c r="PNQ141" s="5"/>
      <c r="PNR141" s="5"/>
      <c r="PNS141" s="5"/>
      <c r="PNT141" s="5"/>
      <c r="PNU141" s="5"/>
      <c r="PNV141" s="5"/>
      <c r="PNW141" s="5"/>
      <c r="PNX141" s="5"/>
      <c r="PNY141" s="5"/>
      <c r="PNZ141" s="5"/>
      <c r="POA141" s="5"/>
      <c r="POB141" s="5"/>
      <c r="POC141" s="5"/>
      <c r="POD141" s="5"/>
      <c r="POE141" s="5"/>
      <c r="POF141" s="5"/>
      <c r="POG141" s="5"/>
      <c r="POH141" s="5"/>
      <c r="POI141" s="5"/>
      <c r="POJ141" s="5"/>
      <c r="POK141" s="5"/>
      <c r="POL141" s="5"/>
      <c r="POM141" s="5"/>
      <c r="PON141" s="5"/>
      <c r="POO141" s="5"/>
      <c r="POP141" s="5"/>
      <c r="POQ141" s="5"/>
      <c r="POR141" s="5"/>
      <c r="POS141" s="5"/>
      <c r="POT141" s="5"/>
      <c r="POU141" s="5"/>
      <c r="POV141" s="5"/>
      <c r="POW141" s="5"/>
      <c r="POX141" s="5"/>
      <c r="POY141" s="5"/>
      <c r="POZ141" s="5"/>
      <c r="PPA141" s="5"/>
      <c r="PPB141" s="5"/>
      <c r="PPC141" s="5"/>
      <c r="PPD141" s="5"/>
      <c r="PPE141" s="5"/>
      <c r="PPF141" s="5"/>
      <c r="PPG141" s="5"/>
      <c r="PPH141" s="5"/>
      <c r="PPI141" s="5"/>
      <c r="PPJ141" s="5"/>
      <c r="PPK141" s="5"/>
      <c r="PPL141" s="5"/>
      <c r="PPM141" s="5"/>
      <c r="PPN141" s="5"/>
      <c r="PPO141" s="5"/>
      <c r="PPP141" s="5"/>
      <c r="PPQ141" s="5"/>
      <c r="PPR141" s="5"/>
      <c r="PPS141" s="5"/>
      <c r="PPT141" s="5"/>
      <c r="PPU141" s="5"/>
      <c r="PPV141" s="5"/>
      <c r="PPW141" s="5"/>
      <c r="PPX141" s="5"/>
      <c r="PPY141" s="5"/>
      <c r="PPZ141" s="5"/>
      <c r="PQA141" s="5"/>
      <c r="PQB141" s="5"/>
      <c r="PQC141" s="5"/>
      <c r="PQD141" s="5"/>
      <c r="PQE141" s="5"/>
      <c r="PQF141" s="5"/>
      <c r="PQG141" s="5"/>
      <c r="PQH141" s="5"/>
      <c r="PQI141" s="5"/>
      <c r="PQJ141" s="5"/>
      <c r="PQK141" s="5"/>
      <c r="PQL141" s="5"/>
      <c r="PQM141" s="5"/>
      <c r="PQN141" s="5"/>
      <c r="PQO141" s="5"/>
      <c r="PQP141" s="5"/>
      <c r="PQQ141" s="5"/>
      <c r="PQR141" s="5"/>
      <c r="PQS141" s="5"/>
      <c r="PQT141" s="5"/>
      <c r="PQU141" s="5"/>
      <c r="PQV141" s="5"/>
      <c r="PQW141" s="5"/>
      <c r="PQX141" s="5"/>
      <c r="PQY141" s="5"/>
      <c r="PQZ141" s="5"/>
      <c r="PRA141" s="5"/>
      <c r="PRB141" s="5"/>
      <c r="PRC141" s="5"/>
      <c r="PRD141" s="5"/>
      <c r="PRE141" s="5"/>
      <c r="PRF141" s="5"/>
      <c r="PRG141" s="5"/>
      <c r="PRH141" s="5"/>
      <c r="PRI141" s="5"/>
      <c r="PRJ141" s="5"/>
      <c r="PRK141" s="5"/>
      <c r="PRL141" s="5"/>
      <c r="PRM141" s="5"/>
      <c r="PRN141" s="5"/>
      <c r="PRO141" s="5"/>
      <c r="PRP141" s="5"/>
      <c r="PRQ141" s="5"/>
      <c r="PRR141" s="5"/>
      <c r="PRS141" s="5"/>
      <c r="PRT141" s="5"/>
      <c r="PRU141" s="5"/>
      <c r="PRV141" s="5"/>
      <c r="PRW141" s="5"/>
      <c r="PRX141" s="5"/>
      <c r="PRY141" s="5"/>
      <c r="PRZ141" s="5"/>
      <c r="PSA141" s="5"/>
      <c r="PSB141" s="5"/>
      <c r="PSC141" s="5"/>
      <c r="PSD141" s="5"/>
      <c r="PSE141" s="5"/>
      <c r="PSF141" s="5"/>
      <c r="PSG141" s="5"/>
      <c r="PSH141" s="5"/>
      <c r="PSI141" s="5"/>
      <c r="PSJ141" s="5"/>
      <c r="PSK141" s="5"/>
      <c r="PSL141" s="5"/>
      <c r="PSM141" s="5"/>
      <c r="PSN141" s="5"/>
      <c r="PSO141" s="5"/>
      <c r="PSP141" s="5"/>
      <c r="PSQ141" s="5"/>
      <c r="PSR141" s="5"/>
      <c r="PSS141" s="5"/>
      <c r="PST141" s="5"/>
      <c r="PSU141" s="5"/>
      <c r="PSV141" s="5"/>
      <c r="PSW141" s="5"/>
      <c r="PSX141" s="5"/>
      <c r="PSY141" s="5"/>
      <c r="PSZ141" s="5"/>
      <c r="PTA141" s="5"/>
      <c r="PTB141" s="5"/>
      <c r="PTC141" s="5"/>
      <c r="PTD141" s="5"/>
      <c r="PTE141" s="5"/>
      <c r="PTF141" s="5"/>
      <c r="PTG141" s="5"/>
      <c r="PTH141" s="5"/>
      <c r="PTI141" s="5"/>
      <c r="PTJ141" s="5"/>
      <c r="PTK141" s="5"/>
      <c r="PTL141" s="5"/>
      <c r="PTM141" s="5"/>
      <c r="PTN141" s="5"/>
      <c r="PTO141" s="5"/>
      <c r="PTP141" s="5"/>
      <c r="PTQ141" s="5"/>
      <c r="PTR141" s="5"/>
      <c r="PTS141" s="5"/>
      <c r="PTT141" s="5"/>
      <c r="PTU141" s="5"/>
      <c r="PTV141" s="5"/>
      <c r="PTW141" s="5"/>
      <c r="PTX141" s="5"/>
      <c r="PTY141" s="5"/>
      <c r="PTZ141" s="5"/>
      <c r="PUA141" s="5"/>
      <c r="PUB141" s="5"/>
      <c r="PUC141" s="5"/>
      <c r="PUD141" s="5"/>
      <c r="PUE141" s="5"/>
      <c r="PUF141" s="5"/>
      <c r="PUG141" s="5"/>
      <c r="PUH141" s="5"/>
      <c r="PUI141" s="5"/>
      <c r="PUJ141" s="5"/>
      <c r="PUK141" s="5"/>
      <c r="PUL141" s="5"/>
      <c r="PUM141" s="5"/>
      <c r="PUN141" s="5"/>
      <c r="PUO141" s="5"/>
      <c r="PUP141" s="5"/>
      <c r="PUQ141" s="5"/>
      <c r="PUR141" s="5"/>
      <c r="PUS141" s="5"/>
      <c r="PUT141" s="5"/>
      <c r="PUU141" s="5"/>
      <c r="PUV141" s="5"/>
      <c r="PUW141" s="5"/>
      <c r="PUX141" s="5"/>
      <c r="PUY141" s="5"/>
      <c r="PUZ141" s="5"/>
      <c r="PVA141" s="5"/>
      <c r="PVB141" s="5"/>
      <c r="PVC141" s="5"/>
      <c r="PVD141" s="5"/>
      <c r="PVE141" s="5"/>
      <c r="PVF141" s="5"/>
      <c r="PVG141" s="5"/>
      <c r="PVH141" s="5"/>
      <c r="PVI141" s="5"/>
      <c r="PVJ141" s="5"/>
      <c r="PVK141" s="5"/>
      <c r="PVL141" s="5"/>
      <c r="PVM141" s="5"/>
      <c r="PVN141" s="5"/>
      <c r="PVO141" s="5"/>
      <c r="PVP141" s="5"/>
      <c r="PVQ141" s="5"/>
      <c r="PVR141" s="5"/>
      <c r="PVS141" s="5"/>
      <c r="PVT141" s="5"/>
      <c r="PVU141" s="5"/>
      <c r="PVV141" s="5"/>
      <c r="PVW141" s="5"/>
      <c r="PVX141" s="5"/>
      <c r="PVY141" s="5"/>
      <c r="PVZ141" s="5"/>
      <c r="PWA141" s="5"/>
      <c r="PWB141" s="5"/>
      <c r="PWC141" s="5"/>
      <c r="PWD141" s="5"/>
      <c r="PWE141" s="5"/>
      <c r="PWF141" s="5"/>
      <c r="PWG141" s="5"/>
      <c r="PWH141" s="5"/>
      <c r="PWI141" s="5"/>
      <c r="PWJ141" s="5"/>
      <c r="PWK141" s="5"/>
      <c r="PWL141" s="5"/>
      <c r="PWM141" s="5"/>
      <c r="PWN141" s="5"/>
      <c r="PWO141" s="5"/>
      <c r="PWP141" s="5"/>
      <c r="PWQ141" s="5"/>
      <c r="PWR141" s="5"/>
      <c r="PWS141" s="5"/>
      <c r="PWT141" s="5"/>
      <c r="PWU141" s="5"/>
      <c r="PWV141" s="5"/>
      <c r="PWW141" s="5"/>
      <c r="PWX141" s="5"/>
      <c r="PWY141" s="5"/>
      <c r="PWZ141" s="5"/>
      <c r="PXA141" s="5"/>
      <c r="PXB141" s="5"/>
      <c r="PXC141" s="5"/>
      <c r="PXD141" s="5"/>
      <c r="PXE141" s="5"/>
      <c r="PXF141" s="5"/>
      <c r="PXG141" s="5"/>
      <c r="PXH141" s="5"/>
      <c r="PXI141" s="5"/>
      <c r="PXJ141" s="5"/>
      <c r="PXK141" s="5"/>
      <c r="PXL141" s="5"/>
      <c r="PXM141" s="5"/>
      <c r="PXN141" s="5"/>
      <c r="PXO141" s="5"/>
      <c r="PXP141" s="5"/>
      <c r="PXQ141" s="5"/>
      <c r="PXR141" s="5"/>
      <c r="PXS141" s="5"/>
      <c r="PXT141" s="5"/>
      <c r="PXU141" s="5"/>
      <c r="PXV141" s="5"/>
      <c r="PXW141" s="5"/>
      <c r="PXX141" s="5"/>
      <c r="PXY141" s="5"/>
      <c r="PXZ141" s="5"/>
      <c r="PYA141" s="5"/>
      <c r="PYB141" s="5"/>
      <c r="PYC141" s="5"/>
      <c r="PYD141" s="5"/>
      <c r="PYE141" s="5"/>
      <c r="PYF141" s="5"/>
      <c r="PYG141" s="5"/>
      <c r="PYH141" s="5"/>
      <c r="PYI141" s="5"/>
      <c r="PYJ141" s="5"/>
      <c r="PYK141" s="5"/>
      <c r="PYL141" s="5"/>
      <c r="PYM141" s="5"/>
      <c r="PYN141" s="5"/>
      <c r="PYO141" s="5"/>
      <c r="PYP141" s="5"/>
      <c r="PYQ141" s="5"/>
      <c r="PYR141" s="5"/>
      <c r="PYS141" s="5"/>
      <c r="PYT141" s="5"/>
      <c r="PYU141" s="5"/>
      <c r="PYV141" s="5"/>
      <c r="PYW141" s="5"/>
      <c r="PYX141" s="5"/>
      <c r="PYY141" s="5"/>
      <c r="PYZ141" s="5"/>
      <c r="PZA141" s="5"/>
      <c r="PZB141" s="5"/>
      <c r="PZC141" s="5"/>
      <c r="PZD141" s="5"/>
      <c r="PZE141" s="5"/>
      <c r="PZF141" s="5"/>
      <c r="PZG141" s="5"/>
      <c r="PZH141" s="5"/>
      <c r="PZI141" s="5"/>
      <c r="PZJ141" s="5"/>
      <c r="PZK141" s="5"/>
      <c r="PZL141" s="5"/>
      <c r="PZM141" s="5"/>
      <c r="PZN141" s="5"/>
      <c r="PZO141" s="5"/>
      <c r="PZP141" s="5"/>
      <c r="PZQ141" s="5"/>
      <c r="PZR141" s="5"/>
      <c r="PZS141" s="5"/>
      <c r="PZT141" s="5"/>
      <c r="PZU141" s="5"/>
      <c r="PZV141" s="5"/>
      <c r="PZW141" s="5"/>
      <c r="PZX141" s="5"/>
      <c r="PZY141" s="5"/>
      <c r="PZZ141" s="5"/>
      <c r="QAA141" s="5"/>
      <c r="QAB141" s="5"/>
      <c r="QAC141" s="5"/>
      <c r="QAD141" s="5"/>
      <c r="QAE141" s="5"/>
      <c r="QAF141" s="5"/>
      <c r="QAG141" s="5"/>
      <c r="QAH141" s="5"/>
      <c r="QAI141" s="5"/>
      <c r="QAJ141" s="5"/>
      <c r="QAK141" s="5"/>
      <c r="QAL141" s="5"/>
      <c r="QAM141" s="5"/>
      <c r="QAN141" s="5"/>
      <c r="QAO141" s="5"/>
      <c r="QAP141" s="5"/>
      <c r="QAQ141" s="5"/>
      <c r="QAR141" s="5"/>
      <c r="QAS141" s="5"/>
      <c r="QAT141" s="5"/>
      <c r="QAU141" s="5"/>
      <c r="QAV141" s="5"/>
      <c r="QAW141" s="5"/>
      <c r="QAX141" s="5"/>
      <c r="QAY141" s="5"/>
      <c r="QAZ141" s="5"/>
      <c r="QBA141" s="5"/>
      <c r="QBB141" s="5"/>
      <c r="QBC141" s="5"/>
      <c r="QBD141" s="5"/>
      <c r="QBE141" s="5"/>
      <c r="QBF141" s="5"/>
      <c r="QBG141" s="5"/>
      <c r="QBH141" s="5"/>
      <c r="QBI141" s="5"/>
      <c r="QBJ141" s="5"/>
      <c r="QBK141" s="5"/>
      <c r="QBL141" s="5"/>
      <c r="QBM141" s="5"/>
      <c r="QBN141" s="5"/>
      <c r="QBO141" s="5"/>
      <c r="QBP141" s="5"/>
      <c r="QBQ141" s="5"/>
      <c r="QBR141" s="5"/>
      <c r="QBS141" s="5"/>
      <c r="QBT141" s="5"/>
      <c r="QBU141" s="5"/>
      <c r="QBV141" s="5"/>
      <c r="QBW141" s="5"/>
      <c r="QBX141" s="5"/>
      <c r="QBY141" s="5"/>
      <c r="QBZ141" s="5"/>
      <c r="QCA141" s="5"/>
      <c r="QCB141" s="5"/>
      <c r="QCC141" s="5"/>
      <c r="QCD141" s="5"/>
      <c r="QCE141" s="5"/>
      <c r="QCF141" s="5"/>
      <c r="QCG141" s="5"/>
      <c r="QCH141" s="5"/>
      <c r="QCI141" s="5"/>
      <c r="QCJ141" s="5"/>
      <c r="QCK141" s="5"/>
      <c r="QCL141" s="5"/>
      <c r="QCM141" s="5"/>
      <c r="QCN141" s="5"/>
      <c r="QCO141" s="5"/>
      <c r="QCP141" s="5"/>
      <c r="QCQ141" s="5"/>
      <c r="QCR141" s="5"/>
      <c r="QCS141" s="5"/>
      <c r="QCT141" s="5"/>
      <c r="QCU141" s="5"/>
      <c r="QCV141" s="5"/>
      <c r="QCW141" s="5"/>
      <c r="QCX141" s="5"/>
      <c r="QCY141" s="5"/>
      <c r="QCZ141" s="5"/>
      <c r="QDA141" s="5"/>
      <c r="QDB141" s="5"/>
      <c r="QDC141" s="5"/>
      <c r="QDD141" s="5"/>
      <c r="QDE141" s="5"/>
      <c r="QDF141" s="5"/>
      <c r="QDG141" s="5"/>
      <c r="QDH141" s="5"/>
      <c r="QDI141" s="5"/>
      <c r="QDJ141" s="5"/>
      <c r="QDK141" s="5"/>
      <c r="QDL141" s="5"/>
      <c r="QDM141" s="5"/>
      <c r="QDN141" s="5"/>
      <c r="QDO141" s="5"/>
      <c r="QDP141" s="5"/>
      <c r="QDQ141" s="5"/>
      <c r="QDR141" s="5"/>
      <c r="QDS141" s="5"/>
      <c r="QDT141" s="5"/>
      <c r="QDU141" s="5"/>
      <c r="QDV141" s="5"/>
      <c r="QDW141" s="5"/>
      <c r="QDX141" s="5"/>
      <c r="QDY141" s="5"/>
      <c r="QDZ141" s="5"/>
      <c r="QEA141" s="5"/>
      <c r="QEB141" s="5"/>
      <c r="QEC141" s="5"/>
      <c r="QED141" s="5"/>
      <c r="QEE141" s="5"/>
      <c r="QEF141" s="5"/>
      <c r="QEG141" s="5"/>
      <c r="QEH141" s="5"/>
      <c r="QEI141" s="5"/>
      <c r="QEJ141" s="5"/>
      <c r="QEK141" s="5"/>
      <c r="QEL141" s="5"/>
      <c r="QEM141" s="5"/>
      <c r="QEN141" s="5"/>
      <c r="QEO141" s="5"/>
      <c r="QEP141" s="5"/>
      <c r="QEQ141" s="5"/>
      <c r="QER141" s="5"/>
      <c r="QES141" s="5"/>
      <c r="QET141" s="5"/>
      <c r="QEU141" s="5"/>
      <c r="QEV141" s="5"/>
      <c r="QEW141" s="5"/>
      <c r="QEX141" s="5"/>
      <c r="QEY141" s="5"/>
      <c r="QEZ141" s="5"/>
      <c r="QFA141" s="5"/>
      <c r="QFB141" s="5"/>
      <c r="QFC141" s="5"/>
      <c r="QFD141" s="5"/>
      <c r="QFE141" s="5"/>
      <c r="QFF141" s="5"/>
      <c r="QFG141" s="5"/>
      <c r="QFH141" s="5"/>
      <c r="QFI141" s="5"/>
      <c r="QFJ141" s="5"/>
      <c r="QFK141" s="5"/>
      <c r="QFL141" s="5"/>
      <c r="QFM141" s="5"/>
      <c r="QFN141" s="5"/>
      <c r="QFO141" s="5"/>
      <c r="QFP141" s="5"/>
      <c r="QFQ141" s="5"/>
      <c r="QFR141" s="5"/>
      <c r="QFS141" s="5"/>
      <c r="QFT141" s="5"/>
      <c r="QFU141" s="5"/>
      <c r="QFV141" s="5"/>
      <c r="QFW141" s="5"/>
      <c r="QFX141" s="5"/>
      <c r="QFY141" s="5"/>
      <c r="QFZ141" s="5"/>
      <c r="QGA141" s="5"/>
      <c r="QGB141" s="5"/>
      <c r="QGC141" s="5"/>
      <c r="QGD141" s="5"/>
      <c r="QGE141" s="5"/>
      <c r="QGF141" s="5"/>
      <c r="QGG141" s="5"/>
      <c r="QGH141" s="5"/>
      <c r="QGI141" s="5"/>
      <c r="QGJ141" s="5"/>
      <c r="QGK141" s="5"/>
      <c r="QGL141" s="5"/>
      <c r="QGM141" s="5"/>
      <c r="QGN141" s="5"/>
      <c r="QGO141" s="5"/>
      <c r="QGP141" s="5"/>
      <c r="QGQ141" s="5"/>
      <c r="QGR141" s="5"/>
      <c r="QGS141" s="5"/>
      <c r="QGT141" s="5"/>
      <c r="QGU141" s="5"/>
      <c r="QGV141" s="5"/>
      <c r="QGW141" s="5"/>
      <c r="QGX141" s="5"/>
      <c r="QGY141" s="5"/>
      <c r="QGZ141" s="5"/>
      <c r="QHA141" s="5"/>
      <c r="QHB141" s="5"/>
      <c r="QHC141" s="5"/>
      <c r="QHD141" s="5"/>
      <c r="QHE141" s="5"/>
      <c r="QHF141" s="5"/>
      <c r="QHG141" s="5"/>
      <c r="QHH141" s="5"/>
      <c r="QHI141" s="5"/>
      <c r="QHJ141" s="5"/>
      <c r="QHK141" s="5"/>
      <c r="QHL141" s="5"/>
      <c r="QHM141" s="5"/>
      <c r="QHN141" s="5"/>
      <c r="QHO141" s="5"/>
      <c r="QHP141" s="5"/>
      <c r="QHQ141" s="5"/>
      <c r="QHR141" s="5"/>
      <c r="QHS141" s="5"/>
      <c r="QHT141" s="5"/>
      <c r="QHU141" s="5"/>
      <c r="QHV141" s="5"/>
      <c r="QHW141" s="5"/>
      <c r="QHX141" s="5"/>
      <c r="QHY141" s="5"/>
      <c r="QHZ141" s="5"/>
      <c r="QIA141" s="5"/>
      <c r="QIB141" s="5"/>
      <c r="QIC141" s="5"/>
      <c r="QID141" s="5"/>
      <c r="QIE141" s="5"/>
      <c r="QIF141" s="5"/>
      <c r="QIG141" s="5"/>
      <c r="QIH141" s="5"/>
      <c r="QII141" s="5"/>
      <c r="QIJ141" s="5"/>
      <c r="QIK141" s="5"/>
      <c r="QIL141" s="5"/>
      <c r="QIM141" s="5"/>
      <c r="QIN141" s="5"/>
      <c r="QIO141" s="5"/>
      <c r="QIP141" s="5"/>
      <c r="QIQ141" s="5"/>
      <c r="QIR141" s="5"/>
      <c r="QIS141" s="5"/>
      <c r="QIT141" s="5"/>
      <c r="QIU141" s="5"/>
      <c r="QIV141" s="5"/>
      <c r="QIW141" s="5"/>
      <c r="QIX141" s="5"/>
      <c r="QIY141" s="5"/>
      <c r="QIZ141" s="5"/>
      <c r="QJA141" s="5"/>
      <c r="QJB141" s="5"/>
      <c r="QJC141" s="5"/>
      <c r="QJD141" s="5"/>
      <c r="QJE141" s="5"/>
      <c r="QJF141" s="5"/>
      <c r="QJG141" s="5"/>
      <c r="QJH141" s="5"/>
      <c r="QJI141" s="5"/>
      <c r="QJJ141" s="5"/>
      <c r="QJK141" s="5"/>
      <c r="QJL141" s="5"/>
      <c r="QJM141" s="5"/>
      <c r="QJN141" s="5"/>
      <c r="QJO141" s="5"/>
      <c r="QJP141" s="5"/>
      <c r="QJQ141" s="5"/>
      <c r="QJR141" s="5"/>
      <c r="QJS141" s="5"/>
      <c r="QJT141" s="5"/>
      <c r="QJU141" s="5"/>
      <c r="QJV141" s="5"/>
      <c r="QJW141" s="5"/>
      <c r="QJX141" s="5"/>
      <c r="QJY141" s="5"/>
      <c r="QJZ141" s="5"/>
      <c r="QKA141" s="5"/>
      <c r="QKB141" s="5"/>
      <c r="QKC141" s="5"/>
      <c r="QKD141" s="5"/>
      <c r="QKE141" s="5"/>
      <c r="QKF141" s="5"/>
      <c r="QKG141" s="5"/>
      <c r="QKH141" s="5"/>
      <c r="QKI141" s="5"/>
      <c r="QKJ141" s="5"/>
      <c r="QKK141" s="5"/>
      <c r="QKL141" s="5"/>
      <c r="QKM141" s="5"/>
      <c r="QKN141" s="5"/>
      <c r="QKO141" s="5"/>
      <c r="QKP141" s="5"/>
      <c r="QKQ141" s="5"/>
      <c r="QKR141" s="5"/>
      <c r="QKS141" s="5"/>
      <c r="QKT141" s="5"/>
      <c r="QKU141" s="5"/>
      <c r="QKV141" s="5"/>
      <c r="QKW141" s="5"/>
      <c r="QKX141" s="5"/>
      <c r="QKY141" s="5"/>
      <c r="QKZ141" s="5"/>
      <c r="QLA141" s="5"/>
      <c r="QLB141" s="5"/>
      <c r="QLC141" s="5"/>
      <c r="QLD141" s="5"/>
      <c r="QLE141" s="5"/>
      <c r="QLF141" s="5"/>
      <c r="QLG141" s="5"/>
      <c r="QLH141" s="5"/>
      <c r="QLI141" s="5"/>
      <c r="QLJ141" s="5"/>
      <c r="QLK141" s="5"/>
      <c r="QLL141" s="5"/>
      <c r="QLM141" s="5"/>
      <c r="QLN141" s="5"/>
      <c r="QLO141" s="5"/>
      <c r="QLP141" s="5"/>
      <c r="QLQ141" s="5"/>
      <c r="QLR141" s="5"/>
      <c r="QLS141" s="5"/>
      <c r="QLT141" s="5"/>
      <c r="QLU141" s="5"/>
      <c r="QLV141" s="5"/>
      <c r="QLW141" s="5"/>
      <c r="QLX141" s="5"/>
      <c r="QLY141" s="5"/>
      <c r="QLZ141" s="5"/>
      <c r="QMA141" s="5"/>
      <c r="QMB141" s="5"/>
      <c r="QMC141" s="5"/>
      <c r="QMD141" s="5"/>
      <c r="QME141" s="5"/>
      <c r="QMF141" s="5"/>
      <c r="QMG141" s="5"/>
      <c r="QMH141" s="5"/>
      <c r="QMI141" s="5"/>
      <c r="QMJ141" s="5"/>
      <c r="QMK141" s="5"/>
      <c r="QML141" s="5"/>
      <c r="QMM141" s="5"/>
      <c r="QMN141" s="5"/>
      <c r="QMO141" s="5"/>
      <c r="QMP141" s="5"/>
      <c r="QMQ141" s="5"/>
      <c r="QMR141" s="5"/>
      <c r="QMS141" s="5"/>
      <c r="QMT141" s="5"/>
      <c r="QMU141" s="5"/>
      <c r="QMV141" s="5"/>
      <c r="QMW141" s="5"/>
      <c r="QMX141" s="5"/>
      <c r="QMY141" s="5"/>
      <c r="QMZ141" s="5"/>
      <c r="QNA141" s="5"/>
      <c r="QNB141" s="5"/>
      <c r="QNC141" s="5"/>
      <c r="QND141" s="5"/>
      <c r="QNE141" s="5"/>
      <c r="QNF141" s="5"/>
      <c r="QNG141" s="5"/>
      <c r="QNH141" s="5"/>
      <c r="QNI141" s="5"/>
      <c r="QNJ141" s="5"/>
      <c r="QNK141" s="5"/>
      <c r="QNL141" s="5"/>
      <c r="QNM141" s="5"/>
      <c r="QNN141" s="5"/>
      <c r="QNO141" s="5"/>
      <c r="QNP141" s="5"/>
      <c r="QNQ141" s="5"/>
      <c r="QNR141" s="5"/>
      <c r="QNS141" s="5"/>
      <c r="QNT141" s="5"/>
      <c r="QNU141" s="5"/>
      <c r="QNV141" s="5"/>
      <c r="QNW141" s="5"/>
      <c r="QNX141" s="5"/>
      <c r="QNY141" s="5"/>
      <c r="QNZ141" s="5"/>
      <c r="QOA141" s="5"/>
      <c r="QOB141" s="5"/>
      <c r="QOC141" s="5"/>
      <c r="QOD141" s="5"/>
      <c r="QOE141" s="5"/>
      <c r="QOF141" s="5"/>
      <c r="QOG141" s="5"/>
      <c r="QOH141" s="5"/>
      <c r="QOI141" s="5"/>
      <c r="QOJ141" s="5"/>
      <c r="QOK141" s="5"/>
      <c r="QOL141" s="5"/>
      <c r="QOM141" s="5"/>
      <c r="QON141" s="5"/>
      <c r="QOO141" s="5"/>
      <c r="QOP141" s="5"/>
      <c r="QOQ141" s="5"/>
      <c r="QOR141" s="5"/>
      <c r="QOS141" s="5"/>
      <c r="QOT141" s="5"/>
      <c r="QOU141" s="5"/>
      <c r="QOV141" s="5"/>
      <c r="QOW141" s="5"/>
      <c r="QOX141" s="5"/>
      <c r="QOY141" s="5"/>
      <c r="QOZ141" s="5"/>
      <c r="QPA141" s="5"/>
      <c r="QPB141" s="5"/>
      <c r="QPC141" s="5"/>
      <c r="QPD141" s="5"/>
      <c r="QPE141" s="5"/>
      <c r="QPF141" s="5"/>
      <c r="QPG141" s="5"/>
      <c r="QPH141" s="5"/>
      <c r="QPI141" s="5"/>
      <c r="QPJ141" s="5"/>
      <c r="QPK141" s="5"/>
      <c r="QPL141" s="5"/>
      <c r="QPM141" s="5"/>
      <c r="QPN141" s="5"/>
      <c r="QPO141" s="5"/>
      <c r="QPP141" s="5"/>
      <c r="QPQ141" s="5"/>
      <c r="QPR141" s="5"/>
      <c r="QPS141" s="5"/>
      <c r="QPT141" s="5"/>
      <c r="QPU141" s="5"/>
      <c r="QPV141" s="5"/>
      <c r="QPW141" s="5"/>
      <c r="QPX141" s="5"/>
      <c r="QPY141" s="5"/>
      <c r="QPZ141" s="5"/>
      <c r="QQA141" s="5"/>
      <c r="QQB141" s="5"/>
      <c r="QQC141" s="5"/>
      <c r="QQD141" s="5"/>
      <c r="QQE141" s="5"/>
      <c r="QQF141" s="5"/>
      <c r="QQG141" s="5"/>
      <c r="QQH141" s="5"/>
      <c r="QQI141" s="5"/>
      <c r="QQJ141" s="5"/>
      <c r="QQK141" s="5"/>
      <c r="QQL141" s="5"/>
      <c r="QQM141" s="5"/>
      <c r="QQN141" s="5"/>
      <c r="QQO141" s="5"/>
      <c r="QQP141" s="5"/>
      <c r="QQQ141" s="5"/>
      <c r="QQR141" s="5"/>
      <c r="QQS141" s="5"/>
      <c r="QQT141" s="5"/>
      <c r="QQU141" s="5"/>
      <c r="QQV141" s="5"/>
      <c r="QQW141" s="5"/>
      <c r="QQX141" s="5"/>
      <c r="QQY141" s="5"/>
      <c r="QQZ141" s="5"/>
      <c r="QRA141" s="5"/>
      <c r="QRB141" s="5"/>
      <c r="QRC141" s="5"/>
      <c r="QRD141" s="5"/>
      <c r="QRE141" s="5"/>
      <c r="QRF141" s="5"/>
      <c r="QRG141" s="5"/>
      <c r="QRH141" s="5"/>
      <c r="QRI141" s="5"/>
      <c r="QRJ141" s="5"/>
      <c r="QRK141" s="5"/>
      <c r="QRL141" s="5"/>
      <c r="QRM141" s="5"/>
      <c r="QRN141" s="5"/>
      <c r="QRO141" s="5"/>
      <c r="QRP141" s="5"/>
      <c r="QRQ141" s="5"/>
      <c r="QRR141" s="5"/>
      <c r="QRS141" s="5"/>
      <c r="QRT141" s="5"/>
      <c r="QRU141" s="5"/>
      <c r="QRV141" s="5"/>
      <c r="QRW141" s="5"/>
      <c r="QRX141" s="5"/>
      <c r="QRY141" s="5"/>
      <c r="QRZ141" s="5"/>
      <c r="QSA141" s="5"/>
      <c r="QSB141" s="5"/>
      <c r="QSC141" s="5"/>
      <c r="QSD141" s="5"/>
      <c r="QSE141" s="5"/>
      <c r="QSF141" s="5"/>
      <c r="QSG141" s="5"/>
      <c r="QSH141" s="5"/>
      <c r="QSI141" s="5"/>
      <c r="QSJ141" s="5"/>
      <c r="QSK141" s="5"/>
      <c r="QSL141" s="5"/>
      <c r="QSM141" s="5"/>
      <c r="QSN141" s="5"/>
      <c r="QSO141" s="5"/>
      <c r="QSP141" s="5"/>
      <c r="QSQ141" s="5"/>
      <c r="QSR141" s="5"/>
      <c r="QSS141" s="5"/>
      <c r="QST141" s="5"/>
      <c r="QSU141" s="5"/>
      <c r="QSV141" s="5"/>
      <c r="QSW141" s="5"/>
      <c r="QSX141" s="5"/>
      <c r="QSY141" s="5"/>
      <c r="QSZ141" s="5"/>
      <c r="QTA141" s="5"/>
      <c r="QTB141" s="5"/>
      <c r="QTC141" s="5"/>
      <c r="QTD141" s="5"/>
      <c r="QTE141" s="5"/>
      <c r="QTF141" s="5"/>
      <c r="QTG141" s="5"/>
      <c r="QTH141" s="5"/>
      <c r="QTI141" s="5"/>
      <c r="QTJ141" s="5"/>
      <c r="QTK141" s="5"/>
      <c r="QTL141" s="5"/>
      <c r="QTM141" s="5"/>
      <c r="QTN141" s="5"/>
      <c r="QTO141" s="5"/>
      <c r="QTP141" s="5"/>
      <c r="QTQ141" s="5"/>
      <c r="QTR141" s="5"/>
      <c r="QTS141" s="5"/>
      <c r="QTT141" s="5"/>
      <c r="QTU141" s="5"/>
      <c r="QTV141" s="5"/>
      <c r="QTW141" s="5"/>
      <c r="QTX141" s="5"/>
      <c r="QTY141" s="5"/>
      <c r="QTZ141" s="5"/>
      <c r="QUA141" s="5"/>
      <c r="QUB141" s="5"/>
      <c r="QUC141" s="5"/>
      <c r="QUD141" s="5"/>
      <c r="QUE141" s="5"/>
      <c r="QUF141" s="5"/>
      <c r="QUG141" s="5"/>
      <c r="QUH141" s="5"/>
      <c r="QUI141" s="5"/>
      <c r="QUJ141" s="5"/>
      <c r="QUK141" s="5"/>
      <c r="QUL141" s="5"/>
      <c r="QUM141" s="5"/>
      <c r="QUN141" s="5"/>
      <c r="QUO141" s="5"/>
      <c r="QUP141" s="5"/>
      <c r="QUQ141" s="5"/>
      <c r="QUR141" s="5"/>
      <c r="QUS141" s="5"/>
      <c r="QUT141" s="5"/>
      <c r="QUU141" s="5"/>
      <c r="QUV141" s="5"/>
      <c r="QUW141" s="5"/>
      <c r="QUX141" s="5"/>
      <c r="QUY141" s="5"/>
      <c r="QUZ141" s="5"/>
      <c r="QVA141" s="5"/>
      <c r="QVB141" s="5"/>
      <c r="QVC141" s="5"/>
      <c r="QVD141" s="5"/>
      <c r="QVE141" s="5"/>
      <c r="QVF141" s="5"/>
      <c r="QVG141" s="5"/>
      <c r="QVH141" s="5"/>
      <c r="QVI141" s="5"/>
      <c r="QVJ141" s="5"/>
      <c r="QVK141" s="5"/>
      <c r="QVL141" s="5"/>
      <c r="QVM141" s="5"/>
      <c r="QVN141" s="5"/>
      <c r="QVO141" s="5"/>
      <c r="QVP141" s="5"/>
      <c r="QVQ141" s="5"/>
      <c r="QVR141" s="5"/>
      <c r="QVS141" s="5"/>
      <c r="QVT141" s="5"/>
      <c r="QVU141" s="5"/>
      <c r="QVV141" s="5"/>
      <c r="QVW141" s="5"/>
      <c r="QVX141" s="5"/>
      <c r="QVY141" s="5"/>
      <c r="QVZ141" s="5"/>
      <c r="QWA141" s="5"/>
      <c r="QWB141" s="5"/>
      <c r="QWC141" s="5"/>
      <c r="QWD141" s="5"/>
      <c r="QWE141" s="5"/>
      <c r="QWF141" s="5"/>
      <c r="QWG141" s="5"/>
      <c r="QWH141" s="5"/>
      <c r="QWI141" s="5"/>
      <c r="QWJ141" s="5"/>
      <c r="QWK141" s="5"/>
      <c r="QWL141" s="5"/>
      <c r="QWM141" s="5"/>
      <c r="QWN141" s="5"/>
      <c r="QWO141" s="5"/>
      <c r="QWP141" s="5"/>
      <c r="QWQ141" s="5"/>
      <c r="QWR141" s="5"/>
      <c r="QWS141" s="5"/>
      <c r="QWT141" s="5"/>
      <c r="QWU141" s="5"/>
      <c r="QWV141" s="5"/>
      <c r="QWW141" s="5"/>
      <c r="QWX141" s="5"/>
      <c r="QWY141" s="5"/>
      <c r="QWZ141" s="5"/>
      <c r="QXA141" s="5"/>
      <c r="QXB141" s="5"/>
      <c r="QXC141" s="5"/>
      <c r="QXD141" s="5"/>
      <c r="QXE141" s="5"/>
      <c r="QXF141" s="5"/>
      <c r="QXG141" s="5"/>
      <c r="QXH141" s="5"/>
      <c r="QXI141" s="5"/>
      <c r="QXJ141" s="5"/>
      <c r="QXK141" s="5"/>
      <c r="QXL141" s="5"/>
      <c r="QXM141" s="5"/>
      <c r="QXN141" s="5"/>
      <c r="QXO141" s="5"/>
      <c r="QXP141" s="5"/>
      <c r="QXQ141" s="5"/>
      <c r="QXR141" s="5"/>
      <c r="QXS141" s="5"/>
      <c r="QXT141" s="5"/>
      <c r="QXU141" s="5"/>
      <c r="QXV141" s="5"/>
      <c r="QXW141" s="5"/>
      <c r="QXX141" s="5"/>
      <c r="QXY141" s="5"/>
      <c r="QXZ141" s="5"/>
      <c r="QYA141" s="5"/>
      <c r="QYB141" s="5"/>
      <c r="QYC141" s="5"/>
      <c r="QYD141" s="5"/>
      <c r="QYE141" s="5"/>
      <c r="QYF141" s="5"/>
      <c r="QYG141" s="5"/>
      <c r="QYH141" s="5"/>
      <c r="QYI141" s="5"/>
      <c r="QYJ141" s="5"/>
      <c r="QYK141" s="5"/>
      <c r="QYL141" s="5"/>
      <c r="QYM141" s="5"/>
      <c r="QYN141" s="5"/>
      <c r="QYO141" s="5"/>
      <c r="QYP141" s="5"/>
      <c r="QYQ141" s="5"/>
      <c r="QYR141" s="5"/>
      <c r="QYS141" s="5"/>
      <c r="QYT141" s="5"/>
      <c r="QYU141" s="5"/>
      <c r="QYV141" s="5"/>
      <c r="QYW141" s="5"/>
      <c r="QYX141" s="5"/>
      <c r="QYY141" s="5"/>
      <c r="QYZ141" s="5"/>
      <c r="QZA141" s="5"/>
      <c r="QZB141" s="5"/>
      <c r="QZC141" s="5"/>
      <c r="QZD141" s="5"/>
      <c r="QZE141" s="5"/>
      <c r="QZF141" s="5"/>
      <c r="QZG141" s="5"/>
      <c r="QZH141" s="5"/>
      <c r="QZI141" s="5"/>
      <c r="QZJ141" s="5"/>
      <c r="QZK141" s="5"/>
      <c r="QZL141" s="5"/>
      <c r="QZM141" s="5"/>
      <c r="QZN141" s="5"/>
      <c r="QZO141" s="5"/>
      <c r="QZP141" s="5"/>
      <c r="QZQ141" s="5"/>
      <c r="QZR141" s="5"/>
      <c r="QZS141" s="5"/>
      <c r="QZT141" s="5"/>
      <c r="QZU141" s="5"/>
      <c r="QZV141" s="5"/>
      <c r="QZW141" s="5"/>
      <c r="QZX141" s="5"/>
      <c r="QZY141" s="5"/>
      <c r="QZZ141" s="5"/>
      <c r="RAA141" s="5"/>
      <c r="RAB141" s="5"/>
      <c r="RAC141" s="5"/>
      <c r="RAD141" s="5"/>
      <c r="RAE141" s="5"/>
      <c r="RAF141" s="5"/>
      <c r="RAG141" s="5"/>
      <c r="RAH141" s="5"/>
      <c r="RAI141" s="5"/>
      <c r="RAJ141" s="5"/>
      <c r="RAK141" s="5"/>
      <c r="RAL141" s="5"/>
      <c r="RAM141" s="5"/>
      <c r="RAN141" s="5"/>
      <c r="RAO141" s="5"/>
      <c r="RAP141" s="5"/>
      <c r="RAQ141" s="5"/>
      <c r="RAR141" s="5"/>
      <c r="RAS141" s="5"/>
      <c r="RAT141" s="5"/>
      <c r="RAU141" s="5"/>
      <c r="RAV141" s="5"/>
      <c r="RAW141" s="5"/>
      <c r="RAX141" s="5"/>
      <c r="RAY141" s="5"/>
      <c r="RAZ141" s="5"/>
      <c r="RBA141" s="5"/>
      <c r="RBB141" s="5"/>
      <c r="RBC141" s="5"/>
      <c r="RBD141" s="5"/>
      <c r="RBE141" s="5"/>
      <c r="RBF141" s="5"/>
      <c r="RBG141" s="5"/>
      <c r="RBH141" s="5"/>
      <c r="RBI141" s="5"/>
      <c r="RBJ141" s="5"/>
      <c r="RBK141" s="5"/>
      <c r="RBL141" s="5"/>
      <c r="RBM141" s="5"/>
      <c r="RBN141" s="5"/>
      <c r="RBO141" s="5"/>
      <c r="RBP141" s="5"/>
      <c r="RBQ141" s="5"/>
      <c r="RBR141" s="5"/>
      <c r="RBS141" s="5"/>
      <c r="RBT141" s="5"/>
      <c r="RBU141" s="5"/>
      <c r="RBV141" s="5"/>
      <c r="RBW141" s="5"/>
      <c r="RBX141" s="5"/>
      <c r="RBY141" s="5"/>
      <c r="RBZ141" s="5"/>
      <c r="RCA141" s="5"/>
      <c r="RCB141" s="5"/>
      <c r="RCC141" s="5"/>
      <c r="RCD141" s="5"/>
      <c r="RCE141" s="5"/>
      <c r="RCF141" s="5"/>
      <c r="RCG141" s="5"/>
      <c r="RCH141" s="5"/>
      <c r="RCI141" s="5"/>
      <c r="RCJ141" s="5"/>
      <c r="RCK141" s="5"/>
      <c r="RCL141" s="5"/>
      <c r="RCM141" s="5"/>
      <c r="RCN141" s="5"/>
      <c r="RCO141" s="5"/>
      <c r="RCP141" s="5"/>
      <c r="RCQ141" s="5"/>
      <c r="RCR141" s="5"/>
      <c r="RCS141" s="5"/>
      <c r="RCT141" s="5"/>
      <c r="RCU141" s="5"/>
      <c r="RCV141" s="5"/>
      <c r="RCW141" s="5"/>
      <c r="RCX141" s="5"/>
      <c r="RCY141" s="5"/>
      <c r="RCZ141" s="5"/>
      <c r="RDA141" s="5"/>
      <c r="RDB141" s="5"/>
      <c r="RDC141" s="5"/>
      <c r="RDD141" s="5"/>
      <c r="RDE141" s="5"/>
      <c r="RDF141" s="5"/>
      <c r="RDG141" s="5"/>
      <c r="RDH141" s="5"/>
      <c r="RDI141" s="5"/>
      <c r="RDJ141" s="5"/>
      <c r="RDK141" s="5"/>
      <c r="RDL141" s="5"/>
      <c r="RDM141" s="5"/>
      <c r="RDN141" s="5"/>
      <c r="RDO141" s="5"/>
      <c r="RDP141" s="5"/>
      <c r="RDQ141" s="5"/>
      <c r="RDR141" s="5"/>
      <c r="RDS141" s="5"/>
      <c r="RDT141" s="5"/>
      <c r="RDU141" s="5"/>
      <c r="RDV141" s="5"/>
      <c r="RDW141" s="5"/>
      <c r="RDX141" s="5"/>
      <c r="RDY141" s="5"/>
      <c r="RDZ141" s="5"/>
      <c r="REA141" s="5"/>
      <c r="REB141" s="5"/>
      <c r="REC141" s="5"/>
      <c r="RED141" s="5"/>
      <c r="REE141" s="5"/>
      <c r="REF141" s="5"/>
      <c r="REG141" s="5"/>
      <c r="REH141" s="5"/>
      <c r="REI141" s="5"/>
      <c r="REJ141" s="5"/>
      <c r="REK141" s="5"/>
      <c r="REL141" s="5"/>
      <c r="REM141" s="5"/>
      <c r="REN141" s="5"/>
      <c r="REO141" s="5"/>
      <c r="REP141" s="5"/>
      <c r="REQ141" s="5"/>
      <c r="RER141" s="5"/>
      <c r="RES141" s="5"/>
      <c r="RET141" s="5"/>
      <c r="REU141" s="5"/>
      <c r="REV141" s="5"/>
      <c r="REW141" s="5"/>
      <c r="REX141" s="5"/>
      <c r="REY141" s="5"/>
      <c r="REZ141" s="5"/>
      <c r="RFA141" s="5"/>
      <c r="RFB141" s="5"/>
      <c r="RFC141" s="5"/>
      <c r="RFD141" s="5"/>
      <c r="RFE141" s="5"/>
      <c r="RFF141" s="5"/>
      <c r="RFG141" s="5"/>
      <c r="RFH141" s="5"/>
      <c r="RFI141" s="5"/>
      <c r="RFJ141" s="5"/>
      <c r="RFK141" s="5"/>
      <c r="RFL141" s="5"/>
      <c r="RFM141" s="5"/>
      <c r="RFN141" s="5"/>
      <c r="RFO141" s="5"/>
      <c r="RFP141" s="5"/>
      <c r="RFQ141" s="5"/>
      <c r="RFR141" s="5"/>
      <c r="RFS141" s="5"/>
      <c r="RFT141" s="5"/>
      <c r="RFU141" s="5"/>
      <c r="RFV141" s="5"/>
      <c r="RFW141" s="5"/>
      <c r="RFX141" s="5"/>
      <c r="RFY141" s="5"/>
      <c r="RFZ141" s="5"/>
      <c r="RGA141" s="5"/>
      <c r="RGB141" s="5"/>
      <c r="RGC141" s="5"/>
      <c r="RGD141" s="5"/>
      <c r="RGE141" s="5"/>
      <c r="RGF141" s="5"/>
      <c r="RGG141" s="5"/>
      <c r="RGH141" s="5"/>
      <c r="RGI141" s="5"/>
      <c r="RGJ141" s="5"/>
      <c r="RGK141" s="5"/>
      <c r="RGL141" s="5"/>
      <c r="RGM141" s="5"/>
      <c r="RGN141" s="5"/>
      <c r="RGO141" s="5"/>
      <c r="RGP141" s="5"/>
      <c r="RGQ141" s="5"/>
      <c r="RGR141" s="5"/>
      <c r="RGS141" s="5"/>
      <c r="RGT141" s="5"/>
      <c r="RGU141" s="5"/>
      <c r="RGV141" s="5"/>
      <c r="RGW141" s="5"/>
      <c r="RGX141" s="5"/>
      <c r="RGY141" s="5"/>
      <c r="RGZ141" s="5"/>
      <c r="RHA141" s="5"/>
      <c r="RHB141" s="5"/>
      <c r="RHC141" s="5"/>
      <c r="RHD141" s="5"/>
      <c r="RHE141" s="5"/>
      <c r="RHF141" s="5"/>
      <c r="RHG141" s="5"/>
      <c r="RHH141" s="5"/>
      <c r="RHI141" s="5"/>
      <c r="RHJ141" s="5"/>
      <c r="RHK141" s="5"/>
      <c r="RHL141" s="5"/>
      <c r="RHM141" s="5"/>
      <c r="RHN141" s="5"/>
      <c r="RHO141" s="5"/>
      <c r="RHP141" s="5"/>
      <c r="RHQ141" s="5"/>
      <c r="RHR141" s="5"/>
      <c r="RHS141" s="5"/>
      <c r="RHT141" s="5"/>
      <c r="RHU141" s="5"/>
      <c r="RHV141" s="5"/>
      <c r="RHW141" s="5"/>
      <c r="RHX141" s="5"/>
      <c r="RHY141" s="5"/>
      <c r="RHZ141" s="5"/>
      <c r="RIA141" s="5"/>
      <c r="RIB141" s="5"/>
      <c r="RIC141" s="5"/>
      <c r="RID141" s="5"/>
      <c r="RIE141" s="5"/>
      <c r="RIF141" s="5"/>
      <c r="RIG141" s="5"/>
      <c r="RIH141" s="5"/>
      <c r="RII141" s="5"/>
      <c r="RIJ141" s="5"/>
      <c r="RIK141" s="5"/>
      <c r="RIL141" s="5"/>
      <c r="RIM141" s="5"/>
      <c r="RIN141" s="5"/>
      <c r="RIO141" s="5"/>
      <c r="RIP141" s="5"/>
      <c r="RIQ141" s="5"/>
      <c r="RIR141" s="5"/>
      <c r="RIS141" s="5"/>
      <c r="RIT141" s="5"/>
      <c r="RIU141" s="5"/>
      <c r="RIV141" s="5"/>
      <c r="RIW141" s="5"/>
      <c r="RIX141" s="5"/>
      <c r="RIY141" s="5"/>
      <c r="RIZ141" s="5"/>
      <c r="RJA141" s="5"/>
      <c r="RJB141" s="5"/>
      <c r="RJC141" s="5"/>
      <c r="RJD141" s="5"/>
      <c r="RJE141" s="5"/>
      <c r="RJF141" s="5"/>
      <c r="RJG141" s="5"/>
      <c r="RJH141" s="5"/>
      <c r="RJI141" s="5"/>
      <c r="RJJ141" s="5"/>
      <c r="RJK141" s="5"/>
      <c r="RJL141" s="5"/>
      <c r="RJM141" s="5"/>
      <c r="RJN141" s="5"/>
      <c r="RJO141" s="5"/>
      <c r="RJP141" s="5"/>
      <c r="RJQ141" s="5"/>
      <c r="RJR141" s="5"/>
      <c r="RJS141" s="5"/>
      <c r="RJT141" s="5"/>
      <c r="RJU141" s="5"/>
      <c r="RJV141" s="5"/>
      <c r="RJW141" s="5"/>
      <c r="RJX141" s="5"/>
      <c r="RJY141" s="5"/>
      <c r="RJZ141" s="5"/>
      <c r="RKA141" s="5"/>
      <c r="RKB141" s="5"/>
      <c r="RKC141" s="5"/>
      <c r="RKD141" s="5"/>
      <c r="RKE141" s="5"/>
      <c r="RKF141" s="5"/>
      <c r="RKG141" s="5"/>
      <c r="RKH141" s="5"/>
      <c r="RKI141" s="5"/>
      <c r="RKJ141" s="5"/>
      <c r="RKK141" s="5"/>
      <c r="RKL141" s="5"/>
      <c r="RKM141" s="5"/>
      <c r="RKN141" s="5"/>
      <c r="RKO141" s="5"/>
      <c r="RKP141" s="5"/>
      <c r="RKQ141" s="5"/>
      <c r="RKR141" s="5"/>
      <c r="RKS141" s="5"/>
      <c r="RKT141" s="5"/>
      <c r="RKU141" s="5"/>
      <c r="RKV141" s="5"/>
      <c r="RKW141" s="5"/>
      <c r="RKX141" s="5"/>
      <c r="RKY141" s="5"/>
      <c r="RKZ141" s="5"/>
      <c r="RLA141" s="5"/>
      <c r="RLB141" s="5"/>
      <c r="RLC141" s="5"/>
      <c r="RLD141" s="5"/>
      <c r="RLE141" s="5"/>
      <c r="RLF141" s="5"/>
      <c r="RLG141" s="5"/>
      <c r="RLH141" s="5"/>
      <c r="RLI141" s="5"/>
      <c r="RLJ141" s="5"/>
      <c r="RLK141" s="5"/>
      <c r="RLL141" s="5"/>
      <c r="RLM141" s="5"/>
      <c r="RLN141" s="5"/>
      <c r="RLO141" s="5"/>
      <c r="RLP141" s="5"/>
      <c r="RLQ141" s="5"/>
      <c r="RLR141" s="5"/>
      <c r="RLS141" s="5"/>
      <c r="RLT141" s="5"/>
      <c r="RLU141" s="5"/>
      <c r="RLV141" s="5"/>
      <c r="RLW141" s="5"/>
      <c r="RLX141" s="5"/>
      <c r="RLY141" s="5"/>
      <c r="RLZ141" s="5"/>
      <c r="RMA141" s="5"/>
      <c r="RMB141" s="5"/>
      <c r="RMC141" s="5"/>
      <c r="RMD141" s="5"/>
      <c r="RME141" s="5"/>
      <c r="RMF141" s="5"/>
      <c r="RMG141" s="5"/>
      <c r="RMH141" s="5"/>
      <c r="RMI141" s="5"/>
      <c r="RMJ141" s="5"/>
      <c r="RMK141" s="5"/>
      <c r="RML141" s="5"/>
      <c r="RMM141" s="5"/>
      <c r="RMN141" s="5"/>
      <c r="RMO141" s="5"/>
      <c r="RMP141" s="5"/>
      <c r="RMQ141" s="5"/>
      <c r="RMR141" s="5"/>
      <c r="RMS141" s="5"/>
      <c r="RMT141" s="5"/>
      <c r="RMU141" s="5"/>
      <c r="RMV141" s="5"/>
      <c r="RMW141" s="5"/>
      <c r="RMX141" s="5"/>
      <c r="RMY141" s="5"/>
      <c r="RMZ141" s="5"/>
      <c r="RNA141" s="5"/>
      <c r="RNB141" s="5"/>
      <c r="RNC141" s="5"/>
      <c r="RND141" s="5"/>
      <c r="RNE141" s="5"/>
      <c r="RNF141" s="5"/>
      <c r="RNG141" s="5"/>
      <c r="RNH141" s="5"/>
      <c r="RNI141" s="5"/>
      <c r="RNJ141" s="5"/>
      <c r="RNK141" s="5"/>
      <c r="RNL141" s="5"/>
      <c r="RNM141" s="5"/>
      <c r="RNN141" s="5"/>
      <c r="RNO141" s="5"/>
      <c r="RNP141" s="5"/>
      <c r="RNQ141" s="5"/>
      <c r="RNR141" s="5"/>
      <c r="RNS141" s="5"/>
      <c r="RNT141" s="5"/>
      <c r="RNU141" s="5"/>
      <c r="RNV141" s="5"/>
      <c r="RNW141" s="5"/>
      <c r="RNX141" s="5"/>
      <c r="RNY141" s="5"/>
      <c r="RNZ141" s="5"/>
      <c r="ROA141" s="5"/>
      <c r="ROB141" s="5"/>
      <c r="ROC141" s="5"/>
      <c r="ROD141" s="5"/>
      <c r="ROE141" s="5"/>
      <c r="ROF141" s="5"/>
      <c r="ROG141" s="5"/>
      <c r="ROH141" s="5"/>
      <c r="ROI141" s="5"/>
      <c r="ROJ141" s="5"/>
      <c r="ROK141" s="5"/>
      <c r="ROL141" s="5"/>
      <c r="ROM141" s="5"/>
      <c r="RON141" s="5"/>
      <c r="ROO141" s="5"/>
      <c r="ROP141" s="5"/>
      <c r="ROQ141" s="5"/>
      <c r="ROR141" s="5"/>
      <c r="ROS141" s="5"/>
      <c r="ROT141" s="5"/>
      <c r="ROU141" s="5"/>
      <c r="ROV141" s="5"/>
      <c r="ROW141" s="5"/>
      <c r="ROX141" s="5"/>
      <c r="ROY141" s="5"/>
      <c r="ROZ141" s="5"/>
      <c r="RPA141" s="5"/>
      <c r="RPB141" s="5"/>
      <c r="RPC141" s="5"/>
      <c r="RPD141" s="5"/>
      <c r="RPE141" s="5"/>
      <c r="RPF141" s="5"/>
      <c r="RPG141" s="5"/>
      <c r="RPH141" s="5"/>
      <c r="RPI141" s="5"/>
      <c r="RPJ141" s="5"/>
      <c r="RPK141" s="5"/>
      <c r="RPL141" s="5"/>
      <c r="RPM141" s="5"/>
      <c r="RPN141" s="5"/>
      <c r="RPO141" s="5"/>
      <c r="RPP141" s="5"/>
      <c r="RPQ141" s="5"/>
      <c r="RPR141" s="5"/>
      <c r="RPS141" s="5"/>
      <c r="RPT141" s="5"/>
      <c r="RPU141" s="5"/>
      <c r="RPV141" s="5"/>
      <c r="RPW141" s="5"/>
      <c r="RPX141" s="5"/>
      <c r="RPY141" s="5"/>
      <c r="RPZ141" s="5"/>
      <c r="RQA141" s="5"/>
      <c r="RQB141" s="5"/>
      <c r="RQC141" s="5"/>
      <c r="RQD141" s="5"/>
      <c r="RQE141" s="5"/>
      <c r="RQF141" s="5"/>
      <c r="RQG141" s="5"/>
      <c r="RQH141" s="5"/>
      <c r="RQI141" s="5"/>
      <c r="RQJ141" s="5"/>
      <c r="RQK141" s="5"/>
      <c r="RQL141" s="5"/>
      <c r="RQM141" s="5"/>
      <c r="RQN141" s="5"/>
      <c r="RQO141" s="5"/>
      <c r="RQP141" s="5"/>
      <c r="RQQ141" s="5"/>
      <c r="RQR141" s="5"/>
      <c r="RQS141" s="5"/>
      <c r="RQT141" s="5"/>
      <c r="RQU141" s="5"/>
      <c r="RQV141" s="5"/>
      <c r="RQW141" s="5"/>
      <c r="RQX141" s="5"/>
      <c r="RQY141" s="5"/>
      <c r="RQZ141" s="5"/>
      <c r="RRA141" s="5"/>
      <c r="RRB141" s="5"/>
      <c r="RRC141" s="5"/>
      <c r="RRD141" s="5"/>
      <c r="RRE141" s="5"/>
      <c r="RRF141" s="5"/>
      <c r="RRG141" s="5"/>
      <c r="RRH141" s="5"/>
      <c r="RRI141" s="5"/>
      <c r="RRJ141" s="5"/>
      <c r="RRK141" s="5"/>
      <c r="RRL141" s="5"/>
      <c r="RRM141" s="5"/>
      <c r="RRN141" s="5"/>
      <c r="RRO141" s="5"/>
      <c r="RRP141" s="5"/>
      <c r="RRQ141" s="5"/>
      <c r="RRR141" s="5"/>
      <c r="RRS141" s="5"/>
      <c r="RRT141" s="5"/>
      <c r="RRU141" s="5"/>
      <c r="RRV141" s="5"/>
      <c r="RRW141" s="5"/>
      <c r="RRX141" s="5"/>
      <c r="RRY141" s="5"/>
      <c r="RRZ141" s="5"/>
      <c r="RSA141" s="5"/>
      <c r="RSB141" s="5"/>
      <c r="RSC141" s="5"/>
      <c r="RSD141" s="5"/>
      <c r="RSE141" s="5"/>
      <c r="RSF141" s="5"/>
      <c r="RSG141" s="5"/>
      <c r="RSH141" s="5"/>
      <c r="RSI141" s="5"/>
      <c r="RSJ141" s="5"/>
      <c r="RSK141" s="5"/>
      <c r="RSL141" s="5"/>
      <c r="RSM141" s="5"/>
      <c r="RSN141" s="5"/>
      <c r="RSO141" s="5"/>
      <c r="RSP141" s="5"/>
      <c r="RSQ141" s="5"/>
      <c r="RSR141" s="5"/>
      <c r="RSS141" s="5"/>
      <c r="RST141" s="5"/>
      <c r="RSU141" s="5"/>
      <c r="RSV141" s="5"/>
      <c r="RSW141" s="5"/>
      <c r="RSX141" s="5"/>
      <c r="RSY141" s="5"/>
      <c r="RSZ141" s="5"/>
      <c r="RTA141" s="5"/>
      <c r="RTB141" s="5"/>
      <c r="RTC141" s="5"/>
      <c r="RTD141" s="5"/>
      <c r="RTE141" s="5"/>
      <c r="RTF141" s="5"/>
      <c r="RTG141" s="5"/>
      <c r="RTH141" s="5"/>
      <c r="RTI141" s="5"/>
      <c r="RTJ141" s="5"/>
      <c r="RTK141" s="5"/>
      <c r="RTL141" s="5"/>
      <c r="RTM141" s="5"/>
      <c r="RTN141" s="5"/>
      <c r="RTO141" s="5"/>
      <c r="RTP141" s="5"/>
      <c r="RTQ141" s="5"/>
      <c r="RTR141" s="5"/>
      <c r="RTS141" s="5"/>
      <c r="RTT141" s="5"/>
      <c r="RTU141" s="5"/>
      <c r="RTV141" s="5"/>
      <c r="RTW141" s="5"/>
      <c r="RTX141" s="5"/>
      <c r="RTY141" s="5"/>
      <c r="RTZ141" s="5"/>
      <c r="RUA141" s="5"/>
      <c r="RUB141" s="5"/>
      <c r="RUC141" s="5"/>
      <c r="RUD141" s="5"/>
      <c r="RUE141" s="5"/>
      <c r="RUF141" s="5"/>
      <c r="RUG141" s="5"/>
      <c r="RUH141" s="5"/>
      <c r="RUI141" s="5"/>
      <c r="RUJ141" s="5"/>
      <c r="RUK141" s="5"/>
      <c r="RUL141" s="5"/>
      <c r="RUM141" s="5"/>
      <c r="RUN141" s="5"/>
      <c r="RUO141" s="5"/>
      <c r="RUP141" s="5"/>
      <c r="RUQ141" s="5"/>
      <c r="RUR141" s="5"/>
      <c r="RUS141" s="5"/>
      <c r="RUT141" s="5"/>
      <c r="RUU141" s="5"/>
      <c r="RUV141" s="5"/>
      <c r="RUW141" s="5"/>
      <c r="RUX141" s="5"/>
      <c r="RUY141" s="5"/>
      <c r="RUZ141" s="5"/>
      <c r="RVA141" s="5"/>
      <c r="RVB141" s="5"/>
      <c r="RVC141" s="5"/>
      <c r="RVD141" s="5"/>
      <c r="RVE141" s="5"/>
      <c r="RVF141" s="5"/>
      <c r="RVG141" s="5"/>
      <c r="RVH141" s="5"/>
      <c r="RVI141" s="5"/>
      <c r="RVJ141" s="5"/>
      <c r="RVK141" s="5"/>
      <c r="RVL141" s="5"/>
      <c r="RVM141" s="5"/>
      <c r="RVN141" s="5"/>
      <c r="RVO141" s="5"/>
      <c r="RVP141" s="5"/>
      <c r="RVQ141" s="5"/>
      <c r="RVR141" s="5"/>
      <c r="RVS141" s="5"/>
      <c r="RVT141" s="5"/>
      <c r="RVU141" s="5"/>
      <c r="RVV141" s="5"/>
      <c r="RVW141" s="5"/>
      <c r="RVX141" s="5"/>
      <c r="RVY141" s="5"/>
      <c r="RVZ141" s="5"/>
      <c r="RWA141" s="5"/>
      <c r="RWB141" s="5"/>
      <c r="RWC141" s="5"/>
      <c r="RWD141" s="5"/>
      <c r="RWE141" s="5"/>
      <c r="RWF141" s="5"/>
      <c r="RWG141" s="5"/>
      <c r="RWH141" s="5"/>
      <c r="RWI141" s="5"/>
      <c r="RWJ141" s="5"/>
      <c r="RWK141" s="5"/>
      <c r="RWL141" s="5"/>
      <c r="RWM141" s="5"/>
      <c r="RWN141" s="5"/>
      <c r="RWO141" s="5"/>
      <c r="RWP141" s="5"/>
      <c r="RWQ141" s="5"/>
      <c r="RWR141" s="5"/>
      <c r="RWS141" s="5"/>
      <c r="RWT141" s="5"/>
      <c r="RWU141" s="5"/>
      <c r="RWV141" s="5"/>
      <c r="RWW141" s="5"/>
      <c r="RWX141" s="5"/>
      <c r="RWY141" s="5"/>
      <c r="RWZ141" s="5"/>
      <c r="RXA141" s="5"/>
      <c r="RXB141" s="5"/>
      <c r="RXC141" s="5"/>
      <c r="RXD141" s="5"/>
      <c r="RXE141" s="5"/>
      <c r="RXF141" s="5"/>
      <c r="RXG141" s="5"/>
      <c r="RXH141" s="5"/>
      <c r="RXI141" s="5"/>
      <c r="RXJ141" s="5"/>
      <c r="RXK141" s="5"/>
      <c r="RXL141" s="5"/>
      <c r="RXM141" s="5"/>
      <c r="RXN141" s="5"/>
      <c r="RXO141" s="5"/>
      <c r="RXP141" s="5"/>
      <c r="RXQ141" s="5"/>
      <c r="RXR141" s="5"/>
      <c r="RXS141" s="5"/>
      <c r="RXT141" s="5"/>
      <c r="RXU141" s="5"/>
      <c r="RXV141" s="5"/>
      <c r="RXW141" s="5"/>
      <c r="RXX141" s="5"/>
      <c r="RXY141" s="5"/>
      <c r="RXZ141" s="5"/>
      <c r="RYA141" s="5"/>
      <c r="RYB141" s="5"/>
      <c r="RYC141" s="5"/>
      <c r="RYD141" s="5"/>
      <c r="RYE141" s="5"/>
      <c r="RYF141" s="5"/>
      <c r="RYG141" s="5"/>
      <c r="RYH141" s="5"/>
      <c r="RYI141" s="5"/>
      <c r="RYJ141" s="5"/>
      <c r="RYK141" s="5"/>
      <c r="RYL141" s="5"/>
      <c r="RYM141" s="5"/>
      <c r="RYN141" s="5"/>
      <c r="RYO141" s="5"/>
      <c r="RYP141" s="5"/>
      <c r="RYQ141" s="5"/>
      <c r="RYR141" s="5"/>
      <c r="RYS141" s="5"/>
      <c r="RYT141" s="5"/>
      <c r="RYU141" s="5"/>
      <c r="RYV141" s="5"/>
      <c r="RYW141" s="5"/>
      <c r="RYX141" s="5"/>
      <c r="RYY141" s="5"/>
      <c r="RYZ141" s="5"/>
      <c r="RZA141" s="5"/>
      <c r="RZB141" s="5"/>
      <c r="RZC141" s="5"/>
      <c r="RZD141" s="5"/>
      <c r="RZE141" s="5"/>
      <c r="RZF141" s="5"/>
      <c r="RZG141" s="5"/>
      <c r="RZH141" s="5"/>
      <c r="RZI141" s="5"/>
      <c r="RZJ141" s="5"/>
      <c r="RZK141" s="5"/>
      <c r="RZL141" s="5"/>
      <c r="RZM141" s="5"/>
      <c r="RZN141" s="5"/>
      <c r="RZO141" s="5"/>
      <c r="RZP141" s="5"/>
      <c r="RZQ141" s="5"/>
      <c r="RZR141" s="5"/>
      <c r="RZS141" s="5"/>
      <c r="RZT141" s="5"/>
      <c r="RZU141" s="5"/>
      <c r="RZV141" s="5"/>
      <c r="RZW141" s="5"/>
      <c r="RZX141" s="5"/>
      <c r="RZY141" s="5"/>
      <c r="RZZ141" s="5"/>
      <c r="SAA141" s="5"/>
      <c r="SAB141" s="5"/>
      <c r="SAC141" s="5"/>
      <c r="SAD141" s="5"/>
      <c r="SAE141" s="5"/>
      <c r="SAF141" s="5"/>
      <c r="SAG141" s="5"/>
      <c r="SAH141" s="5"/>
      <c r="SAI141" s="5"/>
      <c r="SAJ141" s="5"/>
      <c r="SAK141" s="5"/>
      <c r="SAL141" s="5"/>
      <c r="SAM141" s="5"/>
      <c r="SAN141" s="5"/>
      <c r="SAO141" s="5"/>
      <c r="SAP141" s="5"/>
      <c r="SAQ141" s="5"/>
      <c r="SAR141" s="5"/>
      <c r="SAS141" s="5"/>
      <c r="SAT141" s="5"/>
      <c r="SAU141" s="5"/>
      <c r="SAV141" s="5"/>
      <c r="SAW141" s="5"/>
      <c r="SAX141" s="5"/>
      <c r="SAY141" s="5"/>
      <c r="SAZ141" s="5"/>
      <c r="SBA141" s="5"/>
      <c r="SBB141" s="5"/>
      <c r="SBC141" s="5"/>
      <c r="SBD141" s="5"/>
      <c r="SBE141" s="5"/>
      <c r="SBF141" s="5"/>
      <c r="SBG141" s="5"/>
      <c r="SBH141" s="5"/>
      <c r="SBI141" s="5"/>
      <c r="SBJ141" s="5"/>
      <c r="SBK141" s="5"/>
      <c r="SBL141" s="5"/>
      <c r="SBM141" s="5"/>
      <c r="SBN141" s="5"/>
      <c r="SBO141" s="5"/>
      <c r="SBP141" s="5"/>
      <c r="SBQ141" s="5"/>
      <c r="SBR141" s="5"/>
      <c r="SBS141" s="5"/>
      <c r="SBT141" s="5"/>
      <c r="SBU141" s="5"/>
      <c r="SBV141" s="5"/>
      <c r="SBW141" s="5"/>
      <c r="SBX141" s="5"/>
      <c r="SBY141" s="5"/>
      <c r="SBZ141" s="5"/>
      <c r="SCA141" s="5"/>
      <c r="SCB141" s="5"/>
      <c r="SCC141" s="5"/>
      <c r="SCD141" s="5"/>
      <c r="SCE141" s="5"/>
      <c r="SCF141" s="5"/>
      <c r="SCG141" s="5"/>
      <c r="SCH141" s="5"/>
      <c r="SCI141" s="5"/>
      <c r="SCJ141" s="5"/>
      <c r="SCK141" s="5"/>
      <c r="SCL141" s="5"/>
      <c r="SCM141" s="5"/>
      <c r="SCN141" s="5"/>
      <c r="SCO141" s="5"/>
      <c r="SCP141" s="5"/>
      <c r="SCQ141" s="5"/>
      <c r="SCR141" s="5"/>
      <c r="SCS141" s="5"/>
      <c r="SCT141" s="5"/>
      <c r="SCU141" s="5"/>
      <c r="SCV141" s="5"/>
      <c r="SCW141" s="5"/>
      <c r="SCX141" s="5"/>
      <c r="SCY141" s="5"/>
      <c r="SCZ141" s="5"/>
      <c r="SDA141" s="5"/>
      <c r="SDB141" s="5"/>
      <c r="SDC141" s="5"/>
      <c r="SDD141" s="5"/>
      <c r="SDE141" s="5"/>
      <c r="SDF141" s="5"/>
      <c r="SDG141" s="5"/>
      <c r="SDH141" s="5"/>
      <c r="SDI141" s="5"/>
      <c r="SDJ141" s="5"/>
      <c r="SDK141" s="5"/>
      <c r="SDL141" s="5"/>
      <c r="SDM141" s="5"/>
      <c r="SDN141" s="5"/>
      <c r="SDO141" s="5"/>
      <c r="SDP141" s="5"/>
      <c r="SDQ141" s="5"/>
      <c r="SDR141" s="5"/>
      <c r="SDS141" s="5"/>
      <c r="SDT141" s="5"/>
      <c r="SDU141" s="5"/>
      <c r="SDV141" s="5"/>
      <c r="SDW141" s="5"/>
      <c r="SDX141" s="5"/>
      <c r="SDY141" s="5"/>
      <c r="SDZ141" s="5"/>
      <c r="SEA141" s="5"/>
      <c r="SEB141" s="5"/>
      <c r="SEC141" s="5"/>
      <c r="SED141" s="5"/>
      <c r="SEE141" s="5"/>
      <c r="SEF141" s="5"/>
      <c r="SEG141" s="5"/>
      <c r="SEH141" s="5"/>
      <c r="SEI141" s="5"/>
      <c r="SEJ141" s="5"/>
      <c r="SEK141" s="5"/>
      <c r="SEL141" s="5"/>
      <c r="SEM141" s="5"/>
      <c r="SEN141" s="5"/>
      <c r="SEO141" s="5"/>
      <c r="SEP141" s="5"/>
      <c r="SEQ141" s="5"/>
      <c r="SER141" s="5"/>
      <c r="SES141" s="5"/>
      <c r="SET141" s="5"/>
      <c r="SEU141" s="5"/>
      <c r="SEV141" s="5"/>
      <c r="SEW141" s="5"/>
      <c r="SEX141" s="5"/>
      <c r="SEY141" s="5"/>
      <c r="SEZ141" s="5"/>
      <c r="SFA141" s="5"/>
      <c r="SFB141" s="5"/>
      <c r="SFC141" s="5"/>
      <c r="SFD141" s="5"/>
      <c r="SFE141" s="5"/>
      <c r="SFF141" s="5"/>
      <c r="SFG141" s="5"/>
      <c r="SFH141" s="5"/>
      <c r="SFI141" s="5"/>
      <c r="SFJ141" s="5"/>
      <c r="SFK141" s="5"/>
      <c r="SFL141" s="5"/>
      <c r="SFM141" s="5"/>
      <c r="SFN141" s="5"/>
      <c r="SFO141" s="5"/>
      <c r="SFP141" s="5"/>
      <c r="SFQ141" s="5"/>
      <c r="SFR141" s="5"/>
      <c r="SFS141" s="5"/>
      <c r="SFT141" s="5"/>
      <c r="SFU141" s="5"/>
      <c r="SFV141" s="5"/>
      <c r="SFW141" s="5"/>
      <c r="SFX141" s="5"/>
      <c r="SFY141" s="5"/>
      <c r="SFZ141" s="5"/>
      <c r="SGA141" s="5"/>
      <c r="SGB141" s="5"/>
      <c r="SGC141" s="5"/>
      <c r="SGD141" s="5"/>
      <c r="SGE141" s="5"/>
      <c r="SGF141" s="5"/>
      <c r="SGG141" s="5"/>
      <c r="SGH141" s="5"/>
      <c r="SGI141" s="5"/>
      <c r="SGJ141" s="5"/>
      <c r="SGK141" s="5"/>
      <c r="SGL141" s="5"/>
      <c r="SGM141" s="5"/>
      <c r="SGN141" s="5"/>
      <c r="SGO141" s="5"/>
      <c r="SGP141" s="5"/>
      <c r="SGQ141" s="5"/>
      <c r="SGR141" s="5"/>
      <c r="SGS141" s="5"/>
      <c r="SGT141" s="5"/>
      <c r="SGU141" s="5"/>
      <c r="SGV141" s="5"/>
      <c r="SGW141" s="5"/>
      <c r="SGX141" s="5"/>
      <c r="SGY141" s="5"/>
      <c r="SGZ141" s="5"/>
      <c r="SHA141" s="5"/>
      <c r="SHB141" s="5"/>
      <c r="SHC141" s="5"/>
      <c r="SHD141" s="5"/>
      <c r="SHE141" s="5"/>
      <c r="SHF141" s="5"/>
      <c r="SHG141" s="5"/>
      <c r="SHH141" s="5"/>
      <c r="SHI141" s="5"/>
      <c r="SHJ141" s="5"/>
      <c r="SHK141" s="5"/>
      <c r="SHL141" s="5"/>
      <c r="SHM141" s="5"/>
      <c r="SHN141" s="5"/>
      <c r="SHO141" s="5"/>
      <c r="SHP141" s="5"/>
      <c r="SHQ141" s="5"/>
      <c r="SHR141" s="5"/>
      <c r="SHS141" s="5"/>
      <c r="SHT141" s="5"/>
      <c r="SHU141" s="5"/>
      <c r="SHV141" s="5"/>
      <c r="SHW141" s="5"/>
      <c r="SHX141" s="5"/>
      <c r="SHY141" s="5"/>
      <c r="SHZ141" s="5"/>
      <c r="SIA141" s="5"/>
      <c r="SIB141" s="5"/>
      <c r="SIC141" s="5"/>
      <c r="SID141" s="5"/>
      <c r="SIE141" s="5"/>
      <c r="SIF141" s="5"/>
      <c r="SIG141" s="5"/>
      <c r="SIH141" s="5"/>
      <c r="SII141" s="5"/>
      <c r="SIJ141" s="5"/>
      <c r="SIK141" s="5"/>
      <c r="SIL141" s="5"/>
      <c r="SIM141" s="5"/>
      <c r="SIN141" s="5"/>
      <c r="SIO141" s="5"/>
      <c r="SIP141" s="5"/>
      <c r="SIQ141" s="5"/>
      <c r="SIR141" s="5"/>
      <c r="SIS141" s="5"/>
      <c r="SIT141" s="5"/>
      <c r="SIU141" s="5"/>
      <c r="SIV141" s="5"/>
      <c r="SIW141" s="5"/>
      <c r="SIX141" s="5"/>
      <c r="SIY141" s="5"/>
      <c r="SIZ141" s="5"/>
      <c r="SJA141" s="5"/>
      <c r="SJB141" s="5"/>
      <c r="SJC141" s="5"/>
      <c r="SJD141" s="5"/>
      <c r="SJE141" s="5"/>
      <c r="SJF141" s="5"/>
      <c r="SJG141" s="5"/>
      <c r="SJH141" s="5"/>
      <c r="SJI141" s="5"/>
      <c r="SJJ141" s="5"/>
      <c r="SJK141" s="5"/>
      <c r="SJL141" s="5"/>
      <c r="SJM141" s="5"/>
      <c r="SJN141" s="5"/>
      <c r="SJO141" s="5"/>
      <c r="SJP141" s="5"/>
      <c r="SJQ141" s="5"/>
      <c r="SJR141" s="5"/>
      <c r="SJS141" s="5"/>
      <c r="SJT141" s="5"/>
      <c r="SJU141" s="5"/>
      <c r="SJV141" s="5"/>
      <c r="SJW141" s="5"/>
      <c r="SJX141" s="5"/>
      <c r="SJY141" s="5"/>
      <c r="SJZ141" s="5"/>
      <c r="SKA141" s="5"/>
      <c r="SKB141" s="5"/>
      <c r="SKC141" s="5"/>
      <c r="SKD141" s="5"/>
      <c r="SKE141" s="5"/>
      <c r="SKF141" s="5"/>
      <c r="SKG141" s="5"/>
      <c r="SKH141" s="5"/>
      <c r="SKI141" s="5"/>
      <c r="SKJ141" s="5"/>
      <c r="SKK141" s="5"/>
      <c r="SKL141" s="5"/>
      <c r="SKM141" s="5"/>
      <c r="SKN141" s="5"/>
      <c r="SKO141" s="5"/>
      <c r="SKP141" s="5"/>
      <c r="SKQ141" s="5"/>
      <c r="SKR141" s="5"/>
      <c r="SKS141" s="5"/>
      <c r="SKT141" s="5"/>
      <c r="SKU141" s="5"/>
      <c r="SKV141" s="5"/>
      <c r="SKW141" s="5"/>
      <c r="SKX141" s="5"/>
      <c r="SKY141" s="5"/>
      <c r="SKZ141" s="5"/>
      <c r="SLA141" s="5"/>
      <c r="SLB141" s="5"/>
      <c r="SLC141" s="5"/>
      <c r="SLD141" s="5"/>
      <c r="SLE141" s="5"/>
      <c r="SLF141" s="5"/>
      <c r="SLG141" s="5"/>
      <c r="SLH141" s="5"/>
      <c r="SLI141" s="5"/>
      <c r="SLJ141" s="5"/>
      <c r="SLK141" s="5"/>
      <c r="SLL141" s="5"/>
      <c r="SLM141" s="5"/>
      <c r="SLN141" s="5"/>
      <c r="SLO141" s="5"/>
      <c r="SLP141" s="5"/>
      <c r="SLQ141" s="5"/>
      <c r="SLR141" s="5"/>
      <c r="SLS141" s="5"/>
      <c r="SLT141" s="5"/>
      <c r="SLU141" s="5"/>
      <c r="SLV141" s="5"/>
      <c r="SLW141" s="5"/>
      <c r="SLX141" s="5"/>
      <c r="SLY141" s="5"/>
      <c r="SLZ141" s="5"/>
      <c r="SMA141" s="5"/>
      <c r="SMB141" s="5"/>
      <c r="SMC141" s="5"/>
      <c r="SMD141" s="5"/>
      <c r="SME141" s="5"/>
      <c r="SMF141" s="5"/>
      <c r="SMG141" s="5"/>
      <c r="SMH141" s="5"/>
      <c r="SMI141" s="5"/>
      <c r="SMJ141" s="5"/>
      <c r="SMK141" s="5"/>
      <c r="SML141" s="5"/>
      <c r="SMM141" s="5"/>
      <c r="SMN141" s="5"/>
      <c r="SMO141" s="5"/>
      <c r="SMP141" s="5"/>
      <c r="SMQ141" s="5"/>
      <c r="SMR141" s="5"/>
      <c r="SMS141" s="5"/>
      <c r="SMT141" s="5"/>
      <c r="SMU141" s="5"/>
      <c r="SMV141" s="5"/>
      <c r="SMW141" s="5"/>
      <c r="SMX141" s="5"/>
      <c r="SMY141" s="5"/>
      <c r="SMZ141" s="5"/>
      <c r="SNA141" s="5"/>
      <c r="SNB141" s="5"/>
      <c r="SNC141" s="5"/>
      <c r="SND141" s="5"/>
      <c r="SNE141" s="5"/>
      <c r="SNF141" s="5"/>
      <c r="SNG141" s="5"/>
      <c r="SNH141" s="5"/>
      <c r="SNI141" s="5"/>
      <c r="SNJ141" s="5"/>
      <c r="SNK141" s="5"/>
      <c r="SNL141" s="5"/>
      <c r="SNM141" s="5"/>
      <c r="SNN141" s="5"/>
      <c r="SNO141" s="5"/>
      <c r="SNP141" s="5"/>
      <c r="SNQ141" s="5"/>
      <c r="SNR141" s="5"/>
      <c r="SNS141" s="5"/>
      <c r="SNT141" s="5"/>
      <c r="SNU141" s="5"/>
      <c r="SNV141" s="5"/>
      <c r="SNW141" s="5"/>
      <c r="SNX141" s="5"/>
      <c r="SNY141" s="5"/>
      <c r="SNZ141" s="5"/>
      <c r="SOA141" s="5"/>
      <c r="SOB141" s="5"/>
      <c r="SOC141" s="5"/>
      <c r="SOD141" s="5"/>
      <c r="SOE141" s="5"/>
      <c r="SOF141" s="5"/>
      <c r="SOG141" s="5"/>
      <c r="SOH141" s="5"/>
      <c r="SOI141" s="5"/>
      <c r="SOJ141" s="5"/>
      <c r="SOK141" s="5"/>
      <c r="SOL141" s="5"/>
      <c r="SOM141" s="5"/>
      <c r="SON141" s="5"/>
      <c r="SOO141" s="5"/>
      <c r="SOP141" s="5"/>
      <c r="SOQ141" s="5"/>
      <c r="SOR141" s="5"/>
      <c r="SOS141" s="5"/>
      <c r="SOT141" s="5"/>
      <c r="SOU141" s="5"/>
      <c r="SOV141" s="5"/>
      <c r="SOW141" s="5"/>
      <c r="SOX141" s="5"/>
      <c r="SOY141" s="5"/>
      <c r="SOZ141" s="5"/>
      <c r="SPA141" s="5"/>
      <c r="SPB141" s="5"/>
      <c r="SPC141" s="5"/>
      <c r="SPD141" s="5"/>
      <c r="SPE141" s="5"/>
      <c r="SPF141" s="5"/>
      <c r="SPG141" s="5"/>
      <c r="SPH141" s="5"/>
      <c r="SPI141" s="5"/>
      <c r="SPJ141" s="5"/>
      <c r="SPK141" s="5"/>
      <c r="SPL141" s="5"/>
      <c r="SPM141" s="5"/>
      <c r="SPN141" s="5"/>
      <c r="SPO141" s="5"/>
      <c r="SPP141" s="5"/>
      <c r="SPQ141" s="5"/>
      <c r="SPR141" s="5"/>
      <c r="SPS141" s="5"/>
      <c r="SPT141" s="5"/>
      <c r="SPU141" s="5"/>
      <c r="SPV141" s="5"/>
      <c r="SPW141" s="5"/>
      <c r="SPX141" s="5"/>
      <c r="SPY141" s="5"/>
      <c r="SPZ141" s="5"/>
      <c r="SQA141" s="5"/>
      <c r="SQB141" s="5"/>
      <c r="SQC141" s="5"/>
      <c r="SQD141" s="5"/>
      <c r="SQE141" s="5"/>
      <c r="SQF141" s="5"/>
      <c r="SQG141" s="5"/>
      <c r="SQH141" s="5"/>
      <c r="SQI141" s="5"/>
      <c r="SQJ141" s="5"/>
      <c r="SQK141" s="5"/>
      <c r="SQL141" s="5"/>
      <c r="SQM141" s="5"/>
      <c r="SQN141" s="5"/>
      <c r="SQO141" s="5"/>
      <c r="SQP141" s="5"/>
      <c r="SQQ141" s="5"/>
      <c r="SQR141" s="5"/>
      <c r="SQS141" s="5"/>
      <c r="SQT141" s="5"/>
      <c r="SQU141" s="5"/>
      <c r="SQV141" s="5"/>
      <c r="SQW141" s="5"/>
      <c r="SQX141" s="5"/>
      <c r="SQY141" s="5"/>
      <c r="SQZ141" s="5"/>
      <c r="SRA141" s="5"/>
      <c r="SRB141" s="5"/>
      <c r="SRC141" s="5"/>
      <c r="SRD141" s="5"/>
      <c r="SRE141" s="5"/>
      <c r="SRF141" s="5"/>
      <c r="SRG141" s="5"/>
      <c r="SRH141" s="5"/>
      <c r="SRI141" s="5"/>
      <c r="SRJ141" s="5"/>
      <c r="SRK141" s="5"/>
      <c r="SRL141" s="5"/>
      <c r="SRM141" s="5"/>
      <c r="SRN141" s="5"/>
      <c r="SRO141" s="5"/>
      <c r="SRP141" s="5"/>
      <c r="SRQ141" s="5"/>
      <c r="SRR141" s="5"/>
      <c r="SRS141" s="5"/>
      <c r="SRT141" s="5"/>
      <c r="SRU141" s="5"/>
      <c r="SRV141" s="5"/>
      <c r="SRW141" s="5"/>
      <c r="SRX141" s="5"/>
      <c r="SRY141" s="5"/>
      <c r="SRZ141" s="5"/>
      <c r="SSA141" s="5"/>
      <c r="SSB141" s="5"/>
      <c r="SSC141" s="5"/>
      <c r="SSD141" s="5"/>
      <c r="SSE141" s="5"/>
      <c r="SSF141" s="5"/>
      <c r="SSG141" s="5"/>
      <c r="SSH141" s="5"/>
      <c r="SSI141" s="5"/>
      <c r="SSJ141" s="5"/>
      <c r="SSK141" s="5"/>
      <c r="SSL141" s="5"/>
      <c r="SSM141" s="5"/>
      <c r="SSN141" s="5"/>
      <c r="SSO141" s="5"/>
      <c r="SSP141" s="5"/>
      <c r="SSQ141" s="5"/>
      <c r="SSR141" s="5"/>
      <c r="SSS141" s="5"/>
      <c r="SST141" s="5"/>
      <c r="SSU141" s="5"/>
      <c r="SSV141" s="5"/>
      <c r="SSW141" s="5"/>
      <c r="SSX141" s="5"/>
      <c r="SSY141" s="5"/>
      <c r="SSZ141" s="5"/>
      <c r="STA141" s="5"/>
      <c r="STB141" s="5"/>
      <c r="STC141" s="5"/>
      <c r="STD141" s="5"/>
      <c r="STE141" s="5"/>
      <c r="STF141" s="5"/>
      <c r="STG141" s="5"/>
      <c r="STH141" s="5"/>
      <c r="STI141" s="5"/>
      <c r="STJ141" s="5"/>
      <c r="STK141" s="5"/>
      <c r="STL141" s="5"/>
      <c r="STM141" s="5"/>
      <c r="STN141" s="5"/>
      <c r="STO141" s="5"/>
      <c r="STP141" s="5"/>
      <c r="STQ141" s="5"/>
      <c r="STR141" s="5"/>
      <c r="STS141" s="5"/>
      <c r="STT141" s="5"/>
      <c r="STU141" s="5"/>
      <c r="STV141" s="5"/>
      <c r="STW141" s="5"/>
      <c r="STX141" s="5"/>
      <c r="STY141" s="5"/>
      <c r="STZ141" s="5"/>
      <c r="SUA141" s="5"/>
      <c r="SUB141" s="5"/>
      <c r="SUC141" s="5"/>
      <c r="SUD141" s="5"/>
      <c r="SUE141" s="5"/>
      <c r="SUF141" s="5"/>
      <c r="SUG141" s="5"/>
      <c r="SUH141" s="5"/>
      <c r="SUI141" s="5"/>
      <c r="SUJ141" s="5"/>
      <c r="SUK141" s="5"/>
      <c r="SUL141" s="5"/>
      <c r="SUM141" s="5"/>
      <c r="SUN141" s="5"/>
      <c r="SUO141" s="5"/>
      <c r="SUP141" s="5"/>
      <c r="SUQ141" s="5"/>
      <c r="SUR141" s="5"/>
      <c r="SUS141" s="5"/>
      <c r="SUT141" s="5"/>
      <c r="SUU141" s="5"/>
      <c r="SUV141" s="5"/>
      <c r="SUW141" s="5"/>
      <c r="SUX141" s="5"/>
      <c r="SUY141" s="5"/>
      <c r="SUZ141" s="5"/>
      <c r="SVA141" s="5"/>
      <c r="SVB141" s="5"/>
      <c r="SVC141" s="5"/>
      <c r="SVD141" s="5"/>
      <c r="SVE141" s="5"/>
      <c r="SVF141" s="5"/>
      <c r="SVG141" s="5"/>
      <c r="SVH141" s="5"/>
      <c r="SVI141" s="5"/>
      <c r="SVJ141" s="5"/>
      <c r="SVK141" s="5"/>
      <c r="SVL141" s="5"/>
      <c r="SVM141" s="5"/>
      <c r="SVN141" s="5"/>
      <c r="SVO141" s="5"/>
      <c r="SVP141" s="5"/>
      <c r="SVQ141" s="5"/>
      <c r="SVR141" s="5"/>
      <c r="SVS141" s="5"/>
      <c r="SVT141" s="5"/>
      <c r="SVU141" s="5"/>
      <c r="SVV141" s="5"/>
      <c r="SVW141" s="5"/>
      <c r="SVX141" s="5"/>
      <c r="SVY141" s="5"/>
      <c r="SVZ141" s="5"/>
      <c r="SWA141" s="5"/>
      <c r="SWB141" s="5"/>
      <c r="SWC141" s="5"/>
      <c r="SWD141" s="5"/>
      <c r="SWE141" s="5"/>
      <c r="SWF141" s="5"/>
      <c r="SWG141" s="5"/>
      <c r="SWH141" s="5"/>
      <c r="SWI141" s="5"/>
      <c r="SWJ141" s="5"/>
      <c r="SWK141" s="5"/>
      <c r="SWL141" s="5"/>
      <c r="SWM141" s="5"/>
      <c r="SWN141" s="5"/>
      <c r="SWO141" s="5"/>
      <c r="SWP141" s="5"/>
      <c r="SWQ141" s="5"/>
      <c r="SWR141" s="5"/>
      <c r="SWS141" s="5"/>
      <c r="SWT141" s="5"/>
      <c r="SWU141" s="5"/>
      <c r="SWV141" s="5"/>
      <c r="SWW141" s="5"/>
      <c r="SWX141" s="5"/>
      <c r="SWY141" s="5"/>
      <c r="SWZ141" s="5"/>
      <c r="SXA141" s="5"/>
      <c r="SXB141" s="5"/>
      <c r="SXC141" s="5"/>
      <c r="SXD141" s="5"/>
      <c r="SXE141" s="5"/>
      <c r="SXF141" s="5"/>
      <c r="SXG141" s="5"/>
      <c r="SXH141" s="5"/>
      <c r="SXI141" s="5"/>
      <c r="SXJ141" s="5"/>
      <c r="SXK141" s="5"/>
      <c r="SXL141" s="5"/>
      <c r="SXM141" s="5"/>
      <c r="SXN141" s="5"/>
      <c r="SXO141" s="5"/>
      <c r="SXP141" s="5"/>
      <c r="SXQ141" s="5"/>
      <c r="SXR141" s="5"/>
      <c r="SXS141" s="5"/>
      <c r="SXT141" s="5"/>
      <c r="SXU141" s="5"/>
      <c r="SXV141" s="5"/>
      <c r="SXW141" s="5"/>
      <c r="SXX141" s="5"/>
      <c r="SXY141" s="5"/>
      <c r="SXZ141" s="5"/>
      <c r="SYA141" s="5"/>
      <c r="SYB141" s="5"/>
      <c r="SYC141" s="5"/>
      <c r="SYD141" s="5"/>
      <c r="SYE141" s="5"/>
      <c r="SYF141" s="5"/>
      <c r="SYG141" s="5"/>
      <c r="SYH141" s="5"/>
      <c r="SYI141" s="5"/>
      <c r="SYJ141" s="5"/>
      <c r="SYK141" s="5"/>
      <c r="SYL141" s="5"/>
      <c r="SYM141" s="5"/>
      <c r="SYN141" s="5"/>
      <c r="SYO141" s="5"/>
      <c r="SYP141" s="5"/>
      <c r="SYQ141" s="5"/>
      <c r="SYR141" s="5"/>
      <c r="SYS141" s="5"/>
      <c r="SYT141" s="5"/>
      <c r="SYU141" s="5"/>
      <c r="SYV141" s="5"/>
      <c r="SYW141" s="5"/>
      <c r="SYX141" s="5"/>
      <c r="SYY141" s="5"/>
      <c r="SYZ141" s="5"/>
      <c r="SZA141" s="5"/>
      <c r="SZB141" s="5"/>
      <c r="SZC141" s="5"/>
      <c r="SZD141" s="5"/>
      <c r="SZE141" s="5"/>
      <c r="SZF141" s="5"/>
      <c r="SZG141" s="5"/>
      <c r="SZH141" s="5"/>
      <c r="SZI141" s="5"/>
      <c r="SZJ141" s="5"/>
      <c r="SZK141" s="5"/>
      <c r="SZL141" s="5"/>
      <c r="SZM141" s="5"/>
      <c r="SZN141" s="5"/>
      <c r="SZO141" s="5"/>
      <c r="SZP141" s="5"/>
      <c r="SZQ141" s="5"/>
      <c r="SZR141" s="5"/>
      <c r="SZS141" s="5"/>
      <c r="SZT141" s="5"/>
      <c r="SZU141" s="5"/>
      <c r="SZV141" s="5"/>
      <c r="SZW141" s="5"/>
      <c r="SZX141" s="5"/>
      <c r="SZY141" s="5"/>
      <c r="SZZ141" s="5"/>
      <c r="TAA141" s="5"/>
      <c r="TAB141" s="5"/>
      <c r="TAC141" s="5"/>
      <c r="TAD141" s="5"/>
      <c r="TAE141" s="5"/>
      <c r="TAF141" s="5"/>
      <c r="TAG141" s="5"/>
      <c r="TAH141" s="5"/>
      <c r="TAI141" s="5"/>
      <c r="TAJ141" s="5"/>
      <c r="TAK141" s="5"/>
      <c r="TAL141" s="5"/>
      <c r="TAM141" s="5"/>
      <c r="TAN141" s="5"/>
      <c r="TAO141" s="5"/>
      <c r="TAP141" s="5"/>
      <c r="TAQ141" s="5"/>
      <c r="TAR141" s="5"/>
      <c r="TAS141" s="5"/>
      <c r="TAT141" s="5"/>
      <c r="TAU141" s="5"/>
      <c r="TAV141" s="5"/>
      <c r="TAW141" s="5"/>
      <c r="TAX141" s="5"/>
      <c r="TAY141" s="5"/>
      <c r="TAZ141" s="5"/>
      <c r="TBA141" s="5"/>
      <c r="TBB141" s="5"/>
      <c r="TBC141" s="5"/>
      <c r="TBD141" s="5"/>
      <c r="TBE141" s="5"/>
      <c r="TBF141" s="5"/>
      <c r="TBG141" s="5"/>
      <c r="TBH141" s="5"/>
      <c r="TBI141" s="5"/>
      <c r="TBJ141" s="5"/>
      <c r="TBK141" s="5"/>
      <c r="TBL141" s="5"/>
      <c r="TBM141" s="5"/>
      <c r="TBN141" s="5"/>
      <c r="TBO141" s="5"/>
      <c r="TBP141" s="5"/>
      <c r="TBQ141" s="5"/>
      <c r="TBR141" s="5"/>
      <c r="TBS141" s="5"/>
      <c r="TBT141" s="5"/>
      <c r="TBU141" s="5"/>
      <c r="TBV141" s="5"/>
      <c r="TBW141" s="5"/>
      <c r="TBX141" s="5"/>
      <c r="TBY141" s="5"/>
      <c r="TBZ141" s="5"/>
      <c r="TCA141" s="5"/>
      <c r="TCB141" s="5"/>
      <c r="TCC141" s="5"/>
      <c r="TCD141" s="5"/>
      <c r="TCE141" s="5"/>
      <c r="TCF141" s="5"/>
      <c r="TCG141" s="5"/>
      <c r="TCH141" s="5"/>
      <c r="TCI141" s="5"/>
      <c r="TCJ141" s="5"/>
      <c r="TCK141" s="5"/>
      <c r="TCL141" s="5"/>
      <c r="TCM141" s="5"/>
      <c r="TCN141" s="5"/>
      <c r="TCO141" s="5"/>
      <c r="TCP141" s="5"/>
      <c r="TCQ141" s="5"/>
      <c r="TCR141" s="5"/>
      <c r="TCS141" s="5"/>
      <c r="TCT141" s="5"/>
      <c r="TCU141" s="5"/>
      <c r="TCV141" s="5"/>
      <c r="TCW141" s="5"/>
      <c r="TCX141" s="5"/>
      <c r="TCY141" s="5"/>
      <c r="TCZ141" s="5"/>
      <c r="TDA141" s="5"/>
      <c r="TDB141" s="5"/>
      <c r="TDC141" s="5"/>
      <c r="TDD141" s="5"/>
      <c r="TDE141" s="5"/>
      <c r="TDF141" s="5"/>
      <c r="TDG141" s="5"/>
      <c r="TDH141" s="5"/>
      <c r="TDI141" s="5"/>
      <c r="TDJ141" s="5"/>
      <c r="TDK141" s="5"/>
      <c r="TDL141" s="5"/>
      <c r="TDM141" s="5"/>
      <c r="TDN141" s="5"/>
      <c r="TDO141" s="5"/>
      <c r="TDP141" s="5"/>
      <c r="TDQ141" s="5"/>
      <c r="TDR141" s="5"/>
      <c r="TDS141" s="5"/>
      <c r="TDT141" s="5"/>
      <c r="TDU141" s="5"/>
      <c r="TDV141" s="5"/>
      <c r="TDW141" s="5"/>
      <c r="TDX141" s="5"/>
      <c r="TDY141" s="5"/>
      <c r="TDZ141" s="5"/>
      <c r="TEA141" s="5"/>
      <c r="TEB141" s="5"/>
      <c r="TEC141" s="5"/>
      <c r="TED141" s="5"/>
      <c r="TEE141" s="5"/>
      <c r="TEF141" s="5"/>
      <c r="TEG141" s="5"/>
      <c r="TEH141" s="5"/>
      <c r="TEI141" s="5"/>
      <c r="TEJ141" s="5"/>
      <c r="TEK141" s="5"/>
      <c r="TEL141" s="5"/>
      <c r="TEM141" s="5"/>
      <c r="TEN141" s="5"/>
      <c r="TEO141" s="5"/>
      <c r="TEP141" s="5"/>
      <c r="TEQ141" s="5"/>
      <c r="TER141" s="5"/>
      <c r="TES141" s="5"/>
      <c r="TET141" s="5"/>
      <c r="TEU141" s="5"/>
      <c r="TEV141" s="5"/>
      <c r="TEW141" s="5"/>
      <c r="TEX141" s="5"/>
      <c r="TEY141" s="5"/>
      <c r="TEZ141" s="5"/>
      <c r="TFA141" s="5"/>
      <c r="TFB141" s="5"/>
      <c r="TFC141" s="5"/>
      <c r="TFD141" s="5"/>
      <c r="TFE141" s="5"/>
      <c r="TFF141" s="5"/>
      <c r="TFG141" s="5"/>
      <c r="TFH141" s="5"/>
      <c r="TFI141" s="5"/>
      <c r="TFJ141" s="5"/>
      <c r="TFK141" s="5"/>
      <c r="TFL141" s="5"/>
      <c r="TFM141" s="5"/>
      <c r="TFN141" s="5"/>
      <c r="TFO141" s="5"/>
      <c r="TFP141" s="5"/>
      <c r="TFQ141" s="5"/>
      <c r="TFR141" s="5"/>
      <c r="TFS141" s="5"/>
      <c r="TFT141" s="5"/>
      <c r="TFU141" s="5"/>
      <c r="TFV141" s="5"/>
      <c r="TFW141" s="5"/>
      <c r="TFX141" s="5"/>
      <c r="TFY141" s="5"/>
      <c r="TFZ141" s="5"/>
      <c r="TGA141" s="5"/>
      <c r="TGB141" s="5"/>
      <c r="TGC141" s="5"/>
      <c r="TGD141" s="5"/>
      <c r="TGE141" s="5"/>
      <c r="TGF141" s="5"/>
      <c r="TGG141" s="5"/>
      <c r="TGH141" s="5"/>
      <c r="TGI141" s="5"/>
      <c r="TGJ141" s="5"/>
      <c r="TGK141" s="5"/>
      <c r="TGL141" s="5"/>
      <c r="TGM141" s="5"/>
      <c r="TGN141" s="5"/>
      <c r="TGO141" s="5"/>
      <c r="TGP141" s="5"/>
      <c r="TGQ141" s="5"/>
      <c r="TGR141" s="5"/>
      <c r="TGS141" s="5"/>
      <c r="TGT141" s="5"/>
      <c r="TGU141" s="5"/>
      <c r="TGV141" s="5"/>
      <c r="TGW141" s="5"/>
      <c r="TGX141" s="5"/>
      <c r="TGY141" s="5"/>
      <c r="TGZ141" s="5"/>
      <c r="THA141" s="5"/>
      <c r="THB141" s="5"/>
      <c r="THC141" s="5"/>
      <c r="THD141" s="5"/>
      <c r="THE141" s="5"/>
      <c r="THF141" s="5"/>
      <c r="THG141" s="5"/>
      <c r="THH141" s="5"/>
      <c r="THI141" s="5"/>
      <c r="THJ141" s="5"/>
      <c r="THK141" s="5"/>
      <c r="THL141" s="5"/>
      <c r="THM141" s="5"/>
      <c r="THN141" s="5"/>
      <c r="THO141" s="5"/>
      <c r="THP141" s="5"/>
      <c r="THQ141" s="5"/>
      <c r="THR141" s="5"/>
      <c r="THS141" s="5"/>
      <c r="THT141" s="5"/>
      <c r="THU141" s="5"/>
      <c r="THV141" s="5"/>
      <c r="THW141" s="5"/>
      <c r="THX141" s="5"/>
      <c r="THY141" s="5"/>
      <c r="THZ141" s="5"/>
      <c r="TIA141" s="5"/>
      <c r="TIB141" s="5"/>
      <c r="TIC141" s="5"/>
      <c r="TID141" s="5"/>
      <c r="TIE141" s="5"/>
      <c r="TIF141" s="5"/>
      <c r="TIG141" s="5"/>
      <c r="TIH141" s="5"/>
      <c r="TII141" s="5"/>
      <c r="TIJ141" s="5"/>
      <c r="TIK141" s="5"/>
      <c r="TIL141" s="5"/>
      <c r="TIM141" s="5"/>
      <c r="TIN141" s="5"/>
      <c r="TIO141" s="5"/>
      <c r="TIP141" s="5"/>
      <c r="TIQ141" s="5"/>
      <c r="TIR141" s="5"/>
      <c r="TIS141" s="5"/>
      <c r="TIT141" s="5"/>
      <c r="TIU141" s="5"/>
      <c r="TIV141" s="5"/>
      <c r="TIW141" s="5"/>
      <c r="TIX141" s="5"/>
      <c r="TIY141" s="5"/>
      <c r="TIZ141" s="5"/>
      <c r="TJA141" s="5"/>
      <c r="TJB141" s="5"/>
      <c r="TJC141" s="5"/>
      <c r="TJD141" s="5"/>
      <c r="TJE141" s="5"/>
      <c r="TJF141" s="5"/>
      <c r="TJG141" s="5"/>
      <c r="TJH141" s="5"/>
      <c r="TJI141" s="5"/>
      <c r="TJJ141" s="5"/>
      <c r="TJK141" s="5"/>
      <c r="TJL141" s="5"/>
      <c r="TJM141" s="5"/>
      <c r="TJN141" s="5"/>
      <c r="TJO141" s="5"/>
      <c r="TJP141" s="5"/>
      <c r="TJQ141" s="5"/>
      <c r="TJR141" s="5"/>
      <c r="TJS141" s="5"/>
      <c r="TJT141" s="5"/>
      <c r="TJU141" s="5"/>
      <c r="TJV141" s="5"/>
      <c r="TJW141" s="5"/>
      <c r="TJX141" s="5"/>
      <c r="TJY141" s="5"/>
      <c r="TJZ141" s="5"/>
      <c r="TKA141" s="5"/>
      <c r="TKB141" s="5"/>
      <c r="TKC141" s="5"/>
      <c r="TKD141" s="5"/>
      <c r="TKE141" s="5"/>
      <c r="TKF141" s="5"/>
      <c r="TKG141" s="5"/>
      <c r="TKH141" s="5"/>
      <c r="TKI141" s="5"/>
      <c r="TKJ141" s="5"/>
      <c r="TKK141" s="5"/>
      <c r="TKL141" s="5"/>
      <c r="TKM141" s="5"/>
      <c r="TKN141" s="5"/>
      <c r="TKO141" s="5"/>
      <c r="TKP141" s="5"/>
      <c r="TKQ141" s="5"/>
      <c r="TKR141" s="5"/>
      <c r="TKS141" s="5"/>
      <c r="TKT141" s="5"/>
      <c r="TKU141" s="5"/>
      <c r="TKV141" s="5"/>
      <c r="TKW141" s="5"/>
      <c r="TKX141" s="5"/>
      <c r="TKY141" s="5"/>
      <c r="TKZ141" s="5"/>
      <c r="TLA141" s="5"/>
      <c r="TLB141" s="5"/>
      <c r="TLC141" s="5"/>
      <c r="TLD141" s="5"/>
      <c r="TLE141" s="5"/>
      <c r="TLF141" s="5"/>
      <c r="TLG141" s="5"/>
      <c r="TLH141" s="5"/>
      <c r="TLI141" s="5"/>
      <c r="TLJ141" s="5"/>
      <c r="TLK141" s="5"/>
      <c r="TLL141" s="5"/>
      <c r="TLM141" s="5"/>
      <c r="TLN141" s="5"/>
      <c r="TLO141" s="5"/>
      <c r="TLP141" s="5"/>
      <c r="TLQ141" s="5"/>
      <c r="TLR141" s="5"/>
      <c r="TLS141" s="5"/>
      <c r="TLT141" s="5"/>
      <c r="TLU141" s="5"/>
      <c r="TLV141" s="5"/>
      <c r="TLW141" s="5"/>
      <c r="TLX141" s="5"/>
      <c r="TLY141" s="5"/>
      <c r="TLZ141" s="5"/>
      <c r="TMA141" s="5"/>
      <c r="TMB141" s="5"/>
      <c r="TMC141" s="5"/>
      <c r="TMD141" s="5"/>
      <c r="TME141" s="5"/>
      <c r="TMF141" s="5"/>
      <c r="TMG141" s="5"/>
      <c r="TMH141" s="5"/>
      <c r="TMI141" s="5"/>
      <c r="TMJ141" s="5"/>
      <c r="TMK141" s="5"/>
      <c r="TML141" s="5"/>
      <c r="TMM141" s="5"/>
      <c r="TMN141" s="5"/>
      <c r="TMO141" s="5"/>
      <c r="TMP141" s="5"/>
      <c r="TMQ141" s="5"/>
      <c r="TMR141" s="5"/>
      <c r="TMS141" s="5"/>
      <c r="TMT141" s="5"/>
      <c r="TMU141" s="5"/>
      <c r="TMV141" s="5"/>
      <c r="TMW141" s="5"/>
      <c r="TMX141" s="5"/>
      <c r="TMY141" s="5"/>
      <c r="TMZ141" s="5"/>
      <c r="TNA141" s="5"/>
      <c r="TNB141" s="5"/>
      <c r="TNC141" s="5"/>
      <c r="TND141" s="5"/>
      <c r="TNE141" s="5"/>
      <c r="TNF141" s="5"/>
      <c r="TNG141" s="5"/>
      <c r="TNH141" s="5"/>
      <c r="TNI141" s="5"/>
      <c r="TNJ141" s="5"/>
      <c r="TNK141" s="5"/>
      <c r="TNL141" s="5"/>
      <c r="TNM141" s="5"/>
      <c r="TNN141" s="5"/>
      <c r="TNO141" s="5"/>
      <c r="TNP141" s="5"/>
      <c r="TNQ141" s="5"/>
      <c r="TNR141" s="5"/>
      <c r="TNS141" s="5"/>
      <c r="TNT141" s="5"/>
      <c r="TNU141" s="5"/>
      <c r="TNV141" s="5"/>
      <c r="TNW141" s="5"/>
      <c r="TNX141" s="5"/>
      <c r="TNY141" s="5"/>
      <c r="TNZ141" s="5"/>
      <c r="TOA141" s="5"/>
      <c r="TOB141" s="5"/>
      <c r="TOC141" s="5"/>
      <c r="TOD141" s="5"/>
      <c r="TOE141" s="5"/>
      <c r="TOF141" s="5"/>
      <c r="TOG141" s="5"/>
      <c r="TOH141" s="5"/>
      <c r="TOI141" s="5"/>
      <c r="TOJ141" s="5"/>
      <c r="TOK141" s="5"/>
      <c r="TOL141" s="5"/>
      <c r="TOM141" s="5"/>
      <c r="TON141" s="5"/>
      <c r="TOO141" s="5"/>
      <c r="TOP141" s="5"/>
      <c r="TOQ141" s="5"/>
      <c r="TOR141" s="5"/>
      <c r="TOS141" s="5"/>
      <c r="TOT141" s="5"/>
      <c r="TOU141" s="5"/>
      <c r="TOV141" s="5"/>
      <c r="TOW141" s="5"/>
      <c r="TOX141" s="5"/>
      <c r="TOY141" s="5"/>
      <c r="TOZ141" s="5"/>
      <c r="TPA141" s="5"/>
      <c r="TPB141" s="5"/>
      <c r="TPC141" s="5"/>
      <c r="TPD141" s="5"/>
      <c r="TPE141" s="5"/>
      <c r="TPF141" s="5"/>
      <c r="TPG141" s="5"/>
      <c r="TPH141" s="5"/>
      <c r="TPI141" s="5"/>
      <c r="TPJ141" s="5"/>
      <c r="TPK141" s="5"/>
      <c r="TPL141" s="5"/>
      <c r="TPM141" s="5"/>
      <c r="TPN141" s="5"/>
      <c r="TPO141" s="5"/>
      <c r="TPP141" s="5"/>
      <c r="TPQ141" s="5"/>
      <c r="TPR141" s="5"/>
      <c r="TPS141" s="5"/>
      <c r="TPT141" s="5"/>
      <c r="TPU141" s="5"/>
      <c r="TPV141" s="5"/>
      <c r="TPW141" s="5"/>
      <c r="TPX141" s="5"/>
      <c r="TPY141" s="5"/>
      <c r="TPZ141" s="5"/>
      <c r="TQA141" s="5"/>
      <c r="TQB141" s="5"/>
      <c r="TQC141" s="5"/>
      <c r="TQD141" s="5"/>
      <c r="TQE141" s="5"/>
      <c r="TQF141" s="5"/>
      <c r="TQG141" s="5"/>
      <c r="TQH141" s="5"/>
      <c r="TQI141" s="5"/>
      <c r="TQJ141" s="5"/>
      <c r="TQK141" s="5"/>
      <c r="TQL141" s="5"/>
      <c r="TQM141" s="5"/>
      <c r="TQN141" s="5"/>
      <c r="TQO141" s="5"/>
      <c r="TQP141" s="5"/>
      <c r="TQQ141" s="5"/>
      <c r="TQR141" s="5"/>
      <c r="TQS141" s="5"/>
      <c r="TQT141" s="5"/>
      <c r="TQU141" s="5"/>
      <c r="TQV141" s="5"/>
      <c r="TQW141" s="5"/>
      <c r="TQX141" s="5"/>
      <c r="TQY141" s="5"/>
      <c r="TQZ141" s="5"/>
      <c r="TRA141" s="5"/>
      <c r="TRB141" s="5"/>
      <c r="TRC141" s="5"/>
      <c r="TRD141" s="5"/>
      <c r="TRE141" s="5"/>
      <c r="TRF141" s="5"/>
      <c r="TRG141" s="5"/>
      <c r="TRH141" s="5"/>
      <c r="TRI141" s="5"/>
      <c r="TRJ141" s="5"/>
      <c r="TRK141" s="5"/>
      <c r="TRL141" s="5"/>
      <c r="TRM141" s="5"/>
      <c r="TRN141" s="5"/>
      <c r="TRO141" s="5"/>
      <c r="TRP141" s="5"/>
      <c r="TRQ141" s="5"/>
      <c r="TRR141" s="5"/>
      <c r="TRS141" s="5"/>
      <c r="TRT141" s="5"/>
      <c r="TRU141" s="5"/>
      <c r="TRV141" s="5"/>
      <c r="TRW141" s="5"/>
      <c r="TRX141" s="5"/>
      <c r="TRY141" s="5"/>
      <c r="TRZ141" s="5"/>
      <c r="TSA141" s="5"/>
      <c r="TSB141" s="5"/>
      <c r="TSC141" s="5"/>
      <c r="TSD141" s="5"/>
      <c r="TSE141" s="5"/>
      <c r="TSF141" s="5"/>
      <c r="TSG141" s="5"/>
      <c r="TSH141" s="5"/>
      <c r="TSI141" s="5"/>
      <c r="TSJ141" s="5"/>
      <c r="TSK141" s="5"/>
      <c r="TSL141" s="5"/>
      <c r="TSM141" s="5"/>
      <c r="TSN141" s="5"/>
      <c r="TSO141" s="5"/>
      <c r="TSP141" s="5"/>
      <c r="TSQ141" s="5"/>
      <c r="TSR141" s="5"/>
      <c r="TSS141" s="5"/>
      <c r="TST141" s="5"/>
      <c r="TSU141" s="5"/>
      <c r="TSV141" s="5"/>
      <c r="TSW141" s="5"/>
      <c r="TSX141" s="5"/>
      <c r="TSY141" s="5"/>
      <c r="TSZ141" s="5"/>
      <c r="TTA141" s="5"/>
      <c r="TTB141" s="5"/>
      <c r="TTC141" s="5"/>
      <c r="TTD141" s="5"/>
      <c r="TTE141" s="5"/>
      <c r="TTF141" s="5"/>
      <c r="TTG141" s="5"/>
      <c r="TTH141" s="5"/>
      <c r="TTI141" s="5"/>
      <c r="TTJ141" s="5"/>
      <c r="TTK141" s="5"/>
      <c r="TTL141" s="5"/>
      <c r="TTM141" s="5"/>
      <c r="TTN141" s="5"/>
      <c r="TTO141" s="5"/>
      <c r="TTP141" s="5"/>
      <c r="TTQ141" s="5"/>
      <c r="TTR141" s="5"/>
      <c r="TTS141" s="5"/>
      <c r="TTT141" s="5"/>
      <c r="TTU141" s="5"/>
      <c r="TTV141" s="5"/>
      <c r="TTW141" s="5"/>
      <c r="TTX141" s="5"/>
      <c r="TTY141" s="5"/>
      <c r="TTZ141" s="5"/>
      <c r="TUA141" s="5"/>
      <c r="TUB141" s="5"/>
      <c r="TUC141" s="5"/>
      <c r="TUD141" s="5"/>
      <c r="TUE141" s="5"/>
      <c r="TUF141" s="5"/>
      <c r="TUG141" s="5"/>
      <c r="TUH141" s="5"/>
      <c r="TUI141" s="5"/>
      <c r="TUJ141" s="5"/>
      <c r="TUK141" s="5"/>
      <c r="TUL141" s="5"/>
      <c r="TUM141" s="5"/>
      <c r="TUN141" s="5"/>
      <c r="TUO141" s="5"/>
      <c r="TUP141" s="5"/>
      <c r="TUQ141" s="5"/>
      <c r="TUR141" s="5"/>
      <c r="TUS141" s="5"/>
      <c r="TUT141" s="5"/>
      <c r="TUU141" s="5"/>
      <c r="TUV141" s="5"/>
      <c r="TUW141" s="5"/>
      <c r="TUX141" s="5"/>
      <c r="TUY141" s="5"/>
      <c r="TUZ141" s="5"/>
      <c r="TVA141" s="5"/>
      <c r="TVB141" s="5"/>
      <c r="TVC141" s="5"/>
      <c r="TVD141" s="5"/>
      <c r="TVE141" s="5"/>
      <c r="TVF141" s="5"/>
      <c r="TVG141" s="5"/>
      <c r="TVH141" s="5"/>
      <c r="TVI141" s="5"/>
      <c r="TVJ141" s="5"/>
      <c r="TVK141" s="5"/>
      <c r="TVL141" s="5"/>
      <c r="TVM141" s="5"/>
      <c r="TVN141" s="5"/>
      <c r="TVO141" s="5"/>
      <c r="TVP141" s="5"/>
      <c r="TVQ141" s="5"/>
      <c r="TVR141" s="5"/>
      <c r="TVS141" s="5"/>
      <c r="TVT141" s="5"/>
      <c r="TVU141" s="5"/>
      <c r="TVV141" s="5"/>
      <c r="TVW141" s="5"/>
      <c r="TVX141" s="5"/>
      <c r="TVY141" s="5"/>
      <c r="TVZ141" s="5"/>
      <c r="TWA141" s="5"/>
      <c r="TWB141" s="5"/>
      <c r="TWC141" s="5"/>
      <c r="TWD141" s="5"/>
      <c r="TWE141" s="5"/>
      <c r="TWF141" s="5"/>
      <c r="TWG141" s="5"/>
      <c r="TWH141" s="5"/>
      <c r="TWI141" s="5"/>
      <c r="TWJ141" s="5"/>
      <c r="TWK141" s="5"/>
      <c r="TWL141" s="5"/>
      <c r="TWM141" s="5"/>
      <c r="TWN141" s="5"/>
      <c r="TWO141" s="5"/>
      <c r="TWP141" s="5"/>
      <c r="TWQ141" s="5"/>
      <c r="TWR141" s="5"/>
      <c r="TWS141" s="5"/>
      <c r="TWT141" s="5"/>
      <c r="TWU141" s="5"/>
      <c r="TWV141" s="5"/>
      <c r="TWW141" s="5"/>
      <c r="TWX141" s="5"/>
      <c r="TWY141" s="5"/>
      <c r="TWZ141" s="5"/>
      <c r="TXA141" s="5"/>
      <c r="TXB141" s="5"/>
      <c r="TXC141" s="5"/>
      <c r="TXD141" s="5"/>
      <c r="TXE141" s="5"/>
      <c r="TXF141" s="5"/>
      <c r="TXG141" s="5"/>
      <c r="TXH141" s="5"/>
      <c r="TXI141" s="5"/>
      <c r="TXJ141" s="5"/>
      <c r="TXK141" s="5"/>
      <c r="TXL141" s="5"/>
      <c r="TXM141" s="5"/>
      <c r="TXN141" s="5"/>
      <c r="TXO141" s="5"/>
      <c r="TXP141" s="5"/>
      <c r="TXQ141" s="5"/>
      <c r="TXR141" s="5"/>
      <c r="TXS141" s="5"/>
      <c r="TXT141" s="5"/>
      <c r="TXU141" s="5"/>
      <c r="TXV141" s="5"/>
      <c r="TXW141" s="5"/>
      <c r="TXX141" s="5"/>
      <c r="TXY141" s="5"/>
      <c r="TXZ141" s="5"/>
      <c r="TYA141" s="5"/>
      <c r="TYB141" s="5"/>
      <c r="TYC141" s="5"/>
      <c r="TYD141" s="5"/>
      <c r="TYE141" s="5"/>
      <c r="TYF141" s="5"/>
      <c r="TYG141" s="5"/>
      <c r="TYH141" s="5"/>
      <c r="TYI141" s="5"/>
      <c r="TYJ141" s="5"/>
      <c r="TYK141" s="5"/>
      <c r="TYL141" s="5"/>
      <c r="TYM141" s="5"/>
      <c r="TYN141" s="5"/>
      <c r="TYO141" s="5"/>
      <c r="TYP141" s="5"/>
      <c r="TYQ141" s="5"/>
      <c r="TYR141" s="5"/>
      <c r="TYS141" s="5"/>
      <c r="TYT141" s="5"/>
      <c r="TYU141" s="5"/>
      <c r="TYV141" s="5"/>
      <c r="TYW141" s="5"/>
      <c r="TYX141" s="5"/>
      <c r="TYY141" s="5"/>
      <c r="TYZ141" s="5"/>
      <c r="TZA141" s="5"/>
      <c r="TZB141" s="5"/>
      <c r="TZC141" s="5"/>
      <c r="TZD141" s="5"/>
      <c r="TZE141" s="5"/>
      <c r="TZF141" s="5"/>
      <c r="TZG141" s="5"/>
      <c r="TZH141" s="5"/>
      <c r="TZI141" s="5"/>
      <c r="TZJ141" s="5"/>
      <c r="TZK141" s="5"/>
      <c r="TZL141" s="5"/>
      <c r="TZM141" s="5"/>
      <c r="TZN141" s="5"/>
      <c r="TZO141" s="5"/>
      <c r="TZP141" s="5"/>
      <c r="TZQ141" s="5"/>
      <c r="TZR141" s="5"/>
      <c r="TZS141" s="5"/>
      <c r="TZT141" s="5"/>
      <c r="TZU141" s="5"/>
      <c r="TZV141" s="5"/>
      <c r="TZW141" s="5"/>
      <c r="TZX141" s="5"/>
      <c r="TZY141" s="5"/>
      <c r="TZZ141" s="5"/>
      <c r="UAA141" s="5"/>
      <c r="UAB141" s="5"/>
      <c r="UAC141" s="5"/>
      <c r="UAD141" s="5"/>
      <c r="UAE141" s="5"/>
      <c r="UAF141" s="5"/>
      <c r="UAG141" s="5"/>
      <c r="UAH141" s="5"/>
      <c r="UAI141" s="5"/>
      <c r="UAJ141" s="5"/>
      <c r="UAK141" s="5"/>
      <c r="UAL141" s="5"/>
      <c r="UAM141" s="5"/>
      <c r="UAN141" s="5"/>
      <c r="UAO141" s="5"/>
      <c r="UAP141" s="5"/>
      <c r="UAQ141" s="5"/>
      <c r="UAR141" s="5"/>
      <c r="UAS141" s="5"/>
      <c r="UAT141" s="5"/>
      <c r="UAU141" s="5"/>
      <c r="UAV141" s="5"/>
      <c r="UAW141" s="5"/>
      <c r="UAX141" s="5"/>
      <c r="UAY141" s="5"/>
      <c r="UAZ141" s="5"/>
      <c r="UBA141" s="5"/>
      <c r="UBB141" s="5"/>
      <c r="UBC141" s="5"/>
      <c r="UBD141" s="5"/>
      <c r="UBE141" s="5"/>
      <c r="UBF141" s="5"/>
      <c r="UBG141" s="5"/>
      <c r="UBH141" s="5"/>
      <c r="UBI141" s="5"/>
      <c r="UBJ141" s="5"/>
      <c r="UBK141" s="5"/>
      <c r="UBL141" s="5"/>
      <c r="UBM141" s="5"/>
      <c r="UBN141" s="5"/>
      <c r="UBO141" s="5"/>
      <c r="UBP141" s="5"/>
      <c r="UBQ141" s="5"/>
      <c r="UBR141" s="5"/>
      <c r="UBS141" s="5"/>
      <c r="UBT141" s="5"/>
      <c r="UBU141" s="5"/>
      <c r="UBV141" s="5"/>
      <c r="UBW141" s="5"/>
      <c r="UBX141" s="5"/>
      <c r="UBY141" s="5"/>
      <c r="UBZ141" s="5"/>
      <c r="UCA141" s="5"/>
      <c r="UCB141" s="5"/>
      <c r="UCC141" s="5"/>
      <c r="UCD141" s="5"/>
      <c r="UCE141" s="5"/>
      <c r="UCF141" s="5"/>
      <c r="UCG141" s="5"/>
      <c r="UCH141" s="5"/>
      <c r="UCI141" s="5"/>
      <c r="UCJ141" s="5"/>
      <c r="UCK141" s="5"/>
      <c r="UCL141" s="5"/>
      <c r="UCM141" s="5"/>
      <c r="UCN141" s="5"/>
      <c r="UCO141" s="5"/>
      <c r="UCP141" s="5"/>
      <c r="UCQ141" s="5"/>
      <c r="UCR141" s="5"/>
      <c r="UCS141" s="5"/>
      <c r="UCT141" s="5"/>
      <c r="UCU141" s="5"/>
      <c r="UCV141" s="5"/>
      <c r="UCW141" s="5"/>
      <c r="UCX141" s="5"/>
      <c r="UCY141" s="5"/>
      <c r="UCZ141" s="5"/>
      <c r="UDA141" s="5"/>
      <c r="UDB141" s="5"/>
      <c r="UDC141" s="5"/>
      <c r="UDD141" s="5"/>
      <c r="UDE141" s="5"/>
      <c r="UDF141" s="5"/>
      <c r="UDG141" s="5"/>
      <c r="UDH141" s="5"/>
      <c r="UDI141" s="5"/>
      <c r="UDJ141" s="5"/>
      <c r="UDK141" s="5"/>
      <c r="UDL141" s="5"/>
      <c r="UDM141" s="5"/>
      <c r="UDN141" s="5"/>
      <c r="UDO141" s="5"/>
      <c r="UDP141" s="5"/>
      <c r="UDQ141" s="5"/>
      <c r="UDR141" s="5"/>
      <c r="UDS141" s="5"/>
      <c r="UDT141" s="5"/>
      <c r="UDU141" s="5"/>
      <c r="UDV141" s="5"/>
      <c r="UDW141" s="5"/>
      <c r="UDX141" s="5"/>
      <c r="UDY141" s="5"/>
      <c r="UDZ141" s="5"/>
      <c r="UEA141" s="5"/>
      <c r="UEB141" s="5"/>
      <c r="UEC141" s="5"/>
      <c r="UED141" s="5"/>
      <c r="UEE141" s="5"/>
      <c r="UEF141" s="5"/>
      <c r="UEG141" s="5"/>
      <c r="UEH141" s="5"/>
      <c r="UEI141" s="5"/>
      <c r="UEJ141" s="5"/>
      <c r="UEK141" s="5"/>
      <c r="UEL141" s="5"/>
      <c r="UEM141" s="5"/>
      <c r="UEN141" s="5"/>
      <c r="UEO141" s="5"/>
      <c r="UEP141" s="5"/>
      <c r="UEQ141" s="5"/>
      <c r="UER141" s="5"/>
      <c r="UES141" s="5"/>
      <c r="UET141" s="5"/>
      <c r="UEU141" s="5"/>
      <c r="UEV141" s="5"/>
      <c r="UEW141" s="5"/>
      <c r="UEX141" s="5"/>
      <c r="UEY141" s="5"/>
      <c r="UEZ141" s="5"/>
      <c r="UFA141" s="5"/>
      <c r="UFB141" s="5"/>
      <c r="UFC141" s="5"/>
      <c r="UFD141" s="5"/>
      <c r="UFE141" s="5"/>
      <c r="UFF141" s="5"/>
      <c r="UFG141" s="5"/>
      <c r="UFH141" s="5"/>
      <c r="UFI141" s="5"/>
      <c r="UFJ141" s="5"/>
      <c r="UFK141" s="5"/>
      <c r="UFL141" s="5"/>
      <c r="UFM141" s="5"/>
      <c r="UFN141" s="5"/>
      <c r="UFO141" s="5"/>
      <c r="UFP141" s="5"/>
      <c r="UFQ141" s="5"/>
      <c r="UFR141" s="5"/>
      <c r="UFS141" s="5"/>
      <c r="UFT141" s="5"/>
      <c r="UFU141" s="5"/>
      <c r="UFV141" s="5"/>
      <c r="UFW141" s="5"/>
      <c r="UFX141" s="5"/>
      <c r="UFY141" s="5"/>
      <c r="UFZ141" s="5"/>
      <c r="UGA141" s="5"/>
      <c r="UGB141" s="5"/>
      <c r="UGC141" s="5"/>
      <c r="UGD141" s="5"/>
      <c r="UGE141" s="5"/>
      <c r="UGF141" s="5"/>
      <c r="UGG141" s="5"/>
      <c r="UGH141" s="5"/>
      <c r="UGI141" s="5"/>
      <c r="UGJ141" s="5"/>
      <c r="UGK141" s="5"/>
      <c r="UGL141" s="5"/>
      <c r="UGM141" s="5"/>
      <c r="UGN141" s="5"/>
      <c r="UGO141" s="5"/>
      <c r="UGP141" s="5"/>
      <c r="UGQ141" s="5"/>
      <c r="UGR141" s="5"/>
      <c r="UGS141" s="5"/>
      <c r="UGT141" s="5"/>
      <c r="UGU141" s="5"/>
      <c r="UGV141" s="5"/>
      <c r="UGW141" s="5"/>
      <c r="UGX141" s="5"/>
      <c r="UGY141" s="5"/>
      <c r="UGZ141" s="5"/>
      <c r="UHA141" s="5"/>
      <c r="UHB141" s="5"/>
      <c r="UHC141" s="5"/>
      <c r="UHD141" s="5"/>
      <c r="UHE141" s="5"/>
      <c r="UHF141" s="5"/>
      <c r="UHG141" s="5"/>
      <c r="UHH141" s="5"/>
      <c r="UHI141" s="5"/>
      <c r="UHJ141" s="5"/>
      <c r="UHK141" s="5"/>
      <c r="UHL141" s="5"/>
      <c r="UHM141" s="5"/>
      <c r="UHN141" s="5"/>
      <c r="UHO141" s="5"/>
      <c r="UHP141" s="5"/>
      <c r="UHQ141" s="5"/>
      <c r="UHR141" s="5"/>
      <c r="UHS141" s="5"/>
      <c r="UHT141" s="5"/>
      <c r="UHU141" s="5"/>
      <c r="UHV141" s="5"/>
      <c r="UHW141" s="5"/>
      <c r="UHX141" s="5"/>
      <c r="UHY141" s="5"/>
      <c r="UHZ141" s="5"/>
      <c r="UIA141" s="5"/>
      <c r="UIB141" s="5"/>
      <c r="UIC141" s="5"/>
      <c r="UID141" s="5"/>
      <c r="UIE141" s="5"/>
      <c r="UIF141" s="5"/>
      <c r="UIG141" s="5"/>
      <c r="UIH141" s="5"/>
      <c r="UII141" s="5"/>
      <c r="UIJ141" s="5"/>
      <c r="UIK141" s="5"/>
      <c r="UIL141" s="5"/>
      <c r="UIM141" s="5"/>
      <c r="UIN141" s="5"/>
      <c r="UIO141" s="5"/>
      <c r="UIP141" s="5"/>
      <c r="UIQ141" s="5"/>
      <c r="UIR141" s="5"/>
      <c r="UIS141" s="5"/>
      <c r="UIT141" s="5"/>
      <c r="UIU141" s="5"/>
      <c r="UIV141" s="5"/>
      <c r="UIW141" s="5"/>
      <c r="UIX141" s="5"/>
      <c r="UIY141" s="5"/>
      <c r="UIZ141" s="5"/>
      <c r="UJA141" s="5"/>
      <c r="UJB141" s="5"/>
      <c r="UJC141" s="5"/>
      <c r="UJD141" s="5"/>
      <c r="UJE141" s="5"/>
      <c r="UJF141" s="5"/>
      <c r="UJG141" s="5"/>
      <c r="UJH141" s="5"/>
      <c r="UJI141" s="5"/>
      <c r="UJJ141" s="5"/>
      <c r="UJK141" s="5"/>
      <c r="UJL141" s="5"/>
      <c r="UJM141" s="5"/>
      <c r="UJN141" s="5"/>
      <c r="UJO141" s="5"/>
      <c r="UJP141" s="5"/>
      <c r="UJQ141" s="5"/>
      <c r="UJR141" s="5"/>
      <c r="UJS141" s="5"/>
      <c r="UJT141" s="5"/>
      <c r="UJU141" s="5"/>
      <c r="UJV141" s="5"/>
      <c r="UJW141" s="5"/>
      <c r="UJX141" s="5"/>
      <c r="UJY141" s="5"/>
      <c r="UJZ141" s="5"/>
      <c r="UKA141" s="5"/>
      <c r="UKB141" s="5"/>
      <c r="UKC141" s="5"/>
      <c r="UKD141" s="5"/>
      <c r="UKE141" s="5"/>
      <c r="UKF141" s="5"/>
      <c r="UKG141" s="5"/>
      <c r="UKH141" s="5"/>
      <c r="UKI141" s="5"/>
      <c r="UKJ141" s="5"/>
      <c r="UKK141" s="5"/>
      <c r="UKL141" s="5"/>
      <c r="UKM141" s="5"/>
      <c r="UKN141" s="5"/>
      <c r="UKO141" s="5"/>
      <c r="UKP141" s="5"/>
      <c r="UKQ141" s="5"/>
      <c r="UKR141" s="5"/>
      <c r="UKS141" s="5"/>
      <c r="UKT141" s="5"/>
      <c r="UKU141" s="5"/>
      <c r="UKV141" s="5"/>
      <c r="UKW141" s="5"/>
      <c r="UKX141" s="5"/>
      <c r="UKY141" s="5"/>
      <c r="UKZ141" s="5"/>
      <c r="ULA141" s="5"/>
      <c r="ULB141" s="5"/>
      <c r="ULC141" s="5"/>
      <c r="ULD141" s="5"/>
      <c r="ULE141" s="5"/>
      <c r="ULF141" s="5"/>
      <c r="ULG141" s="5"/>
      <c r="ULH141" s="5"/>
      <c r="ULI141" s="5"/>
      <c r="ULJ141" s="5"/>
      <c r="ULK141" s="5"/>
      <c r="ULL141" s="5"/>
      <c r="ULM141" s="5"/>
      <c r="ULN141" s="5"/>
      <c r="ULO141" s="5"/>
      <c r="ULP141" s="5"/>
      <c r="ULQ141" s="5"/>
      <c r="ULR141" s="5"/>
      <c r="ULS141" s="5"/>
      <c r="ULT141" s="5"/>
      <c r="ULU141" s="5"/>
      <c r="ULV141" s="5"/>
      <c r="ULW141" s="5"/>
      <c r="ULX141" s="5"/>
      <c r="ULY141" s="5"/>
      <c r="ULZ141" s="5"/>
      <c r="UMA141" s="5"/>
      <c r="UMB141" s="5"/>
      <c r="UMC141" s="5"/>
      <c r="UMD141" s="5"/>
      <c r="UME141" s="5"/>
      <c r="UMF141" s="5"/>
      <c r="UMG141" s="5"/>
      <c r="UMH141" s="5"/>
      <c r="UMI141" s="5"/>
      <c r="UMJ141" s="5"/>
      <c r="UMK141" s="5"/>
      <c r="UML141" s="5"/>
      <c r="UMM141" s="5"/>
      <c r="UMN141" s="5"/>
      <c r="UMO141" s="5"/>
      <c r="UMP141" s="5"/>
      <c r="UMQ141" s="5"/>
      <c r="UMR141" s="5"/>
      <c r="UMS141" s="5"/>
      <c r="UMT141" s="5"/>
      <c r="UMU141" s="5"/>
      <c r="UMV141" s="5"/>
      <c r="UMW141" s="5"/>
      <c r="UMX141" s="5"/>
      <c r="UMY141" s="5"/>
      <c r="UMZ141" s="5"/>
      <c r="UNA141" s="5"/>
      <c r="UNB141" s="5"/>
      <c r="UNC141" s="5"/>
      <c r="UND141" s="5"/>
      <c r="UNE141" s="5"/>
      <c r="UNF141" s="5"/>
      <c r="UNG141" s="5"/>
      <c r="UNH141" s="5"/>
      <c r="UNI141" s="5"/>
      <c r="UNJ141" s="5"/>
      <c r="UNK141" s="5"/>
      <c r="UNL141" s="5"/>
      <c r="UNM141" s="5"/>
      <c r="UNN141" s="5"/>
      <c r="UNO141" s="5"/>
      <c r="UNP141" s="5"/>
      <c r="UNQ141" s="5"/>
      <c r="UNR141" s="5"/>
      <c r="UNS141" s="5"/>
      <c r="UNT141" s="5"/>
      <c r="UNU141" s="5"/>
      <c r="UNV141" s="5"/>
      <c r="UNW141" s="5"/>
      <c r="UNX141" s="5"/>
      <c r="UNY141" s="5"/>
      <c r="UNZ141" s="5"/>
      <c r="UOA141" s="5"/>
      <c r="UOB141" s="5"/>
      <c r="UOC141" s="5"/>
      <c r="UOD141" s="5"/>
      <c r="UOE141" s="5"/>
      <c r="UOF141" s="5"/>
      <c r="UOG141" s="5"/>
      <c r="UOH141" s="5"/>
      <c r="UOI141" s="5"/>
      <c r="UOJ141" s="5"/>
      <c r="UOK141" s="5"/>
      <c r="UOL141" s="5"/>
      <c r="UOM141" s="5"/>
      <c r="UON141" s="5"/>
      <c r="UOO141" s="5"/>
      <c r="UOP141" s="5"/>
      <c r="UOQ141" s="5"/>
      <c r="UOR141" s="5"/>
      <c r="UOS141" s="5"/>
      <c r="UOT141" s="5"/>
      <c r="UOU141" s="5"/>
      <c r="UOV141" s="5"/>
      <c r="UOW141" s="5"/>
      <c r="UOX141" s="5"/>
      <c r="UOY141" s="5"/>
      <c r="UOZ141" s="5"/>
      <c r="UPA141" s="5"/>
      <c r="UPB141" s="5"/>
      <c r="UPC141" s="5"/>
      <c r="UPD141" s="5"/>
      <c r="UPE141" s="5"/>
      <c r="UPF141" s="5"/>
      <c r="UPG141" s="5"/>
      <c r="UPH141" s="5"/>
      <c r="UPI141" s="5"/>
      <c r="UPJ141" s="5"/>
      <c r="UPK141" s="5"/>
      <c r="UPL141" s="5"/>
      <c r="UPM141" s="5"/>
      <c r="UPN141" s="5"/>
      <c r="UPO141" s="5"/>
      <c r="UPP141" s="5"/>
      <c r="UPQ141" s="5"/>
      <c r="UPR141" s="5"/>
      <c r="UPS141" s="5"/>
      <c r="UPT141" s="5"/>
      <c r="UPU141" s="5"/>
      <c r="UPV141" s="5"/>
      <c r="UPW141" s="5"/>
      <c r="UPX141" s="5"/>
      <c r="UPY141" s="5"/>
      <c r="UPZ141" s="5"/>
      <c r="UQA141" s="5"/>
      <c r="UQB141" s="5"/>
      <c r="UQC141" s="5"/>
      <c r="UQD141" s="5"/>
      <c r="UQE141" s="5"/>
      <c r="UQF141" s="5"/>
      <c r="UQG141" s="5"/>
      <c r="UQH141" s="5"/>
      <c r="UQI141" s="5"/>
      <c r="UQJ141" s="5"/>
      <c r="UQK141" s="5"/>
      <c r="UQL141" s="5"/>
      <c r="UQM141" s="5"/>
      <c r="UQN141" s="5"/>
      <c r="UQO141" s="5"/>
      <c r="UQP141" s="5"/>
      <c r="UQQ141" s="5"/>
      <c r="UQR141" s="5"/>
      <c r="UQS141" s="5"/>
      <c r="UQT141" s="5"/>
      <c r="UQU141" s="5"/>
      <c r="UQV141" s="5"/>
      <c r="UQW141" s="5"/>
      <c r="UQX141" s="5"/>
      <c r="UQY141" s="5"/>
      <c r="UQZ141" s="5"/>
      <c r="URA141" s="5"/>
      <c r="URB141" s="5"/>
      <c r="URC141" s="5"/>
      <c r="URD141" s="5"/>
      <c r="URE141" s="5"/>
      <c r="URF141" s="5"/>
      <c r="URG141" s="5"/>
      <c r="URH141" s="5"/>
      <c r="URI141" s="5"/>
      <c r="URJ141" s="5"/>
      <c r="URK141" s="5"/>
      <c r="URL141" s="5"/>
      <c r="URM141" s="5"/>
      <c r="URN141" s="5"/>
      <c r="URO141" s="5"/>
      <c r="URP141" s="5"/>
      <c r="URQ141" s="5"/>
      <c r="URR141" s="5"/>
      <c r="URS141" s="5"/>
      <c r="URT141" s="5"/>
      <c r="URU141" s="5"/>
      <c r="URV141" s="5"/>
      <c r="URW141" s="5"/>
      <c r="URX141" s="5"/>
      <c r="URY141" s="5"/>
      <c r="URZ141" s="5"/>
      <c r="USA141" s="5"/>
      <c r="USB141" s="5"/>
      <c r="USC141" s="5"/>
      <c r="USD141" s="5"/>
      <c r="USE141" s="5"/>
      <c r="USF141" s="5"/>
      <c r="USG141" s="5"/>
      <c r="USH141" s="5"/>
      <c r="USI141" s="5"/>
      <c r="USJ141" s="5"/>
      <c r="USK141" s="5"/>
      <c r="USL141" s="5"/>
      <c r="USM141" s="5"/>
      <c r="USN141" s="5"/>
      <c r="USO141" s="5"/>
      <c r="USP141" s="5"/>
      <c r="USQ141" s="5"/>
      <c r="USR141" s="5"/>
      <c r="USS141" s="5"/>
      <c r="UST141" s="5"/>
      <c r="USU141" s="5"/>
      <c r="USV141" s="5"/>
      <c r="USW141" s="5"/>
      <c r="USX141" s="5"/>
      <c r="USY141" s="5"/>
      <c r="USZ141" s="5"/>
      <c r="UTA141" s="5"/>
      <c r="UTB141" s="5"/>
      <c r="UTC141" s="5"/>
      <c r="UTD141" s="5"/>
      <c r="UTE141" s="5"/>
      <c r="UTF141" s="5"/>
      <c r="UTG141" s="5"/>
      <c r="UTH141" s="5"/>
      <c r="UTI141" s="5"/>
      <c r="UTJ141" s="5"/>
      <c r="UTK141" s="5"/>
      <c r="UTL141" s="5"/>
      <c r="UTM141" s="5"/>
      <c r="UTN141" s="5"/>
      <c r="UTO141" s="5"/>
      <c r="UTP141" s="5"/>
      <c r="UTQ141" s="5"/>
      <c r="UTR141" s="5"/>
      <c r="UTS141" s="5"/>
      <c r="UTT141" s="5"/>
      <c r="UTU141" s="5"/>
      <c r="UTV141" s="5"/>
      <c r="UTW141" s="5"/>
      <c r="UTX141" s="5"/>
      <c r="UTY141" s="5"/>
      <c r="UTZ141" s="5"/>
      <c r="UUA141" s="5"/>
      <c r="UUB141" s="5"/>
      <c r="UUC141" s="5"/>
      <c r="UUD141" s="5"/>
      <c r="UUE141" s="5"/>
      <c r="UUF141" s="5"/>
      <c r="UUG141" s="5"/>
      <c r="UUH141" s="5"/>
      <c r="UUI141" s="5"/>
      <c r="UUJ141" s="5"/>
      <c r="UUK141" s="5"/>
      <c r="UUL141" s="5"/>
      <c r="UUM141" s="5"/>
      <c r="UUN141" s="5"/>
      <c r="UUO141" s="5"/>
      <c r="UUP141" s="5"/>
      <c r="UUQ141" s="5"/>
      <c r="UUR141" s="5"/>
      <c r="UUS141" s="5"/>
      <c r="UUT141" s="5"/>
      <c r="UUU141" s="5"/>
      <c r="UUV141" s="5"/>
      <c r="UUW141" s="5"/>
      <c r="UUX141" s="5"/>
      <c r="UUY141" s="5"/>
      <c r="UUZ141" s="5"/>
      <c r="UVA141" s="5"/>
      <c r="UVB141" s="5"/>
      <c r="UVC141" s="5"/>
      <c r="UVD141" s="5"/>
      <c r="UVE141" s="5"/>
      <c r="UVF141" s="5"/>
      <c r="UVG141" s="5"/>
      <c r="UVH141" s="5"/>
      <c r="UVI141" s="5"/>
      <c r="UVJ141" s="5"/>
      <c r="UVK141" s="5"/>
      <c r="UVL141" s="5"/>
      <c r="UVM141" s="5"/>
      <c r="UVN141" s="5"/>
      <c r="UVO141" s="5"/>
      <c r="UVP141" s="5"/>
      <c r="UVQ141" s="5"/>
      <c r="UVR141" s="5"/>
      <c r="UVS141" s="5"/>
      <c r="UVT141" s="5"/>
      <c r="UVU141" s="5"/>
      <c r="UVV141" s="5"/>
      <c r="UVW141" s="5"/>
      <c r="UVX141" s="5"/>
      <c r="UVY141" s="5"/>
      <c r="UVZ141" s="5"/>
      <c r="UWA141" s="5"/>
      <c r="UWB141" s="5"/>
      <c r="UWC141" s="5"/>
      <c r="UWD141" s="5"/>
      <c r="UWE141" s="5"/>
      <c r="UWF141" s="5"/>
      <c r="UWG141" s="5"/>
      <c r="UWH141" s="5"/>
      <c r="UWI141" s="5"/>
      <c r="UWJ141" s="5"/>
      <c r="UWK141" s="5"/>
      <c r="UWL141" s="5"/>
      <c r="UWM141" s="5"/>
      <c r="UWN141" s="5"/>
      <c r="UWO141" s="5"/>
      <c r="UWP141" s="5"/>
      <c r="UWQ141" s="5"/>
      <c r="UWR141" s="5"/>
      <c r="UWS141" s="5"/>
      <c r="UWT141" s="5"/>
      <c r="UWU141" s="5"/>
      <c r="UWV141" s="5"/>
      <c r="UWW141" s="5"/>
      <c r="UWX141" s="5"/>
      <c r="UWY141" s="5"/>
      <c r="UWZ141" s="5"/>
      <c r="UXA141" s="5"/>
      <c r="UXB141" s="5"/>
      <c r="UXC141" s="5"/>
      <c r="UXD141" s="5"/>
      <c r="UXE141" s="5"/>
      <c r="UXF141" s="5"/>
      <c r="UXG141" s="5"/>
      <c r="UXH141" s="5"/>
      <c r="UXI141" s="5"/>
      <c r="UXJ141" s="5"/>
      <c r="UXK141" s="5"/>
      <c r="UXL141" s="5"/>
      <c r="UXM141" s="5"/>
      <c r="UXN141" s="5"/>
      <c r="UXO141" s="5"/>
      <c r="UXP141" s="5"/>
      <c r="UXQ141" s="5"/>
      <c r="UXR141" s="5"/>
      <c r="UXS141" s="5"/>
      <c r="UXT141" s="5"/>
      <c r="UXU141" s="5"/>
      <c r="UXV141" s="5"/>
      <c r="UXW141" s="5"/>
      <c r="UXX141" s="5"/>
      <c r="UXY141" s="5"/>
      <c r="UXZ141" s="5"/>
      <c r="UYA141" s="5"/>
      <c r="UYB141" s="5"/>
      <c r="UYC141" s="5"/>
      <c r="UYD141" s="5"/>
      <c r="UYE141" s="5"/>
      <c r="UYF141" s="5"/>
      <c r="UYG141" s="5"/>
      <c r="UYH141" s="5"/>
      <c r="UYI141" s="5"/>
      <c r="UYJ141" s="5"/>
      <c r="UYK141" s="5"/>
      <c r="UYL141" s="5"/>
      <c r="UYM141" s="5"/>
      <c r="UYN141" s="5"/>
      <c r="UYO141" s="5"/>
      <c r="UYP141" s="5"/>
      <c r="UYQ141" s="5"/>
      <c r="UYR141" s="5"/>
      <c r="UYS141" s="5"/>
      <c r="UYT141" s="5"/>
      <c r="UYU141" s="5"/>
      <c r="UYV141" s="5"/>
      <c r="UYW141" s="5"/>
      <c r="UYX141" s="5"/>
      <c r="UYY141" s="5"/>
      <c r="UYZ141" s="5"/>
      <c r="UZA141" s="5"/>
      <c r="UZB141" s="5"/>
      <c r="UZC141" s="5"/>
      <c r="UZD141" s="5"/>
      <c r="UZE141" s="5"/>
      <c r="UZF141" s="5"/>
      <c r="UZG141" s="5"/>
      <c r="UZH141" s="5"/>
      <c r="UZI141" s="5"/>
      <c r="UZJ141" s="5"/>
      <c r="UZK141" s="5"/>
      <c r="UZL141" s="5"/>
      <c r="UZM141" s="5"/>
      <c r="UZN141" s="5"/>
      <c r="UZO141" s="5"/>
      <c r="UZP141" s="5"/>
      <c r="UZQ141" s="5"/>
      <c r="UZR141" s="5"/>
      <c r="UZS141" s="5"/>
      <c r="UZT141" s="5"/>
      <c r="UZU141" s="5"/>
      <c r="UZV141" s="5"/>
      <c r="UZW141" s="5"/>
      <c r="UZX141" s="5"/>
      <c r="UZY141" s="5"/>
      <c r="UZZ141" s="5"/>
      <c r="VAA141" s="5"/>
      <c r="VAB141" s="5"/>
      <c r="VAC141" s="5"/>
      <c r="VAD141" s="5"/>
      <c r="VAE141" s="5"/>
      <c r="VAF141" s="5"/>
      <c r="VAG141" s="5"/>
      <c r="VAH141" s="5"/>
      <c r="VAI141" s="5"/>
      <c r="VAJ141" s="5"/>
      <c r="VAK141" s="5"/>
      <c r="VAL141" s="5"/>
      <c r="VAM141" s="5"/>
      <c r="VAN141" s="5"/>
      <c r="VAO141" s="5"/>
      <c r="VAP141" s="5"/>
      <c r="VAQ141" s="5"/>
      <c r="VAR141" s="5"/>
      <c r="VAS141" s="5"/>
      <c r="VAT141" s="5"/>
      <c r="VAU141" s="5"/>
      <c r="VAV141" s="5"/>
      <c r="VAW141" s="5"/>
      <c r="VAX141" s="5"/>
      <c r="VAY141" s="5"/>
      <c r="VAZ141" s="5"/>
      <c r="VBA141" s="5"/>
      <c r="VBB141" s="5"/>
      <c r="VBC141" s="5"/>
      <c r="VBD141" s="5"/>
      <c r="VBE141" s="5"/>
      <c r="VBF141" s="5"/>
      <c r="VBG141" s="5"/>
      <c r="VBH141" s="5"/>
      <c r="VBI141" s="5"/>
      <c r="VBJ141" s="5"/>
      <c r="VBK141" s="5"/>
      <c r="VBL141" s="5"/>
      <c r="VBM141" s="5"/>
      <c r="VBN141" s="5"/>
      <c r="VBO141" s="5"/>
      <c r="VBP141" s="5"/>
      <c r="VBQ141" s="5"/>
      <c r="VBR141" s="5"/>
      <c r="VBS141" s="5"/>
      <c r="VBT141" s="5"/>
      <c r="VBU141" s="5"/>
      <c r="VBV141" s="5"/>
      <c r="VBW141" s="5"/>
      <c r="VBX141" s="5"/>
      <c r="VBY141" s="5"/>
      <c r="VBZ141" s="5"/>
      <c r="VCA141" s="5"/>
      <c r="VCB141" s="5"/>
      <c r="VCC141" s="5"/>
      <c r="VCD141" s="5"/>
      <c r="VCE141" s="5"/>
      <c r="VCF141" s="5"/>
      <c r="VCG141" s="5"/>
      <c r="VCH141" s="5"/>
      <c r="VCI141" s="5"/>
      <c r="VCJ141" s="5"/>
      <c r="VCK141" s="5"/>
      <c r="VCL141" s="5"/>
      <c r="VCM141" s="5"/>
      <c r="VCN141" s="5"/>
      <c r="VCO141" s="5"/>
      <c r="VCP141" s="5"/>
      <c r="VCQ141" s="5"/>
      <c r="VCR141" s="5"/>
      <c r="VCS141" s="5"/>
      <c r="VCT141" s="5"/>
      <c r="VCU141" s="5"/>
      <c r="VCV141" s="5"/>
      <c r="VCW141" s="5"/>
      <c r="VCX141" s="5"/>
      <c r="VCY141" s="5"/>
      <c r="VCZ141" s="5"/>
      <c r="VDA141" s="5"/>
      <c r="VDB141" s="5"/>
      <c r="VDC141" s="5"/>
      <c r="VDD141" s="5"/>
      <c r="VDE141" s="5"/>
      <c r="VDF141" s="5"/>
      <c r="VDG141" s="5"/>
      <c r="VDH141" s="5"/>
      <c r="VDI141" s="5"/>
      <c r="VDJ141" s="5"/>
      <c r="VDK141" s="5"/>
      <c r="VDL141" s="5"/>
      <c r="VDM141" s="5"/>
      <c r="VDN141" s="5"/>
      <c r="VDO141" s="5"/>
      <c r="VDP141" s="5"/>
      <c r="VDQ141" s="5"/>
      <c r="VDR141" s="5"/>
      <c r="VDS141" s="5"/>
      <c r="VDT141" s="5"/>
      <c r="VDU141" s="5"/>
      <c r="VDV141" s="5"/>
      <c r="VDW141" s="5"/>
      <c r="VDX141" s="5"/>
      <c r="VDY141" s="5"/>
      <c r="VDZ141" s="5"/>
      <c r="VEA141" s="5"/>
      <c r="VEB141" s="5"/>
      <c r="VEC141" s="5"/>
      <c r="VED141" s="5"/>
      <c r="VEE141" s="5"/>
      <c r="VEF141" s="5"/>
      <c r="VEG141" s="5"/>
      <c r="VEH141" s="5"/>
      <c r="VEI141" s="5"/>
      <c r="VEJ141" s="5"/>
      <c r="VEK141" s="5"/>
      <c r="VEL141" s="5"/>
      <c r="VEM141" s="5"/>
      <c r="VEN141" s="5"/>
      <c r="VEO141" s="5"/>
      <c r="VEP141" s="5"/>
      <c r="VEQ141" s="5"/>
      <c r="VER141" s="5"/>
      <c r="VES141" s="5"/>
      <c r="VET141" s="5"/>
      <c r="VEU141" s="5"/>
      <c r="VEV141" s="5"/>
      <c r="VEW141" s="5"/>
      <c r="VEX141" s="5"/>
      <c r="VEY141" s="5"/>
      <c r="VEZ141" s="5"/>
      <c r="VFA141" s="5"/>
      <c r="VFB141" s="5"/>
      <c r="VFC141" s="5"/>
      <c r="VFD141" s="5"/>
      <c r="VFE141" s="5"/>
      <c r="VFF141" s="5"/>
      <c r="VFG141" s="5"/>
      <c r="VFH141" s="5"/>
      <c r="VFI141" s="5"/>
      <c r="VFJ141" s="5"/>
      <c r="VFK141" s="5"/>
      <c r="VFL141" s="5"/>
      <c r="VFM141" s="5"/>
      <c r="VFN141" s="5"/>
      <c r="VFO141" s="5"/>
      <c r="VFP141" s="5"/>
      <c r="VFQ141" s="5"/>
      <c r="VFR141" s="5"/>
      <c r="VFS141" s="5"/>
      <c r="VFT141" s="5"/>
      <c r="VFU141" s="5"/>
      <c r="VFV141" s="5"/>
      <c r="VFW141" s="5"/>
      <c r="VFX141" s="5"/>
      <c r="VFY141" s="5"/>
      <c r="VFZ141" s="5"/>
      <c r="VGA141" s="5"/>
      <c r="VGB141" s="5"/>
      <c r="VGC141" s="5"/>
      <c r="VGD141" s="5"/>
      <c r="VGE141" s="5"/>
      <c r="VGF141" s="5"/>
      <c r="VGG141" s="5"/>
      <c r="VGH141" s="5"/>
      <c r="VGI141" s="5"/>
      <c r="VGJ141" s="5"/>
      <c r="VGK141" s="5"/>
      <c r="VGL141" s="5"/>
      <c r="VGM141" s="5"/>
      <c r="VGN141" s="5"/>
      <c r="VGO141" s="5"/>
      <c r="VGP141" s="5"/>
      <c r="VGQ141" s="5"/>
      <c r="VGR141" s="5"/>
      <c r="VGS141" s="5"/>
      <c r="VGT141" s="5"/>
      <c r="VGU141" s="5"/>
      <c r="VGV141" s="5"/>
      <c r="VGW141" s="5"/>
      <c r="VGX141" s="5"/>
      <c r="VGY141" s="5"/>
      <c r="VGZ141" s="5"/>
      <c r="VHA141" s="5"/>
      <c r="VHB141" s="5"/>
      <c r="VHC141" s="5"/>
      <c r="VHD141" s="5"/>
      <c r="VHE141" s="5"/>
      <c r="VHF141" s="5"/>
      <c r="VHG141" s="5"/>
      <c r="VHH141" s="5"/>
      <c r="VHI141" s="5"/>
      <c r="VHJ141" s="5"/>
      <c r="VHK141" s="5"/>
      <c r="VHL141" s="5"/>
      <c r="VHM141" s="5"/>
      <c r="VHN141" s="5"/>
      <c r="VHO141" s="5"/>
      <c r="VHP141" s="5"/>
      <c r="VHQ141" s="5"/>
      <c r="VHR141" s="5"/>
      <c r="VHS141" s="5"/>
      <c r="VHT141" s="5"/>
      <c r="VHU141" s="5"/>
      <c r="VHV141" s="5"/>
      <c r="VHW141" s="5"/>
      <c r="VHX141" s="5"/>
      <c r="VHY141" s="5"/>
      <c r="VHZ141" s="5"/>
      <c r="VIA141" s="5"/>
      <c r="VIB141" s="5"/>
      <c r="VIC141" s="5"/>
      <c r="VID141" s="5"/>
      <c r="VIE141" s="5"/>
      <c r="VIF141" s="5"/>
      <c r="VIG141" s="5"/>
      <c r="VIH141" s="5"/>
      <c r="VII141" s="5"/>
      <c r="VIJ141" s="5"/>
      <c r="VIK141" s="5"/>
      <c r="VIL141" s="5"/>
      <c r="VIM141" s="5"/>
      <c r="VIN141" s="5"/>
      <c r="VIO141" s="5"/>
      <c r="VIP141" s="5"/>
      <c r="VIQ141" s="5"/>
      <c r="VIR141" s="5"/>
      <c r="VIS141" s="5"/>
      <c r="VIT141" s="5"/>
      <c r="VIU141" s="5"/>
      <c r="VIV141" s="5"/>
      <c r="VIW141" s="5"/>
      <c r="VIX141" s="5"/>
      <c r="VIY141" s="5"/>
      <c r="VIZ141" s="5"/>
      <c r="VJA141" s="5"/>
      <c r="VJB141" s="5"/>
      <c r="VJC141" s="5"/>
      <c r="VJD141" s="5"/>
      <c r="VJE141" s="5"/>
      <c r="VJF141" s="5"/>
      <c r="VJG141" s="5"/>
      <c r="VJH141" s="5"/>
      <c r="VJI141" s="5"/>
      <c r="VJJ141" s="5"/>
      <c r="VJK141" s="5"/>
      <c r="VJL141" s="5"/>
      <c r="VJM141" s="5"/>
      <c r="VJN141" s="5"/>
      <c r="VJO141" s="5"/>
      <c r="VJP141" s="5"/>
      <c r="VJQ141" s="5"/>
      <c r="VJR141" s="5"/>
      <c r="VJS141" s="5"/>
      <c r="VJT141" s="5"/>
      <c r="VJU141" s="5"/>
      <c r="VJV141" s="5"/>
      <c r="VJW141" s="5"/>
      <c r="VJX141" s="5"/>
      <c r="VJY141" s="5"/>
      <c r="VJZ141" s="5"/>
      <c r="VKA141" s="5"/>
      <c r="VKB141" s="5"/>
      <c r="VKC141" s="5"/>
      <c r="VKD141" s="5"/>
      <c r="VKE141" s="5"/>
      <c r="VKF141" s="5"/>
      <c r="VKG141" s="5"/>
      <c r="VKH141" s="5"/>
      <c r="VKI141" s="5"/>
      <c r="VKJ141" s="5"/>
      <c r="VKK141" s="5"/>
      <c r="VKL141" s="5"/>
      <c r="VKM141" s="5"/>
      <c r="VKN141" s="5"/>
      <c r="VKO141" s="5"/>
      <c r="VKP141" s="5"/>
      <c r="VKQ141" s="5"/>
      <c r="VKR141" s="5"/>
      <c r="VKS141" s="5"/>
      <c r="VKT141" s="5"/>
      <c r="VKU141" s="5"/>
      <c r="VKV141" s="5"/>
      <c r="VKW141" s="5"/>
      <c r="VKX141" s="5"/>
      <c r="VKY141" s="5"/>
      <c r="VKZ141" s="5"/>
      <c r="VLA141" s="5"/>
      <c r="VLB141" s="5"/>
      <c r="VLC141" s="5"/>
      <c r="VLD141" s="5"/>
      <c r="VLE141" s="5"/>
      <c r="VLF141" s="5"/>
      <c r="VLG141" s="5"/>
      <c r="VLH141" s="5"/>
      <c r="VLI141" s="5"/>
      <c r="VLJ141" s="5"/>
      <c r="VLK141" s="5"/>
      <c r="VLL141" s="5"/>
      <c r="VLM141" s="5"/>
      <c r="VLN141" s="5"/>
      <c r="VLO141" s="5"/>
      <c r="VLP141" s="5"/>
      <c r="VLQ141" s="5"/>
      <c r="VLR141" s="5"/>
      <c r="VLS141" s="5"/>
      <c r="VLT141" s="5"/>
      <c r="VLU141" s="5"/>
      <c r="VLV141" s="5"/>
      <c r="VLW141" s="5"/>
      <c r="VLX141" s="5"/>
      <c r="VLY141" s="5"/>
      <c r="VLZ141" s="5"/>
      <c r="VMA141" s="5"/>
      <c r="VMB141" s="5"/>
      <c r="VMC141" s="5"/>
      <c r="VMD141" s="5"/>
      <c r="VME141" s="5"/>
      <c r="VMF141" s="5"/>
      <c r="VMG141" s="5"/>
      <c r="VMH141" s="5"/>
      <c r="VMI141" s="5"/>
      <c r="VMJ141" s="5"/>
      <c r="VMK141" s="5"/>
      <c r="VML141" s="5"/>
      <c r="VMM141" s="5"/>
      <c r="VMN141" s="5"/>
      <c r="VMO141" s="5"/>
      <c r="VMP141" s="5"/>
      <c r="VMQ141" s="5"/>
      <c r="VMR141" s="5"/>
      <c r="VMS141" s="5"/>
      <c r="VMT141" s="5"/>
      <c r="VMU141" s="5"/>
      <c r="VMV141" s="5"/>
      <c r="VMW141" s="5"/>
      <c r="VMX141" s="5"/>
      <c r="VMY141" s="5"/>
      <c r="VMZ141" s="5"/>
      <c r="VNA141" s="5"/>
      <c r="VNB141" s="5"/>
      <c r="VNC141" s="5"/>
      <c r="VND141" s="5"/>
      <c r="VNE141" s="5"/>
      <c r="VNF141" s="5"/>
      <c r="VNG141" s="5"/>
      <c r="VNH141" s="5"/>
      <c r="VNI141" s="5"/>
      <c r="VNJ141" s="5"/>
      <c r="VNK141" s="5"/>
      <c r="VNL141" s="5"/>
      <c r="VNM141" s="5"/>
      <c r="VNN141" s="5"/>
      <c r="VNO141" s="5"/>
      <c r="VNP141" s="5"/>
      <c r="VNQ141" s="5"/>
      <c r="VNR141" s="5"/>
      <c r="VNS141" s="5"/>
      <c r="VNT141" s="5"/>
      <c r="VNU141" s="5"/>
      <c r="VNV141" s="5"/>
      <c r="VNW141" s="5"/>
      <c r="VNX141" s="5"/>
      <c r="VNY141" s="5"/>
      <c r="VNZ141" s="5"/>
      <c r="VOA141" s="5"/>
      <c r="VOB141" s="5"/>
      <c r="VOC141" s="5"/>
      <c r="VOD141" s="5"/>
      <c r="VOE141" s="5"/>
      <c r="VOF141" s="5"/>
      <c r="VOG141" s="5"/>
      <c r="VOH141" s="5"/>
      <c r="VOI141" s="5"/>
      <c r="VOJ141" s="5"/>
      <c r="VOK141" s="5"/>
      <c r="VOL141" s="5"/>
      <c r="VOM141" s="5"/>
      <c r="VON141" s="5"/>
      <c r="VOO141" s="5"/>
      <c r="VOP141" s="5"/>
      <c r="VOQ141" s="5"/>
      <c r="VOR141" s="5"/>
      <c r="VOS141" s="5"/>
      <c r="VOT141" s="5"/>
      <c r="VOU141" s="5"/>
      <c r="VOV141" s="5"/>
      <c r="VOW141" s="5"/>
      <c r="VOX141" s="5"/>
      <c r="VOY141" s="5"/>
      <c r="VOZ141" s="5"/>
      <c r="VPA141" s="5"/>
      <c r="VPB141" s="5"/>
      <c r="VPC141" s="5"/>
      <c r="VPD141" s="5"/>
      <c r="VPE141" s="5"/>
      <c r="VPF141" s="5"/>
      <c r="VPG141" s="5"/>
      <c r="VPH141" s="5"/>
      <c r="VPI141" s="5"/>
      <c r="VPJ141" s="5"/>
      <c r="VPK141" s="5"/>
      <c r="VPL141" s="5"/>
      <c r="VPM141" s="5"/>
      <c r="VPN141" s="5"/>
      <c r="VPO141" s="5"/>
      <c r="VPP141" s="5"/>
      <c r="VPQ141" s="5"/>
      <c r="VPR141" s="5"/>
      <c r="VPS141" s="5"/>
      <c r="VPT141" s="5"/>
      <c r="VPU141" s="5"/>
      <c r="VPV141" s="5"/>
      <c r="VPW141" s="5"/>
      <c r="VPX141" s="5"/>
      <c r="VPY141" s="5"/>
      <c r="VPZ141" s="5"/>
      <c r="VQA141" s="5"/>
      <c r="VQB141" s="5"/>
      <c r="VQC141" s="5"/>
      <c r="VQD141" s="5"/>
      <c r="VQE141" s="5"/>
      <c r="VQF141" s="5"/>
      <c r="VQG141" s="5"/>
      <c r="VQH141" s="5"/>
      <c r="VQI141" s="5"/>
      <c r="VQJ141" s="5"/>
      <c r="VQK141" s="5"/>
      <c r="VQL141" s="5"/>
      <c r="VQM141" s="5"/>
      <c r="VQN141" s="5"/>
      <c r="VQO141" s="5"/>
      <c r="VQP141" s="5"/>
      <c r="VQQ141" s="5"/>
      <c r="VQR141" s="5"/>
      <c r="VQS141" s="5"/>
      <c r="VQT141" s="5"/>
      <c r="VQU141" s="5"/>
      <c r="VQV141" s="5"/>
      <c r="VQW141" s="5"/>
      <c r="VQX141" s="5"/>
      <c r="VQY141" s="5"/>
      <c r="VQZ141" s="5"/>
      <c r="VRA141" s="5"/>
      <c r="VRB141" s="5"/>
      <c r="VRC141" s="5"/>
      <c r="VRD141" s="5"/>
      <c r="VRE141" s="5"/>
      <c r="VRF141" s="5"/>
      <c r="VRG141" s="5"/>
      <c r="VRH141" s="5"/>
      <c r="VRI141" s="5"/>
      <c r="VRJ141" s="5"/>
      <c r="VRK141" s="5"/>
      <c r="VRL141" s="5"/>
      <c r="VRM141" s="5"/>
      <c r="VRN141" s="5"/>
      <c r="VRO141" s="5"/>
      <c r="VRP141" s="5"/>
      <c r="VRQ141" s="5"/>
      <c r="VRR141" s="5"/>
      <c r="VRS141" s="5"/>
      <c r="VRT141" s="5"/>
      <c r="VRU141" s="5"/>
      <c r="VRV141" s="5"/>
      <c r="VRW141" s="5"/>
      <c r="VRX141" s="5"/>
      <c r="VRY141" s="5"/>
      <c r="VRZ141" s="5"/>
      <c r="VSA141" s="5"/>
      <c r="VSB141" s="5"/>
      <c r="VSC141" s="5"/>
      <c r="VSD141" s="5"/>
      <c r="VSE141" s="5"/>
      <c r="VSF141" s="5"/>
      <c r="VSG141" s="5"/>
      <c r="VSH141" s="5"/>
      <c r="VSI141" s="5"/>
      <c r="VSJ141" s="5"/>
      <c r="VSK141" s="5"/>
      <c r="VSL141" s="5"/>
      <c r="VSM141" s="5"/>
      <c r="VSN141" s="5"/>
      <c r="VSO141" s="5"/>
      <c r="VSP141" s="5"/>
      <c r="VSQ141" s="5"/>
      <c r="VSR141" s="5"/>
      <c r="VSS141" s="5"/>
      <c r="VST141" s="5"/>
      <c r="VSU141" s="5"/>
      <c r="VSV141" s="5"/>
      <c r="VSW141" s="5"/>
      <c r="VSX141" s="5"/>
      <c r="VSY141" s="5"/>
      <c r="VSZ141" s="5"/>
      <c r="VTA141" s="5"/>
      <c r="VTB141" s="5"/>
      <c r="VTC141" s="5"/>
      <c r="VTD141" s="5"/>
      <c r="VTE141" s="5"/>
      <c r="VTF141" s="5"/>
      <c r="VTG141" s="5"/>
      <c r="VTH141" s="5"/>
      <c r="VTI141" s="5"/>
      <c r="VTJ141" s="5"/>
      <c r="VTK141" s="5"/>
      <c r="VTL141" s="5"/>
      <c r="VTM141" s="5"/>
      <c r="VTN141" s="5"/>
      <c r="VTO141" s="5"/>
      <c r="VTP141" s="5"/>
      <c r="VTQ141" s="5"/>
      <c r="VTR141" s="5"/>
      <c r="VTS141" s="5"/>
      <c r="VTT141" s="5"/>
      <c r="VTU141" s="5"/>
      <c r="VTV141" s="5"/>
      <c r="VTW141" s="5"/>
      <c r="VTX141" s="5"/>
      <c r="VTY141" s="5"/>
      <c r="VTZ141" s="5"/>
      <c r="VUA141" s="5"/>
      <c r="VUB141" s="5"/>
      <c r="VUC141" s="5"/>
      <c r="VUD141" s="5"/>
      <c r="VUE141" s="5"/>
      <c r="VUF141" s="5"/>
      <c r="VUG141" s="5"/>
      <c r="VUH141" s="5"/>
      <c r="VUI141" s="5"/>
      <c r="VUJ141" s="5"/>
      <c r="VUK141" s="5"/>
      <c r="VUL141" s="5"/>
      <c r="VUM141" s="5"/>
      <c r="VUN141" s="5"/>
      <c r="VUO141" s="5"/>
      <c r="VUP141" s="5"/>
      <c r="VUQ141" s="5"/>
      <c r="VUR141" s="5"/>
      <c r="VUS141" s="5"/>
      <c r="VUT141" s="5"/>
      <c r="VUU141" s="5"/>
      <c r="VUV141" s="5"/>
      <c r="VUW141" s="5"/>
      <c r="VUX141" s="5"/>
      <c r="VUY141" s="5"/>
      <c r="VUZ141" s="5"/>
      <c r="VVA141" s="5"/>
      <c r="VVB141" s="5"/>
      <c r="VVC141" s="5"/>
      <c r="VVD141" s="5"/>
      <c r="VVE141" s="5"/>
      <c r="VVF141" s="5"/>
      <c r="VVG141" s="5"/>
      <c r="VVH141" s="5"/>
      <c r="VVI141" s="5"/>
      <c r="VVJ141" s="5"/>
      <c r="VVK141" s="5"/>
      <c r="VVL141" s="5"/>
      <c r="VVM141" s="5"/>
      <c r="VVN141" s="5"/>
      <c r="VVO141" s="5"/>
      <c r="VVP141" s="5"/>
      <c r="VVQ141" s="5"/>
      <c r="VVR141" s="5"/>
      <c r="VVS141" s="5"/>
      <c r="VVT141" s="5"/>
      <c r="VVU141" s="5"/>
      <c r="VVV141" s="5"/>
      <c r="VVW141" s="5"/>
      <c r="VVX141" s="5"/>
      <c r="VVY141" s="5"/>
      <c r="VVZ141" s="5"/>
      <c r="VWA141" s="5"/>
      <c r="VWB141" s="5"/>
      <c r="VWC141" s="5"/>
      <c r="VWD141" s="5"/>
      <c r="VWE141" s="5"/>
      <c r="VWF141" s="5"/>
      <c r="VWG141" s="5"/>
      <c r="VWH141" s="5"/>
      <c r="VWI141" s="5"/>
      <c r="VWJ141" s="5"/>
      <c r="VWK141" s="5"/>
      <c r="VWL141" s="5"/>
      <c r="VWM141" s="5"/>
      <c r="VWN141" s="5"/>
      <c r="VWO141" s="5"/>
      <c r="VWP141" s="5"/>
      <c r="VWQ141" s="5"/>
      <c r="VWR141" s="5"/>
      <c r="VWS141" s="5"/>
      <c r="VWT141" s="5"/>
      <c r="VWU141" s="5"/>
      <c r="VWV141" s="5"/>
      <c r="VWW141" s="5"/>
      <c r="VWX141" s="5"/>
      <c r="VWY141" s="5"/>
      <c r="VWZ141" s="5"/>
      <c r="VXA141" s="5"/>
      <c r="VXB141" s="5"/>
      <c r="VXC141" s="5"/>
      <c r="VXD141" s="5"/>
      <c r="VXE141" s="5"/>
      <c r="VXF141" s="5"/>
      <c r="VXG141" s="5"/>
      <c r="VXH141" s="5"/>
      <c r="VXI141" s="5"/>
      <c r="VXJ141" s="5"/>
      <c r="VXK141" s="5"/>
      <c r="VXL141" s="5"/>
      <c r="VXM141" s="5"/>
      <c r="VXN141" s="5"/>
      <c r="VXO141" s="5"/>
      <c r="VXP141" s="5"/>
      <c r="VXQ141" s="5"/>
      <c r="VXR141" s="5"/>
      <c r="VXS141" s="5"/>
      <c r="VXT141" s="5"/>
      <c r="VXU141" s="5"/>
      <c r="VXV141" s="5"/>
      <c r="VXW141" s="5"/>
      <c r="VXX141" s="5"/>
      <c r="VXY141" s="5"/>
      <c r="VXZ141" s="5"/>
      <c r="VYA141" s="5"/>
      <c r="VYB141" s="5"/>
      <c r="VYC141" s="5"/>
      <c r="VYD141" s="5"/>
      <c r="VYE141" s="5"/>
      <c r="VYF141" s="5"/>
      <c r="VYG141" s="5"/>
      <c r="VYH141" s="5"/>
      <c r="VYI141" s="5"/>
      <c r="VYJ141" s="5"/>
      <c r="VYK141" s="5"/>
      <c r="VYL141" s="5"/>
      <c r="VYM141" s="5"/>
      <c r="VYN141" s="5"/>
      <c r="VYO141" s="5"/>
      <c r="VYP141" s="5"/>
      <c r="VYQ141" s="5"/>
      <c r="VYR141" s="5"/>
      <c r="VYS141" s="5"/>
      <c r="VYT141" s="5"/>
      <c r="VYU141" s="5"/>
      <c r="VYV141" s="5"/>
      <c r="VYW141" s="5"/>
      <c r="VYX141" s="5"/>
      <c r="VYY141" s="5"/>
      <c r="VYZ141" s="5"/>
      <c r="VZA141" s="5"/>
      <c r="VZB141" s="5"/>
      <c r="VZC141" s="5"/>
      <c r="VZD141" s="5"/>
      <c r="VZE141" s="5"/>
      <c r="VZF141" s="5"/>
      <c r="VZG141" s="5"/>
      <c r="VZH141" s="5"/>
      <c r="VZI141" s="5"/>
      <c r="VZJ141" s="5"/>
      <c r="VZK141" s="5"/>
      <c r="VZL141" s="5"/>
      <c r="VZM141" s="5"/>
      <c r="VZN141" s="5"/>
      <c r="VZO141" s="5"/>
      <c r="VZP141" s="5"/>
      <c r="VZQ141" s="5"/>
      <c r="VZR141" s="5"/>
      <c r="VZS141" s="5"/>
      <c r="VZT141" s="5"/>
      <c r="VZU141" s="5"/>
      <c r="VZV141" s="5"/>
      <c r="VZW141" s="5"/>
      <c r="VZX141" s="5"/>
      <c r="VZY141" s="5"/>
      <c r="VZZ141" s="5"/>
      <c r="WAA141" s="5"/>
      <c r="WAB141" s="5"/>
      <c r="WAC141" s="5"/>
      <c r="WAD141" s="5"/>
      <c r="WAE141" s="5"/>
      <c r="WAF141" s="5"/>
      <c r="WAG141" s="5"/>
      <c r="WAH141" s="5"/>
      <c r="WAI141" s="5"/>
      <c r="WAJ141" s="5"/>
      <c r="WAK141" s="5"/>
      <c r="WAL141" s="5"/>
      <c r="WAM141" s="5"/>
      <c r="WAN141" s="5"/>
      <c r="WAO141" s="5"/>
      <c r="WAP141" s="5"/>
      <c r="WAQ141" s="5"/>
      <c r="WAR141" s="5"/>
      <c r="WAS141" s="5"/>
      <c r="WAT141" s="5"/>
      <c r="WAU141" s="5"/>
      <c r="WAV141" s="5"/>
      <c r="WAW141" s="5"/>
      <c r="WAX141" s="5"/>
      <c r="WAY141" s="5"/>
      <c r="WAZ141" s="5"/>
      <c r="WBA141" s="5"/>
      <c r="WBB141" s="5"/>
      <c r="WBC141" s="5"/>
      <c r="WBD141" s="5"/>
      <c r="WBE141" s="5"/>
      <c r="WBF141" s="5"/>
      <c r="WBG141" s="5"/>
      <c r="WBH141" s="5"/>
      <c r="WBI141" s="5"/>
      <c r="WBJ141" s="5"/>
      <c r="WBK141" s="5"/>
      <c r="WBL141" s="5"/>
      <c r="WBM141" s="5"/>
      <c r="WBN141" s="5"/>
      <c r="WBO141" s="5"/>
      <c r="WBP141" s="5"/>
      <c r="WBQ141" s="5"/>
      <c r="WBR141" s="5"/>
      <c r="WBS141" s="5"/>
      <c r="WBT141" s="5"/>
      <c r="WBU141" s="5"/>
      <c r="WBV141" s="5"/>
      <c r="WBW141" s="5"/>
      <c r="WBX141" s="5"/>
      <c r="WBY141" s="5"/>
      <c r="WBZ141" s="5"/>
      <c r="WCA141" s="5"/>
      <c r="WCB141" s="5"/>
      <c r="WCC141" s="5"/>
      <c r="WCD141" s="5"/>
      <c r="WCE141" s="5"/>
      <c r="WCF141" s="5"/>
      <c r="WCG141" s="5"/>
      <c r="WCH141" s="5"/>
      <c r="WCI141" s="5"/>
      <c r="WCJ141" s="5"/>
      <c r="WCK141" s="5"/>
      <c r="WCL141" s="5"/>
      <c r="WCM141" s="5"/>
      <c r="WCN141" s="5"/>
      <c r="WCO141" s="5"/>
      <c r="WCP141" s="5"/>
      <c r="WCQ141" s="5"/>
      <c r="WCR141" s="5"/>
      <c r="WCS141" s="5"/>
      <c r="WCT141" s="5"/>
      <c r="WCU141" s="5"/>
      <c r="WCV141" s="5"/>
      <c r="WCW141" s="5"/>
      <c r="WCX141" s="5"/>
      <c r="WCY141" s="5"/>
      <c r="WCZ141" s="5"/>
      <c r="WDA141" s="5"/>
      <c r="WDB141" s="5"/>
      <c r="WDC141" s="5"/>
      <c r="WDD141" s="5"/>
      <c r="WDE141" s="5"/>
      <c r="WDF141" s="5"/>
      <c r="WDG141" s="5"/>
      <c r="WDH141" s="5"/>
      <c r="WDI141" s="5"/>
      <c r="WDJ141" s="5"/>
      <c r="WDK141" s="5"/>
      <c r="WDL141" s="5"/>
      <c r="WDM141" s="5"/>
      <c r="WDN141" s="5"/>
      <c r="WDO141" s="5"/>
      <c r="WDP141" s="5"/>
      <c r="WDQ141" s="5"/>
      <c r="WDR141" s="5"/>
      <c r="WDS141" s="5"/>
      <c r="WDT141" s="5"/>
      <c r="WDU141" s="5"/>
      <c r="WDV141" s="5"/>
      <c r="WDW141" s="5"/>
      <c r="WDX141" s="5"/>
      <c r="WDY141" s="5"/>
      <c r="WDZ141" s="5"/>
      <c r="WEA141" s="5"/>
      <c r="WEB141" s="5"/>
      <c r="WEC141" s="5"/>
      <c r="WED141" s="5"/>
      <c r="WEE141" s="5"/>
      <c r="WEF141" s="5"/>
      <c r="WEG141" s="5"/>
      <c r="WEH141" s="5"/>
      <c r="WEI141" s="5"/>
      <c r="WEJ141" s="5"/>
      <c r="WEK141" s="5"/>
      <c r="WEL141" s="5"/>
      <c r="WEM141" s="5"/>
      <c r="WEN141" s="5"/>
      <c r="WEO141" s="5"/>
      <c r="WEP141" s="5"/>
      <c r="WEQ141" s="5"/>
      <c r="WER141" s="5"/>
      <c r="WES141" s="5"/>
      <c r="WET141" s="5"/>
      <c r="WEU141" s="5"/>
      <c r="WEV141" s="5"/>
      <c r="WEW141" s="5"/>
      <c r="WEX141" s="5"/>
      <c r="WEY141" s="5"/>
      <c r="WEZ141" s="5"/>
      <c r="WFA141" s="5"/>
      <c r="WFB141" s="5"/>
      <c r="WFC141" s="5"/>
      <c r="WFD141" s="5"/>
      <c r="WFE141" s="5"/>
      <c r="WFF141" s="5"/>
      <c r="WFG141" s="5"/>
      <c r="WFH141" s="5"/>
      <c r="WFI141" s="5"/>
      <c r="WFJ141" s="5"/>
      <c r="WFK141" s="5"/>
      <c r="WFL141" s="5"/>
      <c r="WFM141" s="5"/>
      <c r="WFN141" s="5"/>
      <c r="WFO141" s="5"/>
      <c r="WFP141" s="5"/>
      <c r="WFQ141" s="5"/>
      <c r="WFR141" s="5"/>
      <c r="WFS141" s="5"/>
      <c r="WFT141" s="5"/>
      <c r="WFU141" s="5"/>
      <c r="WFV141" s="5"/>
      <c r="WFW141" s="5"/>
      <c r="WFX141" s="5"/>
      <c r="WFY141" s="5"/>
      <c r="WFZ141" s="5"/>
      <c r="WGA141" s="5"/>
      <c r="WGB141" s="5"/>
      <c r="WGC141" s="5"/>
      <c r="WGD141" s="5"/>
      <c r="WGE141" s="5"/>
      <c r="WGF141" s="5"/>
      <c r="WGG141" s="5"/>
      <c r="WGH141" s="5"/>
      <c r="WGI141" s="5"/>
      <c r="WGJ141" s="5"/>
      <c r="WGK141" s="5"/>
      <c r="WGL141" s="5"/>
      <c r="WGM141" s="5"/>
      <c r="WGN141" s="5"/>
      <c r="WGO141" s="5"/>
      <c r="WGP141" s="5"/>
      <c r="WGQ141" s="5"/>
      <c r="WGR141" s="5"/>
      <c r="WGS141" s="5"/>
      <c r="WGT141" s="5"/>
      <c r="WGU141" s="5"/>
      <c r="WGV141" s="5"/>
      <c r="WGW141" s="5"/>
      <c r="WGX141" s="5"/>
      <c r="WGY141" s="5"/>
      <c r="WGZ141" s="5"/>
      <c r="WHA141" s="5"/>
      <c r="WHB141" s="5"/>
      <c r="WHC141" s="5"/>
      <c r="WHD141" s="5"/>
      <c r="WHE141" s="5"/>
      <c r="WHF141" s="5"/>
      <c r="WHG141" s="5"/>
      <c r="WHH141" s="5"/>
      <c r="WHI141" s="5"/>
      <c r="WHJ141" s="5"/>
      <c r="WHK141" s="5"/>
      <c r="WHL141" s="5"/>
      <c r="WHM141" s="5"/>
      <c r="WHN141" s="5"/>
      <c r="WHO141" s="5"/>
      <c r="WHP141" s="5"/>
      <c r="WHQ141" s="5"/>
      <c r="WHR141" s="5"/>
      <c r="WHS141" s="5"/>
      <c r="WHT141" s="5"/>
      <c r="WHU141" s="5"/>
      <c r="WHV141" s="5"/>
      <c r="WHW141" s="5"/>
      <c r="WHX141" s="5"/>
      <c r="WHY141" s="5"/>
      <c r="WHZ141" s="5"/>
      <c r="WIA141" s="5"/>
      <c r="WIB141" s="5"/>
      <c r="WIC141" s="5"/>
      <c r="WID141" s="5"/>
      <c r="WIE141" s="5"/>
      <c r="WIF141" s="5"/>
      <c r="WIG141" s="5"/>
      <c r="WIH141" s="5"/>
      <c r="WII141" s="5"/>
      <c r="WIJ141" s="5"/>
      <c r="WIK141" s="5"/>
      <c r="WIL141" s="5"/>
      <c r="WIM141" s="5"/>
      <c r="WIN141" s="5"/>
      <c r="WIO141" s="5"/>
      <c r="WIP141" s="5"/>
      <c r="WIQ141" s="5"/>
      <c r="WIR141" s="5"/>
      <c r="WIS141" s="5"/>
      <c r="WIT141" s="5"/>
      <c r="WIU141" s="5"/>
      <c r="WIV141" s="5"/>
      <c r="WIW141" s="5"/>
      <c r="WIX141" s="5"/>
      <c r="WIY141" s="5"/>
      <c r="WIZ141" s="5"/>
      <c r="WJA141" s="5"/>
      <c r="WJB141" s="5"/>
      <c r="WJC141" s="5"/>
      <c r="WJD141" s="5"/>
      <c r="WJE141" s="5"/>
      <c r="WJF141" s="5"/>
      <c r="WJG141" s="5"/>
      <c r="WJH141" s="5"/>
      <c r="WJI141" s="5"/>
      <c r="WJJ141" s="5"/>
      <c r="WJK141" s="5"/>
      <c r="WJL141" s="5"/>
      <c r="WJM141" s="5"/>
      <c r="WJN141" s="5"/>
      <c r="WJO141" s="5"/>
      <c r="WJP141" s="5"/>
      <c r="WJQ141" s="5"/>
      <c r="WJR141" s="5"/>
      <c r="WJS141" s="5"/>
      <c r="WJT141" s="5"/>
      <c r="WJU141" s="5"/>
      <c r="WJV141" s="5"/>
      <c r="WJW141" s="5"/>
      <c r="WJX141" s="5"/>
      <c r="WJY141" s="5"/>
      <c r="WJZ141" s="5"/>
      <c r="WKA141" s="5"/>
      <c r="WKB141" s="5"/>
      <c r="WKC141" s="5"/>
      <c r="WKD141" s="5"/>
      <c r="WKE141" s="5"/>
      <c r="WKF141" s="5"/>
      <c r="WKG141" s="5"/>
      <c r="WKH141" s="5"/>
      <c r="WKI141" s="5"/>
      <c r="WKJ141" s="5"/>
      <c r="WKK141" s="5"/>
      <c r="WKL141" s="5"/>
      <c r="WKM141" s="5"/>
      <c r="WKN141" s="5"/>
      <c r="WKO141" s="5"/>
      <c r="WKP141" s="5"/>
      <c r="WKQ141" s="5"/>
      <c r="WKR141" s="5"/>
      <c r="WKS141" s="5"/>
      <c r="WKT141" s="5"/>
      <c r="WKU141" s="5"/>
      <c r="WKV141" s="5"/>
      <c r="WKW141" s="5"/>
      <c r="WKX141" s="5"/>
      <c r="WKY141" s="5"/>
      <c r="WKZ141" s="5"/>
      <c r="WLA141" s="5"/>
      <c r="WLB141" s="5"/>
      <c r="WLC141" s="5"/>
      <c r="WLD141" s="5"/>
      <c r="WLE141" s="5"/>
      <c r="WLF141" s="5"/>
      <c r="WLG141" s="5"/>
      <c r="WLH141" s="5"/>
      <c r="WLI141" s="5"/>
      <c r="WLJ141" s="5"/>
      <c r="WLK141" s="5"/>
      <c r="WLL141" s="5"/>
      <c r="WLM141" s="5"/>
      <c r="WLN141" s="5"/>
      <c r="WLO141" s="5"/>
      <c r="WLP141" s="5"/>
      <c r="WLQ141" s="5"/>
      <c r="WLR141" s="5"/>
      <c r="WLS141" s="5"/>
      <c r="WLT141" s="5"/>
      <c r="WLU141" s="5"/>
      <c r="WLV141" s="5"/>
      <c r="WLW141" s="5"/>
      <c r="WLX141" s="5"/>
      <c r="WLY141" s="5"/>
      <c r="WLZ141" s="5"/>
      <c r="WMA141" s="5"/>
      <c r="WMB141" s="5"/>
      <c r="WMC141" s="5"/>
      <c r="WMD141" s="5"/>
      <c r="WME141" s="5"/>
      <c r="WMF141" s="5"/>
      <c r="WMG141" s="5"/>
      <c r="WMH141" s="5"/>
      <c r="WMI141" s="5"/>
      <c r="WMJ141" s="5"/>
      <c r="WMK141" s="5"/>
      <c r="WML141" s="5"/>
      <c r="WMM141" s="5"/>
      <c r="WMN141" s="5"/>
      <c r="WMO141" s="5"/>
      <c r="WMP141" s="5"/>
      <c r="WMQ141" s="5"/>
      <c r="WMR141" s="5"/>
      <c r="WMS141" s="5"/>
      <c r="WMT141" s="5"/>
      <c r="WMU141" s="5"/>
      <c r="WMV141" s="5"/>
      <c r="WMW141" s="5"/>
      <c r="WMX141" s="5"/>
      <c r="WMY141" s="5"/>
      <c r="WMZ141" s="5"/>
      <c r="WNA141" s="5"/>
      <c r="WNB141" s="5"/>
      <c r="WNC141" s="5"/>
      <c r="WND141" s="5"/>
      <c r="WNE141" s="5"/>
      <c r="WNF141" s="5"/>
      <c r="WNG141" s="5"/>
      <c r="WNH141" s="5"/>
      <c r="WNI141" s="5"/>
      <c r="WNJ141" s="5"/>
      <c r="WNK141" s="5"/>
      <c r="WNL141" s="5"/>
      <c r="WNM141" s="5"/>
      <c r="WNN141" s="5"/>
      <c r="WNO141" s="5"/>
      <c r="WNP141" s="5"/>
      <c r="WNQ141" s="5"/>
      <c r="WNR141" s="5"/>
      <c r="WNS141" s="5"/>
      <c r="WNT141" s="5"/>
      <c r="WNU141" s="5"/>
      <c r="WNV141" s="5"/>
      <c r="WNW141" s="5"/>
      <c r="WNX141" s="5"/>
      <c r="WNY141" s="5"/>
      <c r="WNZ141" s="5"/>
      <c r="WOA141" s="5"/>
      <c r="WOB141" s="5"/>
      <c r="WOC141" s="5"/>
      <c r="WOD141" s="5"/>
      <c r="WOE141" s="5"/>
      <c r="WOF141" s="5"/>
      <c r="WOG141" s="5"/>
      <c r="WOH141" s="5"/>
      <c r="WOI141" s="5"/>
      <c r="WOJ141" s="5"/>
      <c r="WOK141" s="5"/>
      <c r="WOL141" s="5"/>
      <c r="WOM141" s="5"/>
      <c r="WON141" s="5"/>
      <c r="WOO141" s="5"/>
      <c r="WOP141" s="5"/>
      <c r="WOQ141" s="5"/>
      <c r="WOR141" s="5"/>
      <c r="WOS141" s="5"/>
      <c r="WOT141" s="5"/>
      <c r="WOU141" s="5"/>
      <c r="WOV141" s="5"/>
      <c r="WOW141" s="5"/>
      <c r="WOX141" s="5"/>
      <c r="WOY141" s="5"/>
      <c r="WOZ141" s="5"/>
      <c r="WPA141" s="5"/>
      <c r="WPB141" s="5"/>
      <c r="WPC141" s="5"/>
      <c r="WPD141" s="5"/>
      <c r="WPE141" s="5"/>
      <c r="WPF141" s="5"/>
      <c r="WPG141" s="5"/>
      <c r="WPH141" s="5"/>
      <c r="WPI141" s="5"/>
      <c r="WPJ141" s="5"/>
      <c r="WPK141" s="5"/>
      <c r="WPL141" s="5"/>
      <c r="WPM141" s="5"/>
      <c r="WPN141" s="5"/>
      <c r="WPO141" s="5"/>
      <c r="WPP141" s="5"/>
      <c r="WPQ141" s="5"/>
      <c r="WPR141" s="5"/>
      <c r="WPS141" s="5"/>
      <c r="WPT141" s="5"/>
      <c r="WPU141" s="5"/>
      <c r="WPV141" s="5"/>
      <c r="WPW141" s="5"/>
      <c r="WPX141" s="5"/>
      <c r="WPY141" s="5"/>
      <c r="WPZ141" s="5"/>
      <c r="WQA141" s="5"/>
      <c r="WQB141" s="5"/>
      <c r="WQC141" s="5"/>
      <c r="WQD141" s="5"/>
      <c r="WQE141" s="5"/>
      <c r="WQF141" s="5"/>
      <c r="WQG141" s="5"/>
      <c r="WQH141" s="5"/>
      <c r="WQI141" s="5"/>
      <c r="WQJ141" s="5"/>
      <c r="WQK141" s="5"/>
      <c r="WQL141" s="5"/>
      <c r="WQM141" s="5"/>
      <c r="WQN141" s="5"/>
      <c r="WQO141" s="5"/>
      <c r="WQP141" s="5"/>
      <c r="WQQ141" s="5"/>
      <c r="WQR141" s="5"/>
      <c r="WQS141" s="5"/>
      <c r="WQT141" s="5"/>
      <c r="WQU141" s="5"/>
      <c r="WQV141" s="5"/>
      <c r="WQW141" s="5"/>
      <c r="WQX141" s="5"/>
      <c r="WQY141" s="5"/>
      <c r="WQZ141" s="5"/>
      <c r="WRA141" s="5"/>
      <c r="WRB141" s="5"/>
      <c r="WRC141" s="5"/>
      <c r="WRD141" s="5"/>
      <c r="WRE141" s="5"/>
      <c r="WRF141" s="5"/>
      <c r="WRG141" s="5"/>
      <c r="WRH141" s="5"/>
      <c r="WRI141" s="5"/>
      <c r="WRJ141" s="5"/>
      <c r="WRK141" s="5"/>
      <c r="WRL141" s="5"/>
      <c r="WRM141" s="5"/>
      <c r="WRN141" s="5"/>
      <c r="WRO141" s="5"/>
      <c r="WRP141" s="5"/>
      <c r="WRQ141" s="5"/>
      <c r="WRR141" s="5"/>
      <c r="WRS141" s="5"/>
      <c r="WRT141" s="5"/>
      <c r="WRU141" s="5"/>
      <c r="WRV141" s="5"/>
      <c r="WRW141" s="5"/>
      <c r="WRX141" s="5"/>
      <c r="WRY141" s="5"/>
      <c r="WRZ141" s="5"/>
      <c r="WSA141" s="5"/>
      <c r="WSB141" s="5"/>
      <c r="WSC141" s="5"/>
      <c r="WSD141" s="5"/>
      <c r="WSE141" s="5"/>
      <c r="WSF141" s="5"/>
      <c r="WSG141" s="5"/>
      <c r="WSH141" s="5"/>
      <c r="WSI141" s="5"/>
      <c r="WSJ141" s="5"/>
      <c r="WSK141" s="5"/>
      <c r="WSL141" s="5"/>
      <c r="WSM141" s="5"/>
      <c r="WSN141" s="5"/>
      <c r="WSO141" s="5"/>
      <c r="WSP141" s="5"/>
      <c r="WSQ141" s="5"/>
      <c r="WSR141" s="5"/>
      <c r="WSS141" s="5"/>
      <c r="WST141" s="5"/>
      <c r="WSU141" s="5"/>
      <c r="WSV141" s="5"/>
      <c r="WSW141" s="5"/>
      <c r="WSX141" s="5"/>
      <c r="WSY141" s="5"/>
      <c r="WSZ141" s="5"/>
      <c r="WTA141" s="5"/>
      <c r="WTB141" s="5"/>
      <c r="WTC141" s="5"/>
      <c r="WTD141" s="5"/>
      <c r="WTE141" s="5"/>
      <c r="WTF141" s="5"/>
      <c r="WTG141" s="5"/>
      <c r="WTH141" s="5"/>
      <c r="WTI141" s="5"/>
      <c r="WTJ141" s="5"/>
      <c r="WTK141" s="5"/>
      <c r="WTL141" s="5"/>
      <c r="WTM141" s="5"/>
      <c r="WTN141" s="5"/>
      <c r="WTO141" s="5"/>
      <c r="WTP141" s="5"/>
      <c r="WTQ141" s="5"/>
      <c r="WTR141" s="5"/>
      <c r="WTS141" s="5"/>
      <c r="WTT141" s="5"/>
      <c r="WTU141" s="5"/>
      <c r="WTV141" s="5"/>
      <c r="WTW141" s="5"/>
      <c r="WTX141" s="5"/>
      <c r="WTY141" s="5"/>
      <c r="WTZ141" s="5"/>
      <c r="WUA141" s="5"/>
      <c r="WUB141" s="5"/>
      <c r="WUC141" s="5"/>
      <c r="WUD141" s="5"/>
      <c r="WUE141" s="5"/>
      <c r="WUF141" s="5"/>
      <c r="WUG141" s="5"/>
      <c r="WUH141" s="5"/>
      <c r="WUI141" s="5"/>
      <c r="WUJ141" s="5"/>
      <c r="WUK141" s="5"/>
      <c r="WUL141" s="5"/>
      <c r="WUM141" s="5"/>
      <c r="WUN141" s="5"/>
      <c r="WUO141" s="5"/>
      <c r="WUP141" s="5"/>
      <c r="WUQ141" s="5"/>
      <c r="WUR141" s="5"/>
      <c r="WUS141" s="5"/>
      <c r="WUT141" s="5"/>
      <c r="WUU141" s="5"/>
      <c r="WUV141" s="5"/>
      <c r="WUW141" s="5"/>
      <c r="WUX141" s="5"/>
      <c r="WUY141" s="5"/>
      <c r="WUZ141" s="5"/>
      <c r="WVA141" s="5"/>
      <c r="WVB141" s="5"/>
      <c r="WVC141" s="5"/>
      <c r="WVD141" s="5"/>
      <c r="WVE141" s="5"/>
      <c r="WVF141" s="5"/>
      <c r="WVG141" s="5"/>
      <c r="WVH141" s="5"/>
      <c r="WVI141" s="5"/>
      <c r="WVJ141" s="5"/>
      <c r="WVK141" s="5"/>
      <c r="WVL141" s="5"/>
      <c r="WVM141" s="5"/>
      <c r="WVN141" s="5"/>
      <c r="WVO141" s="5"/>
      <c r="WVP141" s="5"/>
      <c r="WVQ141" s="5"/>
      <c r="WVR141" s="5"/>
      <c r="WVS141" s="5"/>
      <c r="WVT141" s="5"/>
      <c r="WVU141" s="5"/>
      <c r="WVV141" s="5"/>
      <c r="WVW141" s="5"/>
      <c r="WVX141" s="5"/>
      <c r="WVY141" s="5"/>
      <c r="WVZ141" s="5"/>
      <c r="WWA141" s="5"/>
      <c r="WWB141" s="5"/>
      <c r="WWC141" s="5"/>
      <c r="WWD141" s="5"/>
      <c r="WWE141" s="5"/>
      <c r="WWF141" s="5"/>
      <c r="WWG141" s="5"/>
      <c r="WWH141" s="5"/>
      <c r="WWI141" s="5"/>
      <c r="WWJ141" s="5"/>
      <c r="WWK141" s="5"/>
      <c r="WWL141" s="5"/>
      <c r="WWM141" s="5"/>
      <c r="WWN141" s="5"/>
      <c r="WWO141" s="5"/>
      <c r="WWP141" s="5"/>
      <c r="WWQ141" s="5"/>
      <c r="WWR141" s="5"/>
      <c r="WWS141" s="5"/>
      <c r="WWT141" s="5"/>
      <c r="WWU141" s="5"/>
      <c r="WWV141" s="5"/>
      <c r="WWW141" s="5"/>
      <c r="WWX141" s="5"/>
      <c r="WWY141" s="5"/>
      <c r="WWZ141" s="5"/>
      <c r="WXA141" s="5"/>
      <c r="WXB141" s="5"/>
      <c r="WXC141" s="5"/>
      <c r="WXD141" s="5"/>
      <c r="WXE141" s="5"/>
      <c r="WXF141" s="5"/>
      <c r="WXG141" s="5"/>
      <c r="WXH141" s="5"/>
      <c r="WXI141" s="5"/>
      <c r="WXJ141" s="5"/>
      <c r="WXK141" s="5"/>
      <c r="WXL141" s="5"/>
      <c r="WXM141" s="5"/>
      <c r="WXN141" s="5"/>
      <c r="WXO141" s="5"/>
      <c r="WXP141" s="5"/>
      <c r="WXQ141" s="5"/>
      <c r="WXR141" s="5"/>
      <c r="WXS141" s="5"/>
      <c r="WXT141" s="5"/>
      <c r="WXU141" s="5"/>
      <c r="WXV141" s="5"/>
      <c r="WXW141" s="5"/>
      <c r="WXX141" s="5"/>
      <c r="WXY141" s="5"/>
      <c r="WXZ141" s="5"/>
      <c r="WYA141" s="5"/>
      <c r="WYB141" s="5"/>
      <c r="WYC141" s="5"/>
      <c r="WYD141" s="5"/>
      <c r="WYE141" s="5"/>
      <c r="WYF141" s="5"/>
      <c r="WYG141" s="5"/>
      <c r="WYH141" s="5"/>
      <c r="WYI141" s="5"/>
      <c r="WYJ141" s="5"/>
      <c r="WYK141" s="5"/>
      <c r="WYL141" s="5"/>
      <c r="WYM141" s="5"/>
      <c r="WYN141" s="5"/>
      <c r="WYO141" s="5"/>
      <c r="WYP141" s="5"/>
      <c r="WYQ141" s="5"/>
      <c r="WYR141" s="5"/>
      <c r="WYS141" s="5"/>
      <c r="WYT141" s="5"/>
      <c r="WYU141" s="5"/>
      <c r="WYV141" s="5"/>
      <c r="WYW141" s="5"/>
      <c r="WYX141" s="5"/>
      <c r="WYY141" s="5"/>
      <c r="WYZ141" s="5"/>
      <c r="WZA141" s="5"/>
      <c r="WZB141" s="5"/>
      <c r="WZC141" s="5"/>
      <c r="WZD141" s="5"/>
      <c r="WZE141" s="5"/>
      <c r="WZF141" s="5"/>
      <c r="WZG141" s="5"/>
      <c r="WZH141" s="5"/>
      <c r="WZI141" s="5"/>
      <c r="WZJ141" s="5"/>
      <c r="WZK141" s="5"/>
      <c r="WZL141" s="5"/>
      <c r="WZM141" s="5"/>
      <c r="WZN141" s="5"/>
      <c r="WZO141" s="5"/>
      <c r="WZP141" s="5"/>
      <c r="WZQ141" s="5"/>
      <c r="WZR141" s="5"/>
      <c r="WZS141" s="5"/>
      <c r="WZT141" s="5"/>
      <c r="WZU141" s="5"/>
      <c r="WZV141" s="5"/>
      <c r="WZW141" s="5"/>
      <c r="WZX141" s="5"/>
      <c r="WZY141" s="5"/>
      <c r="WZZ141" s="5"/>
      <c r="XAA141" s="5"/>
      <c r="XAB141" s="5"/>
      <c r="XAC141" s="5"/>
      <c r="XAD141" s="5"/>
      <c r="XAE141" s="5"/>
      <c r="XAF141" s="5"/>
      <c r="XAG141" s="5"/>
      <c r="XAH141" s="5"/>
      <c r="XAI141" s="5"/>
      <c r="XAJ141" s="5"/>
      <c r="XAK141" s="5"/>
      <c r="XAL141" s="5"/>
      <c r="XAM141" s="5"/>
      <c r="XAN141" s="5"/>
      <c r="XAO141" s="5"/>
      <c r="XAP141" s="5"/>
      <c r="XAQ141" s="5"/>
      <c r="XAR141" s="5"/>
      <c r="XAS141" s="5"/>
      <c r="XAT141" s="5"/>
      <c r="XAU141" s="5"/>
      <c r="XAV141" s="5"/>
      <c r="XAW141" s="5"/>
      <c r="XAX141" s="5"/>
      <c r="XAY141" s="5"/>
      <c r="XAZ141" s="5"/>
      <c r="XBA141" s="5"/>
      <c r="XBB141" s="5"/>
      <c r="XBC141" s="5"/>
      <c r="XBD141" s="5"/>
      <c r="XBE141" s="5"/>
      <c r="XBF141" s="5"/>
      <c r="XBG141" s="5"/>
      <c r="XBH141" s="5"/>
      <c r="XBI141" s="5"/>
      <c r="XBJ141" s="5"/>
      <c r="XBK141" s="5"/>
      <c r="XBL141" s="5"/>
      <c r="XBM141" s="5"/>
      <c r="XBN141" s="5"/>
      <c r="XBO141" s="5"/>
      <c r="XDN141" s="5"/>
      <c r="XDO141" s="5"/>
      <c r="XDP141" s="5"/>
      <c r="XDQ141" s="5"/>
      <c r="XDR141" s="5"/>
      <c r="XDS141" s="5"/>
      <c r="XDT141" s="5"/>
      <c r="XDU141" s="5"/>
      <c r="XDV141" s="5"/>
      <c r="XDW141" s="5"/>
      <c r="XDX141" s="5"/>
      <c r="XDY141" s="5"/>
      <c r="XDZ141" s="5"/>
      <c r="XEA141" s="5"/>
      <c r="XEB141" s="5"/>
      <c r="XEC141" s="5"/>
      <c r="XED141" s="5"/>
      <c r="XEE141" s="5"/>
      <c r="XEF141" s="5"/>
      <c r="XEG141" s="5"/>
      <c r="XEH141" s="5"/>
      <c r="XEI141" s="5"/>
      <c r="XEJ141" s="5"/>
      <c r="XEK141" s="5"/>
      <c r="XEL141" s="5"/>
      <c r="XEM141" s="5"/>
      <c r="XEN141" s="5"/>
      <c r="XEO141" s="5"/>
      <c r="XEP141" s="5"/>
      <c r="XEQ141" s="5"/>
      <c r="XER141" s="5"/>
      <c r="XES141" s="5"/>
      <c r="XET141" s="5"/>
      <c r="XEU141" s="5"/>
      <c r="XEV141" s="5"/>
      <c r="XEW141" s="5"/>
      <c r="XEX141" s="5"/>
    </row>
    <row r="142" ht="24" outlineLevel="1" spans="1:8">
      <c r="A142" s="36">
        <v>8.2</v>
      </c>
      <c r="B142" s="62"/>
      <c r="C142" s="38" t="s">
        <v>240</v>
      </c>
      <c r="D142" s="62">
        <v>1</v>
      </c>
      <c r="E142" s="63" t="s">
        <v>238</v>
      </c>
      <c r="F142" s="65"/>
      <c r="G142" s="14"/>
      <c r="H142" s="63" t="s">
        <v>241</v>
      </c>
    </row>
    <row r="143" s="4" customFormat="1" ht="12" spans="1:8">
      <c r="A143" s="59">
        <v>8.3</v>
      </c>
      <c r="B143" s="59" t="s">
        <v>58</v>
      </c>
      <c r="C143" s="59"/>
      <c r="D143" s="59"/>
      <c r="E143" s="59"/>
      <c r="F143" s="61"/>
      <c r="G143" s="59">
        <f>SUM(G141:G142)</f>
        <v>0</v>
      </c>
      <c r="H143" s="59"/>
    </row>
    <row r="144" s="2" customFormat="1" ht="18" customHeight="1" spans="1:8">
      <c r="A144" s="11" t="s">
        <v>242</v>
      </c>
      <c r="B144" s="11"/>
      <c r="C144" s="11"/>
      <c r="D144" s="11"/>
      <c r="E144" s="11"/>
      <c r="F144" s="12"/>
      <c r="G144" s="13"/>
      <c r="H144" s="13"/>
    </row>
    <row r="145" ht="24" outlineLevel="1" spans="1:8">
      <c r="A145" s="22">
        <v>9.1</v>
      </c>
      <c r="B145" s="62" t="s">
        <v>243</v>
      </c>
      <c r="C145" s="38" t="s">
        <v>244</v>
      </c>
      <c r="D145" s="62">
        <v>1</v>
      </c>
      <c r="E145" s="63" t="s">
        <v>94</v>
      </c>
      <c r="F145" s="64"/>
      <c r="G145" s="17"/>
      <c r="H145" s="22"/>
    </row>
    <row r="146" ht="24" outlineLevel="1" spans="1:8">
      <c r="A146" s="22">
        <v>9.2</v>
      </c>
      <c r="B146" s="62" t="s">
        <v>245</v>
      </c>
      <c r="C146" s="38" t="s">
        <v>244</v>
      </c>
      <c r="D146" s="62">
        <v>1</v>
      </c>
      <c r="E146" s="63" t="s">
        <v>94</v>
      </c>
      <c r="F146" s="64"/>
      <c r="G146" s="17"/>
      <c r="H146" s="22"/>
    </row>
    <row r="147" s="3" customFormat="1" outlineLevel="1" spans="1:16378">
      <c r="A147" s="36">
        <v>9.3</v>
      </c>
      <c r="B147" s="62" t="s">
        <v>246</v>
      </c>
      <c r="C147" s="38" t="s">
        <v>247</v>
      </c>
      <c r="D147" s="62">
        <v>1</v>
      </c>
      <c r="E147" s="63" t="s">
        <v>94</v>
      </c>
      <c r="F147" s="64"/>
      <c r="G147" s="14"/>
      <c r="H147" s="36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  <c r="AMB147" s="5"/>
      <c r="AMC147" s="5"/>
      <c r="AMD147" s="5"/>
      <c r="AME147" s="5"/>
      <c r="AMF147" s="5"/>
      <c r="AMG147" s="5"/>
      <c r="AMH147" s="5"/>
      <c r="AMI147" s="5"/>
      <c r="AMJ147" s="5"/>
      <c r="AMK147" s="5"/>
      <c r="AML147" s="5"/>
      <c r="AMM147" s="5"/>
      <c r="AMN147" s="5"/>
      <c r="AMO147" s="5"/>
      <c r="AMP147" s="5"/>
      <c r="AMQ147" s="5"/>
      <c r="AMR147" s="5"/>
      <c r="AMS147" s="5"/>
      <c r="AMT147" s="5"/>
      <c r="AMU147" s="5"/>
      <c r="AMV147" s="5"/>
      <c r="AMW147" s="5"/>
      <c r="AMX147" s="5"/>
      <c r="AMY147" s="5"/>
      <c r="AMZ147" s="5"/>
      <c r="ANA147" s="5"/>
      <c r="ANB147" s="5"/>
      <c r="ANC147" s="5"/>
      <c r="AND147" s="5"/>
      <c r="ANE147" s="5"/>
      <c r="ANF147" s="5"/>
      <c r="ANG147" s="5"/>
      <c r="ANH147" s="5"/>
      <c r="ANI147" s="5"/>
      <c r="ANJ147" s="5"/>
      <c r="ANK147" s="5"/>
      <c r="ANL147" s="5"/>
      <c r="ANM147" s="5"/>
      <c r="ANN147" s="5"/>
      <c r="ANO147" s="5"/>
      <c r="ANP147" s="5"/>
      <c r="ANQ147" s="5"/>
      <c r="ANR147" s="5"/>
      <c r="ANS147" s="5"/>
      <c r="ANT147" s="5"/>
      <c r="ANU147" s="5"/>
      <c r="ANV147" s="5"/>
      <c r="ANW147" s="5"/>
      <c r="ANX147" s="5"/>
      <c r="ANY147" s="5"/>
      <c r="ANZ147" s="5"/>
      <c r="AOA147" s="5"/>
      <c r="AOB147" s="5"/>
      <c r="AOC147" s="5"/>
      <c r="AOD147" s="5"/>
      <c r="AOE147" s="5"/>
      <c r="AOF147" s="5"/>
      <c r="AOG147" s="5"/>
      <c r="AOH147" s="5"/>
      <c r="AOI147" s="5"/>
      <c r="AOJ147" s="5"/>
      <c r="AOK147" s="5"/>
      <c r="AOL147" s="5"/>
      <c r="AOM147" s="5"/>
      <c r="AON147" s="5"/>
      <c r="AOO147" s="5"/>
      <c r="AOP147" s="5"/>
      <c r="AOQ147" s="5"/>
      <c r="AOR147" s="5"/>
      <c r="AOS147" s="5"/>
      <c r="AOT147" s="5"/>
      <c r="AOU147" s="5"/>
      <c r="AOV147" s="5"/>
      <c r="AOW147" s="5"/>
      <c r="AOX147" s="5"/>
      <c r="AOY147" s="5"/>
      <c r="AOZ147" s="5"/>
      <c r="APA147" s="5"/>
      <c r="APB147" s="5"/>
      <c r="APC147" s="5"/>
      <c r="APD147" s="5"/>
      <c r="APE147" s="5"/>
      <c r="APF147" s="5"/>
      <c r="APG147" s="5"/>
      <c r="APH147" s="5"/>
      <c r="API147" s="5"/>
      <c r="APJ147" s="5"/>
      <c r="APK147" s="5"/>
      <c r="APL147" s="5"/>
      <c r="APM147" s="5"/>
      <c r="APN147" s="5"/>
      <c r="APO147" s="5"/>
      <c r="APP147" s="5"/>
      <c r="APQ147" s="5"/>
      <c r="APR147" s="5"/>
      <c r="APS147" s="5"/>
      <c r="APT147" s="5"/>
      <c r="APU147" s="5"/>
      <c r="APV147" s="5"/>
      <c r="APW147" s="5"/>
      <c r="APX147" s="5"/>
      <c r="APY147" s="5"/>
      <c r="APZ147" s="5"/>
      <c r="AQA147" s="5"/>
      <c r="AQB147" s="5"/>
      <c r="AQC147" s="5"/>
      <c r="AQD147" s="5"/>
      <c r="AQE147" s="5"/>
      <c r="AQF147" s="5"/>
      <c r="AQG147" s="5"/>
      <c r="AQH147" s="5"/>
      <c r="AQI147" s="5"/>
      <c r="AQJ147" s="5"/>
      <c r="AQK147" s="5"/>
      <c r="AQL147" s="5"/>
      <c r="AQM147" s="5"/>
      <c r="AQN147" s="5"/>
      <c r="AQO147" s="5"/>
      <c r="AQP147" s="5"/>
      <c r="AQQ147" s="5"/>
      <c r="AQR147" s="5"/>
      <c r="AQS147" s="5"/>
      <c r="AQT147" s="5"/>
      <c r="AQU147" s="5"/>
      <c r="AQV147" s="5"/>
      <c r="AQW147" s="5"/>
      <c r="AQX147" s="5"/>
      <c r="AQY147" s="5"/>
      <c r="AQZ147" s="5"/>
      <c r="ARA147" s="5"/>
      <c r="ARB147" s="5"/>
      <c r="ARC147" s="5"/>
      <c r="ARD147" s="5"/>
      <c r="ARE147" s="5"/>
      <c r="ARF147" s="5"/>
      <c r="ARG147" s="5"/>
      <c r="ARH147" s="5"/>
      <c r="ARI147" s="5"/>
      <c r="ARJ147" s="5"/>
      <c r="ARK147" s="5"/>
      <c r="ARL147" s="5"/>
      <c r="ARM147" s="5"/>
      <c r="ARN147" s="5"/>
      <c r="ARO147" s="5"/>
      <c r="ARP147" s="5"/>
      <c r="ARQ147" s="5"/>
      <c r="ARR147" s="5"/>
      <c r="ARS147" s="5"/>
      <c r="ART147" s="5"/>
      <c r="ARU147" s="5"/>
      <c r="ARV147" s="5"/>
      <c r="ARW147" s="5"/>
      <c r="ARX147" s="5"/>
      <c r="ARY147" s="5"/>
      <c r="ARZ147" s="5"/>
      <c r="ASA147" s="5"/>
      <c r="ASB147" s="5"/>
      <c r="ASC147" s="5"/>
      <c r="ASD147" s="5"/>
      <c r="ASE147" s="5"/>
      <c r="ASF147" s="5"/>
      <c r="ASG147" s="5"/>
      <c r="ASH147" s="5"/>
      <c r="ASI147" s="5"/>
      <c r="ASJ147" s="5"/>
      <c r="ASK147" s="5"/>
      <c r="ASL147" s="5"/>
      <c r="ASM147" s="5"/>
      <c r="ASN147" s="5"/>
      <c r="ASO147" s="5"/>
      <c r="ASP147" s="5"/>
      <c r="ASQ147" s="5"/>
      <c r="ASR147" s="5"/>
      <c r="ASS147" s="5"/>
      <c r="AST147" s="5"/>
      <c r="ASU147" s="5"/>
      <c r="ASV147" s="5"/>
      <c r="ASW147" s="5"/>
      <c r="ASX147" s="5"/>
      <c r="ASY147" s="5"/>
      <c r="ASZ147" s="5"/>
      <c r="ATA147" s="5"/>
      <c r="ATB147" s="5"/>
      <c r="ATC147" s="5"/>
      <c r="ATD147" s="5"/>
      <c r="ATE147" s="5"/>
      <c r="ATF147" s="5"/>
      <c r="ATG147" s="5"/>
      <c r="ATH147" s="5"/>
      <c r="ATI147" s="5"/>
      <c r="ATJ147" s="5"/>
      <c r="ATK147" s="5"/>
      <c r="ATL147" s="5"/>
      <c r="ATM147" s="5"/>
      <c r="ATN147" s="5"/>
      <c r="ATO147" s="5"/>
      <c r="ATP147" s="5"/>
      <c r="ATQ147" s="5"/>
      <c r="ATR147" s="5"/>
      <c r="ATS147" s="5"/>
      <c r="ATT147" s="5"/>
      <c r="ATU147" s="5"/>
      <c r="ATV147" s="5"/>
      <c r="ATW147" s="5"/>
      <c r="ATX147" s="5"/>
      <c r="ATY147" s="5"/>
      <c r="ATZ147" s="5"/>
      <c r="AUA147" s="5"/>
      <c r="AUB147" s="5"/>
      <c r="AUC147" s="5"/>
      <c r="AUD147" s="5"/>
      <c r="AUE147" s="5"/>
      <c r="AUF147" s="5"/>
      <c r="AUG147" s="5"/>
      <c r="AUH147" s="5"/>
      <c r="AUI147" s="5"/>
      <c r="AUJ147" s="5"/>
      <c r="AUK147" s="5"/>
      <c r="AUL147" s="5"/>
      <c r="AUM147" s="5"/>
      <c r="AUN147" s="5"/>
      <c r="AUO147" s="5"/>
      <c r="AUP147" s="5"/>
      <c r="AUQ147" s="5"/>
      <c r="AUR147" s="5"/>
      <c r="AUS147" s="5"/>
      <c r="AUT147" s="5"/>
      <c r="AUU147" s="5"/>
      <c r="AUV147" s="5"/>
      <c r="AUW147" s="5"/>
      <c r="AUX147" s="5"/>
      <c r="AUY147" s="5"/>
      <c r="AUZ147" s="5"/>
      <c r="AVA147" s="5"/>
      <c r="AVB147" s="5"/>
      <c r="AVC147" s="5"/>
      <c r="AVD147" s="5"/>
      <c r="AVE147" s="5"/>
      <c r="AVF147" s="5"/>
      <c r="AVG147" s="5"/>
      <c r="AVH147" s="5"/>
      <c r="AVI147" s="5"/>
      <c r="AVJ147" s="5"/>
      <c r="AVK147" s="5"/>
      <c r="AVL147" s="5"/>
      <c r="AVM147" s="5"/>
      <c r="AVN147" s="5"/>
      <c r="AVO147" s="5"/>
      <c r="AVP147" s="5"/>
      <c r="AVQ147" s="5"/>
      <c r="AVR147" s="5"/>
      <c r="AVS147" s="5"/>
      <c r="AVT147" s="5"/>
      <c r="AVU147" s="5"/>
      <c r="AVV147" s="5"/>
      <c r="AVW147" s="5"/>
      <c r="AVX147" s="5"/>
      <c r="AVY147" s="5"/>
      <c r="AVZ147" s="5"/>
      <c r="AWA147" s="5"/>
      <c r="AWB147" s="5"/>
      <c r="AWC147" s="5"/>
      <c r="AWD147" s="5"/>
      <c r="AWE147" s="5"/>
      <c r="AWF147" s="5"/>
      <c r="AWG147" s="5"/>
      <c r="AWH147" s="5"/>
      <c r="AWI147" s="5"/>
      <c r="AWJ147" s="5"/>
      <c r="AWK147" s="5"/>
      <c r="AWL147" s="5"/>
      <c r="AWM147" s="5"/>
      <c r="AWN147" s="5"/>
      <c r="AWO147" s="5"/>
      <c r="AWP147" s="5"/>
      <c r="AWQ147" s="5"/>
      <c r="AWR147" s="5"/>
      <c r="AWS147" s="5"/>
      <c r="AWT147" s="5"/>
      <c r="AWU147" s="5"/>
      <c r="AWV147" s="5"/>
      <c r="AWW147" s="5"/>
      <c r="AWX147" s="5"/>
      <c r="AWY147" s="5"/>
      <c r="AWZ147" s="5"/>
      <c r="AXA147" s="5"/>
      <c r="AXB147" s="5"/>
      <c r="AXC147" s="5"/>
      <c r="AXD147" s="5"/>
      <c r="AXE147" s="5"/>
      <c r="AXF147" s="5"/>
      <c r="AXG147" s="5"/>
      <c r="AXH147" s="5"/>
      <c r="AXI147" s="5"/>
      <c r="AXJ147" s="5"/>
      <c r="AXK147" s="5"/>
      <c r="AXL147" s="5"/>
      <c r="AXM147" s="5"/>
      <c r="AXN147" s="5"/>
      <c r="AXO147" s="5"/>
      <c r="AXP147" s="5"/>
      <c r="AXQ147" s="5"/>
      <c r="AXR147" s="5"/>
      <c r="AXS147" s="5"/>
      <c r="AXT147" s="5"/>
      <c r="AXU147" s="5"/>
      <c r="AXV147" s="5"/>
      <c r="AXW147" s="5"/>
      <c r="AXX147" s="5"/>
      <c r="AXY147" s="5"/>
      <c r="AXZ147" s="5"/>
      <c r="AYA147" s="5"/>
      <c r="AYB147" s="5"/>
      <c r="AYC147" s="5"/>
      <c r="AYD147" s="5"/>
      <c r="AYE147" s="5"/>
      <c r="AYF147" s="5"/>
      <c r="AYG147" s="5"/>
      <c r="AYH147" s="5"/>
      <c r="AYI147" s="5"/>
      <c r="AYJ147" s="5"/>
      <c r="AYK147" s="5"/>
      <c r="AYL147" s="5"/>
      <c r="AYM147" s="5"/>
      <c r="AYN147" s="5"/>
      <c r="AYO147" s="5"/>
      <c r="AYP147" s="5"/>
      <c r="AYQ147" s="5"/>
      <c r="AYR147" s="5"/>
      <c r="AYS147" s="5"/>
      <c r="AYT147" s="5"/>
      <c r="AYU147" s="5"/>
      <c r="AYV147" s="5"/>
      <c r="AYW147" s="5"/>
      <c r="AYX147" s="5"/>
      <c r="AYY147" s="5"/>
      <c r="AYZ147" s="5"/>
      <c r="AZA147" s="5"/>
      <c r="AZB147" s="5"/>
      <c r="AZC147" s="5"/>
      <c r="AZD147" s="5"/>
      <c r="AZE147" s="5"/>
      <c r="AZF147" s="5"/>
      <c r="AZG147" s="5"/>
      <c r="AZH147" s="5"/>
      <c r="AZI147" s="5"/>
      <c r="AZJ147" s="5"/>
      <c r="AZK147" s="5"/>
      <c r="AZL147" s="5"/>
      <c r="AZM147" s="5"/>
      <c r="AZN147" s="5"/>
      <c r="AZO147" s="5"/>
      <c r="AZP147" s="5"/>
      <c r="AZQ147" s="5"/>
      <c r="AZR147" s="5"/>
      <c r="AZS147" s="5"/>
      <c r="AZT147" s="5"/>
      <c r="AZU147" s="5"/>
      <c r="AZV147" s="5"/>
      <c r="AZW147" s="5"/>
      <c r="AZX147" s="5"/>
      <c r="AZY147" s="5"/>
      <c r="AZZ147" s="5"/>
      <c r="BAA147" s="5"/>
      <c r="BAB147" s="5"/>
      <c r="BAC147" s="5"/>
      <c r="BAD147" s="5"/>
      <c r="BAE147" s="5"/>
      <c r="BAF147" s="5"/>
      <c r="BAG147" s="5"/>
      <c r="BAH147" s="5"/>
      <c r="BAI147" s="5"/>
      <c r="BAJ147" s="5"/>
      <c r="BAK147" s="5"/>
      <c r="BAL147" s="5"/>
      <c r="BAM147" s="5"/>
      <c r="BAN147" s="5"/>
      <c r="BAO147" s="5"/>
      <c r="BAP147" s="5"/>
      <c r="BAQ147" s="5"/>
      <c r="BAR147" s="5"/>
      <c r="BAS147" s="5"/>
      <c r="BAT147" s="5"/>
      <c r="BAU147" s="5"/>
      <c r="BAV147" s="5"/>
      <c r="BAW147" s="5"/>
      <c r="BAX147" s="5"/>
      <c r="BAY147" s="5"/>
      <c r="BAZ147" s="5"/>
      <c r="BBA147" s="5"/>
      <c r="BBB147" s="5"/>
      <c r="BBC147" s="5"/>
      <c r="BBD147" s="5"/>
      <c r="BBE147" s="5"/>
      <c r="BBF147" s="5"/>
      <c r="BBG147" s="5"/>
      <c r="BBH147" s="5"/>
      <c r="BBI147" s="5"/>
      <c r="BBJ147" s="5"/>
      <c r="BBK147" s="5"/>
      <c r="BBL147" s="5"/>
      <c r="BBM147" s="5"/>
      <c r="BBN147" s="5"/>
      <c r="BBO147" s="5"/>
      <c r="BBP147" s="5"/>
      <c r="BBQ147" s="5"/>
      <c r="BBR147" s="5"/>
      <c r="BBS147" s="5"/>
      <c r="BBT147" s="5"/>
      <c r="BBU147" s="5"/>
      <c r="BBV147" s="5"/>
      <c r="BBW147" s="5"/>
      <c r="BBX147" s="5"/>
      <c r="BBY147" s="5"/>
      <c r="BBZ147" s="5"/>
      <c r="BCA147" s="5"/>
      <c r="BCB147" s="5"/>
      <c r="BCC147" s="5"/>
      <c r="BCD147" s="5"/>
      <c r="BCE147" s="5"/>
      <c r="BCF147" s="5"/>
      <c r="BCG147" s="5"/>
      <c r="BCH147" s="5"/>
      <c r="BCI147" s="5"/>
      <c r="BCJ147" s="5"/>
      <c r="BCK147" s="5"/>
      <c r="BCL147" s="5"/>
      <c r="BCM147" s="5"/>
      <c r="BCN147" s="5"/>
      <c r="BCO147" s="5"/>
      <c r="BCP147" s="5"/>
      <c r="BCQ147" s="5"/>
      <c r="BCR147" s="5"/>
      <c r="BCS147" s="5"/>
      <c r="BCT147" s="5"/>
      <c r="BCU147" s="5"/>
      <c r="BCV147" s="5"/>
      <c r="BCW147" s="5"/>
      <c r="BCX147" s="5"/>
      <c r="BCY147" s="5"/>
      <c r="BCZ147" s="5"/>
      <c r="BDA147" s="5"/>
      <c r="BDB147" s="5"/>
      <c r="BDC147" s="5"/>
      <c r="BDD147" s="5"/>
      <c r="BDE147" s="5"/>
      <c r="BDF147" s="5"/>
      <c r="BDG147" s="5"/>
      <c r="BDH147" s="5"/>
      <c r="BDI147" s="5"/>
      <c r="BDJ147" s="5"/>
      <c r="BDK147" s="5"/>
      <c r="BDL147" s="5"/>
      <c r="BDM147" s="5"/>
      <c r="BDN147" s="5"/>
      <c r="BDO147" s="5"/>
      <c r="BDP147" s="5"/>
      <c r="BDQ147" s="5"/>
      <c r="BDR147" s="5"/>
      <c r="BDS147" s="5"/>
      <c r="BDT147" s="5"/>
      <c r="BDU147" s="5"/>
      <c r="BDV147" s="5"/>
      <c r="BDW147" s="5"/>
      <c r="BDX147" s="5"/>
      <c r="BDY147" s="5"/>
      <c r="BDZ147" s="5"/>
      <c r="BEA147" s="5"/>
      <c r="BEB147" s="5"/>
      <c r="BEC147" s="5"/>
      <c r="BED147" s="5"/>
      <c r="BEE147" s="5"/>
      <c r="BEF147" s="5"/>
      <c r="BEG147" s="5"/>
      <c r="BEH147" s="5"/>
      <c r="BEI147" s="5"/>
      <c r="BEJ147" s="5"/>
      <c r="BEK147" s="5"/>
      <c r="BEL147" s="5"/>
      <c r="BEM147" s="5"/>
      <c r="BEN147" s="5"/>
      <c r="BEO147" s="5"/>
      <c r="BEP147" s="5"/>
      <c r="BEQ147" s="5"/>
      <c r="BER147" s="5"/>
      <c r="BES147" s="5"/>
      <c r="BET147" s="5"/>
      <c r="BEU147" s="5"/>
      <c r="BEV147" s="5"/>
      <c r="BEW147" s="5"/>
      <c r="BEX147" s="5"/>
      <c r="BEY147" s="5"/>
      <c r="BEZ147" s="5"/>
      <c r="BFA147" s="5"/>
      <c r="BFB147" s="5"/>
      <c r="BFC147" s="5"/>
      <c r="BFD147" s="5"/>
      <c r="BFE147" s="5"/>
      <c r="BFF147" s="5"/>
      <c r="BFG147" s="5"/>
      <c r="BFH147" s="5"/>
      <c r="BFI147" s="5"/>
      <c r="BFJ147" s="5"/>
      <c r="BFK147" s="5"/>
      <c r="BFL147" s="5"/>
      <c r="BFM147" s="5"/>
      <c r="BFN147" s="5"/>
      <c r="BFO147" s="5"/>
      <c r="BFP147" s="5"/>
      <c r="BFQ147" s="5"/>
      <c r="BFR147" s="5"/>
      <c r="BFS147" s="5"/>
      <c r="BFT147" s="5"/>
      <c r="BFU147" s="5"/>
      <c r="BFV147" s="5"/>
      <c r="BFW147" s="5"/>
      <c r="BFX147" s="5"/>
      <c r="BFY147" s="5"/>
      <c r="BFZ147" s="5"/>
      <c r="BGA147" s="5"/>
      <c r="BGB147" s="5"/>
      <c r="BGC147" s="5"/>
      <c r="BGD147" s="5"/>
      <c r="BGE147" s="5"/>
      <c r="BGF147" s="5"/>
      <c r="BGG147" s="5"/>
      <c r="BGH147" s="5"/>
      <c r="BGI147" s="5"/>
      <c r="BGJ147" s="5"/>
      <c r="BGK147" s="5"/>
      <c r="BGL147" s="5"/>
      <c r="BGM147" s="5"/>
      <c r="BGN147" s="5"/>
      <c r="BGO147" s="5"/>
      <c r="BGP147" s="5"/>
      <c r="BGQ147" s="5"/>
      <c r="BGR147" s="5"/>
      <c r="BGS147" s="5"/>
      <c r="BGT147" s="5"/>
      <c r="BGU147" s="5"/>
      <c r="BGV147" s="5"/>
      <c r="BGW147" s="5"/>
      <c r="BGX147" s="5"/>
      <c r="BGY147" s="5"/>
      <c r="BGZ147" s="5"/>
      <c r="BHA147" s="5"/>
      <c r="BHB147" s="5"/>
      <c r="BHC147" s="5"/>
      <c r="BHD147" s="5"/>
      <c r="BHE147" s="5"/>
      <c r="BHF147" s="5"/>
      <c r="BHG147" s="5"/>
      <c r="BHH147" s="5"/>
      <c r="BHI147" s="5"/>
      <c r="BHJ147" s="5"/>
      <c r="BHK147" s="5"/>
      <c r="BHL147" s="5"/>
      <c r="BHM147" s="5"/>
      <c r="BHN147" s="5"/>
      <c r="BHO147" s="5"/>
      <c r="BHP147" s="5"/>
      <c r="BHQ147" s="5"/>
      <c r="BHR147" s="5"/>
      <c r="BHS147" s="5"/>
      <c r="BHT147" s="5"/>
      <c r="BHU147" s="5"/>
      <c r="BHV147" s="5"/>
      <c r="BHW147" s="5"/>
      <c r="BHX147" s="5"/>
      <c r="BHY147" s="5"/>
      <c r="BHZ147" s="5"/>
      <c r="BIA147" s="5"/>
      <c r="BIB147" s="5"/>
      <c r="BIC147" s="5"/>
      <c r="BID147" s="5"/>
      <c r="BIE147" s="5"/>
      <c r="BIF147" s="5"/>
      <c r="BIG147" s="5"/>
      <c r="BIH147" s="5"/>
      <c r="BII147" s="5"/>
      <c r="BIJ147" s="5"/>
      <c r="BIK147" s="5"/>
      <c r="BIL147" s="5"/>
      <c r="BIM147" s="5"/>
      <c r="BIN147" s="5"/>
      <c r="BIO147" s="5"/>
      <c r="BIP147" s="5"/>
      <c r="BIQ147" s="5"/>
      <c r="BIR147" s="5"/>
      <c r="BIS147" s="5"/>
      <c r="BIT147" s="5"/>
      <c r="BIU147" s="5"/>
      <c r="BIV147" s="5"/>
      <c r="BIW147" s="5"/>
      <c r="BIX147" s="5"/>
      <c r="BIY147" s="5"/>
      <c r="BIZ147" s="5"/>
      <c r="BJA147" s="5"/>
      <c r="BJB147" s="5"/>
      <c r="BJC147" s="5"/>
      <c r="BJD147" s="5"/>
      <c r="BJE147" s="5"/>
      <c r="BJF147" s="5"/>
      <c r="BJG147" s="5"/>
      <c r="BJH147" s="5"/>
      <c r="BJI147" s="5"/>
      <c r="BJJ147" s="5"/>
      <c r="BJK147" s="5"/>
      <c r="BJL147" s="5"/>
      <c r="BJM147" s="5"/>
      <c r="BJN147" s="5"/>
      <c r="BJO147" s="5"/>
      <c r="BJP147" s="5"/>
      <c r="BJQ147" s="5"/>
      <c r="BJR147" s="5"/>
      <c r="BJS147" s="5"/>
      <c r="BJT147" s="5"/>
      <c r="BJU147" s="5"/>
      <c r="BJV147" s="5"/>
      <c r="BJW147" s="5"/>
      <c r="BJX147" s="5"/>
      <c r="BJY147" s="5"/>
      <c r="BJZ147" s="5"/>
      <c r="BKA147" s="5"/>
      <c r="BKB147" s="5"/>
      <c r="BKC147" s="5"/>
      <c r="BKD147" s="5"/>
      <c r="BKE147" s="5"/>
      <c r="BKF147" s="5"/>
      <c r="BKG147" s="5"/>
      <c r="BKH147" s="5"/>
      <c r="BKI147" s="5"/>
      <c r="BKJ147" s="5"/>
      <c r="BKK147" s="5"/>
      <c r="BKL147" s="5"/>
      <c r="BKM147" s="5"/>
      <c r="BKN147" s="5"/>
      <c r="BKO147" s="5"/>
      <c r="BKP147" s="5"/>
      <c r="BKQ147" s="5"/>
      <c r="BKR147" s="5"/>
      <c r="BKS147" s="5"/>
      <c r="BKT147" s="5"/>
      <c r="BKU147" s="5"/>
      <c r="BKV147" s="5"/>
      <c r="BKW147" s="5"/>
      <c r="BKX147" s="5"/>
      <c r="BKY147" s="5"/>
      <c r="BKZ147" s="5"/>
      <c r="BLA147" s="5"/>
      <c r="BLB147" s="5"/>
      <c r="BLC147" s="5"/>
      <c r="BLD147" s="5"/>
      <c r="BLE147" s="5"/>
      <c r="BLF147" s="5"/>
      <c r="BLG147" s="5"/>
      <c r="BLH147" s="5"/>
      <c r="BLI147" s="5"/>
      <c r="BLJ147" s="5"/>
      <c r="BLK147" s="5"/>
      <c r="BLL147" s="5"/>
      <c r="BLM147" s="5"/>
      <c r="BLN147" s="5"/>
      <c r="BLO147" s="5"/>
      <c r="BLP147" s="5"/>
      <c r="BLQ147" s="5"/>
      <c r="BLR147" s="5"/>
      <c r="BLS147" s="5"/>
      <c r="BLT147" s="5"/>
      <c r="BLU147" s="5"/>
      <c r="BLV147" s="5"/>
      <c r="BLW147" s="5"/>
      <c r="BLX147" s="5"/>
      <c r="BLY147" s="5"/>
      <c r="BLZ147" s="5"/>
      <c r="BMA147" s="5"/>
      <c r="BMB147" s="5"/>
      <c r="BMC147" s="5"/>
      <c r="BMD147" s="5"/>
      <c r="BME147" s="5"/>
      <c r="BMF147" s="5"/>
      <c r="BMG147" s="5"/>
      <c r="BMH147" s="5"/>
      <c r="BMI147" s="5"/>
      <c r="BMJ147" s="5"/>
      <c r="BMK147" s="5"/>
      <c r="BML147" s="5"/>
      <c r="BMM147" s="5"/>
      <c r="BMN147" s="5"/>
      <c r="BMO147" s="5"/>
      <c r="BMP147" s="5"/>
      <c r="BMQ147" s="5"/>
      <c r="BMR147" s="5"/>
      <c r="BMS147" s="5"/>
      <c r="BMT147" s="5"/>
      <c r="BMU147" s="5"/>
      <c r="BMV147" s="5"/>
      <c r="BMW147" s="5"/>
      <c r="BMX147" s="5"/>
      <c r="BMY147" s="5"/>
      <c r="BMZ147" s="5"/>
      <c r="BNA147" s="5"/>
      <c r="BNB147" s="5"/>
      <c r="BNC147" s="5"/>
      <c r="BND147" s="5"/>
      <c r="BNE147" s="5"/>
      <c r="BNF147" s="5"/>
      <c r="BNG147" s="5"/>
      <c r="BNH147" s="5"/>
      <c r="BNI147" s="5"/>
      <c r="BNJ147" s="5"/>
      <c r="BNK147" s="5"/>
      <c r="BNL147" s="5"/>
      <c r="BNM147" s="5"/>
      <c r="BNN147" s="5"/>
      <c r="BNO147" s="5"/>
      <c r="BNP147" s="5"/>
      <c r="BNQ147" s="5"/>
      <c r="BNR147" s="5"/>
      <c r="BNS147" s="5"/>
      <c r="BNT147" s="5"/>
      <c r="BNU147" s="5"/>
      <c r="BNV147" s="5"/>
      <c r="BNW147" s="5"/>
      <c r="BNX147" s="5"/>
      <c r="BNY147" s="5"/>
      <c r="BNZ147" s="5"/>
      <c r="BOA147" s="5"/>
      <c r="BOB147" s="5"/>
      <c r="BOC147" s="5"/>
      <c r="BOD147" s="5"/>
      <c r="BOE147" s="5"/>
      <c r="BOF147" s="5"/>
      <c r="BOG147" s="5"/>
      <c r="BOH147" s="5"/>
      <c r="BOI147" s="5"/>
      <c r="BOJ147" s="5"/>
      <c r="BOK147" s="5"/>
      <c r="BOL147" s="5"/>
      <c r="BOM147" s="5"/>
      <c r="BON147" s="5"/>
      <c r="BOO147" s="5"/>
      <c r="BOP147" s="5"/>
      <c r="BOQ147" s="5"/>
      <c r="BOR147" s="5"/>
      <c r="BOS147" s="5"/>
      <c r="BOT147" s="5"/>
      <c r="BOU147" s="5"/>
      <c r="BOV147" s="5"/>
      <c r="BOW147" s="5"/>
      <c r="BOX147" s="5"/>
      <c r="BOY147" s="5"/>
      <c r="BOZ147" s="5"/>
      <c r="BPA147" s="5"/>
      <c r="BPB147" s="5"/>
      <c r="BPC147" s="5"/>
      <c r="BPD147" s="5"/>
      <c r="BPE147" s="5"/>
      <c r="BPF147" s="5"/>
      <c r="BPG147" s="5"/>
      <c r="BPH147" s="5"/>
      <c r="BPI147" s="5"/>
      <c r="BPJ147" s="5"/>
      <c r="BPK147" s="5"/>
      <c r="BPL147" s="5"/>
      <c r="BPM147" s="5"/>
      <c r="BPN147" s="5"/>
      <c r="BPO147" s="5"/>
      <c r="BPP147" s="5"/>
      <c r="BPQ147" s="5"/>
      <c r="BPR147" s="5"/>
      <c r="BPS147" s="5"/>
      <c r="BPT147" s="5"/>
      <c r="BPU147" s="5"/>
      <c r="BPV147" s="5"/>
      <c r="BPW147" s="5"/>
      <c r="BPX147" s="5"/>
      <c r="BPY147" s="5"/>
      <c r="BPZ147" s="5"/>
      <c r="BQA147" s="5"/>
      <c r="BQB147" s="5"/>
      <c r="BQC147" s="5"/>
      <c r="BQD147" s="5"/>
      <c r="BQE147" s="5"/>
      <c r="BQF147" s="5"/>
      <c r="BQG147" s="5"/>
      <c r="BQH147" s="5"/>
      <c r="BQI147" s="5"/>
      <c r="BQJ147" s="5"/>
      <c r="BQK147" s="5"/>
      <c r="BQL147" s="5"/>
      <c r="BQM147" s="5"/>
      <c r="BQN147" s="5"/>
      <c r="BQO147" s="5"/>
      <c r="BQP147" s="5"/>
      <c r="BQQ147" s="5"/>
      <c r="BQR147" s="5"/>
      <c r="BQS147" s="5"/>
      <c r="BQT147" s="5"/>
      <c r="BQU147" s="5"/>
      <c r="BQV147" s="5"/>
      <c r="BQW147" s="5"/>
      <c r="BQX147" s="5"/>
      <c r="BQY147" s="5"/>
      <c r="BQZ147" s="5"/>
      <c r="BRA147" s="5"/>
      <c r="BRB147" s="5"/>
      <c r="BRC147" s="5"/>
      <c r="BRD147" s="5"/>
      <c r="BRE147" s="5"/>
      <c r="BRF147" s="5"/>
      <c r="BRG147" s="5"/>
      <c r="BRH147" s="5"/>
      <c r="BRI147" s="5"/>
      <c r="BRJ147" s="5"/>
      <c r="BRK147" s="5"/>
      <c r="BRL147" s="5"/>
      <c r="BRM147" s="5"/>
      <c r="BRN147" s="5"/>
      <c r="BRO147" s="5"/>
      <c r="BRP147" s="5"/>
      <c r="BRQ147" s="5"/>
      <c r="BRR147" s="5"/>
      <c r="BRS147" s="5"/>
      <c r="BRT147" s="5"/>
      <c r="BRU147" s="5"/>
      <c r="BRV147" s="5"/>
      <c r="BRW147" s="5"/>
      <c r="BRX147" s="5"/>
      <c r="BRY147" s="5"/>
      <c r="BRZ147" s="5"/>
      <c r="BSA147" s="5"/>
      <c r="BSB147" s="5"/>
      <c r="BSC147" s="5"/>
      <c r="BSD147" s="5"/>
      <c r="BSE147" s="5"/>
      <c r="BSF147" s="5"/>
      <c r="BSG147" s="5"/>
      <c r="BSH147" s="5"/>
      <c r="BSI147" s="5"/>
      <c r="BSJ147" s="5"/>
      <c r="BSK147" s="5"/>
      <c r="BSL147" s="5"/>
      <c r="BSM147" s="5"/>
      <c r="BSN147" s="5"/>
      <c r="BSO147" s="5"/>
      <c r="BSP147" s="5"/>
      <c r="BSQ147" s="5"/>
      <c r="BSR147" s="5"/>
      <c r="BSS147" s="5"/>
      <c r="BST147" s="5"/>
      <c r="BSU147" s="5"/>
      <c r="BSV147" s="5"/>
      <c r="BSW147" s="5"/>
      <c r="BSX147" s="5"/>
      <c r="BSY147" s="5"/>
      <c r="BSZ147" s="5"/>
      <c r="BTA147" s="5"/>
      <c r="BTB147" s="5"/>
      <c r="BTC147" s="5"/>
      <c r="BTD147" s="5"/>
      <c r="BTE147" s="5"/>
      <c r="BTF147" s="5"/>
      <c r="BTG147" s="5"/>
      <c r="BTH147" s="5"/>
      <c r="BTI147" s="5"/>
      <c r="BTJ147" s="5"/>
      <c r="BTK147" s="5"/>
      <c r="BTL147" s="5"/>
      <c r="BTM147" s="5"/>
      <c r="BTN147" s="5"/>
      <c r="BTO147" s="5"/>
      <c r="BTP147" s="5"/>
      <c r="BTQ147" s="5"/>
      <c r="BTR147" s="5"/>
      <c r="BTS147" s="5"/>
      <c r="BTT147" s="5"/>
      <c r="BTU147" s="5"/>
      <c r="BTV147" s="5"/>
      <c r="BTW147" s="5"/>
      <c r="BTX147" s="5"/>
      <c r="BTY147" s="5"/>
      <c r="BTZ147" s="5"/>
      <c r="BUA147" s="5"/>
      <c r="BUB147" s="5"/>
      <c r="BUC147" s="5"/>
      <c r="BUD147" s="5"/>
      <c r="BUE147" s="5"/>
      <c r="BUF147" s="5"/>
      <c r="BUG147" s="5"/>
      <c r="BUH147" s="5"/>
      <c r="BUI147" s="5"/>
      <c r="BUJ147" s="5"/>
      <c r="BUK147" s="5"/>
      <c r="BUL147" s="5"/>
      <c r="BUM147" s="5"/>
      <c r="BUN147" s="5"/>
      <c r="BUO147" s="5"/>
      <c r="BUP147" s="5"/>
      <c r="BUQ147" s="5"/>
      <c r="BUR147" s="5"/>
      <c r="BUS147" s="5"/>
      <c r="BUT147" s="5"/>
      <c r="BUU147" s="5"/>
      <c r="BUV147" s="5"/>
      <c r="BUW147" s="5"/>
      <c r="BUX147" s="5"/>
      <c r="BUY147" s="5"/>
      <c r="BUZ147" s="5"/>
      <c r="BVA147" s="5"/>
      <c r="BVB147" s="5"/>
      <c r="BVC147" s="5"/>
      <c r="BVD147" s="5"/>
      <c r="BVE147" s="5"/>
      <c r="BVF147" s="5"/>
      <c r="BVG147" s="5"/>
      <c r="BVH147" s="5"/>
      <c r="BVI147" s="5"/>
      <c r="BVJ147" s="5"/>
      <c r="BVK147" s="5"/>
      <c r="BVL147" s="5"/>
      <c r="BVM147" s="5"/>
      <c r="BVN147" s="5"/>
      <c r="BVO147" s="5"/>
      <c r="BVP147" s="5"/>
      <c r="BVQ147" s="5"/>
      <c r="BVR147" s="5"/>
      <c r="BVS147" s="5"/>
      <c r="BVT147" s="5"/>
      <c r="BVU147" s="5"/>
      <c r="BVV147" s="5"/>
      <c r="BVW147" s="5"/>
      <c r="BVX147" s="5"/>
      <c r="BVY147" s="5"/>
      <c r="BVZ147" s="5"/>
      <c r="BWA147" s="5"/>
      <c r="BWB147" s="5"/>
      <c r="BWC147" s="5"/>
      <c r="BWD147" s="5"/>
      <c r="BWE147" s="5"/>
      <c r="BWF147" s="5"/>
      <c r="BWG147" s="5"/>
      <c r="BWH147" s="5"/>
      <c r="BWI147" s="5"/>
      <c r="BWJ147" s="5"/>
      <c r="BWK147" s="5"/>
      <c r="BWL147" s="5"/>
      <c r="BWM147" s="5"/>
      <c r="BWN147" s="5"/>
      <c r="BWO147" s="5"/>
      <c r="BWP147" s="5"/>
      <c r="BWQ147" s="5"/>
      <c r="BWR147" s="5"/>
      <c r="BWS147" s="5"/>
      <c r="BWT147" s="5"/>
      <c r="BWU147" s="5"/>
      <c r="BWV147" s="5"/>
      <c r="BWW147" s="5"/>
      <c r="BWX147" s="5"/>
      <c r="BWY147" s="5"/>
      <c r="BWZ147" s="5"/>
      <c r="BXA147" s="5"/>
      <c r="BXB147" s="5"/>
      <c r="BXC147" s="5"/>
      <c r="BXD147" s="5"/>
      <c r="BXE147" s="5"/>
      <c r="BXF147" s="5"/>
      <c r="BXG147" s="5"/>
      <c r="BXH147" s="5"/>
      <c r="BXI147" s="5"/>
      <c r="BXJ147" s="5"/>
      <c r="BXK147" s="5"/>
      <c r="BXL147" s="5"/>
      <c r="BXM147" s="5"/>
      <c r="BXN147" s="5"/>
      <c r="BXO147" s="5"/>
      <c r="BXP147" s="5"/>
      <c r="BXQ147" s="5"/>
      <c r="BXR147" s="5"/>
      <c r="BXS147" s="5"/>
      <c r="BXT147" s="5"/>
      <c r="BXU147" s="5"/>
      <c r="BXV147" s="5"/>
      <c r="BXW147" s="5"/>
      <c r="BXX147" s="5"/>
      <c r="BXY147" s="5"/>
      <c r="BXZ147" s="5"/>
      <c r="BYA147" s="5"/>
      <c r="BYB147" s="5"/>
      <c r="BYC147" s="5"/>
      <c r="BYD147" s="5"/>
      <c r="BYE147" s="5"/>
      <c r="BYF147" s="5"/>
      <c r="BYG147" s="5"/>
      <c r="BYH147" s="5"/>
      <c r="BYI147" s="5"/>
      <c r="BYJ147" s="5"/>
      <c r="BYK147" s="5"/>
      <c r="BYL147" s="5"/>
      <c r="BYM147" s="5"/>
      <c r="BYN147" s="5"/>
      <c r="BYO147" s="5"/>
      <c r="BYP147" s="5"/>
      <c r="BYQ147" s="5"/>
      <c r="BYR147" s="5"/>
      <c r="BYS147" s="5"/>
      <c r="BYT147" s="5"/>
      <c r="BYU147" s="5"/>
      <c r="BYV147" s="5"/>
      <c r="BYW147" s="5"/>
      <c r="BYX147" s="5"/>
      <c r="BYY147" s="5"/>
      <c r="BYZ147" s="5"/>
      <c r="BZA147" s="5"/>
      <c r="BZB147" s="5"/>
      <c r="BZC147" s="5"/>
      <c r="BZD147" s="5"/>
      <c r="BZE147" s="5"/>
      <c r="BZF147" s="5"/>
      <c r="BZG147" s="5"/>
      <c r="BZH147" s="5"/>
      <c r="BZI147" s="5"/>
      <c r="BZJ147" s="5"/>
      <c r="BZK147" s="5"/>
      <c r="BZL147" s="5"/>
      <c r="BZM147" s="5"/>
      <c r="BZN147" s="5"/>
      <c r="BZO147" s="5"/>
      <c r="BZP147" s="5"/>
      <c r="BZQ147" s="5"/>
      <c r="BZR147" s="5"/>
      <c r="BZS147" s="5"/>
      <c r="BZT147" s="5"/>
      <c r="BZU147" s="5"/>
      <c r="BZV147" s="5"/>
      <c r="BZW147" s="5"/>
      <c r="BZX147" s="5"/>
      <c r="BZY147" s="5"/>
      <c r="BZZ147" s="5"/>
      <c r="CAA147" s="5"/>
      <c r="CAB147" s="5"/>
      <c r="CAC147" s="5"/>
      <c r="CAD147" s="5"/>
      <c r="CAE147" s="5"/>
      <c r="CAF147" s="5"/>
      <c r="CAG147" s="5"/>
      <c r="CAH147" s="5"/>
      <c r="CAI147" s="5"/>
      <c r="CAJ147" s="5"/>
      <c r="CAK147" s="5"/>
      <c r="CAL147" s="5"/>
      <c r="CAM147" s="5"/>
      <c r="CAN147" s="5"/>
      <c r="CAO147" s="5"/>
      <c r="CAP147" s="5"/>
      <c r="CAQ147" s="5"/>
      <c r="CAR147" s="5"/>
      <c r="CAS147" s="5"/>
      <c r="CAT147" s="5"/>
      <c r="CAU147" s="5"/>
      <c r="CAV147" s="5"/>
      <c r="CAW147" s="5"/>
      <c r="CAX147" s="5"/>
      <c r="CAY147" s="5"/>
      <c r="CAZ147" s="5"/>
      <c r="CBA147" s="5"/>
      <c r="CBB147" s="5"/>
      <c r="CBC147" s="5"/>
      <c r="CBD147" s="5"/>
      <c r="CBE147" s="5"/>
      <c r="CBF147" s="5"/>
      <c r="CBG147" s="5"/>
      <c r="CBH147" s="5"/>
      <c r="CBI147" s="5"/>
      <c r="CBJ147" s="5"/>
      <c r="CBK147" s="5"/>
      <c r="CBL147" s="5"/>
      <c r="CBM147" s="5"/>
      <c r="CBN147" s="5"/>
      <c r="CBO147" s="5"/>
      <c r="CBP147" s="5"/>
      <c r="CBQ147" s="5"/>
      <c r="CBR147" s="5"/>
      <c r="CBS147" s="5"/>
      <c r="CBT147" s="5"/>
      <c r="CBU147" s="5"/>
      <c r="CBV147" s="5"/>
      <c r="CBW147" s="5"/>
      <c r="CBX147" s="5"/>
      <c r="CBY147" s="5"/>
      <c r="CBZ147" s="5"/>
      <c r="CCA147" s="5"/>
      <c r="CCB147" s="5"/>
      <c r="CCC147" s="5"/>
      <c r="CCD147" s="5"/>
      <c r="CCE147" s="5"/>
      <c r="CCF147" s="5"/>
      <c r="CCG147" s="5"/>
      <c r="CCH147" s="5"/>
      <c r="CCI147" s="5"/>
      <c r="CCJ147" s="5"/>
      <c r="CCK147" s="5"/>
      <c r="CCL147" s="5"/>
      <c r="CCM147" s="5"/>
      <c r="CCN147" s="5"/>
      <c r="CCO147" s="5"/>
      <c r="CCP147" s="5"/>
      <c r="CCQ147" s="5"/>
      <c r="CCR147" s="5"/>
      <c r="CCS147" s="5"/>
      <c r="CCT147" s="5"/>
      <c r="CCU147" s="5"/>
      <c r="CCV147" s="5"/>
      <c r="CCW147" s="5"/>
      <c r="CCX147" s="5"/>
      <c r="CCY147" s="5"/>
      <c r="CCZ147" s="5"/>
      <c r="CDA147" s="5"/>
      <c r="CDB147" s="5"/>
      <c r="CDC147" s="5"/>
      <c r="CDD147" s="5"/>
      <c r="CDE147" s="5"/>
      <c r="CDF147" s="5"/>
      <c r="CDG147" s="5"/>
      <c r="CDH147" s="5"/>
      <c r="CDI147" s="5"/>
      <c r="CDJ147" s="5"/>
      <c r="CDK147" s="5"/>
      <c r="CDL147" s="5"/>
      <c r="CDM147" s="5"/>
      <c r="CDN147" s="5"/>
      <c r="CDO147" s="5"/>
      <c r="CDP147" s="5"/>
      <c r="CDQ147" s="5"/>
      <c r="CDR147" s="5"/>
      <c r="CDS147" s="5"/>
      <c r="CDT147" s="5"/>
      <c r="CDU147" s="5"/>
      <c r="CDV147" s="5"/>
      <c r="CDW147" s="5"/>
      <c r="CDX147" s="5"/>
      <c r="CDY147" s="5"/>
      <c r="CDZ147" s="5"/>
      <c r="CEA147" s="5"/>
      <c r="CEB147" s="5"/>
      <c r="CEC147" s="5"/>
      <c r="CED147" s="5"/>
      <c r="CEE147" s="5"/>
      <c r="CEF147" s="5"/>
      <c r="CEG147" s="5"/>
      <c r="CEH147" s="5"/>
      <c r="CEI147" s="5"/>
      <c r="CEJ147" s="5"/>
      <c r="CEK147" s="5"/>
      <c r="CEL147" s="5"/>
      <c r="CEM147" s="5"/>
      <c r="CEN147" s="5"/>
      <c r="CEO147" s="5"/>
      <c r="CEP147" s="5"/>
      <c r="CEQ147" s="5"/>
      <c r="CER147" s="5"/>
      <c r="CES147" s="5"/>
      <c r="CET147" s="5"/>
      <c r="CEU147" s="5"/>
      <c r="CEV147" s="5"/>
      <c r="CEW147" s="5"/>
      <c r="CEX147" s="5"/>
      <c r="CEY147" s="5"/>
      <c r="CEZ147" s="5"/>
      <c r="CFA147" s="5"/>
      <c r="CFB147" s="5"/>
      <c r="CFC147" s="5"/>
      <c r="CFD147" s="5"/>
      <c r="CFE147" s="5"/>
      <c r="CFF147" s="5"/>
      <c r="CFG147" s="5"/>
      <c r="CFH147" s="5"/>
      <c r="CFI147" s="5"/>
      <c r="CFJ147" s="5"/>
      <c r="CFK147" s="5"/>
      <c r="CFL147" s="5"/>
      <c r="CFM147" s="5"/>
      <c r="CFN147" s="5"/>
      <c r="CFO147" s="5"/>
      <c r="CFP147" s="5"/>
      <c r="CFQ147" s="5"/>
      <c r="CFR147" s="5"/>
      <c r="CFS147" s="5"/>
      <c r="CFT147" s="5"/>
      <c r="CFU147" s="5"/>
      <c r="CFV147" s="5"/>
      <c r="CFW147" s="5"/>
      <c r="CFX147" s="5"/>
      <c r="CFY147" s="5"/>
      <c r="CFZ147" s="5"/>
      <c r="CGA147" s="5"/>
      <c r="CGB147" s="5"/>
      <c r="CGC147" s="5"/>
      <c r="CGD147" s="5"/>
      <c r="CGE147" s="5"/>
      <c r="CGF147" s="5"/>
      <c r="CGG147" s="5"/>
      <c r="CGH147" s="5"/>
      <c r="CGI147" s="5"/>
      <c r="CGJ147" s="5"/>
      <c r="CGK147" s="5"/>
      <c r="CGL147" s="5"/>
      <c r="CGM147" s="5"/>
      <c r="CGN147" s="5"/>
      <c r="CGO147" s="5"/>
      <c r="CGP147" s="5"/>
      <c r="CGQ147" s="5"/>
      <c r="CGR147" s="5"/>
      <c r="CGS147" s="5"/>
      <c r="CGT147" s="5"/>
      <c r="CGU147" s="5"/>
      <c r="CGV147" s="5"/>
      <c r="CGW147" s="5"/>
      <c r="CGX147" s="5"/>
      <c r="CGY147" s="5"/>
      <c r="CGZ147" s="5"/>
      <c r="CHA147" s="5"/>
      <c r="CHB147" s="5"/>
      <c r="CHC147" s="5"/>
      <c r="CHD147" s="5"/>
      <c r="CHE147" s="5"/>
      <c r="CHF147" s="5"/>
      <c r="CHG147" s="5"/>
      <c r="CHH147" s="5"/>
      <c r="CHI147" s="5"/>
      <c r="CHJ147" s="5"/>
      <c r="CHK147" s="5"/>
      <c r="CHL147" s="5"/>
      <c r="CHM147" s="5"/>
      <c r="CHN147" s="5"/>
      <c r="CHO147" s="5"/>
      <c r="CHP147" s="5"/>
      <c r="CHQ147" s="5"/>
      <c r="CHR147" s="5"/>
      <c r="CHS147" s="5"/>
      <c r="CHT147" s="5"/>
      <c r="CHU147" s="5"/>
      <c r="CHV147" s="5"/>
      <c r="CHW147" s="5"/>
      <c r="CHX147" s="5"/>
      <c r="CHY147" s="5"/>
      <c r="CHZ147" s="5"/>
      <c r="CIA147" s="5"/>
      <c r="CIB147" s="5"/>
      <c r="CIC147" s="5"/>
      <c r="CID147" s="5"/>
      <c r="CIE147" s="5"/>
      <c r="CIF147" s="5"/>
      <c r="CIG147" s="5"/>
      <c r="CIH147" s="5"/>
      <c r="CII147" s="5"/>
      <c r="CIJ147" s="5"/>
      <c r="CIK147" s="5"/>
      <c r="CIL147" s="5"/>
      <c r="CIM147" s="5"/>
      <c r="CIN147" s="5"/>
      <c r="CIO147" s="5"/>
      <c r="CIP147" s="5"/>
      <c r="CIQ147" s="5"/>
      <c r="CIR147" s="5"/>
      <c r="CIS147" s="5"/>
      <c r="CIT147" s="5"/>
      <c r="CIU147" s="5"/>
      <c r="CIV147" s="5"/>
      <c r="CIW147" s="5"/>
      <c r="CIX147" s="5"/>
      <c r="CIY147" s="5"/>
      <c r="CIZ147" s="5"/>
      <c r="CJA147" s="5"/>
      <c r="CJB147" s="5"/>
      <c r="CJC147" s="5"/>
      <c r="CJD147" s="5"/>
      <c r="CJE147" s="5"/>
      <c r="CJF147" s="5"/>
      <c r="CJG147" s="5"/>
      <c r="CJH147" s="5"/>
      <c r="CJI147" s="5"/>
      <c r="CJJ147" s="5"/>
      <c r="CJK147" s="5"/>
      <c r="CJL147" s="5"/>
      <c r="CJM147" s="5"/>
      <c r="CJN147" s="5"/>
      <c r="CJO147" s="5"/>
      <c r="CJP147" s="5"/>
      <c r="CJQ147" s="5"/>
      <c r="CJR147" s="5"/>
      <c r="CJS147" s="5"/>
      <c r="CJT147" s="5"/>
      <c r="CJU147" s="5"/>
      <c r="CJV147" s="5"/>
      <c r="CJW147" s="5"/>
      <c r="CJX147" s="5"/>
      <c r="CJY147" s="5"/>
      <c r="CJZ147" s="5"/>
      <c r="CKA147" s="5"/>
      <c r="CKB147" s="5"/>
      <c r="CKC147" s="5"/>
      <c r="CKD147" s="5"/>
      <c r="CKE147" s="5"/>
      <c r="CKF147" s="5"/>
      <c r="CKG147" s="5"/>
      <c r="CKH147" s="5"/>
      <c r="CKI147" s="5"/>
      <c r="CKJ147" s="5"/>
      <c r="CKK147" s="5"/>
      <c r="CKL147" s="5"/>
      <c r="CKM147" s="5"/>
      <c r="CKN147" s="5"/>
      <c r="CKO147" s="5"/>
      <c r="CKP147" s="5"/>
      <c r="CKQ147" s="5"/>
      <c r="CKR147" s="5"/>
      <c r="CKS147" s="5"/>
      <c r="CKT147" s="5"/>
      <c r="CKU147" s="5"/>
      <c r="CKV147" s="5"/>
      <c r="CKW147" s="5"/>
      <c r="CKX147" s="5"/>
      <c r="CKY147" s="5"/>
      <c r="CKZ147" s="5"/>
      <c r="CLA147" s="5"/>
      <c r="CLB147" s="5"/>
      <c r="CLC147" s="5"/>
      <c r="CLD147" s="5"/>
      <c r="CLE147" s="5"/>
      <c r="CLF147" s="5"/>
      <c r="CLG147" s="5"/>
      <c r="CLH147" s="5"/>
      <c r="CLI147" s="5"/>
      <c r="CLJ147" s="5"/>
      <c r="CLK147" s="5"/>
      <c r="CLL147" s="5"/>
      <c r="CLM147" s="5"/>
      <c r="CLN147" s="5"/>
      <c r="CLO147" s="5"/>
      <c r="CLP147" s="5"/>
      <c r="CLQ147" s="5"/>
      <c r="CLR147" s="5"/>
      <c r="CLS147" s="5"/>
      <c r="CLT147" s="5"/>
      <c r="CLU147" s="5"/>
      <c r="CLV147" s="5"/>
      <c r="CLW147" s="5"/>
      <c r="CLX147" s="5"/>
      <c r="CLY147" s="5"/>
      <c r="CLZ147" s="5"/>
      <c r="CMA147" s="5"/>
      <c r="CMB147" s="5"/>
      <c r="CMC147" s="5"/>
      <c r="CMD147" s="5"/>
      <c r="CME147" s="5"/>
      <c r="CMF147" s="5"/>
      <c r="CMG147" s="5"/>
      <c r="CMH147" s="5"/>
      <c r="CMI147" s="5"/>
      <c r="CMJ147" s="5"/>
      <c r="CMK147" s="5"/>
      <c r="CML147" s="5"/>
      <c r="CMM147" s="5"/>
      <c r="CMN147" s="5"/>
      <c r="CMO147" s="5"/>
      <c r="CMP147" s="5"/>
      <c r="CMQ147" s="5"/>
      <c r="CMR147" s="5"/>
      <c r="CMS147" s="5"/>
      <c r="CMT147" s="5"/>
      <c r="CMU147" s="5"/>
      <c r="CMV147" s="5"/>
      <c r="CMW147" s="5"/>
      <c r="CMX147" s="5"/>
      <c r="CMY147" s="5"/>
      <c r="CMZ147" s="5"/>
      <c r="CNA147" s="5"/>
      <c r="CNB147" s="5"/>
      <c r="CNC147" s="5"/>
      <c r="CND147" s="5"/>
      <c r="CNE147" s="5"/>
      <c r="CNF147" s="5"/>
      <c r="CNG147" s="5"/>
      <c r="CNH147" s="5"/>
      <c r="CNI147" s="5"/>
      <c r="CNJ147" s="5"/>
      <c r="CNK147" s="5"/>
      <c r="CNL147" s="5"/>
      <c r="CNM147" s="5"/>
      <c r="CNN147" s="5"/>
      <c r="CNO147" s="5"/>
      <c r="CNP147" s="5"/>
      <c r="CNQ147" s="5"/>
      <c r="CNR147" s="5"/>
      <c r="CNS147" s="5"/>
      <c r="CNT147" s="5"/>
      <c r="CNU147" s="5"/>
      <c r="CNV147" s="5"/>
      <c r="CNW147" s="5"/>
      <c r="CNX147" s="5"/>
      <c r="CNY147" s="5"/>
      <c r="CNZ147" s="5"/>
      <c r="COA147" s="5"/>
      <c r="COB147" s="5"/>
      <c r="COC147" s="5"/>
      <c r="COD147" s="5"/>
      <c r="COE147" s="5"/>
      <c r="COF147" s="5"/>
      <c r="COG147" s="5"/>
      <c r="COH147" s="5"/>
      <c r="COI147" s="5"/>
      <c r="COJ147" s="5"/>
      <c r="COK147" s="5"/>
      <c r="COL147" s="5"/>
      <c r="COM147" s="5"/>
      <c r="CON147" s="5"/>
      <c r="COO147" s="5"/>
      <c r="COP147" s="5"/>
      <c r="COQ147" s="5"/>
      <c r="COR147" s="5"/>
      <c r="COS147" s="5"/>
      <c r="COT147" s="5"/>
      <c r="COU147" s="5"/>
      <c r="COV147" s="5"/>
      <c r="COW147" s="5"/>
      <c r="COX147" s="5"/>
      <c r="COY147" s="5"/>
      <c r="COZ147" s="5"/>
      <c r="CPA147" s="5"/>
      <c r="CPB147" s="5"/>
      <c r="CPC147" s="5"/>
      <c r="CPD147" s="5"/>
      <c r="CPE147" s="5"/>
      <c r="CPF147" s="5"/>
      <c r="CPG147" s="5"/>
      <c r="CPH147" s="5"/>
      <c r="CPI147" s="5"/>
      <c r="CPJ147" s="5"/>
      <c r="CPK147" s="5"/>
      <c r="CPL147" s="5"/>
      <c r="CPM147" s="5"/>
      <c r="CPN147" s="5"/>
      <c r="CPO147" s="5"/>
      <c r="CPP147" s="5"/>
      <c r="CPQ147" s="5"/>
      <c r="CPR147" s="5"/>
      <c r="CPS147" s="5"/>
      <c r="CPT147" s="5"/>
      <c r="CPU147" s="5"/>
      <c r="CPV147" s="5"/>
      <c r="CPW147" s="5"/>
      <c r="CPX147" s="5"/>
      <c r="CPY147" s="5"/>
      <c r="CPZ147" s="5"/>
      <c r="CQA147" s="5"/>
      <c r="CQB147" s="5"/>
      <c r="CQC147" s="5"/>
      <c r="CQD147" s="5"/>
      <c r="CQE147" s="5"/>
      <c r="CQF147" s="5"/>
      <c r="CQG147" s="5"/>
      <c r="CQH147" s="5"/>
      <c r="CQI147" s="5"/>
      <c r="CQJ147" s="5"/>
      <c r="CQK147" s="5"/>
      <c r="CQL147" s="5"/>
      <c r="CQM147" s="5"/>
      <c r="CQN147" s="5"/>
      <c r="CQO147" s="5"/>
      <c r="CQP147" s="5"/>
      <c r="CQQ147" s="5"/>
      <c r="CQR147" s="5"/>
      <c r="CQS147" s="5"/>
      <c r="CQT147" s="5"/>
      <c r="CQU147" s="5"/>
      <c r="CQV147" s="5"/>
      <c r="CQW147" s="5"/>
      <c r="CQX147" s="5"/>
      <c r="CQY147" s="5"/>
      <c r="CQZ147" s="5"/>
      <c r="CRA147" s="5"/>
      <c r="CRB147" s="5"/>
      <c r="CRC147" s="5"/>
      <c r="CRD147" s="5"/>
      <c r="CRE147" s="5"/>
      <c r="CRF147" s="5"/>
      <c r="CRG147" s="5"/>
      <c r="CRH147" s="5"/>
      <c r="CRI147" s="5"/>
      <c r="CRJ147" s="5"/>
      <c r="CRK147" s="5"/>
      <c r="CRL147" s="5"/>
      <c r="CRM147" s="5"/>
      <c r="CRN147" s="5"/>
      <c r="CRO147" s="5"/>
      <c r="CRP147" s="5"/>
      <c r="CRQ147" s="5"/>
      <c r="CRR147" s="5"/>
      <c r="CRS147" s="5"/>
      <c r="CRT147" s="5"/>
      <c r="CRU147" s="5"/>
      <c r="CRV147" s="5"/>
      <c r="CRW147" s="5"/>
      <c r="CRX147" s="5"/>
      <c r="CRY147" s="5"/>
      <c r="CRZ147" s="5"/>
      <c r="CSA147" s="5"/>
      <c r="CSB147" s="5"/>
      <c r="CSC147" s="5"/>
      <c r="CSD147" s="5"/>
      <c r="CSE147" s="5"/>
      <c r="CSF147" s="5"/>
      <c r="CSG147" s="5"/>
      <c r="CSH147" s="5"/>
      <c r="CSI147" s="5"/>
      <c r="CSJ147" s="5"/>
      <c r="CSK147" s="5"/>
      <c r="CSL147" s="5"/>
      <c r="CSM147" s="5"/>
      <c r="CSN147" s="5"/>
      <c r="CSO147" s="5"/>
      <c r="CSP147" s="5"/>
      <c r="CSQ147" s="5"/>
      <c r="CSR147" s="5"/>
      <c r="CSS147" s="5"/>
      <c r="CST147" s="5"/>
      <c r="CSU147" s="5"/>
      <c r="CSV147" s="5"/>
      <c r="CSW147" s="5"/>
      <c r="CSX147" s="5"/>
      <c r="CSY147" s="5"/>
      <c r="CSZ147" s="5"/>
      <c r="CTA147" s="5"/>
      <c r="CTB147" s="5"/>
      <c r="CTC147" s="5"/>
      <c r="CTD147" s="5"/>
      <c r="CTE147" s="5"/>
      <c r="CTF147" s="5"/>
      <c r="CTG147" s="5"/>
      <c r="CTH147" s="5"/>
      <c r="CTI147" s="5"/>
      <c r="CTJ147" s="5"/>
      <c r="CTK147" s="5"/>
      <c r="CTL147" s="5"/>
      <c r="CTM147" s="5"/>
      <c r="CTN147" s="5"/>
      <c r="CTO147" s="5"/>
      <c r="CTP147" s="5"/>
      <c r="CTQ147" s="5"/>
      <c r="CTR147" s="5"/>
      <c r="CTS147" s="5"/>
      <c r="CTT147" s="5"/>
      <c r="CTU147" s="5"/>
      <c r="CTV147" s="5"/>
      <c r="CTW147" s="5"/>
      <c r="CTX147" s="5"/>
      <c r="CTY147" s="5"/>
      <c r="CTZ147" s="5"/>
      <c r="CUA147" s="5"/>
      <c r="CUB147" s="5"/>
      <c r="CUC147" s="5"/>
      <c r="CUD147" s="5"/>
      <c r="CUE147" s="5"/>
      <c r="CUF147" s="5"/>
      <c r="CUG147" s="5"/>
      <c r="CUH147" s="5"/>
      <c r="CUI147" s="5"/>
      <c r="CUJ147" s="5"/>
      <c r="CUK147" s="5"/>
      <c r="CUL147" s="5"/>
      <c r="CUM147" s="5"/>
      <c r="CUN147" s="5"/>
      <c r="CUO147" s="5"/>
      <c r="CUP147" s="5"/>
      <c r="CUQ147" s="5"/>
      <c r="CUR147" s="5"/>
      <c r="CUS147" s="5"/>
      <c r="CUT147" s="5"/>
      <c r="CUU147" s="5"/>
      <c r="CUV147" s="5"/>
      <c r="CUW147" s="5"/>
      <c r="CUX147" s="5"/>
      <c r="CUY147" s="5"/>
      <c r="CUZ147" s="5"/>
      <c r="CVA147" s="5"/>
      <c r="CVB147" s="5"/>
      <c r="CVC147" s="5"/>
      <c r="CVD147" s="5"/>
      <c r="CVE147" s="5"/>
      <c r="CVF147" s="5"/>
      <c r="CVG147" s="5"/>
      <c r="CVH147" s="5"/>
      <c r="CVI147" s="5"/>
      <c r="CVJ147" s="5"/>
      <c r="CVK147" s="5"/>
      <c r="CVL147" s="5"/>
      <c r="CVM147" s="5"/>
      <c r="CVN147" s="5"/>
      <c r="CVO147" s="5"/>
      <c r="CVP147" s="5"/>
      <c r="CVQ147" s="5"/>
      <c r="CVR147" s="5"/>
      <c r="CVS147" s="5"/>
      <c r="CVT147" s="5"/>
      <c r="CVU147" s="5"/>
      <c r="CVV147" s="5"/>
      <c r="CVW147" s="5"/>
      <c r="CVX147" s="5"/>
      <c r="CVY147" s="5"/>
      <c r="CVZ147" s="5"/>
      <c r="CWA147" s="5"/>
      <c r="CWB147" s="5"/>
      <c r="CWC147" s="5"/>
      <c r="CWD147" s="5"/>
      <c r="CWE147" s="5"/>
      <c r="CWF147" s="5"/>
      <c r="CWG147" s="5"/>
      <c r="CWH147" s="5"/>
      <c r="CWI147" s="5"/>
      <c r="CWJ147" s="5"/>
      <c r="CWK147" s="5"/>
      <c r="CWL147" s="5"/>
      <c r="CWM147" s="5"/>
      <c r="CWN147" s="5"/>
      <c r="CWO147" s="5"/>
      <c r="CWP147" s="5"/>
      <c r="CWQ147" s="5"/>
      <c r="CWR147" s="5"/>
      <c r="CWS147" s="5"/>
      <c r="CWT147" s="5"/>
      <c r="CWU147" s="5"/>
      <c r="CWV147" s="5"/>
      <c r="CWW147" s="5"/>
      <c r="CWX147" s="5"/>
      <c r="CWY147" s="5"/>
      <c r="CWZ147" s="5"/>
      <c r="CXA147" s="5"/>
      <c r="CXB147" s="5"/>
      <c r="CXC147" s="5"/>
      <c r="CXD147" s="5"/>
      <c r="CXE147" s="5"/>
      <c r="CXF147" s="5"/>
      <c r="CXG147" s="5"/>
      <c r="CXH147" s="5"/>
      <c r="CXI147" s="5"/>
      <c r="CXJ147" s="5"/>
      <c r="CXK147" s="5"/>
      <c r="CXL147" s="5"/>
      <c r="CXM147" s="5"/>
      <c r="CXN147" s="5"/>
      <c r="CXO147" s="5"/>
      <c r="CXP147" s="5"/>
      <c r="CXQ147" s="5"/>
      <c r="CXR147" s="5"/>
      <c r="CXS147" s="5"/>
      <c r="CXT147" s="5"/>
      <c r="CXU147" s="5"/>
      <c r="CXV147" s="5"/>
      <c r="CXW147" s="5"/>
      <c r="CXX147" s="5"/>
      <c r="CXY147" s="5"/>
      <c r="CXZ147" s="5"/>
      <c r="CYA147" s="5"/>
      <c r="CYB147" s="5"/>
      <c r="CYC147" s="5"/>
      <c r="CYD147" s="5"/>
      <c r="CYE147" s="5"/>
      <c r="CYF147" s="5"/>
      <c r="CYG147" s="5"/>
      <c r="CYH147" s="5"/>
      <c r="CYI147" s="5"/>
      <c r="CYJ147" s="5"/>
      <c r="CYK147" s="5"/>
      <c r="CYL147" s="5"/>
      <c r="CYM147" s="5"/>
      <c r="CYN147" s="5"/>
      <c r="CYO147" s="5"/>
      <c r="CYP147" s="5"/>
      <c r="CYQ147" s="5"/>
      <c r="CYR147" s="5"/>
      <c r="CYS147" s="5"/>
      <c r="CYT147" s="5"/>
      <c r="CYU147" s="5"/>
      <c r="CYV147" s="5"/>
      <c r="CYW147" s="5"/>
      <c r="CYX147" s="5"/>
      <c r="CYY147" s="5"/>
      <c r="CYZ147" s="5"/>
      <c r="CZA147" s="5"/>
      <c r="CZB147" s="5"/>
      <c r="CZC147" s="5"/>
      <c r="CZD147" s="5"/>
      <c r="CZE147" s="5"/>
      <c r="CZF147" s="5"/>
      <c r="CZG147" s="5"/>
      <c r="CZH147" s="5"/>
      <c r="CZI147" s="5"/>
      <c r="CZJ147" s="5"/>
      <c r="CZK147" s="5"/>
      <c r="CZL147" s="5"/>
      <c r="CZM147" s="5"/>
      <c r="CZN147" s="5"/>
      <c r="CZO147" s="5"/>
      <c r="CZP147" s="5"/>
      <c r="CZQ147" s="5"/>
      <c r="CZR147" s="5"/>
      <c r="CZS147" s="5"/>
      <c r="CZT147" s="5"/>
      <c r="CZU147" s="5"/>
      <c r="CZV147" s="5"/>
      <c r="CZW147" s="5"/>
      <c r="CZX147" s="5"/>
      <c r="CZY147" s="5"/>
      <c r="CZZ147" s="5"/>
      <c r="DAA147" s="5"/>
      <c r="DAB147" s="5"/>
      <c r="DAC147" s="5"/>
      <c r="DAD147" s="5"/>
      <c r="DAE147" s="5"/>
      <c r="DAF147" s="5"/>
      <c r="DAG147" s="5"/>
      <c r="DAH147" s="5"/>
      <c r="DAI147" s="5"/>
      <c r="DAJ147" s="5"/>
      <c r="DAK147" s="5"/>
      <c r="DAL147" s="5"/>
      <c r="DAM147" s="5"/>
      <c r="DAN147" s="5"/>
      <c r="DAO147" s="5"/>
      <c r="DAP147" s="5"/>
      <c r="DAQ147" s="5"/>
      <c r="DAR147" s="5"/>
      <c r="DAS147" s="5"/>
      <c r="DAT147" s="5"/>
      <c r="DAU147" s="5"/>
      <c r="DAV147" s="5"/>
      <c r="DAW147" s="5"/>
      <c r="DAX147" s="5"/>
      <c r="DAY147" s="5"/>
      <c r="DAZ147" s="5"/>
      <c r="DBA147" s="5"/>
      <c r="DBB147" s="5"/>
      <c r="DBC147" s="5"/>
      <c r="DBD147" s="5"/>
      <c r="DBE147" s="5"/>
      <c r="DBF147" s="5"/>
      <c r="DBG147" s="5"/>
      <c r="DBH147" s="5"/>
      <c r="DBI147" s="5"/>
      <c r="DBJ147" s="5"/>
      <c r="DBK147" s="5"/>
      <c r="DBL147" s="5"/>
      <c r="DBM147" s="5"/>
      <c r="DBN147" s="5"/>
      <c r="DBO147" s="5"/>
      <c r="DBP147" s="5"/>
      <c r="DBQ147" s="5"/>
      <c r="DBR147" s="5"/>
      <c r="DBS147" s="5"/>
      <c r="DBT147" s="5"/>
      <c r="DBU147" s="5"/>
      <c r="DBV147" s="5"/>
      <c r="DBW147" s="5"/>
      <c r="DBX147" s="5"/>
      <c r="DBY147" s="5"/>
      <c r="DBZ147" s="5"/>
      <c r="DCA147" s="5"/>
      <c r="DCB147" s="5"/>
      <c r="DCC147" s="5"/>
      <c r="DCD147" s="5"/>
      <c r="DCE147" s="5"/>
      <c r="DCF147" s="5"/>
      <c r="DCG147" s="5"/>
      <c r="DCH147" s="5"/>
      <c r="DCI147" s="5"/>
      <c r="DCJ147" s="5"/>
      <c r="DCK147" s="5"/>
      <c r="DCL147" s="5"/>
      <c r="DCM147" s="5"/>
      <c r="DCN147" s="5"/>
      <c r="DCO147" s="5"/>
      <c r="DCP147" s="5"/>
      <c r="DCQ147" s="5"/>
      <c r="DCR147" s="5"/>
      <c r="DCS147" s="5"/>
      <c r="DCT147" s="5"/>
      <c r="DCU147" s="5"/>
      <c r="DCV147" s="5"/>
      <c r="DCW147" s="5"/>
      <c r="DCX147" s="5"/>
      <c r="DCY147" s="5"/>
      <c r="DCZ147" s="5"/>
      <c r="DDA147" s="5"/>
      <c r="DDB147" s="5"/>
      <c r="DDC147" s="5"/>
      <c r="DDD147" s="5"/>
      <c r="DDE147" s="5"/>
      <c r="DDF147" s="5"/>
      <c r="DDG147" s="5"/>
      <c r="DDH147" s="5"/>
      <c r="DDI147" s="5"/>
      <c r="DDJ147" s="5"/>
      <c r="DDK147" s="5"/>
      <c r="DDL147" s="5"/>
      <c r="DDM147" s="5"/>
      <c r="DDN147" s="5"/>
      <c r="DDO147" s="5"/>
      <c r="DDP147" s="5"/>
      <c r="DDQ147" s="5"/>
      <c r="DDR147" s="5"/>
      <c r="DDS147" s="5"/>
      <c r="DDT147" s="5"/>
      <c r="DDU147" s="5"/>
      <c r="DDV147" s="5"/>
      <c r="DDW147" s="5"/>
      <c r="DDX147" s="5"/>
      <c r="DDY147" s="5"/>
      <c r="DDZ147" s="5"/>
      <c r="DEA147" s="5"/>
      <c r="DEB147" s="5"/>
      <c r="DEC147" s="5"/>
      <c r="DED147" s="5"/>
      <c r="DEE147" s="5"/>
      <c r="DEF147" s="5"/>
      <c r="DEG147" s="5"/>
      <c r="DEH147" s="5"/>
      <c r="DEI147" s="5"/>
      <c r="DEJ147" s="5"/>
      <c r="DEK147" s="5"/>
      <c r="DEL147" s="5"/>
      <c r="DEM147" s="5"/>
      <c r="DEN147" s="5"/>
      <c r="DEO147" s="5"/>
      <c r="DEP147" s="5"/>
      <c r="DEQ147" s="5"/>
      <c r="DER147" s="5"/>
      <c r="DES147" s="5"/>
      <c r="DET147" s="5"/>
      <c r="DEU147" s="5"/>
      <c r="DEV147" s="5"/>
      <c r="DEW147" s="5"/>
      <c r="DEX147" s="5"/>
      <c r="DEY147" s="5"/>
      <c r="DEZ147" s="5"/>
      <c r="DFA147" s="5"/>
      <c r="DFB147" s="5"/>
      <c r="DFC147" s="5"/>
      <c r="DFD147" s="5"/>
      <c r="DFE147" s="5"/>
      <c r="DFF147" s="5"/>
      <c r="DFG147" s="5"/>
      <c r="DFH147" s="5"/>
      <c r="DFI147" s="5"/>
      <c r="DFJ147" s="5"/>
      <c r="DFK147" s="5"/>
      <c r="DFL147" s="5"/>
      <c r="DFM147" s="5"/>
      <c r="DFN147" s="5"/>
      <c r="DFO147" s="5"/>
      <c r="DFP147" s="5"/>
      <c r="DFQ147" s="5"/>
      <c r="DFR147" s="5"/>
      <c r="DFS147" s="5"/>
      <c r="DFT147" s="5"/>
      <c r="DFU147" s="5"/>
      <c r="DFV147" s="5"/>
      <c r="DFW147" s="5"/>
      <c r="DFX147" s="5"/>
      <c r="DFY147" s="5"/>
      <c r="DFZ147" s="5"/>
      <c r="DGA147" s="5"/>
      <c r="DGB147" s="5"/>
      <c r="DGC147" s="5"/>
      <c r="DGD147" s="5"/>
      <c r="DGE147" s="5"/>
      <c r="DGF147" s="5"/>
      <c r="DGG147" s="5"/>
      <c r="DGH147" s="5"/>
      <c r="DGI147" s="5"/>
      <c r="DGJ147" s="5"/>
      <c r="DGK147" s="5"/>
      <c r="DGL147" s="5"/>
      <c r="DGM147" s="5"/>
      <c r="DGN147" s="5"/>
      <c r="DGO147" s="5"/>
      <c r="DGP147" s="5"/>
      <c r="DGQ147" s="5"/>
      <c r="DGR147" s="5"/>
      <c r="DGS147" s="5"/>
      <c r="DGT147" s="5"/>
      <c r="DGU147" s="5"/>
      <c r="DGV147" s="5"/>
      <c r="DGW147" s="5"/>
      <c r="DGX147" s="5"/>
      <c r="DGY147" s="5"/>
      <c r="DGZ147" s="5"/>
      <c r="DHA147" s="5"/>
      <c r="DHB147" s="5"/>
      <c r="DHC147" s="5"/>
      <c r="DHD147" s="5"/>
      <c r="DHE147" s="5"/>
      <c r="DHF147" s="5"/>
      <c r="DHG147" s="5"/>
      <c r="DHH147" s="5"/>
      <c r="DHI147" s="5"/>
      <c r="DHJ147" s="5"/>
      <c r="DHK147" s="5"/>
      <c r="DHL147" s="5"/>
      <c r="DHM147" s="5"/>
      <c r="DHN147" s="5"/>
      <c r="DHO147" s="5"/>
      <c r="DHP147" s="5"/>
      <c r="DHQ147" s="5"/>
      <c r="DHR147" s="5"/>
      <c r="DHS147" s="5"/>
      <c r="DHT147" s="5"/>
      <c r="DHU147" s="5"/>
      <c r="DHV147" s="5"/>
      <c r="DHW147" s="5"/>
      <c r="DHX147" s="5"/>
      <c r="DHY147" s="5"/>
      <c r="DHZ147" s="5"/>
      <c r="DIA147" s="5"/>
      <c r="DIB147" s="5"/>
      <c r="DIC147" s="5"/>
      <c r="DID147" s="5"/>
      <c r="DIE147" s="5"/>
      <c r="DIF147" s="5"/>
      <c r="DIG147" s="5"/>
      <c r="DIH147" s="5"/>
      <c r="DII147" s="5"/>
      <c r="DIJ147" s="5"/>
      <c r="DIK147" s="5"/>
      <c r="DIL147" s="5"/>
      <c r="DIM147" s="5"/>
      <c r="DIN147" s="5"/>
      <c r="DIO147" s="5"/>
      <c r="DIP147" s="5"/>
      <c r="DIQ147" s="5"/>
      <c r="DIR147" s="5"/>
      <c r="DIS147" s="5"/>
      <c r="DIT147" s="5"/>
      <c r="DIU147" s="5"/>
      <c r="DIV147" s="5"/>
      <c r="DIW147" s="5"/>
      <c r="DIX147" s="5"/>
      <c r="DIY147" s="5"/>
      <c r="DIZ147" s="5"/>
      <c r="DJA147" s="5"/>
      <c r="DJB147" s="5"/>
      <c r="DJC147" s="5"/>
      <c r="DJD147" s="5"/>
      <c r="DJE147" s="5"/>
      <c r="DJF147" s="5"/>
      <c r="DJG147" s="5"/>
      <c r="DJH147" s="5"/>
      <c r="DJI147" s="5"/>
      <c r="DJJ147" s="5"/>
      <c r="DJK147" s="5"/>
      <c r="DJL147" s="5"/>
      <c r="DJM147" s="5"/>
      <c r="DJN147" s="5"/>
      <c r="DJO147" s="5"/>
      <c r="DJP147" s="5"/>
      <c r="DJQ147" s="5"/>
      <c r="DJR147" s="5"/>
      <c r="DJS147" s="5"/>
      <c r="DJT147" s="5"/>
      <c r="DJU147" s="5"/>
      <c r="DJV147" s="5"/>
      <c r="DJW147" s="5"/>
      <c r="DJX147" s="5"/>
      <c r="DJY147" s="5"/>
      <c r="DJZ147" s="5"/>
      <c r="DKA147" s="5"/>
      <c r="DKB147" s="5"/>
      <c r="DKC147" s="5"/>
      <c r="DKD147" s="5"/>
      <c r="DKE147" s="5"/>
      <c r="DKF147" s="5"/>
      <c r="DKG147" s="5"/>
      <c r="DKH147" s="5"/>
      <c r="DKI147" s="5"/>
      <c r="DKJ147" s="5"/>
      <c r="DKK147" s="5"/>
      <c r="DKL147" s="5"/>
      <c r="DKM147" s="5"/>
      <c r="DKN147" s="5"/>
      <c r="DKO147" s="5"/>
      <c r="DKP147" s="5"/>
      <c r="DKQ147" s="5"/>
      <c r="DKR147" s="5"/>
      <c r="DKS147" s="5"/>
      <c r="DKT147" s="5"/>
      <c r="DKU147" s="5"/>
      <c r="DKV147" s="5"/>
      <c r="DKW147" s="5"/>
      <c r="DKX147" s="5"/>
      <c r="DKY147" s="5"/>
      <c r="DKZ147" s="5"/>
      <c r="DLA147" s="5"/>
      <c r="DLB147" s="5"/>
      <c r="DLC147" s="5"/>
      <c r="DLD147" s="5"/>
      <c r="DLE147" s="5"/>
      <c r="DLF147" s="5"/>
      <c r="DLG147" s="5"/>
      <c r="DLH147" s="5"/>
      <c r="DLI147" s="5"/>
      <c r="DLJ147" s="5"/>
      <c r="DLK147" s="5"/>
      <c r="DLL147" s="5"/>
      <c r="DLM147" s="5"/>
      <c r="DLN147" s="5"/>
      <c r="DLO147" s="5"/>
      <c r="DLP147" s="5"/>
      <c r="DLQ147" s="5"/>
      <c r="DLR147" s="5"/>
      <c r="DLS147" s="5"/>
      <c r="DLT147" s="5"/>
      <c r="DLU147" s="5"/>
      <c r="DLV147" s="5"/>
      <c r="DLW147" s="5"/>
      <c r="DLX147" s="5"/>
      <c r="DLY147" s="5"/>
      <c r="DLZ147" s="5"/>
      <c r="DMA147" s="5"/>
      <c r="DMB147" s="5"/>
      <c r="DMC147" s="5"/>
      <c r="DMD147" s="5"/>
      <c r="DME147" s="5"/>
      <c r="DMF147" s="5"/>
      <c r="DMG147" s="5"/>
      <c r="DMH147" s="5"/>
      <c r="DMI147" s="5"/>
      <c r="DMJ147" s="5"/>
      <c r="DMK147" s="5"/>
      <c r="DML147" s="5"/>
      <c r="DMM147" s="5"/>
      <c r="DMN147" s="5"/>
      <c r="DMO147" s="5"/>
      <c r="DMP147" s="5"/>
      <c r="DMQ147" s="5"/>
      <c r="DMR147" s="5"/>
      <c r="DMS147" s="5"/>
      <c r="DMT147" s="5"/>
      <c r="DMU147" s="5"/>
      <c r="DMV147" s="5"/>
      <c r="DMW147" s="5"/>
      <c r="DMX147" s="5"/>
      <c r="DMY147" s="5"/>
      <c r="DMZ147" s="5"/>
      <c r="DNA147" s="5"/>
      <c r="DNB147" s="5"/>
      <c r="DNC147" s="5"/>
      <c r="DND147" s="5"/>
      <c r="DNE147" s="5"/>
      <c r="DNF147" s="5"/>
      <c r="DNG147" s="5"/>
      <c r="DNH147" s="5"/>
      <c r="DNI147" s="5"/>
      <c r="DNJ147" s="5"/>
      <c r="DNK147" s="5"/>
      <c r="DNL147" s="5"/>
      <c r="DNM147" s="5"/>
      <c r="DNN147" s="5"/>
      <c r="DNO147" s="5"/>
      <c r="DNP147" s="5"/>
      <c r="DNQ147" s="5"/>
      <c r="DNR147" s="5"/>
      <c r="DNS147" s="5"/>
      <c r="DNT147" s="5"/>
      <c r="DNU147" s="5"/>
      <c r="DNV147" s="5"/>
      <c r="DNW147" s="5"/>
      <c r="DNX147" s="5"/>
      <c r="DNY147" s="5"/>
      <c r="DNZ147" s="5"/>
      <c r="DOA147" s="5"/>
      <c r="DOB147" s="5"/>
      <c r="DOC147" s="5"/>
      <c r="DOD147" s="5"/>
      <c r="DOE147" s="5"/>
      <c r="DOF147" s="5"/>
      <c r="DOG147" s="5"/>
      <c r="DOH147" s="5"/>
      <c r="DOI147" s="5"/>
      <c r="DOJ147" s="5"/>
      <c r="DOK147" s="5"/>
      <c r="DOL147" s="5"/>
      <c r="DOM147" s="5"/>
      <c r="DON147" s="5"/>
      <c r="DOO147" s="5"/>
      <c r="DOP147" s="5"/>
      <c r="DOQ147" s="5"/>
      <c r="DOR147" s="5"/>
      <c r="DOS147" s="5"/>
      <c r="DOT147" s="5"/>
      <c r="DOU147" s="5"/>
      <c r="DOV147" s="5"/>
      <c r="DOW147" s="5"/>
      <c r="DOX147" s="5"/>
      <c r="DOY147" s="5"/>
      <c r="DOZ147" s="5"/>
      <c r="DPA147" s="5"/>
      <c r="DPB147" s="5"/>
      <c r="DPC147" s="5"/>
      <c r="DPD147" s="5"/>
      <c r="DPE147" s="5"/>
      <c r="DPF147" s="5"/>
      <c r="DPG147" s="5"/>
      <c r="DPH147" s="5"/>
      <c r="DPI147" s="5"/>
      <c r="DPJ147" s="5"/>
      <c r="DPK147" s="5"/>
      <c r="DPL147" s="5"/>
      <c r="DPM147" s="5"/>
      <c r="DPN147" s="5"/>
      <c r="DPO147" s="5"/>
      <c r="DPP147" s="5"/>
      <c r="DPQ147" s="5"/>
      <c r="DPR147" s="5"/>
      <c r="DPS147" s="5"/>
      <c r="DPT147" s="5"/>
      <c r="DPU147" s="5"/>
      <c r="DPV147" s="5"/>
      <c r="DPW147" s="5"/>
      <c r="DPX147" s="5"/>
      <c r="DPY147" s="5"/>
      <c r="DPZ147" s="5"/>
      <c r="DQA147" s="5"/>
      <c r="DQB147" s="5"/>
      <c r="DQC147" s="5"/>
      <c r="DQD147" s="5"/>
      <c r="DQE147" s="5"/>
      <c r="DQF147" s="5"/>
      <c r="DQG147" s="5"/>
      <c r="DQH147" s="5"/>
      <c r="DQI147" s="5"/>
      <c r="DQJ147" s="5"/>
      <c r="DQK147" s="5"/>
      <c r="DQL147" s="5"/>
      <c r="DQM147" s="5"/>
      <c r="DQN147" s="5"/>
      <c r="DQO147" s="5"/>
      <c r="DQP147" s="5"/>
      <c r="DQQ147" s="5"/>
      <c r="DQR147" s="5"/>
      <c r="DQS147" s="5"/>
      <c r="DQT147" s="5"/>
      <c r="DQU147" s="5"/>
      <c r="DQV147" s="5"/>
      <c r="DQW147" s="5"/>
      <c r="DQX147" s="5"/>
      <c r="DQY147" s="5"/>
      <c r="DQZ147" s="5"/>
      <c r="DRA147" s="5"/>
      <c r="DRB147" s="5"/>
      <c r="DRC147" s="5"/>
      <c r="DRD147" s="5"/>
      <c r="DRE147" s="5"/>
      <c r="DRF147" s="5"/>
      <c r="DRG147" s="5"/>
      <c r="DRH147" s="5"/>
      <c r="DRI147" s="5"/>
      <c r="DRJ147" s="5"/>
      <c r="DRK147" s="5"/>
      <c r="DRL147" s="5"/>
      <c r="DRM147" s="5"/>
      <c r="DRN147" s="5"/>
      <c r="DRO147" s="5"/>
      <c r="DRP147" s="5"/>
      <c r="DRQ147" s="5"/>
      <c r="DRR147" s="5"/>
      <c r="DRS147" s="5"/>
      <c r="DRT147" s="5"/>
      <c r="DRU147" s="5"/>
      <c r="DRV147" s="5"/>
      <c r="DRW147" s="5"/>
      <c r="DRX147" s="5"/>
      <c r="DRY147" s="5"/>
      <c r="DRZ147" s="5"/>
      <c r="DSA147" s="5"/>
      <c r="DSB147" s="5"/>
      <c r="DSC147" s="5"/>
      <c r="DSD147" s="5"/>
      <c r="DSE147" s="5"/>
      <c r="DSF147" s="5"/>
      <c r="DSG147" s="5"/>
      <c r="DSH147" s="5"/>
      <c r="DSI147" s="5"/>
      <c r="DSJ147" s="5"/>
      <c r="DSK147" s="5"/>
      <c r="DSL147" s="5"/>
      <c r="DSM147" s="5"/>
      <c r="DSN147" s="5"/>
      <c r="DSO147" s="5"/>
      <c r="DSP147" s="5"/>
      <c r="DSQ147" s="5"/>
      <c r="DSR147" s="5"/>
      <c r="DSS147" s="5"/>
      <c r="DST147" s="5"/>
      <c r="DSU147" s="5"/>
      <c r="DSV147" s="5"/>
      <c r="DSW147" s="5"/>
      <c r="DSX147" s="5"/>
      <c r="DSY147" s="5"/>
      <c r="DSZ147" s="5"/>
      <c r="DTA147" s="5"/>
      <c r="DTB147" s="5"/>
      <c r="DTC147" s="5"/>
      <c r="DTD147" s="5"/>
      <c r="DTE147" s="5"/>
      <c r="DTF147" s="5"/>
      <c r="DTG147" s="5"/>
      <c r="DTH147" s="5"/>
      <c r="DTI147" s="5"/>
      <c r="DTJ147" s="5"/>
      <c r="DTK147" s="5"/>
      <c r="DTL147" s="5"/>
      <c r="DTM147" s="5"/>
      <c r="DTN147" s="5"/>
      <c r="DTO147" s="5"/>
      <c r="DTP147" s="5"/>
      <c r="DTQ147" s="5"/>
      <c r="DTR147" s="5"/>
      <c r="DTS147" s="5"/>
      <c r="DTT147" s="5"/>
      <c r="DTU147" s="5"/>
      <c r="DTV147" s="5"/>
      <c r="DTW147" s="5"/>
      <c r="DTX147" s="5"/>
      <c r="DTY147" s="5"/>
      <c r="DTZ147" s="5"/>
      <c r="DUA147" s="5"/>
      <c r="DUB147" s="5"/>
      <c r="DUC147" s="5"/>
      <c r="DUD147" s="5"/>
      <c r="DUE147" s="5"/>
      <c r="DUF147" s="5"/>
      <c r="DUG147" s="5"/>
      <c r="DUH147" s="5"/>
      <c r="DUI147" s="5"/>
      <c r="DUJ147" s="5"/>
      <c r="DUK147" s="5"/>
      <c r="DUL147" s="5"/>
      <c r="DUM147" s="5"/>
      <c r="DUN147" s="5"/>
      <c r="DUO147" s="5"/>
      <c r="DUP147" s="5"/>
      <c r="DUQ147" s="5"/>
      <c r="DUR147" s="5"/>
      <c r="DUS147" s="5"/>
      <c r="DUT147" s="5"/>
      <c r="DUU147" s="5"/>
      <c r="DUV147" s="5"/>
      <c r="DUW147" s="5"/>
      <c r="DUX147" s="5"/>
      <c r="DUY147" s="5"/>
      <c r="DUZ147" s="5"/>
      <c r="DVA147" s="5"/>
      <c r="DVB147" s="5"/>
      <c r="DVC147" s="5"/>
      <c r="DVD147" s="5"/>
      <c r="DVE147" s="5"/>
      <c r="DVF147" s="5"/>
      <c r="DVG147" s="5"/>
      <c r="DVH147" s="5"/>
      <c r="DVI147" s="5"/>
      <c r="DVJ147" s="5"/>
      <c r="DVK147" s="5"/>
      <c r="DVL147" s="5"/>
      <c r="DVM147" s="5"/>
      <c r="DVN147" s="5"/>
      <c r="DVO147" s="5"/>
      <c r="DVP147" s="5"/>
      <c r="DVQ147" s="5"/>
      <c r="DVR147" s="5"/>
      <c r="DVS147" s="5"/>
      <c r="DVT147" s="5"/>
      <c r="DVU147" s="5"/>
      <c r="DVV147" s="5"/>
      <c r="DVW147" s="5"/>
      <c r="DVX147" s="5"/>
      <c r="DVY147" s="5"/>
      <c r="DVZ147" s="5"/>
      <c r="DWA147" s="5"/>
      <c r="DWB147" s="5"/>
      <c r="DWC147" s="5"/>
      <c r="DWD147" s="5"/>
      <c r="DWE147" s="5"/>
      <c r="DWF147" s="5"/>
      <c r="DWG147" s="5"/>
      <c r="DWH147" s="5"/>
      <c r="DWI147" s="5"/>
      <c r="DWJ147" s="5"/>
      <c r="DWK147" s="5"/>
      <c r="DWL147" s="5"/>
      <c r="DWM147" s="5"/>
      <c r="DWN147" s="5"/>
      <c r="DWO147" s="5"/>
      <c r="DWP147" s="5"/>
      <c r="DWQ147" s="5"/>
      <c r="DWR147" s="5"/>
      <c r="DWS147" s="5"/>
      <c r="DWT147" s="5"/>
      <c r="DWU147" s="5"/>
      <c r="DWV147" s="5"/>
      <c r="DWW147" s="5"/>
      <c r="DWX147" s="5"/>
      <c r="DWY147" s="5"/>
      <c r="DWZ147" s="5"/>
      <c r="DXA147" s="5"/>
      <c r="DXB147" s="5"/>
      <c r="DXC147" s="5"/>
      <c r="DXD147" s="5"/>
      <c r="DXE147" s="5"/>
      <c r="DXF147" s="5"/>
      <c r="DXG147" s="5"/>
      <c r="DXH147" s="5"/>
      <c r="DXI147" s="5"/>
      <c r="DXJ147" s="5"/>
      <c r="DXK147" s="5"/>
      <c r="DXL147" s="5"/>
      <c r="DXM147" s="5"/>
      <c r="DXN147" s="5"/>
      <c r="DXO147" s="5"/>
      <c r="DXP147" s="5"/>
      <c r="DXQ147" s="5"/>
      <c r="DXR147" s="5"/>
      <c r="DXS147" s="5"/>
      <c r="DXT147" s="5"/>
      <c r="DXU147" s="5"/>
      <c r="DXV147" s="5"/>
      <c r="DXW147" s="5"/>
      <c r="DXX147" s="5"/>
      <c r="DXY147" s="5"/>
      <c r="DXZ147" s="5"/>
      <c r="DYA147" s="5"/>
      <c r="DYB147" s="5"/>
      <c r="DYC147" s="5"/>
      <c r="DYD147" s="5"/>
      <c r="DYE147" s="5"/>
      <c r="DYF147" s="5"/>
      <c r="DYG147" s="5"/>
      <c r="DYH147" s="5"/>
      <c r="DYI147" s="5"/>
      <c r="DYJ147" s="5"/>
      <c r="DYK147" s="5"/>
      <c r="DYL147" s="5"/>
      <c r="DYM147" s="5"/>
      <c r="DYN147" s="5"/>
      <c r="DYO147" s="5"/>
      <c r="DYP147" s="5"/>
      <c r="DYQ147" s="5"/>
      <c r="DYR147" s="5"/>
      <c r="DYS147" s="5"/>
      <c r="DYT147" s="5"/>
      <c r="DYU147" s="5"/>
      <c r="DYV147" s="5"/>
      <c r="DYW147" s="5"/>
      <c r="DYX147" s="5"/>
      <c r="DYY147" s="5"/>
      <c r="DYZ147" s="5"/>
      <c r="DZA147" s="5"/>
      <c r="DZB147" s="5"/>
      <c r="DZC147" s="5"/>
      <c r="DZD147" s="5"/>
      <c r="DZE147" s="5"/>
      <c r="DZF147" s="5"/>
      <c r="DZG147" s="5"/>
      <c r="DZH147" s="5"/>
      <c r="DZI147" s="5"/>
      <c r="DZJ147" s="5"/>
      <c r="DZK147" s="5"/>
      <c r="DZL147" s="5"/>
      <c r="DZM147" s="5"/>
      <c r="DZN147" s="5"/>
      <c r="DZO147" s="5"/>
      <c r="DZP147" s="5"/>
      <c r="DZQ147" s="5"/>
      <c r="DZR147" s="5"/>
      <c r="DZS147" s="5"/>
      <c r="DZT147" s="5"/>
      <c r="DZU147" s="5"/>
      <c r="DZV147" s="5"/>
      <c r="DZW147" s="5"/>
      <c r="DZX147" s="5"/>
      <c r="DZY147" s="5"/>
      <c r="DZZ147" s="5"/>
      <c r="EAA147" s="5"/>
      <c r="EAB147" s="5"/>
      <c r="EAC147" s="5"/>
      <c r="EAD147" s="5"/>
      <c r="EAE147" s="5"/>
      <c r="EAF147" s="5"/>
      <c r="EAG147" s="5"/>
      <c r="EAH147" s="5"/>
      <c r="EAI147" s="5"/>
      <c r="EAJ147" s="5"/>
      <c r="EAK147" s="5"/>
      <c r="EAL147" s="5"/>
      <c r="EAM147" s="5"/>
      <c r="EAN147" s="5"/>
      <c r="EAO147" s="5"/>
      <c r="EAP147" s="5"/>
      <c r="EAQ147" s="5"/>
      <c r="EAR147" s="5"/>
      <c r="EAS147" s="5"/>
      <c r="EAT147" s="5"/>
      <c r="EAU147" s="5"/>
      <c r="EAV147" s="5"/>
      <c r="EAW147" s="5"/>
      <c r="EAX147" s="5"/>
      <c r="EAY147" s="5"/>
      <c r="EAZ147" s="5"/>
      <c r="EBA147" s="5"/>
      <c r="EBB147" s="5"/>
      <c r="EBC147" s="5"/>
      <c r="EBD147" s="5"/>
      <c r="EBE147" s="5"/>
      <c r="EBF147" s="5"/>
      <c r="EBG147" s="5"/>
      <c r="EBH147" s="5"/>
      <c r="EBI147" s="5"/>
      <c r="EBJ147" s="5"/>
      <c r="EBK147" s="5"/>
      <c r="EBL147" s="5"/>
      <c r="EBM147" s="5"/>
      <c r="EBN147" s="5"/>
      <c r="EBO147" s="5"/>
      <c r="EBP147" s="5"/>
      <c r="EBQ147" s="5"/>
      <c r="EBR147" s="5"/>
      <c r="EBS147" s="5"/>
      <c r="EBT147" s="5"/>
      <c r="EBU147" s="5"/>
      <c r="EBV147" s="5"/>
      <c r="EBW147" s="5"/>
      <c r="EBX147" s="5"/>
      <c r="EBY147" s="5"/>
      <c r="EBZ147" s="5"/>
      <c r="ECA147" s="5"/>
      <c r="ECB147" s="5"/>
      <c r="ECC147" s="5"/>
      <c r="ECD147" s="5"/>
      <c r="ECE147" s="5"/>
      <c r="ECF147" s="5"/>
      <c r="ECG147" s="5"/>
      <c r="ECH147" s="5"/>
      <c r="ECI147" s="5"/>
      <c r="ECJ147" s="5"/>
      <c r="ECK147" s="5"/>
      <c r="ECL147" s="5"/>
      <c r="ECM147" s="5"/>
      <c r="ECN147" s="5"/>
      <c r="ECO147" s="5"/>
      <c r="ECP147" s="5"/>
      <c r="ECQ147" s="5"/>
      <c r="ECR147" s="5"/>
      <c r="ECS147" s="5"/>
      <c r="ECT147" s="5"/>
      <c r="ECU147" s="5"/>
      <c r="ECV147" s="5"/>
      <c r="ECW147" s="5"/>
      <c r="ECX147" s="5"/>
      <c r="ECY147" s="5"/>
      <c r="ECZ147" s="5"/>
      <c r="EDA147" s="5"/>
      <c r="EDB147" s="5"/>
      <c r="EDC147" s="5"/>
      <c r="EDD147" s="5"/>
      <c r="EDE147" s="5"/>
      <c r="EDF147" s="5"/>
      <c r="EDG147" s="5"/>
      <c r="EDH147" s="5"/>
      <c r="EDI147" s="5"/>
      <c r="EDJ147" s="5"/>
      <c r="EDK147" s="5"/>
      <c r="EDL147" s="5"/>
      <c r="EDM147" s="5"/>
      <c r="EDN147" s="5"/>
      <c r="EDO147" s="5"/>
      <c r="EDP147" s="5"/>
      <c r="EDQ147" s="5"/>
      <c r="EDR147" s="5"/>
      <c r="EDS147" s="5"/>
      <c r="EDT147" s="5"/>
      <c r="EDU147" s="5"/>
      <c r="EDV147" s="5"/>
      <c r="EDW147" s="5"/>
      <c r="EDX147" s="5"/>
      <c r="EDY147" s="5"/>
      <c r="EDZ147" s="5"/>
      <c r="EEA147" s="5"/>
      <c r="EEB147" s="5"/>
      <c r="EEC147" s="5"/>
      <c r="EED147" s="5"/>
      <c r="EEE147" s="5"/>
      <c r="EEF147" s="5"/>
      <c r="EEG147" s="5"/>
      <c r="EEH147" s="5"/>
      <c r="EEI147" s="5"/>
      <c r="EEJ147" s="5"/>
      <c r="EEK147" s="5"/>
      <c r="EEL147" s="5"/>
      <c r="EEM147" s="5"/>
      <c r="EEN147" s="5"/>
      <c r="EEO147" s="5"/>
      <c r="EEP147" s="5"/>
      <c r="EEQ147" s="5"/>
      <c r="EER147" s="5"/>
      <c r="EES147" s="5"/>
      <c r="EET147" s="5"/>
      <c r="EEU147" s="5"/>
      <c r="EEV147" s="5"/>
      <c r="EEW147" s="5"/>
      <c r="EEX147" s="5"/>
      <c r="EEY147" s="5"/>
      <c r="EEZ147" s="5"/>
      <c r="EFA147" s="5"/>
      <c r="EFB147" s="5"/>
      <c r="EFC147" s="5"/>
      <c r="EFD147" s="5"/>
      <c r="EFE147" s="5"/>
      <c r="EFF147" s="5"/>
      <c r="EFG147" s="5"/>
      <c r="EFH147" s="5"/>
      <c r="EFI147" s="5"/>
      <c r="EFJ147" s="5"/>
      <c r="EFK147" s="5"/>
      <c r="EFL147" s="5"/>
      <c r="EFM147" s="5"/>
      <c r="EFN147" s="5"/>
      <c r="EFO147" s="5"/>
      <c r="EFP147" s="5"/>
      <c r="EFQ147" s="5"/>
      <c r="EFR147" s="5"/>
      <c r="EFS147" s="5"/>
      <c r="EFT147" s="5"/>
      <c r="EFU147" s="5"/>
      <c r="EFV147" s="5"/>
      <c r="EFW147" s="5"/>
      <c r="EFX147" s="5"/>
      <c r="EFY147" s="5"/>
      <c r="EFZ147" s="5"/>
      <c r="EGA147" s="5"/>
      <c r="EGB147" s="5"/>
      <c r="EGC147" s="5"/>
      <c r="EGD147" s="5"/>
      <c r="EGE147" s="5"/>
      <c r="EGF147" s="5"/>
      <c r="EGG147" s="5"/>
      <c r="EGH147" s="5"/>
      <c r="EGI147" s="5"/>
      <c r="EGJ147" s="5"/>
      <c r="EGK147" s="5"/>
      <c r="EGL147" s="5"/>
      <c r="EGM147" s="5"/>
      <c r="EGN147" s="5"/>
      <c r="EGO147" s="5"/>
      <c r="EGP147" s="5"/>
      <c r="EGQ147" s="5"/>
      <c r="EGR147" s="5"/>
      <c r="EGS147" s="5"/>
      <c r="EGT147" s="5"/>
      <c r="EGU147" s="5"/>
      <c r="EGV147" s="5"/>
      <c r="EGW147" s="5"/>
      <c r="EGX147" s="5"/>
      <c r="EGY147" s="5"/>
      <c r="EGZ147" s="5"/>
      <c r="EHA147" s="5"/>
      <c r="EHB147" s="5"/>
      <c r="EHC147" s="5"/>
      <c r="EHD147" s="5"/>
      <c r="EHE147" s="5"/>
      <c r="EHF147" s="5"/>
      <c r="EHG147" s="5"/>
      <c r="EHH147" s="5"/>
      <c r="EHI147" s="5"/>
      <c r="EHJ147" s="5"/>
      <c r="EHK147" s="5"/>
      <c r="EHL147" s="5"/>
      <c r="EHM147" s="5"/>
      <c r="EHN147" s="5"/>
      <c r="EHO147" s="5"/>
      <c r="EHP147" s="5"/>
      <c r="EHQ147" s="5"/>
      <c r="EHR147" s="5"/>
      <c r="EHS147" s="5"/>
      <c r="EHT147" s="5"/>
      <c r="EHU147" s="5"/>
      <c r="EHV147" s="5"/>
      <c r="EHW147" s="5"/>
      <c r="EHX147" s="5"/>
      <c r="EHY147" s="5"/>
      <c r="EHZ147" s="5"/>
      <c r="EIA147" s="5"/>
      <c r="EIB147" s="5"/>
      <c r="EIC147" s="5"/>
      <c r="EID147" s="5"/>
      <c r="EIE147" s="5"/>
      <c r="EIF147" s="5"/>
      <c r="EIG147" s="5"/>
      <c r="EIH147" s="5"/>
      <c r="EII147" s="5"/>
      <c r="EIJ147" s="5"/>
      <c r="EIK147" s="5"/>
      <c r="EIL147" s="5"/>
      <c r="EIM147" s="5"/>
      <c r="EIN147" s="5"/>
      <c r="EIO147" s="5"/>
      <c r="EIP147" s="5"/>
      <c r="EIQ147" s="5"/>
      <c r="EIR147" s="5"/>
      <c r="EIS147" s="5"/>
      <c r="EIT147" s="5"/>
      <c r="EIU147" s="5"/>
      <c r="EIV147" s="5"/>
      <c r="EIW147" s="5"/>
      <c r="EIX147" s="5"/>
      <c r="EIY147" s="5"/>
      <c r="EIZ147" s="5"/>
      <c r="EJA147" s="5"/>
      <c r="EJB147" s="5"/>
      <c r="EJC147" s="5"/>
      <c r="EJD147" s="5"/>
      <c r="EJE147" s="5"/>
      <c r="EJF147" s="5"/>
      <c r="EJG147" s="5"/>
      <c r="EJH147" s="5"/>
      <c r="EJI147" s="5"/>
      <c r="EJJ147" s="5"/>
      <c r="EJK147" s="5"/>
      <c r="EJL147" s="5"/>
      <c r="EJM147" s="5"/>
      <c r="EJN147" s="5"/>
      <c r="EJO147" s="5"/>
      <c r="EJP147" s="5"/>
      <c r="EJQ147" s="5"/>
      <c r="EJR147" s="5"/>
      <c r="EJS147" s="5"/>
      <c r="EJT147" s="5"/>
      <c r="EJU147" s="5"/>
      <c r="EJV147" s="5"/>
      <c r="EJW147" s="5"/>
      <c r="EJX147" s="5"/>
      <c r="EJY147" s="5"/>
      <c r="EJZ147" s="5"/>
      <c r="EKA147" s="5"/>
      <c r="EKB147" s="5"/>
      <c r="EKC147" s="5"/>
      <c r="EKD147" s="5"/>
      <c r="EKE147" s="5"/>
      <c r="EKF147" s="5"/>
      <c r="EKG147" s="5"/>
      <c r="EKH147" s="5"/>
      <c r="EKI147" s="5"/>
      <c r="EKJ147" s="5"/>
      <c r="EKK147" s="5"/>
      <c r="EKL147" s="5"/>
      <c r="EKM147" s="5"/>
      <c r="EKN147" s="5"/>
      <c r="EKO147" s="5"/>
      <c r="EKP147" s="5"/>
      <c r="EKQ147" s="5"/>
      <c r="EKR147" s="5"/>
      <c r="EKS147" s="5"/>
      <c r="EKT147" s="5"/>
      <c r="EKU147" s="5"/>
      <c r="EKV147" s="5"/>
      <c r="EKW147" s="5"/>
      <c r="EKX147" s="5"/>
      <c r="EKY147" s="5"/>
      <c r="EKZ147" s="5"/>
      <c r="ELA147" s="5"/>
      <c r="ELB147" s="5"/>
      <c r="ELC147" s="5"/>
      <c r="ELD147" s="5"/>
      <c r="ELE147" s="5"/>
      <c r="ELF147" s="5"/>
      <c r="ELG147" s="5"/>
      <c r="ELH147" s="5"/>
      <c r="ELI147" s="5"/>
      <c r="ELJ147" s="5"/>
      <c r="ELK147" s="5"/>
      <c r="ELL147" s="5"/>
      <c r="ELM147" s="5"/>
      <c r="ELN147" s="5"/>
      <c r="ELO147" s="5"/>
      <c r="ELP147" s="5"/>
      <c r="ELQ147" s="5"/>
      <c r="ELR147" s="5"/>
      <c r="ELS147" s="5"/>
      <c r="ELT147" s="5"/>
      <c r="ELU147" s="5"/>
      <c r="ELV147" s="5"/>
      <c r="ELW147" s="5"/>
      <c r="ELX147" s="5"/>
      <c r="ELY147" s="5"/>
      <c r="ELZ147" s="5"/>
      <c r="EMA147" s="5"/>
      <c r="EMB147" s="5"/>
      <c r="EMC147" s="5"/>
      <c r="EMD147" s="5"/>
      <c r="EME147" s="5"/>
      <c r="EMF147" s="5"/>
      <c r="EMG147" s="5"/>
      <c r="EMH147" s="5"/>
      <c r="EMI147" s="5"/>
      <c r="EMJ147" s="5"/>
      <c r="EMK147" s="5"/>
      <c r="EML147" s="5"/>
      <c r="EMM147" s="5"/>
      <c r="EMN147" s="5"/>
      <c r="EMO147" s="5"/>
      <c r="EMP147" s="5"/>
      <c r="EMQ147" s="5"/>
      <c r="EMR147" s="5"/>
      <c r="EMS147" s="5"/>
      <c r="EMT147" s="5"/>
      <c r="EMU147" s="5"/>
      <c r="EMV147" s="5"/>
      <c r="EMW147" s="5"/>
      <c r="EMX147" s="5"/>
      <c r="EMY147" s="5"/>
      <c r="EMZ147" s="5"/>
      <c r="ENA147" s="5"/>
      <c r="ENB147" s="5"/>
      <c r="ENC147" s="5"/>
      <c r="END147" s="5"/>
      <c r="ENE147" s="5"/>
      <c r="ENF147" s="5"/>
      <c r="ENG147" s="5"/>
      <c r="ENH147" s="5"/>
      <c r="ENI147" s="5"/>
      <c r="ENJ147" s="5"/>
      <c r="ENK147" s="5"/>
      <c r="ENL147" s="5"/>
      <c r="ENM147" s="5"/>
      <c r="ENN147" s="5"/>
      <c r="ENO147" s="5"/>
      <c r="ENP147" s="5"/>
      <c r="ENQ147" s="5"/>
      <c r="ENR147" s="5"/>
      <c r="ENS147" s="5"/>
      <c r="ENT147" s="5"/>
      <c r="ENU147" s="5"/>
      <c r="ENV147" s="5"/>
      <c r="ENW147" s="5"/>
      <c r="ENX147" s="5"/>
      <c r="ENY147" s="5"/>
      <c r="ENZ147" s="5"/>
      <c r="EOA147" s="5"/>
      <c r="EOB147" s="5"/>
      <c r="EOC147" s="5"/>
      <c r="EOD147" s="5"/>
      <c r="EOE147" s="5"/>
      <c r="EOF147" s="5"/>
      <c r="EOG147" s="5"/>
      <c r="EOH147" s="5"/>
      <c r="EOI147" s="5"/>
      <c r="EOJ147" s="5"/>
      <c r="EOK147" s="5"/>
      <c r="EOL147" s="5"/>
      <c r="EOM147" s="5"/>
      <c r="EON147" s="5"/>
      <c r="EOO147" s="5"/>
      <c r="EOP147" s="5"/>
      <c r="EOQ147" s="5"/>
      <c r="EOR147" s="5"/>
      <c r="EOS147" s="5"/>
      <c r="EOT147" s="5"/>
      <c r="EOU147" s="5"/>
      <c r="EOV147" s="5"/>
      <c r="EOW147" s="5"/>
      <c r="EOX147" s="5"/>
      <c r="EOY147" s="5"/>
      <c r="EOZ147" s="5"/>
      <c r="EPA147" s="5"/>
      <c r="EPB147" s="5"/>
      <c r="EPC147" s="5"/>
      <c r="EPD147" s="5"/>
      <c r="EPE147" s="5"/>
      <c r="EPF147" s="5"/>
      <c r="EPG147" s="5"/>
      <c r="EPH147" s="5"/>
      <c r="EPI147" s="5"/>
      <c r="EPJ147" s="5"/>
      <c r="EPK147" s="5"/>
      <c r="EPL147" s="5"/>
      <c r="EPM147" s="5"/>
      <c r="EPN147" s="5"/>
      <c r="EPO147" s="5"/>
      <c r="EPP147" s="5"/>
      <c r="EPQ147" s="5"/>
      <c r="EPR147" s="5"/>
      <c r="EPS147" s="5"/>
      <c r="EPT147" s="5"/>
      <c r="EPU147" s="5"/>
      <c r="EPV147" s="5"/>
      <c r="EPW147" s="5"/>
      <c r="EPX147" s="5"/>
      <c r="EPY147" s="5"/>
      <c r="EPZ147" s="5"/>
      <c r="EQA147" s="5"/>
      <c r="EQB147" s="5"/>
      <c r="EQC147" s="5"/>
      <c r="EQD147" s="5"/>
      <c r="EQE147" s="5"/>
      <c r="EQF147" s="5"/>
      <c r="EQG147" s="5"/>
      <c r="EQH147" s="5"/>
      <c r="EQI147" s="5"/>
      <c r="EQJ147" s="5"/>
      <c r="EQK147" s="5"/>
      <c r="EQL147" s="5"/>
      <c r="EQM147" s="5"/>
      <c r="EQN147" s="5"/>
      <c r="EQO147" s="5"/>
      <c r="EQP147" s="5"/>
      <c r="EQQ147" s="5"/>
      <c r="EQR147" s="5"/>
      <c r="EQS147" s="5"/>
      <c r="EQT147" s="5"/>
      <c r="EQU147" s="5"/>
      <c r="EQV147" s="5"/>
      <c r="EQW147" s="5"/>
      <c r="EQX147" s="5"/>
      <c r="EQY147" s="5"/>
      <c r="EQZ147" s="5"/>
      <c r="ERA147" s="5"/>
      <c r="ERB147" s="5"/>
      <c r="ERC147" s="5"/>
      <c r="ERD147" s="5"/>
      <c r="ERE147" s="5"/>
      <c r="ERF147" s="5"/>
      <c r="ERG147" s="5"/>
      <c r="ERH147" s="5"/>
      <c r="ERI147" s="5"/>
      <c r="ERJ147" s="5"/>
      <c r="ERK147" s="5"/>
      <c r="ERL147" s="5"/>
      <c r="ERM147" s="5"/>
      <c r="ERN147" s="5"/>
      <c r="ERO147" s="5"/>
      <c r="ERP147" s="5"/>
      <c r="ERQ147" s="5"/>
      <c r="ERR147" s="5"/>
      <c r="ERS147" s="5"/>
      <c r="ERT147" s="5"/>
      <c r="ERU147" s="5"/>
      <c r="ERV147" s="5"/>
      <c r="ERW147" s="5"/>
      <c r="ERX147" s="5"/>
      <c r="ERY147" s="5"/>
      <c r="ERZ147" s="5"/>
      <c r="ESA147" s="5"/>
      <c r="ESB147" s="5"/>
      <c r="ESC147" s="5"/>
      <c r="ESD147" s="5"/>
      <c r="ESE147" s="5"/>
      <c r="ESF147" s="5"/>
      <c r="ESG147" s="5"/>
      <c r="ESH147" s="5"/>
      <c r="ESI147" s="5"/>
      <c r="ESJ147" s="5"/>
      <c r="ESK147" s="5"/>
      <c r="ESL147" s="5"/>
      <c r="ESM147" s="5"/>
      <c r="ESN147" s="5"/>
      <c r="ESO147" s="5"/>
      <c r="ESP147" s="5"/>
      <c r="ESQ147" s="5"/>
      <c r="ESR147" s="5"/>
      <c r="ESS147" s="5"/>
      <c r="EST147" s="5"/>
      <c r="ESU147" s="5"/>
      <c r="ESV147" s="5"/>
      <c r="ESW147" s="5"/>
      <c r="ESX147" s="5"/>
      <c r="ESY147" s="5"/>
      <c r="ESZ147" s="5"/>
      <c r="ETA147" s="5"/>
      <c r="ETB147" s="5"/>
      <c r="ETC147" s="5"/>
      <c r="ETD147" s="5"/>
      <c r="ETE147" s="5"/>
      <c r="ETF147" s="5"/>
      <c r="ETG147" s="5"/>
      <c r="ETH147" s="5"/>
      <c r="ETI147" s="5"/>
      <c r="ETJ147" s="5"/>
      <c r="ETK147" s="5"/>
      <c r="ETL147" s="5"/>
      <c r="ETM147" s="5"/>
      <c r="ETN147" s="5"/>
      <c r="ETO147" s="5"/>
      <c r="ETP147" s="5"/>
      <c r="ETQ147" s="5"/>
      <c r="ETR147" s="5"/>
      <c r="ETS147" s="5"/>
      <c r="ETT147" s="5"/>
      <c r="ETU147" s="5"/>
      <c r="ETV147" s="5"/>
      <c r="ETW147" s="5"/>
      <c r="ETX147" s="5"/>
      <c r="ETY147" s="5"/>
      <c r="ETZ147" s="5"/>
      <c r="EUA147" s="5"/>
      <c r="EUB147" s="5"/>
      <c r="EUC147" s="5"/>
      <c r="EUD147" s="5"/>
      <c r="EUE147" s="5"/>
      <c r="EUF147" s="5"/>
      <c r="EUG147" s="5"/>
      <c r="EUH147" s="5"/>
      <c r="EUI147" s="5"/>
      <c r="EUJ147" s="5"/>
      <c r="EUK147" s="5"/>
      <c r="EUL147" s="5"/>
      <c r="EUM147" s="5"/>
      <c r="EUN147" s="5"/>
      <c r="EUO147" s="5"/>
      <c r="EUP147" s="5"/>
      <c r="EUQ147" s="5"/>
      <c r="EUR147" s="5"/>
      <c r="EUS147" s="5"/>
      <c r="EUT147" s="5"/>
      <c r="EUU147" s="5"/>
      <c r="EUV147" s="5"/>
      <c r="EUW147" s="5"/>
      <c r="EUX147" s="5"/>
      <c r="EUY147" s="5"/>
      <c r="EUZ147" s="5"/>
      <c r="EVA147" s="5"/>
      <c r="EVB147" s="5"/>
      <c r="EVC147" s="5"/>
      <c r="EVD147" s="5"/>
      <c r="EVE147" s="5"/>
      <c r="EVF147" s="5"/>
      <c r="EVG147" s="5"/>
      <c r="EVH147" s="5"/>
      <c r="EVI147" s="5"/>
      <c r="EVJ147" s="5"/>
      <c r="EVK147" s="5"/>
      <c r="EVL147" s="5"/>
      <c r="EVM147" s="5"/>
      <c r="EVN147" s="5"/>
      <c r="EVO147" s="5"/>
      <c r="EVP147" s="5"/>
      <c r="EVQ147" s="5"/>
      <c r="EVR147" s="5"/>
      <c r="EVS147" s="5"/>
      <c r="EVT147" s="5"/>
      <c r="EVU147" s="5"/>
      <c r="EVV147" s="5"/>
      <c r="EVW147" s="5"/>
      <c r="EVX147" s="5"/>
      <c r="EVY147" s="5"/>
      <c r="EVZ147" s="5"/>
      <c r="EWA147" s="5"/>
      <c r="EWB147" s="5"/>
      <c r="EWC147" s="5"/>
      <c r="EWD147" s="5"/>
      <c r="EWE147" s="5"/>
      <c r="EWF147" s="5"/>
      <c r="EWG147" s="5"/>
      <c r="EWH147" s="5"/>
      <c r="EWI147" s="5"/>
      <c r="EWJ147" s="5"/>
      <c r="EWK147" s="5"/>
      <c r="EWL147" s="5"/>
      <c r="EWM147" s="5"/>
      <c r="EWN147" s="5"/>
      <c r="EWO147" s="5"/>
      <c r="EWP147" s="5"/>
      <c r="EWQ147" s="5"/>
      <c r="EWR147" s="5"/>
      <c r="EWS147" s="5"/>
      <c r="EWT147" s="5"/>
      <c r="EWU147" s="5"/>
      <c r="EWV147" s="5"/>
      <c r="EWW147" s="5"/>
      <c r="EWX147" s="5"/>
      <c r="EWY147" s="5"/>
      <c r="EWZ147" s="5"/>
      <c r="EXA147" s="5"/>
      <c r="EXB147" s="5"/>
      <c r="EXC147" s="5"/>
      <c r="EXD147" s="5"/>
      <c r="EXE147" s="5"/>
      <c r="EXF147" s="5"/>
      <c r="EXG147" s="5"/>
      <c r="EXH147" s="5"/>
      <c r="EXI147" s="5"/>
      <c r="EXJ147" s="5"/>
      <c r="EXK147" s="5"/>
      <c r="EXL147" s="5"/>
      <c r="EXM147" s="5"/>
      <c r="EXN147" s="5"/>
      <c r="EXO147" s="5"/>
      <c r="EXP147" s="5"/>
      <c r="EXQ147" s="5"/>
      <c r="EXR147" s="5"/>
      <c r="EXS147" s="5"/>
      <c r="EXT147" s="5"/>
      <c r="EXU147" s="5"/>
      <c r="EXV147" s="5"/>
      <c r="EXW147" s="5"/>
      <c r="EXX147" s="5"/>
      <c r="EXY147" s="5"/>
      <c r="EXZ147" s="5"/>
      <c r="EYA147" s="5"/>
      <c r="EYB147" s="5"/>
      <c r="EYC147" s="5"/>
      <c r="EYD147" s="5"/>
      <c r="EYE147" s="5"/>
      <c r="EYF147" s="5"/>
      <c r="EYG147" s="5"/>
      <c r="EYH147" s="5"/>
      <c r="EYI147" s="5"/>
      <c r="EYJ147" s="5"/>
      <c r="EYK147" s="5"/>
      <c r="EYL147" s="5"/>
      <c r="EYM147" s="5"/>
      <c r="EYN147" s="5"/>
      <c r="EYO147" s="5"/>
      <c r="EYP147" s="5"/>
      <c r="EYQ147" s="5"/>
      <c r="EYR147" s="5"/>
      <c r="EYS147" s="5"/>
      <c r="EYT147" s="5"/>
      <c r="EYU147" s="5"/>
      <c r="EYV147" s="5"/>
      <c r="EYW147" s="5"/>
      <c r="EYX147" s="5"/>
      <c r="EYY147" s="5"/>
      <c r="EYZ147" s="5"/>
      <c r="EZA147" s="5"/>
      <c r="EZB147" s="5"/>
      <c r="EZC147" s="5"/>
      <c r="EZD147" s="5"/>
      <c r="EZE147" s="5"/>
      <c r="EZF147" s="5"/>
      <c r="EZG147" s="5"/>
      <c r="EZH147" s="5"/>
      <c r="EZI147" s="5"/>
      <c r="EZJ147" s="5"/>
      <c r="EZK147" s="5"/>
      <c r="EZL147" s="5"/>
      <c r="EZM147" s="5"/>
      <c r="EZN147" s="5"/>
      <c r="EZO147" s="5"/>
      <c r="EZP147" s="5"/>
      <c r="EZQ147" s="5"/>
      <c r="EZR147" s="5"/>
      <c r="EZS147" s="5"/>
      <c r="EZT147" s="5"/>
      <c r="EZU147" s="5"/>
      <c r="EZV147" s="5"/>
      <c r="EZW147" s="5"/>
      <c r="EZX147" s="5"/>
      <c r="EZY147" s="5"/>
      <c r="EZZ147" s="5"/>
      <c r="FAA147" s="5"/>
      <c r="FAB147" s="5"/>
      <c r="FAC147" s="5"/>
      <c r="FAD147" s="5"/>
      <c r="FAE147" s="5"/>
      <c r="FAF147" s="5"/>
      <c r="FAG147" s="5"/>
      <c r="FAH147" s="5"/>
      <c r="FAI147" s="5"/>
      <c r="FAJ147" s="5"/>
      <c r="FAK147" s="5"/>
      <c r="FAL147" s="5"/>
      <c r="FAM147" s="5"/>
      <c r="FAN147" s="5"/>
      <c r="FAO147" s="5"/>
      <c r="FAP147" s="5"/>
      <c r="FAQ147" s="5"/>
      <c r="FAR147" s="5"/>
      <c r="FAS147" s="5"/>
      <c r="FAT147" s="5"/>
      <c r="FAU147" s="5"/>
      <c r="FAV147" s="5"/>
      <c r="FAW147" s="5"/>
      <c r="FAX147" s="5"/>
      <c r="FAY147" s="5"/>
      <c r="FAZ147" s="5"/>
      <c r="FBA147" s="5"/>
      <c r="FBB147" s="5"/>
      <c r="FBC147" s="5"/>
      <c r="FBD147" s="5"/>
      <c r="FBE147" s="5"/>
      <c r="FBF147" s="5"/>
      <c r="FBG147" s="5"/>
      <c r="FBH147" s="5"/>
      <c r="FBI147" s="5"/>
      <c r="FBJ147" s="5"/>
      <c r="FBK147" s="5"/>
      <c r="FBL147" s="5"/>
      <c r="FBM147" s="5"/>
      <c r="FBN147" s="5"/>
      <c r="FBO147" s="5"/>
      <c r="FBP147" s="5"/>
      <c r="FBQ147" s="5"/>
      <c r="FBR147" s="5"/>
      <c r="FBS147" s="5"/>
      <c r="FBT147" s="5"/>
      <c r="FBU147" s="5"/>
      <c r="FBV147" s="5"/>
      <c r="FBW147" s="5"/>
      <c r="FBX147" s="5"/>
      <c r="FBY147" s="5"/>
      <c r="FBZ147" s="5"/>
      <c r="FCA147" s="5"/>
      <c r="FCB147" s="5"/>
      <c r="FCC147" s="5"/>
      <c r="FCD147" s="5"/>
      <c r="FCE147" s="5"/>
      <c r="FCF147" s="5"/>
      <c r="FCG147" s="5"/>
      <c r="FCH147" s="5"/>
      <c r="FCI147" s="5"/>
      <c r="FCJ147" s="5"/>
      <c r="FCK147" s="5"/>
      <c r="FCL147" s="5"/>
      <c r="FCM147" s="5"/>
      <c r="FCN147" s="5"/>
      <c r="FCO147" s="5"/>
      <c r="FCP147" s="5"/>
      <c r="FCQ147" s="5"/>
      <c r="FCR147" s="5"/>
      <c r="FCS147" s="5"/>
      <c r="FCT147" s="5"/>
      <c r="FCU147" s="5"/>
      <c r="FCV147" s="5"/>
      <c r="FCW147" s="5"/>
      <c r="FCX147" s="5"/>
      <c r="FCY147" s="5"/>
      <c r="FCZ147" s="5"/>
      <c r="FDA147" s="5"/>
      <c r="FDB147" s="5"/>
      <c r="FDC147" s="5"/>
      <c r="FDD147" s="5"/>
      <c r="FDE147" s="5"/>
      <c r="FDF147" s="5"/>
      <c r="FDG147" s="5"/>
      <c r="FDH147" s="5"/>
      <c r="FDI147" s="5"/>
      <c r="FDJ147" s="5"/>
      <c r="FDK147" s="5"/>
      <c r="FDL147" s="5"/>
      <c r="FDM147" s="5"/>
      <c r="FDN147" s="5"/>
      <c r="FDO147" s="5"/>
      <c r="FDP147" s="5"/>
      <c r="FDQ147" s="5"/>
      <c r="FDR147" s="5"/>
      <c r="FDS147" s="5"/>
      <c r="FDT147" s="5"/>
      <c r="FDU147" s="5"/>
      <c r="FDV147" s="5"/>
      <c r="FDW147" s="5"/>
      <c r="FDX147" s="5"/>
      <c r="FDY147" s="5"/>
      <c r="FDZ147" s="5"/>
      <c r="FEA147" s="5"/>
      <c r="FEB147" s="5"/>
      <c r="FEC147" s="5"/>
      <c r="FED147" s="5"/>
      <c r="FEE147" s="5"/>
      <c r="FEF147" s="5"/>
      <c r="FEG147" s="5"/>
      <c r="FEH147" s="5"/>
      <c r="FEI147" s="5"/>
      <c r="FEJ147" s="5"/>
      <c r="FEK147" s="5"/>
      <c r="FEL147" s="5"/>
      <c r="FEM147" s="5"/>
      <c r="FEN147" s="5"/>
      <c r="FEO147" s="5"/>
      <c r="FEP147" s="5"/>
      <c r="FEQ147" s="5"/>
      <c r="FER147" s="5"/>
      <c r="FES147" s="5"/>
      <c r="FET147" s="5"/>
      <c r="FEU147" s="5"/>
      <c r="FEV147" s="5"/>
      <c r="FEW147" s="5"/>
      <c r="FEX147" s="5"/>
      <c r="FEY147" s="5"/>
      <c r="FEZ147" s="5"/>
      <c r="FFA147" s="5"/>
      <c r="FFB147" s="5"/>
      <c r="FFC147" s="5"/>
      <c r="FFD147" s="5"/>
      <c r="FFE147" s="5"/>
      <c r="FFF147" s="5"/>
      <c r="FFG147" s="5"/>
      <c r="FFH147" s="5"/>
      <c r="FFI147" s="5"/>
      <c r="FFJ147" s="5"/>
      <c r="FFK147" s="5"/>
      <c r="FFL147" s="5"/>
      <c r="FFM147" s="5"/>
      <c r="FFN147" s="5"/>
      <c r="FFO147" s="5"/>
      <c r="FFP147" s="5"/>
      <c r="FFQ147" s="5"/>
      <c r="FFR147" s="5"/>
      <c r="FFS147" s="5"/>
      <c r="FFT147" s="5"/>
      <c r="FFU147" s="5"/>
      <c r="FFV147" s="5"/>
      <c r="FFW147" s="5"/>
      <c r="FFX147" s="5"/>
      <c r="FFY147" s="5"/>
      <c r="FFZ147" s="5"/>
      <c r="FGA147" s="5"/>
      <c r="FGB147" s="5"/>
      <c r="FGC147" s="5"/>
      <c r="FGD147" s="5"/>
      <c r="FGE147" s="5"/>
      <c r="FGF147" s="5"/>
      <c r="FGG147" s="5"/>
      <c r="FGH147" s="5"/>
      <c r="FGI147" s="5"/>
      <c r="FGJ147" s="5"/>
      <c r="FGK147" s="5"/>
      <c r="FGL147" s="5"/>
      <c r="FGM147" s="5"/>
      <c r="FGN147" s="5"/>
      <c r="FGO147" s="5"/>
      <c r="FGP147" s="5"/>
      <c r="FGQ147" s="5"/>
      <c r="FGR147" s="5"/>
      <c r="FGS147" s="5"/>
      <c r="FGT147" s="5"/>
      <c r="FGU147" s="5"/>
      <c r="FGV147" s="5"/>
      <c r="FGW147" s="5"/>
      <c r="FGX147" s="5"/>
      <c r="FGY147" s="5"/>
      <c r="FGZ147" s="5"/>
      <c r="FHA147" s="5"/>
      <c r="FHB147" s="5"/>
      <c r="FHC147" s="5"/>
      <c r="FHD147" s="5"/>
      <c r="FHE147" s="5"/>
      <c r="FHF147" s="5"/>
      <c r="FHG147" s="5"/>
      <c r="FHH147" s="5"/>
      <c r="FHI147" s="5"/>
      <c r="FHJ147" s="5"/>
      <c r="FHK147" s="5"/>
      <c r="FHL147" s="5"/>
      <c r="FHM147" s="5"/>
      <c r="FHN147" s="5"/>
      <c r="FHO147" s="5"/>
      <c r="FHP147" s="5"/>
      <c r="FHQ147" s="5"/>
      <c r="FHR147" s="5"/>
      <c r="FHS147" s="5"/>
      <c r="FHT147" s="5"/>
      <c r="FHU147" s="5"/>
      <c r="FHV147" s="5"/>
      <c r="FHW147" s="5"/>
      <c r="FHX147" s="5"/>
      <c r="FHY147" s="5"/>
      <c r="FHZ147" s="5"/>
      <c r="FIA147" s="5"/>
      <c r="FIB147" s="5"/>
      <c r="FIC147" s="5"/>
      <c r="FID147" s="5"/>
      <c r="FIE147" s="5"/>
      <c r="FIF147" s="5"/>
      <c r="FIG147" s="5"/>
      <c r="FIH147" s="5"/>
      <c r="FII147" s="5"/>
      <c r="FIJ147" s="5"/>
      <c r="FIK147" s="5"/>
      <c r="FIL147" s="5"/>
      <c r="FIM147" s="5"/>
      <c r="FIN147" s="5"/>
      <c r="FIO147" s="5"/>
      <c r="FIP147" s="5"/>
      <c r="FIQ147" s="5"/>
      <c r="FIR147" s="5"/>
      <c r="FIS147" s="5"/>
      <c r="FIT147" s="5"/>
      <c r="FIU147" s="5"/>
      <c r="FIV147" s="5"/>
      <c r="FIW147" s="5"/>
      <c r="FIX147" s="5"/>
      <c r="FIY147" s="5"/>
      <c r="FIZ147" s="5"/>
      <c r="FJA147" s="5"/>
      <c r="FJB147" s="5"/>
      <c r="FJC147" s="5"/>
      <c r="FJD147" s="5"/>
      <c r="FJE147" s="5"/>
      <c r="FJF147" s="5"/>
      <c r="FJG147" s="5"/>
      <c r="FJH147" s="5"/>
      <c r="FJI147" s="5"/>
      <c r="FJJ147" s="5"/>
      <c r="FJK147" s="5"/>
      <c r="FJL147" s="5"/>
      <c r="FJM147" s="5"/>
      <c r="FJN147" s="5"/>
      <c r="FJO147" s="5"/>
      <c r="FJP147" s="5"/>
      <c r="FJQ147" s="5"/>
      <c r="FJR147" s="5"/>
      <c r="FJS147" s="5"/>
      <c r="FJT147" s="5"/>
      <c r="FJU147" s="5"/>
      <c r="FJV147" s="5"/>
      <c r="FJW147" s="5"/>
      <c r="FJX147" s="5"/>
      <c r="FJY147" s="5"/>
      <c r="FJZ147" s="5"/>
      <c r="FKA147" s="5"/>
      <c r="FKB147" s="5"/>
      <c r="FKC147" s="5"/>
      <c r="FKD147" s="5"/>
      <c r="FKE147" s="5"/>
      <c r="FKF147" s="5"/>
      <c r="FKG147" s="5"/>
      <c r="FKH147" s="5"/>
      <c r="FKI147" s="5"/>
      <c r="FKJ147" s="5"/>
      <c r="FKK147" s="5"/>
      <c r="FKL147" s="5"/>
      <c r="FKM147" s="5"/>
      <c r="FKN147" s="5"/>
      <c r="FKO147" s="5"/>
      <c r="FKP147" s="5"/>
      <c r="FKQ147" s="5"/>
      <c r="FKR147" s="5"/>
      <c r="FKS147" s="5"/>
      <c r="FKT147" s="5"/>
      <c r="FKU147" s="5"/>
      <c r="FKV147" s="5"/>
      <c r="FKW147" s="5"/>
      <c r="FKX147" s="5"/>
      <c r="FKY147" s="5"/>
      <c r="FKZ147" s="5"/>
      <c r="FLA147" s="5"/>
      <c r="FLB147" s="5"/>
      <c r="FLC147" s="5"/>
      <c r="FLD147" s="5"/>
      <c r="FLE147" s="5"/>
      <c r="FLF147" s="5"/>
      <c r="FLG147" s="5"/>
      <c r="FLH147" s="5"/>
      <c r="FLI147" s="5"/>
      <c r="FLJ147" s="5"/>
      <c r="FLK147" s="5"/>
      <c r="FLL147" s="5"/>
      <c r="FLM147" s="5"/>
      <c r="FLN147" s="5"/>
      <c r="FLO147" s="5"/>
      <c r="FLP147" s="5"/>
      <c r="FLQ147" s="5"/>
      <c r="FLR147" s="5"/>
      <c r="FLS147" s="5"/>
      <c r="FLT147" s="5"/>
      <c r="FLU147" s="5"/>
      <c r="FLV147" s="5"/>
      <c r="FLW147" s="5"/>
      <c r="FLX147" s="5"/>
      <c r="FLY147" s="5"/>
      <c r="FLZ147" s="5"/>
      <c r="FMA147" s="5"/>
      <c r="FMB147" s="5"/>
      <c r="FMC147" s="5"/>
      <c r="FMD147" s="5"/>
      <c r="FME147" s="5"/>
      <c r="FMF147" s="5"/>
      <c r="FMG147" s="5"/>
      <c r="FMH147" s="5"/>
      <c r="FMI147" s="5"/>
      <c r="FMJ147" s="5"/>
      <c r="FMK147" s="5"/>
      <c r="FML147" s="5"/>
      <c r="FMM147" s="5"/>
      <c r="FMN147" s="5"/>
      <c r="FMO147" s="5"/>
      <c r="FMP147" s="5"/>
      <c r="FMQ147" s="5"/>
      <c r="FMR147" s="5"/>
      <c r="FMS147" s="5"/>
      <c r="FMT147" s="5"/>
      <c r="FMU147" s="5"/>
      <c r="FMV147" s="5"/>
      <c r="FMW147" s="5"/>
      <c r="FMX147" s="5"/>
      <c r="FMY147" s="5"/>
      <c r="FMZ147" s="5"/>
      <c r="FNA147" s="5"/>
      <c r="FNB147" s="5"/>
      <c r="FNC147" s="5"/>
      <c r="FND147" s="5"/>
      <c r="FNE147" s="5"/>
      <c r="FNF147" s="5"/>
      <c r="FNG147" s="5"/>
      <c r="FNH147" s="5"/>
      <c r="FNI147" s="5"/>
      <c r="FNJ147" s="5"/>
      <c r="FNK147" s="5"/>
      <c r="FNL147" s="5"/>
      <c r="FNM147" s="5"/>
      <c r="FNN147" s="5"/>
      <c r="FNO147" s="5"/>
      <c r="FNP147" s="5"/>
      <c r="FNQ147" s="5"/>
      <c r="FNR147" s="5"/>
      <c r="FNS147" s="5"/>
      <c r="FNT147" s="5"/>
      <c r="FNU147" s="5"/>
      <c r="FNV147" s="5"/>
      <c r="FNW147" s="5"/>
      <c r="FNX147" s="5"/>
      <c r="FNY147" s="5"/>
      <c r="FNZ147" s="5"/>
      <c r="FOA147" s="5"/>
      <c r="FOB147" s="5"/>
      <c r="FOC147" s="5"/>
      <c r="FOD147" s="5"/>
      <c r="FOE147" s="5"/>
      <c r="FOF147" s="5"/>
      <c r="FOG147" s="5"/>
      <c r="FOH147" s="5"/>
      <c r="FOI147" s="5"/>
      <c r="FOJ147" s="5"/>
      <c r="FOK147" s="5"/>
      <c r="FOL147" s="5"/>
      <c r="FOM147" s="5"/>
      <c r="FON147" s="5"/>
      <c r="FOO147" s="5"/>
      <c r="FOP147" s="5"/>
      <c r="FOQ147" s="5"/>
      <c r="FOR147" s="5"/>
      <c r="FOS147" s="5"/>
      <c r="FOT147" s="5"/>
      <c r="FOU147" s="5"/>
      <c r="FOV147" s="5"/>
      <c r="FOW147" s="5"/>
      <c r="FOX147" s="5"/>
      <c r="FOY147" s="5"/>
      <c r="FOZ147" s="5"/>
      <c r="FPA147" s="5"/>
      <c r="FPB147" s="5"/>
      <c r="FPC147" s="5"/>
      <c r="FPD147" s="5"/>
      <c r="FPE147" s="5"/>
      <c r="FPF147" s="5"/>
      <c r="FPG147" s="5"/>
      <c r="FPH147" s="5"/>
      <c r="FPI147" s="5"/>
      <c r="FPJ147" s="5"/>
      <c r="FPK147" s="5"/>
      <c r="FPL147" s="5"/>
      <c r="FPM147" s="5"/>
      <c r="FPN147" s="5"/>
      <c r="FPO147" s="5"/>
      <c r="FPP147" s="5"/>
      <c r="FPQ147" s="5"/>
      <c r="FPR147" s="5"/>
      <c r="FPS147" s="5"/>
      <c r="FPT147" s="5"/>
      <c r="FPU147" s="5"/>
      <c r="FPV147" s="5"/>
      <c r="FPW147" s="5"/>
      <c r="FPX147" s="5"/>
      <c r="FPY147" s="5"/>
      <c r="FPZ147" s="5"/>
      <c r="FQA147" s="5"/>
      <c r="FQB147" s="5"/>
      <c r="FQC147" s="5"/>
      <c r="FQD147" s="5"/>
      <c r="FQE147" s="5"/>
      <c r="FQF147" s="5"/>
      <c r="FQG147" s="5"/>
      <c r="FQH147" s="5"/>
      <c r="FQI147" s="5"/>
      <c r="FQJ147" s="5"/>
      <c r="FQK147" s="5"/>
      <c r="FQL147" s="5"/>
      <c r="FQM147" s="5"/>
      <c r="FQN147" s="5"/>
      <c r="FQO147" s="5"/>
      <c r="FQP147" s="5"/>
      <c r="FQQ147" s="5"/>
      <c r="FQR147" s="5"/>
      <c r="FQS147" s="5"/>
      <c r="FQT147" s="5"/>
      <c r="FQU147" s="5"/>
      <c r="FQV147" s="5"/>
      <c r="FQW147" s="5"/>
      <c r="FQX147" s="5"/>
      <c r="FQY147" s="5"/>
      <c r="FQZ147" s="5"/>
      <c r="FRA147" s="5"/>
      <c r="FRB147" s="5"/>
      <c r="FRC147" s="5"/>
      <c r="FRD147" s="5"/>
      <c r="FRE147" s="5"/>
      <c r="FRF147" s="5"/>
      <c r="FRG147" s="5"/>
      <c r="FRH147" s="5"/>
      <c r="FRI147" s="5"/>
      <c r="FRJ147" s="5"/>
      <c r="FRK147" s="5"/>
      <c r="FRL147" s="5"/>
      <c r="FRM147" s="5"/>
      <c r="FRN147" s="5"/>
      <c r="FRO147" s="5"/>
      <c r="FRP147" s="5"/>
      <c r="FRQ147" s="5"/>
      <c r="FRR147" s="5"/>
      <c r="FRS147" s="5"/>
      <c r="FRT147" s="5"/>
      <c r="FRU147" s="5"/>
      <c r="FRV147" s="5"/>
      <c r="FRW147" s="5"/>
      <c r="FRX147" s="5"/>
      <c r="FRY147" s="5"/>
      <c r="FRZ147" s="5"/>
      <c r="FSA147" s="5"/>
      <c r="FSB147" s="5"/>
      <c r="FSC147" s="5"/>
      <c r="FSD147" s="5"/>
      <c r="FSE147" s="5"/>
      <c r="FSF147" s="5"/>
      <c r="FSG147" s="5"/>
      <c r="FSH147" s="5"/>
      <c r="FSI147" s="5"/>
      <c r="FSJ147" s="5"/>
      <c r="FSK147" s="5"/>
      <c r="FSL147" s="5"/>
      <c r="FSM147" s="5"/>
      <c r="FSN147" s="5"/>
      <c r="FSO147" s="5"/>
      <c r="FSP147" s="5"/>
      <c r="FSQ147" s="5"/>
      <c r="FSR147" s="5"/>
      <c r="FSS147" s="5"/>
      <c r="FST147" s="5"/>
      <c r="FSU147" s="5"/>
      <c r="FSV147" s="5"/>
      <c r="FSW147" s="5"/>
      <c r="FSX147" s="5"/>
      <c r="FSY147" s="5"/>
      <c r="FSZ147" s="5"/>
      <c r="FTA147" s="5"/>
      <c r="FTB147" s="5"/>
      <c r="FTC147" s="5"/>
      <c r="FTD147" s="5"/>
      <c r="FTE147" s="5"/>
      <c r="FTF147" s="5"/>
      <c r="FTG147" s="5"/>
      <c r="FTH147" s="5"/>
      <c r="FTI147" s="5"/>
      <c r="FTJ147" s="5"/>
      <c r="FTK147" s="5"/>
      <c r="FTL147" s="5"/>
      <c r="FTM147" s="5"/>
      <c r="FTN147" s="5"/>
      <c r="FTO147" s="5"/>
      <c r="FTP147" s="5"/>
      <c r="FTQ147" s="5"/>
      <c r="FTR147" s="5"/>
      <c r="FTS147" s="5"/>
      <c r="FTT147" s="5"/>
      <c r="FTU147" s="5"/>
      <c r="FTV147" s="5"/>
      <c r="FTW147" s="5"/>
      <c r="FTX147" s="5"/>
      <c r="FTY147" s="5"/>
      <c r="FTZ147" s="5"/>
      <c r="FUA147" s="5"/>
      <c r="FUB147" s="5"/>
      <c r="FUC147" s="5"/>
      <c r="FUD147" s="5"/>
      <c r="FUE147" s="5"/>
      <c r="FUF147" s="5"/>
      <c r="FUG147" s="5"/>
      <c r="FUH147" s="5"/>
      <c r="FUI147" s="5"/>
      <c r="FUJ147" s="5"/>
      <c r="FUK147" s="5"/>
      <c r="FUL147" s="5"/>
      <c r="FUM147" s="5"/>
      <c r="FUN147" s="5"/>
      <c r="FUO147" s="5"/>
      <c r="FUP147" s="5"/>
      <c r="FUQ147" s="5"/>
      <c r="FUR147" s="5"/>
      <c r="FUS147" s="5"/>
      <c r="FUT147" s="5"/>
      <c r="FUU147" s="5"/>
      <c r="FUV147" s="5"/>
      <c r="FUW147" s="5"/>
      <c r="FUX147" s="5"/>
      <c r="FUY147" s="5"/>
      <c r="FUZ147" s="5"/>
      <c r="FVA147" s="5"/>
      <c r="FVB147" s="5"/>
      <c r="FVC147" s="5"/>
      <c r="FVD147" s="5"/>
      <c r="FVE147" s="5"/>
      <c r="FVF147" s="5"/>
      <c r="FVG147" s="5"/>
      <c r="FVH147" s="5"/>
      <c r="FVI147" s="5"/>
      <c r="FVJ147" s="5"/>
      <c r="FVK147" s="5"/>
      <c r="FVL147" s="5"/>
      <c r="FVM147" s="5"/>
      <c r="FVN147" s="5"/>
      <c r="FVO147" s="5"/>
      <c r="FVP147" s="5"/>
      <c r="FVQ147" s="5"/>
      <c r="FVR147" s="5"/>
      <c r="FVS147" s="5"/>
      <c r="FVT147" s="5"/>
      <c r="FVU147" s="5"/>
      <c r="FVV147" s="5"/>
      <c r="FVW147" s="5"/>
      <c r="FVX147" s="5"/>
      <c r="FVY147" s="5"/>
      <c r="FVZ147" s="5"/>
      <c r="FWA147" s="5"/>
      <c r="FWB147" s="5"/>
      <c r="FWC147" s="5"/>
      <c r="FWD147" s="5"/>
      <c r="FWE147" s="5"/>
      <c r="FWF147" s="5"/>
      <c r="FWG147" s="5"/>
      <c r="FWH147" s="5"/>
      <c r="FWI147" s="5"/>
      <c r="FWJ147" s="5"/>
      <c r="FWK147" s="5"/>
      <c r="FWL147" s="5"/>
      <c r="FWM147" s="5"/>
      <c r="FWN147" s="5"/>
      <c r="FWO147" s="5"/>
      <c r="FWP147" s="5"/>
      <c r="FWQ147" s="5"/>
      <c r="FWR147" s="5"/>
      <c r="FWS147" s="5"/>
      <c r="FWT147" s="5"/>
      <c r="FWU147" s="5"/>
      <c r="FWV147" s="5"/>
      <c r="FWW147" s="5"/>
      <c r="FWX147" s="5"/>
      <c r="FWY147" s="5"/>
      <c r="FWZ147" s="5"/>
      <c r="FXA147" s="5"/>
      <c r="FXB147" s="5"/>
      <c r="FXC147" s="5"/>
      <c r="FXD147" s="5"/>
      <c r="FXE147" s="5"/>
      <c r="FXF147" s="5"/>
      <c r="FXG147" s="5"/>
      <c r="FXH147" s="5"/>
      <c r="FXI147" s="5"/>
      <c r="FXJ147" s="5"/>
      <c r="FXK147" s="5"/>
      <c r="FXL147" s="5"/>
      <c r="FXM147" s="5"/>
      <c r="FXN147" s="5"/>
      <c r="FXO147" s="5"/>
      <c r="FXP147" s="5"/>
      <c r="FXQ147" s="5"/>
      <c r="FXR147" s="5"/>
      <c r="FXS147" s="5"/>
      <c r="FXT147" s="5"/>
      <c r="FXU147" s="5"/>
      <c r="FXV147" s="5"/>
      <c r="FXW147" s="5"/>
      <c r="FXX147" s="5"/>
      <c r="FXY147" s="5"/>
      <c r="FXZ147" s="5"/>
      <c r="FYA147" s="5"/>
      <c r="FYB147" s="5"/>
      <c r="FYC147" s="5"/>
      <c r="FYD147" s="5"/>
      <c r="FYE147" s="5"/>
      <c r="FYF147" s="5"/>
      <c r="FYG147" s="5"/>
      <c r="FYH147" s="5"/>
      <c r="FYI147" s="5"/>
      <c r="FYJ147" s="5"/>
      <c r="FYK147" s="5"/>
      <c r="FYL147" s="5"/>
      <c r="FYM147" s="5"/>
      <c r="FYN147" s="5"/>
      <c r="FYO147" s="5"/>
      <c r="FYP147" s="5"/>
      <c r="FYQ147" s="5"/>
      <c r="FYR147" s="5"/>
      <c r="FYS147" s="5"/>
      <c r="FYT147" s="5"/>
      <c r="FYU147" s="5"/>
      <c r="FYV147" s="5"/>
      <c r="FYW147" s="5"/>
      <c r="FYX147" s="5"/>
      <c r="FYY147" s="5"/>
      <c r="FYZ147" s="5"/>
      <c r="FZA147" s="5"/>
      <c r="FZB147" s="5"/>
      <c r="FZC147" s="5"/>
      <c r="FZD147" s="5"/>
      <c r="FZE147" s="5"/>
      <c r="FZF147" s="5"/>
      <c r="FZG147" s="5"/>
      <c r="FZH147" s="5"/>
      <c r="FZI147" s="5"/>
      <c r="FZJ147" s="5"/>
      <c r="FZK147" s="5"/>
      <c r="FZL147" s="5"/>
      <c r="FZM147" s="5"/>
      <c r="FZN147" s="5"/>
      <c r="FZO147" s="5"/>
      <c r="FZP147" s="5"/>
      <c r="FZQ147" s="5"/>
      <c r="FZR147" s="5"/>
      <c r="FZS147" s="5"/>
      <c r="FZT147" s="5"/>
      <c r="FZU147" s="5"/>
      <c r="FZV147" s="5"/>
      <c r="FZW147" s="5"/>
      <c r="FZX147" s="5"/>
      <c r="FZY147" s="5"/>
      <c r="FZZ147" s="5"/>
      <c r="GAA147" s="5"/>
      <c r="GAB147" s="5"/>
      <c r="GAC147" s="5"/>
      <c r="GAD147" s="5"/>
      <c r="GAE147" s="5"/>
      <c r="GAF147" s="5"/>
      <c r="GAG147" s="5"/>
      <c r="GAH147" s="5"/>
      <c r="GAI147" s="5"/>
      <c r="GAJ147" s="5"/>
      <c r="GAK147" s="5"/>
      <c r="GAL147" s="5"/>
      <c r="GAM147" s="5"/>
      <c r="GAN147" s="5"/>
      <c r="GAO147" s="5"/>
      <c r="GAP147" s="5"/>
      <c r="GAQ147" s="5"/>
      <c r="GAR147" s="5"/>
      <c r="GAS147" s="5"/>
      <c r="GAT147" s="5"/>
      <c r="GAU147" s="5"/>
      <c r="GAV147" s="5"/>
      <c r="GAW147" s="5"/>
      <c r="GAX147" s="5"/>
      <c r="GAY147" s="5"/>
      <c r="GAZ147" s="5"/>
      <c r="GBA147" s="5"/>
      <c r="GBB147" s="5"/>
      <c r="GBC147" s="5"/>
      <c r="GBD147" s="5"/>
      <c r="GBE147" s="5"/>
      <c r="GBF147" s="5"/>
      <c r="GBG147" s="5"/>
      <c r="GBH147" s="5"/>
      <c r="GBI147" s="5"/>
      <c r="GBJ147" s="5"/>
      <c r="GBK147" s="5"/>
      <c r="GBL147" s="5"/>
      <c r="GBM147" s="5"/>
      <c r="GBN147" s="5"/>
      <c r="GBO147" s="5"/>
      <c r="GBP147" s="5"/>
      <c r="GBQ147" s="5"/>
      <c r="GBR147" s="5"/>
      <c r="GBS147" s="5"/>
      <c r="GBT147" s="5"/>
      <c r="GBU147" s="5"/>
      <c r="GBV147" s="5"/>
      <c r="GBW147" s="5"/>
      <c r="GBX147" s="5"/>
      <c r="GBY147" s="5"/>
      <c r="GBZ147" s="5"/>
      <c r="GCA147" s="5"/>
      <c r="GCB147" s="5"/>
      <c r="GCC147" s="5"/>
      <c r="GCD147" s="5"/>
      <c r="GCE147" s="5"/>
      <c r="GCF147" s="5"/>
      <c r="GCG147" s="5"/>
      <c r="GCH147" s="5"/>
      <c r="GCI147" s="5"/>
      <c r="GCJ147" s="5"/>
      <c r="GCK147" s="5"/>
      <c r="GCL147" s="5"/>
      <c r="GCM147" s="5"/>
      <c r="GCN147" s="5"/>
      <c r="GCO147" s="5"/>
      <c r="GCP147" s="5"/>
      <c r="GCQ147" s="5"/>
      <c r="GCR147" s="5"/>
      <c r="GCS147" s="5"/>
      <c r="GCT147" s="5"/>
      <c r="GCU147" s="5"/>
      <c r="GCV147" s="5"/>
      <c r="GCW147" s="5"/>
      <c r="GCX147" s="5"/>
      <c r="GCY147" s="5"/>
      <c r="GCZ147" s="5"/>
      <c r="GDA147" s="5"/>
      <c r="GDB147" s="5"/>
      <c r="GDC147" s="5"/>
      <c r="GDD147" s="5"/>
      <c r="GDE147" s="5"/>
      <c r="GDF147" s="5"/>
      <c r="GDG147" s="5"/>
      <c r="GDH147" s="5"/>
      <c r="GDI147" s="5"/>
      <c r="GDJ147" s="5"/>
      <c r="GDK147" s="5"/>
      <c r="GDL147" s="5"/>
      <c r="GDM147" s="5"/>
      <c r="GDN147" s="5"/>
      <c r="GDO147" s="5"/>
      <c r="GDP147" s="5"/>
      <c r="GDQ147" s="5"/>
      <c r="GDR147" s="5"/>
      <c r="GDS147" s="5"/>
      <c r="GDT147" s="5"/>
      <c r="GDU147" s="5"/>
      <c r="GDV147" s="5"/>
      <c r="GDW147" s="5"/>
      <c r="GDX147" s="5"/>
      <c r="GDY147" s="5"/>
      <c r="GDZ147" s="5"/>
      <c r="GEA147" s="5"/>
      <c r="GEB147" s="5"/>
      <c r="GEC147" s="5"/>
      <c r="GED147" s="5"/>
      <c r="GEE147" s="5"/>
      <c r="GEF147" s="5"/>
      <c r="GEG147" s="5"/>
      <c r="GEH147" s="5"/>
      <c r="GEI147" s="5"/>
      <c r="GEJ147" s="5"/>
      <c r="GEK147" s="5"/>
      <c r="GEL147" s="5"/>
      <c r="GEM147" s="5"/>
      <c r="GEN147" s="5"/>
      <c r="GEO147" s="5"/>
      <c r="GEP147" s="5"/>
      <c r="GEQ147" s="5"/>
      <c r="GER147" s="5"/>
      <c r="GES147" s="5"/>
      <c r="GET147" s="5"/>
      <c r="GEU147" s="5"/>
      <c r="GEV147" s="5"/>
      <c r="GEW147" s="5"/>
      <c r="GEX147" s="5"/>
      <c r="GEY147" s="5"/>
      <c r="GEZ147" s="5"/>
      <c r="GFA147" s="5"/>
      <c r="GFB147" s="5"/>
      <c r="GFC147" s="5"/>
      <c r="GFD147" s="5"/>
      <c r="GFE147" s="5"/>
      <c r="GFF147" s="5"/>
      <c r="GFG147" s="5"/>
      <c r="GFH147" s="5"/>
      <c r="GFI147" s="5"/>
      <c r="GFJ147" s="5"/>
      <c r="GFK147" s="5"/>
      <c r="GFL147" s="5"/>
      <c r="GFM147" s="5"/>
      <c r="GFN147" s="5"/>
      <c r="GFO147" s="5"/>
      <c r="GFP147" s="5"/>
      <c r="GFQ147" s="5"/>
      <c r="GFR147" s="5"/>
      <c r="GFS147" s="5"/>
      <c r="GFT147" s="5"/>
      <c r="GFU147" s="5"/>
      <c r="GFV147" s="5"/>
      <c r="GFW147" s="5"/>
      <c r="GFX147" s="5"/>
      <c r="GFY147" s="5"/>
      <c r="GFZ147" s="5"/>
      <c r="GGA147" s="5"/>
      <c r="GGB147" s="5"/>
      <c r="GGC147" s="5"/>
      <c r="GGD147" s="5"/>
      <c r="GGE147" s="5"/>
      <c r="GGF147" s="5"/>
      <c r="GGG147" s="5"/>
      <c r="GGH147" s="5"/>
      <c r="GGI147" s="5"/>
      <c r="GGJ147" s="5"/>
      <c r="GGK147" s="5"/>
      <c r="GGL147" s="5"/>
      <c r="GGM147" s="5"/>
      <c r="GGN147" s="5"/>
      <c r="GGO147" s="5"/>
      <c r="GGP147" s="5"/>
      <c r="GGQ147" s="5"/>
      <c r="GGR147" s="5"/>
      <c r="GGS147" s="5"/>
      <c r="GGT147" s="5"/>
      <c r="GGU147" s="5"/>
      <c r="GGV147" s="5"/>
      <c r="GGW147" s="5"/>
      <c r="GGX147" s="5"/>
      <c r="GGY147" s="5"/>
      <c r="GGZ147" s="5"/>
      <c r="GHA147" s="5"/>
      <c r="GHB147" s="5"/>
      <c r="GHC147" s="5"/>
      <c r="GHD147" s="5"/>
      <c r="GHE147" s="5"/>
      <c r="GHF147" s="5"/>
      <c r="GHG147" s="5"/>
      <c r="GHH147" s="5"/>
      <c r="GHI147" s="5"/>
      <c r="GHJ147" s="5"/>
      <c r="GHK147" s="5"/>
      <c r="GHL147" s="5"/>
      <c r="GHM147" s="5"/>
      <c r="GHN147" s="5"/>
      <c r="GHO147" s="5"/>
      <c r="GHP147" s="5"/>
      <c r="GHQ147" s="5"/>
      <c r="GHR147" s="5"/>
      <c r="GHS147" s="5"/>
      <c r="GHT147" s="5"/>
      <c r="GHU147" s="5"/>
      <c r="GHV147" s="5"/>
      <c r="GHW147" s="5"/>
      <c r="GHX147" s="5"/>
      <c r="GHY147" s="5"/>
      <c r="GHZ147" s="5"/>
      <c r="GIA147" s="5"/>
      <c r="GIB147" s="5"/>
      <c r="GIC147" s="5"/>
      <c r="GID147" s="5"/>
      <c r="GIE147" s="5"/>
      <c r="GIF147" s="5"/>
      <c r="GIG147" s="5"/>
      <c r="GIH147" s="5"/>
      <c r="GII147" s="5"/>
      <c r="GIJ147" s="5"/>
      <c r="GIK147" s="5"/>
      <c r="GIL147" s="5"/>
      <c r="GIM147" s="5"/>
      <c r="GIN147" s="5"/>
      <c r="GIO147" s="5"/>
      <c r="GIP147" s="5"/>
      <c r="GIQ147" s="5"/>
      <c r="GIR147" s="5"/>
      <c r="GIS147" s="5"/>
      <c r="GIT147" s="5"/>
      <c r="GIU147" s="5"/>
      <c r="GIV147" s="5"/>
      <c r="GIW147" s="5"/>
      <c r="GIX147" s="5"/>
      <c r="GIY147" s="5"/>
      <c r="GIZ147" s="5"/>
      <c r="GJA147" s="5"/>
      <c r="GJB147" s="5"/>
      <c r="GJC147" s="5"/>
      <c r="GJD147" s="5"/>
      <c r="GJE147" s="5"/>
      <c r="GJF147" s="5"/>
      <c r="GJG147" s="5"/>
      <c r="GJH147" s="5"/>
      <c r="GJI147" s="5"/>
      <c r="GJJ147" s="5"/>
      <c r="GJK147" s="5"/>
      <c r="GJL147" s="5"/>
      <c r="GJM147" s="5"/>
      <c r="GJN147" s="5"/>
      <c r="GJO147" s="5"/>
      <c r="GJP147" s="5"/>
      <c r="GJQ147" s="5"/>
      <c r="GJR147" s="5"/>
      <c r="GJS147" s="5"/>
      <c r="GJT147" s="5"/>
      <c r="GJU147" s="5"/>
      <c r="GJV147" s="5"/>
      <c r="GJW147" s="5"/>
      <c r="GJX147" s="5"/>
      <c r="GJY147" s="5"/>
      <c r="GJZ147" s="5"/>
      <c r="GKA147" s="5"/>
      <c r="GKB147" s="5"/>
      <c r="GKC147" s="5"/>
      <c r="GKD147" s="5"/>
      <c r="GKE147" s="5"/>
      <c r="GKF147" s="5"/>
      <c r="GKG147" s="5"/>
      <c r="GKH147" s="5"/>
      <c r="GKI147" s="5"/>
      <c r="GKJ147" s="5"/>
      <c r="GKK147" s="5"/>
      <c r="GKL147" s="5"/>
      <c r="GKM147" s="5"/>
      <c r="GKN147" s="5"/>
      <c r="GKO147" s="5"/>
      <c r="GKP147" s="5"/>
      <c r="GKQ147" s="5"/>
      <c r="GKR147" s="5"/>
      <c r="GKS147" s="5"/>
      <c r="GKT147" s="5"/>
      <c r="GKU147" s="5"/>
      <c r="GKV147" s="5"/>
      <c r="GKW147" s="5"/>
      <c r="GKX147" s="5"/>
      <c r="GKY147" s="5"/>
      <c r="GKZ147" s="5"/>
      <c r="GLA147" s="5"/>
      <c r="GLB147" s="5"/>
      <c r="GLC147" s="5"/>
      <c r="GLD147" s="5"/>
      <c r="GLE147" s="5"/>
      <c r="GLF147" s="5"/>
      <c r="GLG147" s="5"/>
      <c r="GLH147" s="5"/>
      <c r="GLI147" s="5"/>
      <c r="GLJ147" s="5"/>
      <c r="GLK147" s="5"/>
      <c r="GLL147" s="5"/>
      <c r="GLM147" s="5"/>
      <c r="GLN147" s="5"/>
      <c r="GLO147" s="5"/>
      <c r="GLP147" s="5"/>
      <c r="GLQ147" s="5"/>
      <c r="GLR147" s="5"/>
      <c r="GLS147" s="5"/>
      <c r="GLT147" s="5"/>
      <c r="GLU147" s="5"/>
      <c r="GLV147" s="5"/>
      <c r="GLW147" s="5"/>
      <c r="GLX147" s="5"/>
      <c r="GLY147" s="5"/>
      <c r="GLZ147" s="5"/>
      <c r="GMA147" s="5"/>
      <c r="GMB147" s="5"/>
      <c r="GMC147" s="5"/>
      <c r="GMD147" s="5"/>
      <c r="GME147" s="5"/>
      <c r="GMF147" s="5"/>
      <c r="GMG147" s="5"/>
      <c r="GMH147" s="5"/>
      <c r="GMI147" s="5"/>
      <c r="GMJ147" s="5"/>
      <c r="GMK147" s="5"/>
      <c r="GML147" s="5"/>
      <c r="GMM147" s="5"/>
      <c r="GMN147" s="5"/>
      <c r="GMO147" s="5"/>
      <c r="GMP147" s="5"/>
      <c r="GMQ147" s="5"/>
      <c r="GMR147" s="5"/>
      <c r="GMS147" s="5"/>
      <c r="GMT147" s="5"/>
      <c r="GMU147" s="5"/>
      <c r="GMV147" s="5"/>
      <c r="GMW147" s="5"/>
      <c r="GMX147" s="5"/>
      <c r="GMY147" s="5"/>
      <c r="GMZ147" s="5"/>
      <c r="GNA147" s="5"/>
      <c r="GNB147" s="5"/>
      <c r="GNC147" s="5"/>
      <c r="GND147" s="5"/>
      <c r="GNE147" s="5"/>
      <c r="GNF147" s="5"/>
      <c r="GNG147" s="5"/>
      <c r="GNH147" s="5"/>
      <c r="GNI147" s="5"/>
      <c r="GNJ147" s="5"/>
      <c r="GNK147" s="5"/>
      <c r="GNL147" s="5"/>
      <c r="GNM147" s="5"/>
      <c r="GNN147" s="5"/>
      <c r="GNO147" s="5"/>
      <c r="GNP147" s="5"/>
      <c r="GNQ147" s="5"/>
      <c r="GNR147" s="5"/>
      <c r="GNS147" s="5"/>
      <c r="GNT147" s="5"/>
      <c r="GNU147" s="5"/>
      <c r="GNV147" s="5"/>
      <c r="GNW147" s="5"/>
      <c r="GNX147" s="5"/>
      <c r="GNY147" s="5"/>
      <c r="GNZ147" s="5"/>
      <c r="GOA147" s="5"/>
      <c r="GOB147" s="5"/>
      <c r="GOC147" s="5"/>
      <c r="GOD147" s="5"/>
      <c r="GOE147" s="5"/>
      <c r="GOF147" s="5"/>
      <c r="GOG147" s="5"/>
      <c r="GOH147" s="5"/>
      <c r="GOI147" s="5"/>
      <c r="GOJ147" s="5"/>
      <c r="GOK147" s="5"/>
      <c r="GOL147" s="5"/>
      <c r="GOM147" s="5"/>
      <c r="GON147" s="5"/>
      <c r="GOO147" s="5"/>
      <c r="GOP147" s="5"/>
      <c r="GOQ147" s="5"/>
      <c r="GOR147" s="5"/>
      <c r="GOS147" s="5"/>
      <c r="GOT147" s="5"/>
      <c r="GOU147" s="5"/>
      <c r="GOV147" s="5"/>
      <c r="GOW147" s="5"/>
      <c r="GOX147" s="5"/>
      <c r="GOY147" s="5"/>
      <c r="GOZ147" s="5"/>
      <c r="GPA147" s="5"/>
      <c r="GPB147" s="5"/>
      <c r="GPC147" s="5"/>
      <c r="GPD147" s="5"/>
      <c r="GPE147" s="5"/>
      <c r="GPF147" s="5"/>
      <c r="GPG147" s="5"/>
      <c r="GPH147" s="5"/>
      <c r="GPI147" s="5"/>
      <c r="GPJ147" s="5"/>
      <c r="GPK147" s="5"/>
      <c r="GPL147" s="5"/>
      <c r="GPM147" s="5"/>
      <c r="GPN147" s="5"/>
      <c r="GPO147" s="5"/>
      <c r="GPP147" s="5"/>
      <c r="GPQ147" s="5"/>
      <c r="GPR147" s="5"/>
      <c r="GPS147" s="5"/>
      <c r="GPT147" s="5"/>
      <c r="GPU147" s="5"/>
      <c r="GPV147" s="5"/>
      <c r="GPW147" s="5"/>
      <c r="GPX147" s="5"/>
      <c r="GPY147" s="5"/>
      <c r="GPZ147" s="5"/>
      <c r="GQA147" s="5"/>
      <c r="GQB147" s="5"/>
      <c r="GQC147" s="5"/>
      <c r="GQD147" s="5"/>
      <c r="GQE147" s="5"/>
      <c r="GQF147" s="5"/>
      <c r="GQG147" s="5"/>
      <c r="GQH147" s="5"/>
      <c r="GQI147" s="5"/>
      <c r="GQJ147" s="5"/>
      <c r="GQK147" s="5"/>
      <c r="GQL147" s="5"/>
      <c r="GQM147" s="5"/>
      <c r="GQN147" s="5"/>
      <c r="GQO147" s="5"/>
      <c r="GQP147" s="5"/>
      <c r="GQQ147" s="5"/>
      <c r="GQR147" s="5"/>
      <c r="GQS147" s="5"/>
      <c r="GQT147" s="5"/>
      <c r="GQU147" s="5"/>
      <c r="GQV147" s="5"/>
      <c r="GQW147" s="5"/>
      <c r="GQX147" s="5"/>
      <c r="GQY147" s="5"/>
      <c r="GQZ147" s="5"/>
      <c r="GRA147" s="5"/>
      <c r="GRB147" s="5"/>
      <c r="GRC147" s="5"/>
      <c r="GRD147" s="5"/>
      <c r="GRE147" s="5"/>
      <c r="GRF147" s="5"/>
      <c r="GRG147" s="5"/>
      <c r="GRH147" s="5"/>
      <c r="GRI147" s="5"/>
      <c r="GRJ147" s="5"/>
      <c r="GRK147" s="5"/>
      <c r="GRL147" s="5"/>
      <c r="GRM147" s="5"/>
      <c r="GRN147" s="5"/>
      <c r="GRO147" s="5"/>
      <c r="GRP147" s="5"/>
      <c r="GRQ147" s="5"/>
      <c r="GRR147" s="5"/>
      <c r="GRS147" s="5"/>
      <c r="GRT147" s="5"/>
      <c r="GRU147" s="5"/>
      <c r="GRV147" s="5"/>
      <c r="GRW147" s="5"/>
      <c r="GRX147" s="5"/>
      <c r="GRY147" s="5"/>
      <c r="GRZ147" s="5"/>
      <c r="GSA147" s="5"/>
      <c r="GSB147" s="5"/>
      <c r="GSC147" s="5"/>
      <c r="GSD147" s="5"/>
      <c r="GSE147" s="5"/>
      <c r="GSF147" s="5"/>
      <c r="GSG147" s="5"/>
      <c r="GSH147" s="5"/>
      <c r="GSI147" s="5"/>
      <c r="GSJ147" s="5"/>
      <c r="GSK147" s="5"/>
      <c r="GSL147" s="5"/>
      <c r="GSM147" s="5"/>
      <c r="GSN147" s="5"/>
      <c r="GSO147" s="5"/>
      <c r="GSP147" s="5"/>
      <c r="GSQ147" s="5"/>
      <c r="GSR147" s="5"/>
      <c r="GSS147" s="5"/>
      <c r="GST147" s="5"/>
      <c r="GSU147" s="5"/>
      <c r="GSV147" s="5"/>
      <c r="GSW147" s="5"/>
      <c r="GSX147" s="5"/>
      <c r="GSY147" s="5"/>
      <c r="GSZ147" s="5"/>
      <c r="GTA147" s="5"/>
      <c r="GTB147" s="5"/>
      <c r="GTC147" s="5"/>
      <c r="GTD147" s="5"/>
      <c r="GTE147" s="5"/>
      <c r="GTF147" s="5"/>
      <c r="GTG147" s="5"/>
      <c r="GTH147" s="5"/>
      <c r="GTI147" s="5"/>
      <c r="GTJ147" s="5"/>
      <c r="GTK147" s="5"/>
      <c r="GTL147" s="5"/>
      <c r="GTM147" s="5"/>
      <c r="GTN147" s="5"/>
      <c r="GTO147" s="5"/>
      <c r="GTP147" s="5"/>
      <c r="GTQ147" s="5"/>
      <c r="GTR147" s="5"/>
      <c r="GTS147" s="5"/>
      <c r="GTT147" s="5"/>
      <c r="GTU147" s="5"/>
      <c r="GTV147" s="5"/>
      <c r="GTW147" s="5"/>
      <c r="GTX147" s="5"/>
      <c r="GTY147" s="5"/>
      <c r="GTZ147" s="5"/>
      <c r="GUA147" s="5"/>
      <c r="GUB147" s="5"/>
      <c r="GUC147" s="5"/>
      <c r="GUD147" s="5"/>
      <c r="GUE147" s="5"/>
      <c r="GUF147" s="5"/>
      <c r="GUG147" s="5"/>
      <c r="GUH147" s="5"/>
      <c r="GUI147" s="5"/>
      <c r="GUJ147" s="5"/>
      <c r="GUK147" s="5"/>
      <c r="GUL147" s="5"/>
      <c r="GUM147" s="5"/>
      <c r="GUN147" s="5"/>
      <c r="GUO147" s="5"/>
      <c r="GUP147" s="5"/>
      <c r="GUQ147" s="5"/>
      <c r="GUR147" s="5"/>
      <c r="GUS147" s="5"/>
      <c r="GUT147" s="5"/>
      <c r="GUU147" s="5"/>
      <c r="GUV147" s="5"/>
      <c r="GUW147" s="5"/>
      <c r="GUX147" s="5"/>
      <c r="GUY147" s="5"/>
      <c r="GUZ147" s="5"/>
      <c r="GVA147" s="5"/>
      <c r="GVB147" s="5"/>
      <c r="GVC147" s="5"/>
      <c r="GVD147" s="5"/>
      <c r="GVE147" s="5"/>
      <c r="GVF147" s="5"/>
      <c r="GVG147" s="5"/>
      <c r="GVH147" s="5"/>
      <c r="GVI147" s="5"/>
      <c r="GVJ147" s="5"/>
      <c r="GVK147" s="5"/>
      <c r="GVL147" s="5"/>
      <c r="GVM147" s="5"/>
      <c r="GVN147" s="5"/>
      <c r="GVO147" s="5"/>
      <c r="GVP147" s="5"/>
      <c r="GVQ147" s="5"/>
      <c r="GVR147" s="5"/>
      <c r="GVS147" s="5"/>
      <c r="GVT147" s="5"/>
      <c r="GVU147" s="5"/>
      <c r="GVV147" s="5"/>
      <c r="GVW147" s="5"/>
      <c r="GVX147" s="5"/>
      <c r="GVY147" s="5"/>
      <c r="GVZ147" s="5"/>
      <c r="GWA147" s="5"/>
      <c r="GWB147" s="5"/>
      <c r="GWC147" s="5"/>
      <c r="GWD147" s="5"/>
      <c r="GWE147" s="5"/>
      <c r="GWF147" s="5"/>
      <c r="GWG147" s="5"/>
      <c r="GWH147" s="5"/>
      <c r="GWI147" s="5"/>
      <c r="GWJ147" s="5"/>
      <c r="GWK147" s="5"/>
      <c r="GWL147" s="5"/>
      <c r="GWM147" s="5"/>
      <c r="GWN147" s="5"/>
      <c r="GWO147" s="5"/>
      <c r="GWP147" s="5"/>
      <c r="GWQ147" s="5"/>
      <c r="GWR147" s="5"/>
      <c r="GWS147" s="5"/>
      <c r="GWT147" s="5"/>
      <c r="GWU147" s="5"/>
      <c r="GWV147" s="5"/>
      <c r="GWW147" s="5"/>
      <c r="GWX147" s="5"/>
      <c r="GWY147" s="5"/>
      <c r="GWZ147" s="5"/>
      <c r="GXA147" s="5"/>
      <c r="GXB147" s="5"/>
      <c r="GXC147" s="5"/>
      <c r="GXD147" s="5"/>
      <c r="GXE147" s="5"/>
      <c r="GXF147" s="5"/>
      <c r="GXG147" s="5"/>
      <c r="GXH147" s="5"/>
      <c r="GXI147" s="5"/>
      <c r="GXJ147" s="5"/>
      <c r="GXK147" s="5"/>
      <c r="GXL147" s="5"/>
      <c r="GXM147" s="5"/>
      <c r="GXN147" s="5"/>
      <c r="GXO147" s="5"/>
      <c r="GXP147" s="5"/>
      <c r="GXQ147" s="5"/>
      <c r="GXR147" s="5"/>
      <c r="GXS147" s="5"/>
      <c r="GXT147" s="5"/>
      <c r="GXU147" s="5"/>
      <c r="GXV147" s="5"/>
      <c r="GXW147" s="5"/>
      <c r="GXX147" s="5"/>
      <c r="GXY147" s="5"/>
      <c r="GXZ147" s="5"/>
      <c r="GYA147" s="5"/>
      <c r="GYB147" s="5"/>
      <c r="GYC147" s="5"/>
      <c r="GYD147" s="5"/>
      <c r="GYE147" s="5"/>
      <c r="GYF147" s="5"/>
      <c r="GYG147" s="5"/>
      <c r="GYH147" s="5"/>
      <c r="GYI147" s="5"/>
      <c r="GYJ147" s="5"/>
      <c r="GYK147" s="5"/>
      <c r="GYL147" s="5"/>
      <c r="GYM147" s="5"/>
      <c r="GYN147" s="5"/>
      <c r="GYO147" s="5"/>
      <c r="GYP147" s="5"/>
      <c r="GYQ147" s="5"/>
      <c r="GYR147" s="5"/>
      <c r="GYS147" s="5"/>
      <c r="GYT147" s="5"/>
      <c r="GYU147" s="5"/>
      <c r="GYV147" s="5"/>
      <c r="GYW147" s="5"/>
      <c r="GYX147" s="5"/>
      <c r="GYY147" s="5"/>
      <c r="GYZ147" s="5"/>
      <c r="GZA147" s="5"/>
      <c r="GZB147" s="5"/>
      <c r="GZC147" s="5"/>
      <c r="GZD147" s="5"/>
      <c r="GZE147" s="5"/>
      <c r="GZF147" s="5"/>
      <c r="GZG147" s="5"/>
      <c r="GZH147" s="5"/>
      <c r="GZI147" s="5"/>
      <c r="GZJ147" s="5"/>
      <c r="GZK147" s="5"/>
      <c r="GZL147" s="5"/>
      <c r="GZM147" s="5"/>
      <c r="GZN147" s="5"/>
      <c r="GZO147" s="5"/>
      <c r="GZP147" s="5"/>
      <c r="GZQ147" s="5"/>
      <c r="GZR147" s="5"/>
      <c r="GZS147" s="5"/>
      <c r="GZT147" s="5"/>
      <c r="GZU147" s="5"/>
      <c r="GZV147" s="5"/>
      <c r="GZW147" s="5"/>
      <c r="GZX147" s="5"/>
      <c r="GZY147" s="5"/>
      <c r="GZZ147" s="5"/>
      <c r="HAA147" s="5"/>
      <c r="HAB147" s="5"/>
      <c r="HAC147" s="5"/>
      <c r="HAD147" s="5"/>
      <c r="HAE147" s="5"/>
      <c r="HAF147" s="5"/>
      <c r="HAG147" s="5"/>
      <c r="HAH147" s="5"/>
      <c r="HAI147" s="5"/>
      <c r="HAJ147" s="5"/>
      <c r="HAK147" s="5"/>
      <c r="HAL147" s="5"/>
      <c r="HAM147" s="5"/>
      <c r="HAN147" s="5"/>
      <c r="HAO147" s="5"/>
      <c r="HAP147" s="5"/>
      <c r="HAQ147" s="5"/>
      <c r="HAR147" s="5"/>
      <c r="HAS147" s="5"/>
      <c r="HAT147" s="5"/>
      <c r="HAU147" s="5"/>
      <c r="HAV147" s="5"/>
      <c r="HAW147" s="5"/>
      <c r="HAX147" s="5"/>
      <c r="HAY147" s="5"/>
      <c r="HAZ147" s="5"/>
      <c r="HBA147" s="5"/>
      <c r="HBB147" s="5"/>
      <c r="HBC147" s="5"/>
      <c r="HBD147" s="5"/>
      <c r="HBE147" s="5"/>
      <c r="HBF147" s="5"/>
      <c r="HBG147" s="5"/>
      <c r="HBH147" s="5"/>
      <c r="HBI147" s="5"/>
      <c r="HBJ147" s="5"/>
      <c r="HBK147" s="5"/>
      <c r="HBL147" s="5"/>
      <c r="HBM147" s="5"/>
      <c r="HBN147" s="5"/>
      <c r="HBO147" s="5"/>
      <c r="HBP147" s="5"/>
      <c r="HBQ147" s="5"/>
      <c r="HBR147" s="5"/>
      <c r="HBS147" s="5"/>
      <c r="HBT147" s="5"/>
      <c r="HBU147" s="5"/>
      <c r="HBV147" s="5"/>
      <c r="HBW147" s="5"/>
      <c r="HBX147" s="5"/>
      <c r="HBY147" s="5"/>
      <c r="HBZ147" s="5"/>
      <c r="HCA147" s="5"/>
      <c r="HCB147" s="5"/>
      <c r="HCC147" s="5"/>
      <c r="HCD147" s="5"/>
      <c r="HCE147" s="5"/>
      <c r="HCF147" s="5"/>
      <c r="HCG147" s="5"/>
      <c r="HCH147" s="5"/>
      <c r="HCI147" s="5"/>
      <c r="HCJ147" s="5"/>
      <c r="HCK147" s="5"/>
      <c r="HCL147" s="5"/>
      <c r="HCM147" s="5"/>
      <c r="HCN147" s="5"/>
      <c r="HCO147" s="5"/>
      <c r="HCP147" s="5"/>
      <c r="HCQ147" s="5"/>
      <c r="HCR147" s="5"/>
      <c r="HCS147" s="5"/>
      <c r="HCT147" s="5"/>
      <c r="HCU147" s="5"/>
      <c r="HCV147" s="5"/>
      <c r="HCW147" s="5"/>
      <c r="HCX147" s="5"/>
      <c r="HCY147" s="5"/>
      <c r="HCZ147" s="5"/>
      <c r="HDA147" s="5"/>
      <c r="HDB147" s="5"/>
      <c r="HDC147" s="5"/>
      <c r="HDD147" s="5"/>
      <c r="HDE147" s="5"/>
      <c r="HDF147" s="5"/>
      <c r="HDG147" s="5"/>
      <c r="HDH147" s="5"/>
      <c r="HDI147" s="5"/>
      <c r="HDJ147" s="5"/>
      <c r="HDK147" s="5"/>
      <c r="HDL147" s="5"/>
      <c r="HDM147" s="5"/>
      <c r="HDN147" s="5"/>
      <c r="HDO147" s="5"/>
      <c r="HDP147" s="5"/>
      <c r="HDQ147" s="5"/>
      <c r="HDR147" s="5"/>
      <c r="HDS147" s="5"/>
      <c r="HDT147" s="5"/>
      <c r="HDU147" s="5"/>
      <c r="HDV147" s="5"/>
      <c r="HDW147" s="5"/>
      <c r="HDX147" s="5"/>
      <c r="HDY147" s="5"/>
      <c r="HDZ147" s="5"/>
      <c r="HEA147" s="5"/>
      <c r="HEB147" s="5"/>
      <c r="HEC147" s="5"/>
      <c r="HED147" s="5"/>
      <c r="HEE147" s="5"/>
      <c r="HEF147" s="5"/>
      <c r="HEG147" s="5"/>
      <c r="HEH147" s="5"/>
      <c r="HEI147" s="5"/>
      <c r="HEJ147" s="5"/>
      <c r="HEK147" s="5"/>
      <c r="HEL147" s="5"/>
      <c r="HEM147" s="5"/>
      <c r="HEN147" s="5"/>
      <c r="HEO147" s="5"/>
      <c r="HEP147" s="5"/>
      <c r="HEQ147" s="5"/>
      <c r="HER147" s="5"/>
      <c r="HES147" s="5"/>
      <c r="HET147" s="5"/>
      <c r="HEU147" s="5"/>
      <c r="HEV147" s="5"/>
      <c r="HEW147" s="5"/>
      <c r="HEX147" s="5"/>
      <c r="HEY147" s="5"/>
      <c r="HEZ147" s="5"/>
      <c r="HFA147" s="5"/>
      <c r="HFB147" s="5"/>
      <c r="HFC147" s="5"/>
      <c r="HFD147" s="5"/>
      <c r="HFE147" s="5"/>
      <c r="HFF147" s="5"/>
      <c r="HFG147" s="5"/>
      <c r="HFH147" s="5"/>
      <c r="HFI147" s="5"/>
      <c r="HFJ147" s="5"/>
      <c r="HFK147" s="5"/>
      <c r="HFL147" s="5"/>
      <c r="HFM147" s="5"/>
      <c r="HFN147" s="5"/>
      <c r="HFO147" s="5"/>
      <c r="HFP147" s="5"/>
      <c r="HFQ147" s="5"/>
      <c r="HFR147" s="5"/>
      <c r="HFS147" s="5"/>
      <c r="HFT147" s="5"/>
      <c r="HFU147" s="5"/>
      <c r="HFV147" s="5"/>
      <c r="HFW147" s="5"/>
      <c r="HFX147" s="5"/>
      <c r="HFY147" s="5"/>
      <c r="HFZ147" s="5"/>
      <c r="HGA147" s="5"/>
      <c r="HGB147" s="5"/>
      <c r="HGC147" s="5"/>
      <c r="HGD147" s="5"/>
      <c r="HGE147" s="5"/>
      <c r="HGF147" s="5"/>
      <c r="HGG147" s="5"/>
      <c r="HGH147" s="5"/>
      <c r="HGI147" s="5"/>
      <c r="HGJ147" s="5"/>
      <c r="HGK147" s="5"/>
      <c r="HGL147" s="5"/>
      <c r="HGM147" s="5"/>
      <c r="HGN147" s="5"/>
      <c r="HGO147" s="5"/>
      <c r="HGP147" s="5"/>
      <c r="HGQ147" s="5"/>
      <c r="HGR147" s="5"/>
      <c r="HGS147" s="5"/>
      <c r="HGT147" s="5"/>
      <c r="HGU147" s="5"/>
      <c r="HGV147" s="5"/>
      <c r="HGW147" s="5"/>
      <c r="HGX147" s="5"/>
      <c r="HGY147" s="5"/>
      <c r="HGZ147" s="5"/>
      <c r="HHA147" s="5"/>
      <c r="HHB147" s="5"/>
      <c r="HHC147" s="5"/>
      <c r="HHD147" s="5"/>
      <c r="HHE147" s="5"/>
      <c r="HHF147" s="5"/>
      <c r="HHG147" s="5"/>
      <c r="HHH147" s="5"/>
      <c r="HHI147" s="5"/>
      <c r="HHJ147" s="5"/>
      <c r="HHK147" s="5"/>
      <c r="HHL147" s="5"/>
      <c r="HHM147" s="5"/>
      <c r="HHN147" s="5"/>
      <c r="HHO147" s="5"/>
      <c r="HHP147" s="5"/>
      <c r="HHQ147" s="5"/>
      <c r="HHR147" s="5"/>
      <c r="HHS147" s="5"/>
      <c r="HHT147" s="5"/>
      <c r="HHU147" s="5"/>
      <c r="HHV147" s="5"/>
      <c r="HHW147" s="5"/>
      <c r="HHX147" s="5"/>
      <c r="HHY147" s="5"/>
      <c r="HHZ147" s="5"/>
      <c r="HIA147" s="5"/>
      <c r="HIB147" s="5"/>
      <c r="HIC147" s="5"/>
      <c r="HID147" s="5"/>
      <c r="HIE147" s="5"/>
      <c r="HIF147" s="5"/>
      <c r="HIG147" s="5"/>
      <c r="HIH147" s="5"/>
      <c r="HII147" s="5"/>
      <c r="HIJ147" s="5"/>
      <c r="HIK147" s="5"/>
      <c r="HIL147" s="5"/>
      <c r="HIM147" s="5"/>
      <c r="HIN147" s="5"/>
      <c r="HIO147" s="5"/>
      <c r="HIP147" s="5"/>
      <c r="HIQ147" s="5"/>
      <c r="HIR147" s="5"/>
      <c r="HIS147" s="5"/>
      <c r="HIT147" s="5"/>
      <c r="HIU147" s="5"/>
      <c r="HIV147" s="5"/>
      <c r="HIW147" s="5"/>
      <c r="HIX147" s="5"/>
      <c r="HIY147" s="5"/>
      <c r="HIZ147" s="5"/>
      <c r="HJA147" s="5"/>
      <c r="HJB147" s="5"/>
      <c r="HJC147" s="5"/>
      <c r="HJD147" s="5"/>
      <c r="HJE147" s="5"/>
      <c r="HJF147" s="5"/>
      <c r="HJG147" s="5"/>
      <c r="HJH147" s="5"/>
      <c r="HJI147" s="5"/>
      <c r="HJJ147" s="5"/>
      <c r="HJK147" s="5"/>
      <c r="HJL147" s="5"/>
      <c r="HJM147" s="5"/>
      <c r="HJN147" s="5"/>
      <c r="HJO147" s="5"/>
      <c r="HJP147" s="5"/>
      <c r="HJQ147" s="5"/>
      <c r="HJR147" s="5"/>
      <c r="HJS147" s="5"/>
      <c r="HJT147" s="5"/>
      <c r="HJU147" s="5"/>
      <c r="HJV147" s="5"/>
      <c r="HJW147" s="5"/>
      <c r="HJX147" s="5"/>
      <c r="HJY147" s="5"/>
      <c r="HJZ147" s="5"/>
      <c r="HKA147" s="5"/>
      <c r="HKB147" s="5"/>
      <c r="HKC147" s="5"/>
      <c r="HKD147" s="5"/>
      <c r="HKE147" s="5"/>
      <c r="HKF147" s="5"/>
      <c r="HKG147" s="5"/>
      <c r="HKH147" s="5"/>
      <c r="HKI147" s="5"/>
      <c r="HKJ147" s="5"/>
      <c r="HKK147" s="5"/>
      <c r="HKL147" s="5"/>
      <c r="HKM147" s="5"/>
      <c r="HKN147" s="5"/>
      <c r="HKO147" s="5"/>
      <c r="HKP147" s="5"/>
      <c r="HKQ147" s="5"/>
      <c r="HKR147" s="5"/>
      <c r="HKS147" s="5"/>
      <c r="HKT147" s="5"/>
      <c r="HKU147" s="5"/>
      <c r="HKV147" s="5"/>
      <c r="HKW147" s="5"/>
      <c r="HKX147" s="5"/>
      <c r="HKY147" s="5"/>
      <c r="HKZ147" s="5"/>
      <c r="HLA147" s="5"/>
      <c r="HLB147" s="5"/>
      <c r="HLC147" s="5"/>
      <c r="HLD147" s="5"/>
      <c r="HLE147" s="5"/>
      <c r="HLF147" s="5"/>
      <c r="HLG147" s="5"/>
      <c r="HLH147" s="5"/>
      <c r="HLI147" s="5"/>
      <c r="HLJ147" s="5"/>
      <c r="HLK147" s="5"/>
      <c r="HLL147" s="5"/>
      <c r="HLM147" s="5"/>
      <c r="HLN147" s="5"/>
      <c r="HLO147" s="5"/>
      <c r="HLP147" s="5"/>
      <c r="HLQ147" s="5"/>
      <c r="HLR147" s="5"/>
      <c r="HLS147" s="5"/>
      <c r="HLT147" s="5"/>
      <c r="HLU147" s="5"/>
      <c r="HLV147" s="5"/>
      <c r="HLW147" s="5"/>
      <c r="HLX147" s="5"/>
      <c r="HLY147" s="5"/>
      <c r="HLZ147" s="5"/>
      <c r="HMA147" s="5"/>
      <c r="HMB147" s="5"/>
      <c r="HMC147" s="5"/>
      <c r="HMD147" s="5"/>
      <c r="HME147" s="5"/>
      <c r="HMF147" s="5"/>
      <c r="HMG147" s="5"/>
      <c r="HMH147" s="5"/>
      <c r="HMI147" s="5"/>
      <c r="HMJ147" s="5"/>
      <c r="HMK147" s="5"/>
      <c r="HML147" s="5"/>
      <c r="HMM147" s="5"/>
      <c r="HMN147" s="5"/>
      <c r="HMO147" s="5"/>
      <c r="HMP147" s="5"/>
      <c r="HMQ147" s="5"/>
      <c r="HMR147" s="5"/>
      <c r="HMS147" s="5"/>
      <c r="HMT147" s="5"/>
      <c r="HMU147" s="5"/>
      <c r="HMV147" s="5"/>
      <c r="HMW147" s="5"/>
      <c r="HMX147" s="5"/>
      <c r="HMY147" s="5"/>
      <c r="HMZ147" s="5"/>
      <c r="HNA147" s="5"/>
      <c r="HNB147" s="5"/>
      <c r="HNC147" s="5"/>
      <c r="HND147" s="5"/>
      <c r="HNE147" s="5"/>
      <c r="HNF147" s="5"/>
      <c r="HNG147" s="5"/>
      <c r="HNH147" s="5"/>
      <c r="HNI147" s="5"/>
      <c r="HNJ147" s="5"/>
      <c r="HNK147" s="5"/>
      <c r="HNL147" s="5"/>
      <c r="HNM147" s="5"/>
      <c r="HNN147" s="5"/>
      <c r="HNO147" s="5"/>
      <c r="HNP147" s="5"/>
      <c r="HNQ147" s="5"/>
      <c r="HNR147" s="5"/>
      <c r="HNS147" s="5"/>
      <c r="HNT147" s="5"/>
      <c r="HNU147" s="5"/>
      <c r="HNV147" s="5"/>
      <c r="HNW147" s="5"/>
      <c r="HNX147" s="5"/>
      <c r="HNY147" s="5"/>
      <c r="HNZ147" s="5"/>
      <c r="HOA147" s="5"/>
      <c r="HOB147" s="5"/>
      <c r="HOC147" s="5"/>
      <c r="HOD147" s="5"/>
      <c r="HOE147" s="5"/>
      <c r="HOF147" s="5"/>
      <c r="HOG147" s="5"/>
      <c r="HOH147" s="5"/>
      <c r="HOI147" s="5"/>
      <c r="HOJ147" s="5"/>
      <c r="HOK147" s="5"/>
      <c r="HOL147" s="5"/>
      <c r="HOM147" s="5"/>
      <c r="HON147" s="5"/>
      <c r="HOO147" s="5"/>
      <c r="HOP147" s="5"/>
      <c r="HOQ147" s="5"/>
      <c r="HOR147" s="5"/>
      <c r="HOS147" s="5"/>
      <c r="HOT147" s="5"/>
      <c r="HOU147" s="5"/>
      <c r="HOV147" s="5"/>
      <c r="HOW147" s="5"/>
      <c r="HOX147" s="5"/>
      <c r="HOY147" s="5"/>
      <c r="HOZ147" s="5"/>
      <c r="HPA147" s="5"/>
      <c r="HPB147" s="5"/>
      <c r="HPC147" s="5"/>
      <c r="HPD147" s="5"/>
      <c r="HPE147" s="5"/>
      <c r="HPF147" s="5"/>
      <c r="HPG147" s="5"/>
      <c r="HPH147" s="5"/>
      <c r="HPI147" s="5"/>
      <c r="HPJ147" s="5"/>
      <c r="HPK147" s="5"/>
      <c r="HPL147" s="5"/>
      <c r="HPM147" s="5"/>
      <c r="HPN147" s="5"/>
      <c r="HPO147" s="5"/>
      <c r="HPP147" s="5"/>
      <c r="HPQ147" s="5"/>
      <c r="HPR147" s="5"/>
      <c r="HPS147" s="5"/>
      <c r="HPT147" s="5"/>
      <c r="HPU147" s="5"/>
      <c r="HPV147" s="5"/>
      <c r="HPW147" s="5"/>
      <c r="HPX147" s="5"/>
      <c r="HPY147" s="5"/>
      <c r="HPZ147" s="5"/>
      <c r="HQA147" s="5"/>
      <c r="HQB147" s="5"/>
      <c r="HQC147" s="5"/>
      <c r="HQD147" s="5"/>
      <c r="HQE147" s="5"/>
      <c r="HQF147" s="5"/>
      <c r="HQG147" s="5"/>
      <c r="HQH147" s="5"/>
      <c r="HQI147" s="5"/>
      <c r="HQJ147" s="5"/>
      <c r="HQK147" s="5"/>
      <c r="HQL147" s="5"/>
      <c r="HQM147" s="5"/>
      <c r="HQN147" s="5"/>
      <c r="HQO147" s="5"/>
      <c r="HQP147" s="5"/>
      <c r="HQQ147" s="5"/>
      <c r="HQR147" s="5"/>
      <c r="HQS147" s="5"/>
      <c r="HQT147" s="5"/>
      <c r="HQU147" s="5"/>
      <c r="HQV147" s="5"/>
      <c r="HQW147" s="5"/>
      <c r="HQX147" s="5"/>
      <c r="HQY147" s="5"/>
      <c r="HQZ147" s="5"/>
      <c r="HRA147" s="5"/>
      <c r="HRB147" s="5"/>
      <c r="HRC147" s="5"/>
      <c r="HRD147" s="5"/>
      <c r="HRE147" s="5"/>
      <c r="HRF147" s="5"/>
      <c r="HRG147" s="5"/>
      <c r="HRH147" s="5"/>
      <c r="HRI147" s="5"/>
      <c r="HRJ147" s="5"/>
      <c r="HRK147" s="5"/>
      <c r="HRL147" s="5"/>
      <c r="HRM147" s="5"/>
      <c r="HRN147" s="5"/>
      <c r="HRO147" s="5"/>
      <c r="HRP147" s="5"/>
      <c r="HRQ147" s="5"/>
      <c r="HRR147" s="5"/>
      <c r="HRS147" s="5"/>
      <c r="HRT147" s="5"/>
      <c r="HRU147" s="5"/>
      <c r="HRV147" s="5"/>
      <c r="HRW147" s="5"/>
      <c r="HRX147" s="5"/>
      <c r="HRY147" s="5"/>
      <c r="HRZ147" s="5"/>
      <c r="HSA147" s="5"/>
      <c r="HSB147" s="5"/>
      <c r="HSC147" s="5"/>
      <c r="HSD147" s="5"/>
      <c r="HSE147" s="5"/>
      <c r="HSF147" s="5"/>
      <c r="HSG147" s="5"/>
      <c r="HSH147" s="5"/>
      <c r="HSI147" s="5"/>
      <c r="HSJ147" s="5"/>
      <c r="HSK147" s="5"/>
      <c r="HSL147" s="5"/>
      <c r="HSM147" s="5"/>
      <c r="HSN147" s="5"/>
      <c r="HSO147" s="5"/>
      <c r="HSP147" s="5"/>
      <c r="HSQ147" s="5"/>
      <c r="HSR147" s="5"/>
      <c r="HSS147" s="5"/>
      <c r="HST147" s="5"/>
      <c r="HSU147" s="5"/>
      <c r="HSV147" s="5"/>
      <c r="HSW147" s="5"/>
      <c r="HSX147" s="5"/>
      <c r="HSY147" s="5"/>
      <c r="HSZ147" s="5"/>
      <c r="HTA147" s="5"/>
      <c r="HTB147" s="5"/>
      <c r="HTC147" s="5"/>
      <c r="HTD147" s="5"/>
      <c r="HTE147" s="5"/>
      <c r="HTF147" s="5"/>
      <c r="HTG147" s="5"/>
      <c r="HTH147" s="5"/>
      <c r="HTI147" s="5"/>
      <c r="HTJ147" s="5"/>
      <c r="HTK147" s="5"/>
      <c r="HTL147" s="5"/>
      <c r="HTM147" s="5"/>
      <c r="HTN147" s="5"/>
      <c r="HTO147" s="5"/>
      <c r="HTP147" s="5"/>
      <c r="HTQ147" s="5"/>
      <c r="HTR147" s="5"/>
      <c r="HTS147" s="5"/>
      <c r="HTT147" s="5"/>
      <c r="HTU147" s="5"/>
      <c r="HTV147" s="5"/>
      <c r="HTW147" s="5"/>
      <c r="HTX147" s="5"/>
      <c r="HTY147" s="5"/>
      <c r="HTZ147" s="5"/>
      <c r="HUA147" s="5"/>
      <c r="HUB147" s="5"/>
      <c r="HUC147" s="5"/>
      <c r="HUD147" s="5"/>
      <c r="HUE147" s="5"/>
      <c r="HUF147" s="5"/>
      <c r="HUG147" s="5"/>
      <c r="HUH147" s="5"/>
      <c r="HUI147" s="5"/>
      <c r="HUJ147" s="5"/>
      <c r="HUK147" s="5"/>
      <c r="HUL147" s="5"/>
      <c r="HUM147" s="5"/>
      <c r="HUN147" s="5"/>
      <c r="HUO147" s="5"/>
      <c r="HUP147" s="5"/>
      <c r="HUQ147" s="5"/>
      <c r="HUR147" s="5"/>
      <c r="HUS147" s="5"/>
      <c r="HUT147" s="5"/>
      <c r="HUU147" s="5"/>
      <c r="HUV147" s="5"/>
      <c r="HUW147" s="5"/>
      <c r="HUX147" s="5"/>
      <c r="HUY147" s="5"/>
      <c r="HUZ147" s="5"/>
      <c r="HVA147" s="5"/>
      <c r="HVB147" s="5"/>
      <c r="HVC147" s="5"/>
      <c r="HVD147" s="5"/>
      <c r="HVE147" s="5"/>
      <c r="HVF147" s="5"/>
      <c r="HVG147" s="5"/>
      <c r="HVH147" s="5"/>
      <c r="HVI147" s="5"/>
      <c r="HVJ147" s="5"/>
      <c r="HVK147" s="5"/>
      <c r="HVL147" s="5"/>
      <c r="HVM147" s="5"/>
      <c r="HVN147" s="5"/>
      <c r="HVO147" s="5"/>
      <c r="HVP147" s="5"/>
      <c r="HVQ147" s="5"/>
      <c r="HVR147" s="5"/>
      <c r="HVS147" s="5"/>
      <c r="HVT147" s="5"/>
      <c r="HVU147" s="5"/>
      <c r="HVV147" s="5"/>
      <c r="HVW147" s="5"/>
      <c r="HVX147" s="5"/>
      <c r="HVY147" s="5"/>
      <c r="HVZ147" s="5"/>
      <c r="HWA147" s="5"/>
      <c r="HWB147" s="5"/>
      <c r="HWC147" s="5"/>
      <c r="HWD147" s="5"/>
      <c r="HWE147" s="5"/>
      <c r="HWF147" s="5"/>
      <c r="HWG147" s="5"/>
      <c r="HWH147" s="5"/>
      <c r="HWI147" s="5"/>
      <c r="HWJ147" s="5"/>
      <c r="HWK147" s="5"/>
      <c r="HWL147" s="5"/>
      <c r="HWM147" s="5"/>
      <c r="HWN147" s="5"/>
      <c r="HWO147" s="5"/>
      <c r="HWP147" s="5"/>
      <c r="HWQ147" s="5"/>
      <c r="HWR147" s="5"/>
      <c r="HWS147" s="5"/>
      <c r="HWT147" s="5"/>
      <c r="HWU147" s="5"/>
      <c r="HWV147" s="5"/>
      <c r="HWW147" s="5"/>
      <c r="HWX147" s="5"/>
      <c r="HWY147" s="5"/>
      <c r="HWZ147" s="5"/>
      <c r="HXA147" s="5"/>
      <c r="HXB147" s="5"/>
      <c r="HXC147" s="5"/>
      <c r="HXD147" s="5"/>
      <c r="HXE147" s="5"/>
      <c r="HXF147" s="5"/>
      <c r="HXG147" s="5"/>
      <c r="HXH147" s="5"/>
      <c r="HXI147" s="5"/>
      <c r="HXJ147" s="5"/>
      <c r="HXK147" s="5"/>
      <c r="HXL147" s="5"/>
      <c r="HXM147" s="5"/>
      <c r="HXN147" s="5"/>
      <c r="HXO147" s="5"/>
      <c r="HXP147" s="5"/>
      <c r="HXQ147" s="5"/>
      <c r="HXR147" s="5"/>
      <c r="HXS147" s="5"/>
      <c r="HXT147" s="5"/>
      <c r="HXU147" s="5"/>
      <c r="HXV147" s="5"/>
      <c r="HXW147" s="5"/>
      <c r="HXX147" s="5"/>
      <c r="HXY147" s="5"/>
      <c r="HXZ147" s="5"/>
      <c r="HYA147" s="5"/>
      <c r="HYB147" s="5"/>
      <c r="HYC147" s="5"/>
      <c r="HYD147" s="5"/>
      <c r="HYE147" s="5"/>
      <c r="HYF147" s="5"/>
      <c r="HYG147" s="5"/>
      <c r="HYH147" s="5"/>
      <c r="HYI147" s="5"/>
      <c r="HYJ147" s="5"/>
      <c r="HYK147" s="5"/>
      <c r="HYL147" s="5"/>
      <c r="HYM147" s="5"/>
      <c r="HYN147" s="5"/>
      <c r="HYO147" s="5"/>
      <c r="HYP147" s="5"/>
      <c r="HYQ147" s="5"/>
      <c r="HYR147" s="5"/>
      <c r="HYS147" s="5"/>
      <c r="HYT147" s="5"/>
      <c r="HYU147" s="5"/>
      <c r="HYV147" s="5"/>
      <c r="HYW147" s="5"/>
      <c r="HYX147" s="5"/>
      <c r="HYY147" s="5"/>
      <c r="HYZ147" s="5"/>
      <c r="HZA147" s="5"/>
      <c r="HZB147" s="5"/>
      <c r="HZC147" s="5"/>
      <c r="HZD147" s="5"/>
      <c r="HZE147" s="5"/>
      <c r="HZF147" s="5"/>
      <c r="HZG147" s="5"/>
      <c r="HZH147" s="5"/>
      <c r="HZI147" s="5"/>
      <c r="HZJ147" s="5"/>
      <c r="HZK147" s="5"/>
      <c r="HZL147" s="5"/>
      <c r="HZM147" s="5"/>
      <c r="HZN147" s="5"/>
      <c r="HZO147" s="5"/>
      <c r="HZP147" s="5"/>
      <c r="HZQ147" s="5"/>
      <c r="HZR147" s="5"/>
      <c r="HZS147" s="5"/>
      <c r="HZT147" s="5"/>
      <c r="HZU147" s="5"/>
      <c r="HZV147" s="5"/>
      <c r="HZW147" s="5"/>
      <c r="HZX147" s="5"/>
      <c r="HZY147" s="5"/>
      <c r="HZZ147" s="5"/>
      <c r="IAA147" s="5"/>
      <c r="IAB147" s="5"/>
      <c r="IAC147" s="5"/>
      <c r="IAD147" s="5"/>
      <c r="IAE147" s="5"/>
      <c r="IAF147" s="5"/>
      <c r="IAG147" s="5"/>
      <c r="IAH147" s="5"/>
      <c r="IAI147" s="5"/>
      <c r="IAJ147" s="5"/>
      <c r="IAK147" s="5"/>
      <c r="IAL147" s="5"/>
      <c r="IAM147" s="5"/>
      <c r="IAN147" s="5"/>
      <c r="IAO147" s="5"/>
      <c r="IAP147" s="5"/>
      <c r="IAQ147" s="5"/>
      <c r="IAR147" s="5"/>
      <c r="IAS147" s="5"/>
      <c r="IAT147" s="5"/>
      <c r="IAU147" s="5"/>
      <c r="IAV147" s="5"/>
      <c r="IAW147" s="5"/>
      <c r="IAX147" s="5"/>
      <c r="IAY147" s="5"/>
      <c r="IAZ147" s="5"/>
      <c r="IBA147" s="5"/>
      <c r="IBB147" s="5"/>
      <c r="IBC147" s="5"/>
      <c r="IBD147" s="5"/>
      <c r="IBE147" s="5"/>
      <c r="IBF147" s="5"/>
      <c r="IBG147" s="5"/>
      <c r="IBH147" s="5"/>
      <c r="IBI147" s="5"/>
      <c r="IBJ147" s="5"/>
      <c r="IBK147" s="5"/>
      <c r="IBL147" s="5"/>
      <c r="IBM147" s="5"/>
      <c r="IBN147" s="5"/>
      <c r="IBO147" s="5"/>
      <c r="IBP147" s="5"/>
      <c r="IBQ147" s="5"/>
      <c r="IBR147" s="5"/>
      <c r="IBS147" s="5"/>
      <c r="IBT147" s="5"/>
      <c r="IBU147" s="5"/>
      <c r="IBV147" s="5"/>
      <c r="IBW147" s="5"/>
      <c r="IBX147" s="5"/>
      <c r="IBY147" s="5"/>
      <c r="IBZ147" s="5"/>
      <c r="ICA147" s="5"/>
      <c r="ICB147" s="5"/>
      <c r="ICC147" s="5"/>
      <c r="ICD147" s="5"/>
      <c r="ICE147" s="5"/>
      <c r="ICF147" s="5"/>
      <c r="ICG147" s="5"/>
      <c r="ICH147" s="5"/>
      <c r="ICI147" s="5"/>
      <c r="ICJ147" s="5"/>
      <c r="ICK147" s="5"/>
      <c r="ICL147" s="5"/>
      <c r="ICM147" s="5"/>
      <c r="ICN147" s="5"/>
      <c r="ICO147" s="5"/>
      <c r="ICP147" s="5"/>
      <c r="ICQ147" s="5"/>
      <c r="ICR147" s="5"/>
      <c r="ICS147" s="5"/>
      <c r="ICT147" s="5"/>
      <c r="ICU147" s="5"/>
      <c r="ICV147" s="5"/>
      <c r="ICW147" s="5"/>
      <c r="ICX147" s="5"/>
      <c r="ICY147" s="5"/>
      <c r="ICZ147" s="5"/>
      <c r="IDA147" s="5"/>
      <c r="IDB147" s="5"/>
      <c r="IDC147" s="5"/>
      <c r="IDD147" s="5"/>
      <c r="IDE147" s="5"/>
      <c r="IDF147" s="5"/>
      <c r="IDG147" s="5"/>
      <c r="IDH147" s="5"/>
      <c r="IDI147" s="5"/>
      <c r="IDJ147" s="5"/>
      <c r="IDK147" s="5"/>
      <c r="IDL147" s="5"/>
      <c r="IDM147" s="5"/>
      <c r="IDN147" s="5"/>
      <c r="IDO147" s="5"/>
      <c r="IDP147" s="5"/>
      <c r="IDQ147" s="5"/>
      <c r="IDR147" s="5"/>
      <c r="IDS147" s="5"/>
      <c r="IDT147" s="5"/>
      <c r="IDU147" s="5"/>
      <c r="IDV147" s="5"/>
      <c r="IDW147" s="5"/>
      <c r="IDX147" s="5"/>
      <c r="IDY147" s="5"/>
      <c r="IDZ147" s="5"/>
      <c r="IEA147" s="5"/>
      <c r="IEB147" s="5"/>
      <c r="IEC147" s="5"/>
      <c r="IED147" s="5"/>
      <c r="IEE147" s="5"/>
      <c r="IEF147" s="5"/>
      <c r="IEG147" s="5"/>
      <c r="IEH147" s="5"/>
      <c r="IEI147" s="5"/>
      <c r="IEJ147" s="5"/>
      <c r="IEK147" s="5"/>
      <c r="IEL147" s="5"/>
      <c r="IEM147" s="5"/>
      <c r="IEN147" s="5"/>
      <c r="IEO147" s="5"/>
      <c r="IEP147" s="5"/>
      <c r="IEQ147" s="5"/>
      <c r="IER147" s="5"/>
      <c r="IES147" s="5"/>
      <c r="IET147" s="5"/>
      <c r="IEU147" s="5"/>
      <c r="IEV147" s="5"/>
      <c r="IEW147" s="5"/>
      <c r="IEX147" s="5"/>
      <c r="IEY147" s="5"/>
      <c r="IEZ147" s="5"/>
      <c r="IFA147" s="5"/>
      <c r="IFB147" s="5"/>
      <c r="IFC147" s="5"/>
      <c r="IFD147" s="5"/>
      <c r="IFE147" s="5"/>
      <c r="IFF147" s="5"/>
      <c r="IFG147" s="5"/>
      <c r="IFH147" s="5"/>
      <c r="IFI147" s="5"/>
      <c r="IFJ147" s="5"/>
      <c r="IFK147" s="5"/>
      <c r="IFL147" s="5"/>
      <c r="IFM147" s="5"/>
      <c r="IFN147" s="5"/>
      <c r="IFO147" s="5"/>
      <c r="IFP147" s="5"/>
      <c r="IFQ147" s="5"/>
      <c r="IFR147" s="5"/>
      <c r="IFS147" s="5"/>
      <c r="IFT147" s="5"/>
      <c r="IFU147" s="5"/>
      <c r="IFV147" s="5"/>
      <c r="IFW147" s="5"/>
      <c r="IFX147" s="5"/>
      <c r="IFY147" s="5"/>
      <c r="IFZ147" s="5"/>
      <c r="IGA147" s="5"/>
      <c r="IGB147" s="5"/>
      <c r="IGC147" s="5"/>
      <c r="IGD147" s="5"/>
      <c r="IGE147" s="5"/>
      <c r="IGF147" s="5"/>
      <c r="IGG147" s="5"/>
      <c r="IGH147" s="5"/>
      <c r="IGI147" s="5"/>
      <c r="IGJ147" s="5"/>
      <c r="IGK147" s="5"/>
      <c r="IGL147" s="5"/>
      <c r="IGM147" s="5"/>
      <c r="IGN147" s="5"/>
      <c r="IGO147" s="5"/>
      <c r="IGP147" s="5"/>
      <c r="IGQ147" s="5"/>
      <c r="IGR147" s="5"/>
      <c r="IGS147" s="5"/>
      <c r="IGT147" s="5"/>
      <c r="IGU147" s="5"/>
      <c r="IGV147" s="5"/>
      <c r="IGW147" s="5"/>
      <c r="IGX147" s="5"/>
      <c r="IGY147" s="5"/>
      <c r="IGZ147" s="5"/>
      <c r="IHA147" s="5"/>
      <c r="IHB147" s="5"/>
      <c r="IHC147" s="5"/>
      <c r="IHD147" s="5"/>
      <c r="IHE147" s="5"/>
      <c r="IHF147" s="5"/>
      <c r="IHG147" s="5"/>
      <c r="IHH147" s="5"/>
      <c r="IHI147" s="5"/>
      <c r="IHJ147" s="5"/>
      <c r="IHK147" s="5"/>
      <c r="IHL147" s="5"/>
      <c r="IHM147" s="5"/>
      <c r="IHN147" s="5"/>
      <c r="IHO147" s="5"/>
      <c r="IHP147" s="5"/>
      <c r="IHQ147" s="5"/>
      <c r="IHR147" s="5"/>
      <c r="IHS147" s="5"/>
      <c r="IHT147" s="5"/>
      <c r="IHU147" s="5"/>
      <c r="IHV147" s="5"/>
      <c r="IHW147" s="5"/>
      <c r="IHX147" s="5"/>
      <c r="IHY147" s="5"/>
      <c r="IHZ147" s="5"/>
      <c r="IIA147" s="5"/>
      <c r="IIB147" s="5"/>
      <c r="IIC147" s="5"/>
      <c r="IID147" s="5"/>
      <c r="IIE147" s="5"/>
      <c r="IIF147" s="5"/>
      <c r="IIG147" s="5"/>
      <c r="IIH147" s="5"/>
      <c r="III147" s="5"/>
      <c r="IIJ147" s="5"/>
      <c r="IIK147" s="5"/>
      <c r="IIL147" s="5"/>
      <c r="IIM147" s="5"/>
      <c r="IIN147" s="5"/>
      <c r="IIO147" s="5"/>
      <c r="IIP147" s="5"/>
      <c r="IIQ147" s="5"/>
      <c r="IIR147" s="5"/>
      <c r="IIS147" s="5"/>
      <c r="IIT147" s="5"/>
      <c r="IIU147" s="5"/>
      <c r="IIV147" s="5"/>
      <c r="IIW147" s="5"/>
      <c r="IIX147" s="5"/>
      <c r="IIY147" s="5"/>
      <c r="IIZ147" s="5"/>
      <c r="IJA147" s="5"/>
      <c r="IJB147" s="5"/>
      <c r="IJC147" s="5"/>
      <c r="IJD147" s="5"/>
      <c r="IJE147" s="5"/>
      <c r="IJF147" s="5"/>
      <c r="IJG147" s="5"/>
      <c r="IJH147" s="5"/>
      <c r="IJI147" s="5"/>
      <c r="IJJ147" s="5"/>
      <c r="IJK147" s="5"/>
      <c r="IJL147" s="5"/>
      <c r="IJM147" s="5"/>
      <c r="IJN147" s="5"/>
      <c r="IJO147" s="5"/>
      <c r="IJP147" s="5"/>
      <c r="IJQ147" s="5"/>
      <c r="IJR147" s="5"/>
      <c r="IJS147" s="5"/>
      <c r="IJT147" s="5"/>
      <c r="IJU147" s="5"/>
      <c r="IJV147" s="5"/>
      <c r="IJW147" s="5"/>
      <c r="IJX147" s="5"/>
      <c r="IJY147" s="5"/>
      <c r="IJZ147" s="5"/>
      <c r="IKA147" s="5"/>
      <c r="IKB147" s="5"/>
      <c r="IKC147" s="5"/>
      <c r="IKD147" s="5"/>
      <c r="IKE147" s="5"/>
      <c r="IKF147" s="5"/>
      <c r="IKG147" s="5"/>
      <c r="IKH147" s="5"/>
      <c r="IKI147" s="5"/>
      <c r="IKJ147" s="5"/>
      <c r="IKK147" s="5"/>
      <c r="IKL147" s="5"/>
      <c r="IKM147" s="5"/>
      <c r="IKN147" s="5"/>
      <c r="IKO147" s="5"/>
      <c r="IKP147" s="5"/>
      <c r="IKQ147" s="5"/>
      <c r="IKR147" s="5"/>
      <c r="IKS147" s="5"/>
      <c r="IKT147" s="5"/>
      <c r="IKU147" s="5"/>
      <c r="IKV147" s="5"/>
      <c r="IKW147" s="5"/>
      <c r="IKX147" s="5"/>
      <c r="IKY147" s="5"/>
      <c r="IKZ147" s="5"/>
      <c r="ILA147" s="5"/>
      <c r="ILB147" s="5"/>
      <c r="ILC147" s="5"/>
      <c r="ILD147" s="5"/>
      <c r="ILE147" s="5"/>
      <c r="ILF147" s="5"/>
      <c r="ILG147" s="5"/>
      <c r="ILH147" s="5"/>
      <c r="ILI147" s="5"/>
      <c r="ILJ147" s="5"/>
      <c r="ILK147" s="5"/>
      <c r="ILL147" s="5"/>
      <c r="ILM147" s="5"/>
      <c r="ILN147" s="5"/>
      <c r="ILO147" s="5"/>
      <c r="ILP147" s="5"/>
      <c r="ILQ147" s="5"/>
      <c r="ILR147" s="5"/>
      <c r="ILS147" s="5"/>
      <c r="ILT147" s="5"/>
      <c r="ILU147" s="5"/>
      <c r="ILV147" s="5"/>
      <c r="ILW147" s="5"/>
      <c r="ILX147" s="5"/>
      <c r="ILY147" s="5"/>
      <c r="ILZ147" s="5"/>
      <c r="IMA147" s="5"/>
      <c r="IMB147" s="5"/>
      <c r="IMC147" s="5"/>
      <c r="IMD147" s="5"/>
      <c r="IME147" s="5"/>
      <c r="IMF147" s="5"/>
      <c r="IMG147" s="5"/>
      <c r="IMH147" s="5"/>
      <c r="IMI147" s="5"/>
      <c r="IMJ147" s="5"/>
      <c r="IMK147" s="5"/>
      <c r="IML147" s="5"/>
      <c r="IMM147" s="5"/>
      <c r="IMN147" s="5"/>
      <c r="IMO147" s="5"/>
      <c r="IMP147" s="5"/>
      <c r="IMQ147" s="5"/>
      <c r="IMR147" s="5"/>
      <c r="IMS147" s="5"/>
      <c r="IMT147" s="5"/>
      <c r="IMU147" s="5"/>
      <c r="IMV147" s="5"/>
      <c r="IMW147" s="5"/>
      <c r="IMX147" s="5"/>
      <c r="IMY147" s="5"/>
      <c r="IMZ147" s="5"/>
      <c r="INA147" s="5"/>
      <c r="INB147" s="5"/>
      <c r="INC147" s="5"/>
      <c r="IND147" s="5"/>
      <c r="INE147" s="5"/>
      <c r="INF147" s="5"/>
      <c r="ING147" s="5"/>
      <c r="INH147" s="5"/>
      <c r="INI147" s="5"/>
      <c r="INJ147" s="5"/>
      <c r="INK147" s="5"/>
      <c r="INL147" s="5"/>
      <c r="INM147" s="5"/>
      <c r="INN147" s="5"/>
      <c r="INO147" s="5"/>
      <c r="INP147" s="5"/>
      <c r="INQ147" s="5"/>
      <c r="INR147" s="5"/>
      <c r="INS147" s="5"/>
      <c r="INT147" s="5"/>
      <c r="INU147" s="5"/>
      <c r="INV147" s="5"/>
      <c r="INW147" s="5"/>
      <c r="INX147" s="5"/>
      <c r="INY147" s="5"/>
      <c r="INZ147" s="5"/>
      <c r="IOA147" s="5"/>
      <c r="IOB147" s="5"/>
      <c r="IOC147" s="5"/>
      <c r="IOD147" s="5"/>
      <c r="IOE147" s="5"/>
      <c r="IOF147" s="5"/>
      <c r="IOG147" s="5"/>
      <c r="IOH147" s="5"/>
      <c r="IOI147" s="5"/>
      <c r="IOJ147" s="5"/>
      <c r="IOK147" s="5"/>
      <c r="IOL147" s="5"/>
      <c r="IOM147" s="5"/>
      <c r="ION147" s="5"/>
      <c r="IOO147" s="5"/>
      <c r="IOP147" s="5"/>
      <c r="IOQ147" s="5"/>
      <c r="IOR147" s="5"/>
      <c r="IOS147" s="5"/>
      <c r="IOT147" s="5"/>
      <c r="IOU147" s="5"/>
      <c r="IOV147" s="5"/>
      <c r="IOW147" s="5"/>
      <c r="IOX147" s="5"/>
      <c r="IOY147" s="5"/>
      <c r="IOZ147" s="5"/>
      <c r="IPA147" s="5"/>
      <c r="IPB147" s="5"/>
      <c r="IPC147" s="5"/>
      <c r="IPD147" s="5"/>
      <c r="IPE147" s="5"/>
      <c r="IPF147" s="5"/>
      <c r="IPG147" s="5"/>
      <c r="IPH147" s="5"/>
      <c r="IPI147" s="5"/>
      <c r="IPJ147" s="5"/>
      <c r="IPK147" s="5"/>
      <c r="IPL147" s="5"/>
      <c r="IPM147" s="5"/>
      <c r="IPN147" s="5"/>
      <c r="IPO147" s="5"/>
      <c r="IPP147" s="5"/>
      <c r="IPQ147" s="5"/>
      <c r="IPR147" s="5"/>
      <c r="IPS147" s="5"/>
      <c r="IPT147" s="5"/>
      <c r="IPU147" s="5"/>
      <c r="IPV147" s="5"/>
      <c r="IPW147" s="5"/>
      <c r="IPX147" s="5"/>
      <c r="IPY147" s="5"/>
      <c r="IPZ147" s="5"/>
      <c r="IQA147" s="5"/>
      <c r="IQB147" s="5"/>
      <c r="IQC147" s="5"/>
      <c r="IQD147" s="5"/>
      <c r="IQE147" s="5"/>
      <c r="IQF147" s="5"/>
      <c r="IQG147" s="5"/>
      <c r="IQH147" s="5"/>
      <c r="IQI147" s="5"/>
      <c r="IQJ147" s="5"/>
      <c r="IQK147" s="5"/>
      <c r="IQL147" s="5"/>
      <c r="IQM147" s="5"/>
      <c r="IQN147" s="5"/>
      <c r="IQO147" s="5"/>
      <c r="IQP147" s="5"/>
      <c r="IQQ147" s="5"/>
      <c r="IQR147" s="5"/>
      <c r="IQS147" s="5"/>
      <c r="IQT147" s="5"/>
      <c r="IQU147" s="5"/>
      <c r="IQV147" s="5"/>
      <c r="IQW147" s="5"/>
      <c r="IQX147" s="5"/>
      <c r="IQY147" s="5"/>
      <c r="IQZ147" s="5"/>
      <c r="IRA147" s="5"/>
      <c r="IRB147" s="5"/>
      <c r="IRC147" s="5"/>
      <c r="IRD147" s="5"/>
      <c r="IRE147" s="5"/>
      <c r="IRF147" s="5"/>
      <c r="IRG147" s="5"/>
      <c r="IRH147" s="5"/>
      <c r="IRI147" s="5"/>
      <c r="IRJ147" s="5"/>
      <c r="IRK147" s="5"/>
      <c r="IRL147" s="5"/>
      <c r="IRM147" s="5"/>
      <c r="IRN147" s="5"/>
      <c r="IRO147" s="5"/>
      <c r="IRP147" s="5"/>
      <c r="IRQ147" s="5"/>
      <c r="IRR147" s="5"/>
      <c r="IRS147" s="5"/>
      <c r="IRT147" s="5"/>
      <c r="IRU147" s="5"/>
      <c r="IRV147" s="5"/>
      <c r="IRW147" s="5"/>
      <c r="IRX147" s="5"/>
      <c r="IRY147" s="5"/>
      <c r="IRZ147" s="5"/>
      <c r="ISA147" s="5"/>
      <c r="ISB147" s="5"/>
      <c r="ISC147" s="5"/>
      <c r="ISD147" s="5"/>
      <c r="ISE147" s="5"/>
      <c r="ISF147" s="5"/>
      <c r="ISG147" s="5"/>
      <c r="ISH147" s="5"/>
      <c r="ISI147" s="5"/>
      <c r="ISJ147" s="5"/>
      <c r="ISK147" s="5"/>
      <c r="ISL147" s="5"/>
      <c r="ISM147" s="5"/>
      <c r="ISN147" s="5"/>
      <c r="ISO147" s="5"/>
      <c r="ISP147" s="5"/>
      <c r="ISQ147" s="5"/>
      <c r="ISR147" s="5"/>
      <c r="ISS147" s="5"/>
      <c r="IST147" s="5"/>
      <c r="ISU147" s="5"/>
      <c r="ISV147" s="5"/>
      <c r="ISW147" s="5"/>
      <c r="ISX147" s="5"/>
      <c r="ISY147" s="5"/>
      <c r="ISZ147" s="5"/>
      <c r="ITA147" s="5"/>
      <c r="ITB147" s="5"/>
      <c r="ITC147" s="5"/>
      <c r="ITD147" s="5"/>
      <c r="ITE147" s="5"/>
      <c r="ITF147" s="5"/>
      <c r="ITG147" s="5"/>
      <c r="ITH147" s="5"/>
      <c r="ITI147" s="5"/>
      <c r="ITJ147" s="5"/>
      <c r="ITK147" s="5"/>
      <c r="ITL147" s="5"/>
      <c r="ITM147" s="5"/>
      <c r="ITN147" s="5"/>
      <c r="ITO147" s="5"/>
      <c r="ITP147" s="5"/>
      <c r="ITQ147" s="5"/>
      <c r="ITR147" s="5"/>
      <c r="ITS147" s="5"/>
      <c r="ITT147" s="5"/>
      <c r="ITU147" s="5"/>
      <c r="ITV147" s="5"/>
      <c r="ITW147" s="5"/>
      <c r="ITX147" s="5"/>
      <c r="ITY147" s="5"/>
      <c r="ITZ147" s="5"/>
      <c r="IUA147" s="5"/>
      <c r="IUB147" s="5"/>
      <c r="IUC147" s="5"/>
      <c r="IUD147" s="5"/>
      <c r="IUE147" s="5"/>
      <c r="IUF147" s="5"/>
      <c r="IUG147" s="5"/>
      <c r="IUH147" s="5"/>
      <c r="IUI147" s="5"/>
      <c r="IUJ147" s="5"/>
      <c r="IUK147" s="5"/>
      <c r="IUL147" s="5"/>
      <c r="IUM147" s="5"/>
      <c r="IUN147" s="5"/>
      <c r="IUO147" s="5"/>
      <c r="IUP147" s="5"/>
      <c r="IUQ147" s="5"/>
      <c r="IUR147" s="5"/>
      <c r="IUS147" s="5"/>
      <c r="IUT147" s="5"/>
      <c r="IUU147" s="5"/>
      <c r="IUV147" s="5"/>
      <c r="IUW147" s="5"/>
      <c r="IUX147" s="5"/>
      <c r="IUY147" s="5"/>
      <c r="IUZ147" s="5"/>
      <c r="IVA147" s="5"/>
      <c r="IVB147" s="5"/>
      <c r="IVC147" s="5"/>
      <c r="IVD147" s="5"/>
      <c r="IVE147" s="5"/>
      <c r="IVF147" s="5"/>
      <c r="IVG147" s="5"/>
      <c r="IVH147" s="5"/>
      <c r="IVI147" s="5"/>
      <c r="IVJ147" s="5"/>
      <c r="IVK147" s="5"/>
      <c r="IVL147" s="5"/>
      <c r="IVM147" s="5"/>
      <c r="IVN147" s="5"/>
      <c r="IVO147" s="5"/>
      <c r="IVP147" s="5"/>
      <c r="IVQ147" s="5"/>
      <c r="IVR147" s="5"/>
      <c r="IVS147" s="5"/>
      <c r="IVT147" s="5"/>
      <c r="IVU147" s="5"/>
      <c r="IVV147" s="5"/>
      <c r="IVW147" s="5"/>
      <c r="IVX147" s="5"/>
      <c r="IVY147" s="5"/>
      <c r="IVZ147" s="5"/>
      <c r="IWA147" s="5"/>
      <c r="IWB147" s="5"/>
      <c r="IWC147" s="5"/>
      <c r="IWD147" s="5"/>
      <c r="IWE147" s="5"/>
      <c r="IWF147" s="5"/>
      <c r="IWG147" s="5"/>
      <c r="IWH147" s="5"/>
      <c r="IWI147" s="5"/>
      <c r="IWJ147" s="5"/>
      <c r="IWK147" s="5"/>
      <c r="IWL147" s="5"/>
      <c r="IWM147" s="5"/>
      <c r="IWN147" s="5"/>
      <c r="IWO147" s="5"/>
      <c r="IWP147" s="5"/>
      <c r="IWQ147" s="5"/>
      <c r="IWR147" s="5"/>
      <c r="IWS147" s="5"/>
      <c r="IWT147" s="5"/>
      <c r="IWU147" s="5"/>
      <c r="IWV147" s="5"/>
      <c r="IWW147" s="5"/>
      <c r="IWX147" s="5"/>
      <c r="IWY147" s="5"/>
      <c r="IWZ147" s="5"/>
      <c r="IXA147" s="5"/>
      <c r="IXB147" s="5"/>
      <c r="IXC147" s="5"/>
      <c r="IXD147" s="5"/>
      <c r="IXE147" s="5"/>
      <c r="IXF147" s="5"/>
      <c r="IXG147" s="5"/>
      <c r="IXH147" s="5"/>
      <c r="IXI147" s="5"/>
      <c r="IXJ147" s="5"/>
      <c r="IXK147" s="5"/>
      <c r="IXL147" s="5"/>
      <c r="IXM147" s="5"/>
      <c r="IXN147" s="5"/>
      <c r="IXO147" s="5"/>
      <c r="IXP147" s="5"/>
      <c r="IXQ147" s="5"/>
      <c r="IXR147" s="5"/>
      <c r="IXS147" s="5"/>
      <c r="IXT147" s="5"/>
      <c r="IXU147" s="5"/>
      <c r="IXV147" s="5"/>
      <c r="IXW147" s="5"/>
      <c r="IXX147" s="5"/>
      <c r="IXY147" s="5"/>
      <c r="IXZ147" s="5"/>
      <c r="IYA147" s="5"/>
      <c r="IYB147" s="5"/>
      <c r="IYC147" s="5"/>
      <c r="IYD147" s="5"/>
      <c r="IYE147" s="5"/>
      <c r="IYF147" s="5"/>
      <c r="IYG147" s="5"/>
      <c r="IYH147" s="5"/>
      <c r="IYI147" s="5"/>
      <c r="IYJ147" s="5"/>
      <c r="IYK147" s="5"/>
      <c r="IYL147" s="5"/>
      <c r="IYM147" s="5"/>
      <c r="IYN147" s="5"/>
      <c r="IYO147" s="5"/>
      <c r="IYP147" s="5"/>
      <c r="IYQ147" s="5"/>
      <c r="IYR147" s="5"/>
      <c r="IYS147" s="5"/>
      <c r="IYT147" s="5"/>
      <c r="IYU147" s="5"/>
      <c r="IYV147" s="5"/>
      <c r="IYW147" s="5"/>
      <c r="IYX147" s="5"/>
      <c r="IYY147" s="5"/>
      <c r="IYZ147" s="5"/>
      <c r="IZA147" s="5"/>
      <c r="IZB147" s="5"/>
      <c r="IZC147" s="5"/>
      <c r="IZD147" s="5"/>
      <c r="IZE147" s="5"/>
      <c r="IZF147" s="5"/>
      <c r="IZG147" s="5"/>
      <c r="IZH147" s="5"/>
      <c r="IZI147" s="5"/>
      <c r="IZJ147" s="5"/>
      <c r="IZK147" s="5"/>
      <c r="IZL147" s="5"/>
      <c r="IZM147" s="5"/>
      <c r="IZN147" s="5"/>
      <c r="IZO147" s="5"/>
      <c r="IZP147" s="5"/>
      <c r="IZQ147" s="5"/>
      <c r="IZR147" s="5"/>
      <c r="IZS147" s="5"/>
      <c r="IZT147" s="5"/>
      <c r="IZU147" s="5"/>
      <c r="IZV147" s="5"/>
      <c r="IZW147" s="5"/>
      <c r="IZX147" s="5"/>
      <c r="IZY147" s="5"/>
      <c r="IZZ147" s="5"/>
      <c r="JAA147" s="5"/>
      <c r="JAB147" s="5"/>
      <c r="JAC147" s="5"/>
      <c r="JAD147" s="5"/>
      <c r="JAE147" s="5"/>
      <c r="JAF147" s="5"/>
      <c r="JAG147" s="5"/>
      <c r="JAH147" s="5"/>
      <c r="JAI147" s="5"/>
      <c r="JAJ147" s="5"/>
      <c r="JAK147" s="5"/>
      <c r="JAL147" s="5"/>
      <c r="JAM147" s="5"/>
      <c r="JAN147" s="5"/>
      <c r="JAO147" s="5"/>
      <c r="JAP147" s="5"/>
      <c r="JAQ147" s="5"/>
      <c r="JAR147" s="5"/>
      <c r="JAS147" s="5"/>
      <c r="JAT147" s="5"/>
      <c r="JAU147" s="5"/>
      <c r="JAV147" s="5"/>
      <c r="JAW147" s="5"/>
      <c r="JAX147" s="5"/>
      <c r="JAY147" s="5"/>
      <c r="JAZ147" s="5"/>
      <c r="JBA147" s="5"/>
      <c r="JBB147" s="5"/>
      <c r="JBC147" s="5"/>
      <c r="JBD147" s="5"/>
      <c r="JBE147" s="5"/>
      <c r="JBF147" s="5"/>
      <c r="JBG147" s="5"/>
      <c r="JBH147" s="5"/>
      <c r="JBI147" s="5"/>
      <c r="JBJ147" s="5"/>
      <c r="JBK147" s="5"/>
      <c r="JBL147" s="5"/>
      <c r="JBM147" s="5"/>
      <c r="JBN147" s="5"/>
      <c r="JBO147" s="5"/>
      <c r="JBP147" s="5"/>
      <c r="JBQ147" s="5"/>
      <c r="JBR147" s="5"/>
      <c r="JBS147" s="5"/>
      <c r="JBT147" s="5"/>
      <c r="JBU147" s="5"/>
      <c r="JBV147" s="5"/>
      <c r="JBW147" s="5"/>
      <c r="JBX147" s="5"/>
      <c r="JBY147" s="5"/>
      <c r="JBZ147" s="5"/>
      <c r="JCA147" s="5"/>
      <c r="JCB147" s="5"/>
      <c r="JCC147" s="5"/>
      <c r="JCD147" s="5"/>
      <c r="JCE147" s="5"/>
      <c r="JCF147" s="5"/>
      <c r="JCG147" s="5"/>
      <c r="JCH147" s="5"/>
      <c r="JCI147" s="5"/>
      <c r="JCJ147" s="5"/>
      <c r="JCK147" s="5"/>
      <c r="JCL147" s="5"/>
      <c r="JCM147" s="5"/>
      <c r="JCN147" s="5"/>
      <c r="JCO147" s="5"/>
      <c r="JCP147" s="5"/>
      <c r="JCQ147" s="5"/>
      <c r="JCR147" s="5"/>
      <c r="JCS147" s="5"/>
      <c r="JCT147" s="5"/>
      <c r="JCU147" s="5"/>
      <c r="JCV147" s="5"/>
      <c r="JCW147" s="5"/>
      <c r="JCX147" s="5"/>
      <c r="JCY147" s="5"/>
      <c r="JCZ147" s="5"/>
      <c r="JDA147" s="5"/>
      <c r="JDB147" s="5"/>
      <c r="JDC147" s="5"/>
      <c r="JDD147" s="5"/>
      <c r="JDE147" s="5"/>
      <c r="JDF147" s="5"/>
      <c r="JDG147" s="5"/>
      <c r="JDH147" s="5"/>
      <c r="JDI147" s="5"/>
      <c r="JDJ147" s="5"/>
      <c r="JDK147" s="5"/>
      <c r="JDL147" s="5"/>
      <c r="JDM147" s="5"/>
      <c r="JDN147" s="5"/>
      <c r="JDO147" s="5"/>
      <c r="JDP147" s="5"/>
      <c r="JDQ147" s="5"/>
      <c r="JDR147" s="5"/>
      <c r="JDS147" s="5"/>
      <c r="JDT147" s="5"/>
      <c r="JDU147" s="5"/>
      <c r="JDV147" s="5"/>
      <c r="JDW147" s="5"/>
      <c r="JDX147" s="5"/>
      <c r="JDY147" s="5"/>
      <c r="JDZ147" s="5"/>
      <c r="JEA147" s="5"/>
      <c r="JEB147" s="5"/>
      <c r="JEC147" s="5"/>
      <c r="JED147" s="5"/>
      <c r="JEE147" s="5"/>
      <c r="JEF147" s="5"/>
      <c r="JEG147" s="5"/>
      <c r="JEH147" s="5"/>
      <c r="JEI147" s="5"/>
      <c r="JEJ147" s="5"/>
      <c r="JEK147" s="5"/>
      <c r="JEL147" s="5"/>
      <c r="JEM147" s="5"/>
      <c r="JEN147" s="5"/>
      <c r="JEO147" s="5"/>
      <c r="JEP147" s="5"/>
      <c r="JEQ147" s="5"/>
      <c r="JER147" s="5"/>
      <c r="JES147" s="5"/>
      <c r="JET147" s="5"/>
      <c r="JEU147" s="5"/>
      <c r="JEV147" s="5"/>
      <c r="JEW147" s="5"/>
      <c r="JEX147" s="5"/>
      <c r="JEY147" s="5"/>
      <c r="JEZ147" s="5"/>
      <c r="JFA147" s="5"/>
      <c r="JFB147" s="5"/>
      <c r="JFC147" s="5"/>
      <c r="JFD147" s="5"/>
      <c r="JFE147" s="5"/>
      <c r="JFF147" s="5"/>
      <c r="JFG147" s="5"/>
      <c r="JFH147" s="5"/>
      <c r="JFI147" s="5"/>
      <c r="JFJ147" s="5"/>
      <c r="JFK147" s="5"/>
      <c r="JFL147" s="5"/>
      <c r="JFM147" s="5"/>
      <c r="JFN147" s="5"/>
      <c r="JFO147" s="5"/>
      <c r="JFP147" s="5"/>
      <c r="JFQ147" s="5"/>
      <c r="JFR147" s="5"/>
      <c r="JFS147" s="5"/>
      <c r="JFT147" s="5"/>
      <c r="JFU147" s="5"/>
      <c r="JFV147" s="5"/>
      <c r="JFW147" s="5"/>
      <c r="JFX147" s="5"/>
      <c r="JFY147" s="5"/>
      <c r="JFZ147" s="5"/>
      <c r="JGA147" s="5"/>
      <c r="JGB147" s="5"/>
      <c r="JGC147" s="5"/>
      <c r="JGD147" s="5"/>
      <c r="JGE147" s="5"/>
      <c r="JGF147" s="5"/>
      <c r="JGG147" s="5"/>
      <c r="JGH147" s="5"/>
      <c r="JGI147" s="5"/>
      <c r="JGJ147" s="5"/>
      <c r="JGK147" s="5"/>
      <c r="JGL147" s="5"/>
      <c r="JGM147" s="5"/>
      <c r="JGN147" s="5"/>
      <c r="JGO147" s="5"/>
      <c r="JGP147" s="5"/>
      <c r="JGQ147" s="5"/>
      <c r="JGR147" s="5"/>
      <c r="JGS147" s="5"/>
      <c r="JGT147" s="5"/>
      <c r="JGU147" s="5"/>
      <c r="JGV147" s="5"/>
      <c r="JGW147" s="5"/>
      <c r="JGX147" s="5"/>
      <c r="JGY147" s="5"/>
      <c r="JGZ147" s="5"/>
      <c r="JHA147" s="5"/>
      <c r="JHB147" s="5"/>
      <c r="JHC147" s="5"/>
      <c r="JHD147" s="5"/>
      <c r="JHE147" s="5"/>
      <c r="JHF147" s="5"/>
      <c r="JHG147" s="5"/>
      <c r="JHH147" s="5"/>
      <c r="JHI147" s="5"/>
      <c r="JHJ147" s="5"/>
      <c r="JHK147" s="5"/>
      <c r="JHL147" s="5"/>
      <c r="JHM147" s="5"/>
      <c r="JHN147" s="5"/>
      <c r="JHO147" s="5"/>
      <c r="JHP147" s="5"/>
      <c r="JHQ147" s="5"/>
      <c r="JHR147" s="5"/>
      <c r="JHS147" s="5"/>
      <c r="JHT147" s="5"/>
      <c r="JHU147" s="5"/>
      <c r="JHV147" s="5"/>
      <c r="JHW147" s="5"/>
      <c r="JHX147" s="5"/>
      <c r="JHY147" s="5"/>
      <c r="JHZ147" s="5"/>
      <c r="JIA147" s="5"/>
      <c r="JIB147" s="5"/>
      <c r="JIC147" s="5"/>
      <c r="JID147" s="5"/>
      <c r="JIE147" s="5"/>
      <c r="JIF147" s="5"/>
      <c r="JIG147" s="5"/>
      <c r="JIH147" s="5"/>
      <c r="JII147" s="5"/>
      <c r="JIJ147" s="5"/>
      <c r="JIK147" s="5"/>
      <c r="JIL147" s="5"/>
      <c r="JIM147" s="5"/>
      <c r="JIN147" s="5"/>
      <c r="JIO147" s="5"/>
      <c r="JIP147" s="5"/>
      <c r="JIQ147" s="5"/>
      <c r="JIR147" s="5"/>
      <c r="JIS147" s="5"/>
      <c r="JIT147" s="5"/>
      <c r="JIU147" s="5"/>
      <c r="JIV147" s="5"/>
      <c r="JIW147" s="5"/>
      <c r="JIX147" s="5"/>
      <c r="JIY147" s="5"/>
      <c r="JIZ147" s="5"/>
      <c r="JJA147" s="5"/>
      <c r="JJB147" s="5"/>
      <c r="JJC147" s="5"/>
      <c r="JJD147" s="5"/>
      <c r="JJE147" s="5"/>
      <c r="JJF147" s="5"/>
      <c r="JJG147" s="5"/>
      <c r="JJH147" s="5"/>
      <c r="JJI147" s="5"/>
      <c r="JJJ147" s="5"/>
      <c r="JJK147" s="5"/>
      <c r="JJL147" s="5"/>
      <c r="JJM147" s="5"/>
      <c r="JJN147" s="5"/>
      <c r="JJO147" s="5"/>
      <c r="JJP147" s="5"/>
      <c r="JJQ147" s="5"/>
      <c r="JJR147" s="5"/>
      <c r="JJS147" s="5"/>
      <c r="JJT147" s="5"/>
      <c r="JJU147" s="5"/>
      <c r="JJV147" s="5"/>
      <c r="JJW147" s="5"/>
      <c r="JJX147" s="5"/>
      <c r="JJY147" s="5"/>
      <c r="JJZ147" s="5"/>
      <c r="JKA147" s="5"/>
      <c r="JKB147" s="5"/>
      <c r="JKC147" s="5"/>
      <c r="JKD147" s="5"/>
      <c r="JKE147" s="5"/>
      <c r="JKF147" s="5"/>
      <c r="JKG147" s="5"/>
      <c r="JKH147" s="5"/>
      <c r="JKI147" s="5"/>
      <c r="JKJ147" s="5"/>
      <c r="JKK147" s="5"/>
      <c r="JKL147" s="5"/>
      <c r="JKM147" s="5"/>
      <c r="JKN147" s="5"/>
      <c r="JKO147" s="5"/>
      <c r="JKP147" s="5"/>
      <c r="JKQ147" s="5"/>
      <c r="JKR147" s="5"/>
      <c r="JKS147" s="5"/>
      <c r="JKT147" s="5"/>
      <c r="JKU147" s="5"/>
      <c r="JKV147" s="5"/>
      <c r="JKW147" s="5"/>
      <c r="JKX147" s="5"/>
      <c r="JKY147" s="5"/>
      <c r="JKZ147" s="5"/>
      <c r="JLA147" s="5"/>
      <c r="JLB147" s="5"/>
      <c r="JLC147" s="5"/>
      <c r="JLD147" s="5"/>
      <c r="JLE147" s="5"/>
      <c r="JLF147" s="5"/>
      <c r="JLG147" s="5"/>
      <c r="JLH147" s="5"/>
      <c r="JLI147" s="5"/>
      <c r="JLJ147" s="5"/>
      <c r="JLK147" s="5"/>
      <c r="JLL147" s="5"/>
      <c r="JLM147" s="5"/>
      <c r="JLN147" s="5"/>
      <c r="JLO147" s="5"/>
      <c r="JLP147" s="5"/>
      <c r="JLQ147" s="5"/>
      <c r="JLR147" s="5"/>
      <c r="JLS147" s="5"/>
      <c r="JLT147" s="5"/>
      <c r="JLU147" s="5"/>
      <c r="JLV147" s="5"/>
      <c r="JLW147" s="5"/>
      <c r="JLX147" s="5"/>
      <c r="JLY147" s="5"/>
      <c r="JLZ147" s="5"/>
      <c r="JMA147" s="5"/>
      <c r="JMB147" s="5"/>
      <c r="JMC147" s="5"/>
      <c r="JMD147" s="5"/>
      <c r="JME147" s="5"/>
      <c r="JMF147" s="5"/>
      <c r="JMG147" s="5"/>
      <c r="JMH147" s="5"/>
      <c r="JMI147" s="5"/>
      <c r="JMJ147" s="5"/>
      <c r="JMK147" s="5"/>
      <c r="JML147" s="5"/>
      <c r="JMM147" s="5"/>
      <c r="JMN147" s="5"/>
      <c r="JMO147" s="5"/>
      <c r="JMP147" s="5"/>
      <c r="JMQ147" s="5"/>
      <c r="JMR147" s="5"/>
      <c r="JMS147" s="5"/>
      <c r="JMT147" s="5"/>
      <c r="JMU147" s="5"/>
      <c r="JMV147" s="5"/>
      <c r="JMW147" s="5"/>
      <c r="JMX147" s="5"/>
      <c r="JMY147" s="5"/>
      <c r="JMZ147" s="5"/>
      <c r="JNA147" s="5"/>
      <c r="JNB147" s="5"/>
      <c r="JNC147" s="5"/>
      <c r="JND147" s="5"/>
      <c r="JNE147" s="5"/>
      <c r="JNF147" s="5"/>
      <c r="JNG147" s="5"/>
      <c r="JNH147" s="5"/>
      <c r="JNI147" s="5"/>
      <c r="JNJ147" s="5"/>
      <c r="JNK147" s="5"/>
      <c r="JNL147" s="5"/>
      <c r="JNM147" s="5"/>
      <c r="JNN147" s="5"/>
      <c r="JNO147" s="5"/>
      <c r="JNP147" s="5"/>
      <c r="JNQ147" s="5"/>
      <c r="JNR147" s="5"/>
      <c r="JNS147" s="5"/>
      <c r="JNT147" s="5"/>
      <c r="JNU147" s="5"/>
      <c r="JNV147" s="5"/>
      <c r="JNW147" s="5"/>
      <c r="JNX147" s="5"/>
      <c r="JNY147" s="5"/>
      <c r="JNZ147" s="5"/>
      <c r="JOA147" s="5"/>
      <c r="JOB147" s="5"/>
      <c r="JOC147" s="5"/>
      <c r="JOD147" s="5"/>
      <c r="JOE147" s="5"/>
      <c r="JOF147" s="5"/>
      <c r="JOG147" s="5"/>
      <c r="JOH147" s="5"/>
      <c r="JOI147" s="5"/>
      <c r="JOJ147" s="5"/>
      <c r="JOK147" s="5"/>
      <c r="JOL147" s="5"/>
      <c r="JOM147" s="5"/>
      <c r="JON147" s="5"/>
      <c r="JOO147" s="5"/>
      <c r="JOP147" s="5"/>
      <c r="JOQ147" s="5"/>
      <c r="JOR147" s="5"/>
      <c r="JOS147" s="5"/>
      <c r="JOT147" s="5"/>
      <c r="JOU147" s="5"/>
      <c r="JOV147" s="5"/>
      <c r="JOW147" s="5"/>
      <c r="JOX147" s="5"/>
      <c r="JOY147" s="5"/>
      <c r="JOZ147" s="5"/>
      <c r="JPA147" s="5"/>
      <c r="JPB147" s="5"/>
      <c r="JPC147" s="5"/>
      <c r="JPD147" s="5"/>
      <c r="JPE147" s="5"/>
      <c r="JPF147" s="5"/>
      <c r="JPG147" s="5"/>
      <c r="JPH147" s="5"/>
      <c r="JPI147" s="5"/>
      <c r="JPJ147" s="5"/>
      <c r="JPK147" s="5"/>
      <c r="JPL147" s="5"/>
      <c r="JPM147" s="5"/>
      <c r="JPN147" s="5"/>
      <c r="JPO147" s="5"/>
      <c r="JPP147" s="5"/>
      <c r="JPQ147" s="5"/>
      <c r="JPR147" s="5"/>
      <c r="JPS147" s="5"/>
      <c r="JPT147" s="5"/>
      <c r="JPU147" s="5"/>
      <c r="JPV147" s="5"/>
      <c r="JPW147" s="5"/>
      <c r="JPX147" s="5"/>
      <c r="JPY147" s="5"/>
      <c r="JPZ147" s="5"/>
      <c r="JQA147" s="5"/>
      <c r="JQB147" s="5"/>
      <c r="JQC147" s="5"/>
      <c r="JQD147" s="5"/>
      <c r="JQE147" s="5"/>
      <c r="JQF147" s="5"/>
      <c r="JQG147" s="5"/>
      <c r="JQH147" s="5"/>
      <c r="JQI147" s="5"/>
      <c r="JQJ147" s="5"/>
      <c r="JQK147" s="5"/>
      <c r="JQL147" s="5"/>
      <c r="JQM147" s="5"/>
      <c r="JQN147" s="5"/>
      <c r="JQO147" s="5"/>
      <c r="JQP147" s="5"/>
      <c r="JQQ147" s="5"/>
      <c r="JQR147" s="5"/>
      <c r="JQS147" s="5"/>
      <c r="JQT147" s="5"/>
      <c r="JQU147" s="5"/>
      <c r="JQV147" s="5"/>
      <c r="JQW147" s="5"/>
      <c r="JQX147" s="5"/>
      <c r="JQY147" s="5"/>
      <c r="JQZ147" s="5"/>
      <c r="JRA147" s="5"/>
      <c r="JRB147" s="5"/>
      <c r="JRC147" s="5"/>
      <c r="JRD147" s="5"/>
      <c r="JRE147" s="5"/>
      <c r="JRF147" s="5"/>
      <c r="JRG147" s="5"/>
      <c r="JRH147" s="5"/>
      <c r="JRI147" s="5"/>
      <c r="JRJ147" s="5"/>
      <c r="JRK147" s="5"/>
      <c r="JRL147" s="5"/>
      <c r="JRM147" s="5"/>
      <c r="JRN147" s="5"/>
      <c r="JRO147" s="5"/>
      <c r="JRP147" s="5"/>
      <c r="JRQ147" s="5"/>
      <c r="JRR147" s="5"/>
      <c r="JRS147" s="5"/>
      <c r="JRT147" s="5"/>
      <c r="JRU147" s="5"/>
      <c r="JRV147" s="5"/>
      <c r="JRW147" s="5"/>
      <c r="JRX147" s="5"/>
      <c r="JRY147" s="5"/>
      <c r="JRZ147" s="5"/>
      <c r="JSA147" s="5"/>
      <c r="JSB147" s="5"/>
      <c r="JSC147" s="5"/>
      <c r="JSD147" s="5"/>
      <c r="JSE147" s="5"/>
      <c r="JSF147" s="5"/>
      <c r="JSG147" s="5"/>
      <c r="JSH147" s="5"/>
      <c r="JSI147" s="5"/>
      <c r="JSJ147" s="5"/>
      <c r="JSK147" s="5"/>
      <c r="JSL147" s="5"/>
      <c r="JSM147" s="5"/>
      <c r="JSN147" s="5"/>
      <c r="JSO147" s="5"/>
      <c r="JSP147" s="5"/>
      <c r="JSQ147" s="5"/>
      <c r="JSR147" s="5"/>
      <c r="JSS147" s="5"/>
      <c r="JST147" s="5"/>
      <c r="JSU147" s="5"/>
      <c r="JSV147" s="5"/>
      <c r="JSW147" s="5"/>
      <c r="JSX147" s="5"/>
      <c r="JSY147" s="5"/>
      <c r="JSZ147" s="5"/>
      <c r="JTA147" s="5"/>
      <c r="JTB147" s="5"/>
      <c r="JTC147" s="5"/>
      <c r="JTD147" s="5"/>
      <c r="JTE147" s="5"/>
      <c r="JTF147" s="5"/>
      <c r="JTG147" s="5"/>
      <c r="JTH147" s="5"/>
      <c r="JTI147" s="5"/>
      <c r="JTJ147" s="5"/>
      <c r="JTK147" s="5"/>
      <c r="JTL147" s="5"/>
      <c r="JTM147" s="5"/>
      <c r="JTN147" s="5"/>
      <c r="JTO147" s="5"/>
      <c r="JTP147" s="5"/>
      <c r="JTQ147" s="5"/>
      <c r="JTR147" s="5"/>
      <c r="JTS147" s="5"/>
      <c r="JTT147" s="5"/>
      <c r="JTU147" s="5"/>
      <c r="JTV147" s="5"/>
      <c r="JTW147" s="5"/>
      <c r="JTX147" s="5"/>
      <c r="JTY147" s="5"/>
      <c r="JTZ147" s="5"/>
      <c r="JUA147" s="5"/>
      <c r="JUB147" s="5"/>
      <c r="JUC147" s="5"/>
      <c r="JUD147" s="5"/>
      <c r="JUE147" s="5"/>
      <c r="JUF147" s="5"/>
      <c r="JUG147" s="5"/>
      <c r="JUH147" s="5"/>
      <c r="JUI147" s="5"/>
      <c r="JUJ147" s="5"/>
      <c r="JUK147" s="5"/>
      <c r="JUL147" s="5"/>
      <c r="JUM147" s="5"/>
      <c r="JUN147" s="5"/>
      <c r="JUO147" s="5"/>
      <c r="JUP147" s="5"/>
      <c r="JUQ147" s="5"/>
      <c r="JUR147" s="5"/>
      <c r="JUS147" s="5"/>
      <c r="JUT147" s="5"/>
      <c r="JUU147" s="5"/>
      <c r="JUV147" s="5"/>
      <c r="JUW147" s="5"/>
      <c r="JUX147" s="5"/>
      <c r="JUY147" s="5"/>
      <c r="JUZ147" s="5"/>
      <c r="JVA147" s="5"/>
      <c r="JVB147" s="5"/>
      <c r="JVC147" s="5"/>
      <c r="JVD147" s="5"/>
      <c r="JVE147" s="5"/>
      <c r="JVF147" s="5"/>
      <c r="JVG147" s="5"/>
      <c r="JVH147" s="5"/>
      <c r="JVI147" s="5"/>
      <c r="JVJ147" s="5"/>
      <c r="JVK147" s="5"/>
      <c r="JVL147" s="5"/>
      <c r="JVM147" s="5"/>
      <c r="JVN147" s="5"/>
      <c r="JVO147" s="5"/>
      <c r="JVP147" s="5"/>
      <c r="JVQ147" s="5"/>
      <c r="JVR147" s="5"/>
      <c r="JVS147" s="5"/>
      <c r="JVT147" s="5"/>
      <c r="JVU147" s="5"/>
      <c r="JVV147" s="5"/>
      <c r="JVW147" s="5"/>
      <c r="JVX147" s="5"/>
      <c r="JVY147" s="5"/>
      <c r="JVZ147" s="5"/>
      <c r="JWA147" s="5"/>
      <c r="JWB147" s="5"/>
      <c r="JWC147" s="5"/>
      <c r="JWD147" s="5"/>
      <c r="JWE147" s="5"/>
      <c r="JWF147" s="5"/>
      <c r="JWG147" s="5"/>
      <c r="JWH147" s="5"/>
      <c r="JWI147" s="5"/>
      <c r="JWJ147" s="5"/>
      <c r="JWK147" s="5"/>
      <c r="JWL147" s="5"/>
      <c r="JWM147" s="5"/>
      <c r="JWN147" s="5"/>
      <c r="JWO147" s="5"/>
      <c r="JWP147" s="5"/>
      <c r="JWQ147" s="5"/>
      <c r="JWR147" s="5"/>
      <c r="JWS147" s="5"/>
      <c r="JWT147" s="5"/>
      <c r="JWU147" s="5"/>
      <c r="JWV147" s="5"/>
      <c r="JWW147" s="5"/>
      <c r="JWX147" s="5"/>
      <c r="JWY147" s="5"/>
      <c r="JWZ147" s="5"/>
      <c r="JXA147" s="5"/>
      <c r="JXB147" s="5"/>
      <c r="JXC147" s="5"/>
      <c r="JXD147" s="5"/>
      <c r="JXE147" s="5"/>
      <c r="JXF147" s="5"/>
      <c r="JXG147" s="5"/>
      <c r="JXH147" s="5"/>
      <c r="JXI147" s="5"/>
      <c r="JXJ147" s="5"/>
      <c r="JXK147" s="5"/>
      <c r="JXL147" s="5"/>
      <c r="JXM147" s="5"/>
      <c r="JXN147" s="5"/>
      <c r="JXO147" s="5"/>
      <c r="JXP147" s="5"/>
      <c r="JXQ147" s="5"/>
      <c r="JXR147" s="5"/>
      <c r="JXS147" s="5"/>
      <c r="JXT147" s="5"/>
      <c r="JXU147" s="5"/>
      <c r="JXV147" s="5"/>
      <c r="JXW147" s="5"/>
      <c r="JXX147" s="5"/>
      <c r="JXY147" s="5"/>
      <c r="JXZ147" s="5"/>
      <c r="JYA147" s="5"/>
      <c r="JYB147" s="5"/>
      <c r="JYC147" s="5"/>
      <c r="JYD147" s="5"/>
      <c r="JYE147" s="5"/>
      <c r="JYF147" s="5"/>
      <c r="JYG147" s="5"/>
      <c r="JYH147" s="5"/>
      <c r="JYI147" s="5"/>
      <c r="JYJ147" s="5"/>
      <c r="JYK147" s="5"/>
      <c r="JYL147" s="5"/>
      <c r="JYM147" s="5"/>
      <c r="JYN147" s="5"/>
      <c r="JYO147" s="5"/>
      <c r="JYP147" s="5"/>
      <c r="JYQ147" s="5"/>
      <c r="JYR147" s="5"/>
      <c r="JYS147" s="5"/>
      <c r="JYT147" s="5"/>
      <c r="JYU147" s="5"/>
      <c r="JYV147" s="5"/>
      <c r="JYW147" s="5"/>
      <c r="JYX147" s="5"/>
      <c r="JYY147" s="5"/>
      <c r="JYZ147" s="5"/>
      <c r="JZA147" s="5"/>
      <c r="JZB147" s="5"/>
      <c r="JZC147" s="5"/>
      <c r="JZD147" s="5"/>
      <c r="JZE147" s="5"/>
      <c r="JZF147" s="5"/>
      <c r="JZG147" s="5"/>
      <c r="JZH147" s="5"/>
      <c r="JZI147" s="5"/>
      <c r="JZJ147" s="5"/>
      <c r="JZK147" s="5"/>
      <c r="JZL147" s="5"/>
      <c r="JZM147" s="5"/>
      <c r="JZN147" s="5"/>
      <c r="JZO147" s="5"/>
      <c r="JZP147" s="5"/>
      <c r="JZQ147" s="5"/>
      <c r="JZR147" s="5"/>
      <c r="JZS147" s="5"/>
      <c r="JZT147" s="5"/>
      <c r="JZU147" s="5"/>
      <c r="JZV147" s="5"/>
      <c r="JZW147" s="5"/>
      <c r="JZX147" s="5"/>
      <c r="JZY147" s="5"/>
      <c r="JZZ147" s="5"/>
      <c r="KAA147" s="5"/>
      <c r="KAB147" s="5"/>
      <c r="KAC147" s="5"/>
      <c r="KAD147" s="5"/>
      <c r="KAE147" s="5"/>
      <c r="KAF147" s="5"/>
      <c r="KAG147" s="5"/>
      <c r="KAH147" s="5"/>
      <c r="KAI147" s="5"/>
      <c r="KAJ147" s="5"/>
      <c r="KAK147" s="5"/>
      <c r="KAL147" s="5"/>
      <c r="KAM147" s="5"/>
      <c r="KAN147" s="5"/>
      <c r="KAO147" s="5"/>
      <c r="KAP147" s="5"/>
      <c r="KAQ147" s="5"/>
      <c r="KAR147" s="5"/>
      <c r="KAS147" s="5"/>
      <c r="KAT147" s="5"/>
      <c r="KAU147" s="5"/>
      <c r="KAV147" s="5"/>
      <c r="KAW147" s="5"/>
      <c r="KAX147" s="5"/>
      <c r="KAY147" s="5"/>
      <c r="KAZ147" s="5"/>
      <c r="KBA147" s="5"/>
      <c r="KBB147" s="5"/>
      <c r="KBC147" s="5"/>
      <c r="KBD147" s="5"/>
      <c r="KBE147" s="5"/>
      <c r="KBF147" s="5"/>
      <c r="KBG147" s="5"/>
      <c r="KBH147" s="5"/>
      <c r="KBI147" s="5"/>
      <c r="KBJ147" s="5"/>
      <c r="KBK147" s="5"/>
      <c r="KBL147" s="5"/>
      <c r="KBM147" s="5"/>
      <c r="KBN147" s="5"/>
      <c r="KBO147" s="5"/>
      <c r="KBP147" s="5"/>
      <c r="KBQ147" s="5"/>
      <c r="KBR147" s="5"/>
      <c r="KBS147" s="5"/>
      <c r="KBT147" s="5"/>
      <c r="KBU147" s="5"/>
      <c r="KBV147" s="5"/>
      <c r="KBW147" s="5"/>
      <c r="KBX147" s="5"/>
      <c r="KBY147" s="5"/>
      <c r="KBZ147" s="5"/>
      <c r="KCA147" s="5"/>
      <c r="KCB147" s="5"/>
      <c r="KCC147" s="5"/>
      <c r="KCD147" s="5"/>
      <c r="KCE147" s="5"/>
      <c r="KCF147" s="5"/>
      <c r="KCG147" s="5"/>
      <c r="KCH147" s="5"/>
      <c r="KCI147" s="5"/>
      <c r="KCJ147" s="5"/>
      <c r="KCK147" s="5"/>
      <c r="KCL147" s="5"/>
      <c r="KCM147" s="5"/>
      <c r="KCN147" s="5"/>
      <c r="KCO147" s="5"/>
      <c r="KCP147" s="5"/>
      <c r="KCQ147" s="5"/>
      <c r="KCR147" s="5"/>
      <c r="KCS147" s="5"/>
      <c r="KCT147" s="5"/>
      <c r="KCU147" s="5"/>
      <c r="KCV147" s="5"/>
      <c r="KCW147" s="5"/>
      <c r="KCX147" s="5"/>
      <c r="KCY147" s="5"/>
      <c r="KCZ147" s="5"/>
      <c r="KDA147" s="5"/>
      <c r="KDB147" s="5"/>
      <c r="KDC147" s="5"/>
      <c r="KDD147" s="5"/>
      <c r="KDE147" s="5"/>
      <c r="KDF147" s="5"/>
      <c r="KDG147" s="5"/>
      <c r="KDH147" s="5"/>
      <c r="KDI147" s="5"/>
      <c r="KDJ147" s="5"/>
      <c r="KDK147" s="5"/>
      <c r="KDL147" s="5"/>
      <c r="KDM147" s="5"/>
      <c r="KDN147" s="5"/>
      <c r="KDO147" s="5"/>
      <c r="KDP147" s="5"/>
      <c r="KDQ147" s="5"/>
      <c r="KDR147" s="5"/>
      <c r="KDS147" s="5"/>
      <c r="KDT147" s="5"/>
      <c r="KDU147" s="5"/>
      <c r="KDV147" s="5"/>
      <c r="KDW147" s="5"/>
      <c r="KDX147" s="5"/>
      <c r="KDY147" s="5"/>
      <c r="KDZ147" s="5"/>
      <c r="KEA147" s="5"/>
      <c r="KEB147" s="5"/>
      <c r="KEC147" s="5"/>
      <c r="KED147" s="5"/>
      <c r="KEE147" s="5"/>
      <c r="KEF147" s="5"/>
      <c r="KEG147" s="5"/>
      <c r="KEH147" s="5"/>
      <c r="KEI147" s="5"/>
      <c r="KEJ147" s="5"/>
      <c r="KEK147" s="5"/>
      <c r="KEL147" s="5"/>
      <c r="KEM147" s="5"/>
      <c r="KEN147" s="5"/>
      <c r="KEO147" s="5"/>
      <c r="KEP147" s="5"/>
      <c r="KEQ147" s="5"/>
      <c r="KER147" s="5"/>
      <c r="KES147" s="5"/>
      <c r="KET147" s="5"/>
      <c r="KEU147" s="5"/>
      <c r="KEV147" s="5"/>
      <c r="KEW147" s="5"/>
      <c r="KEX147" s="5"/>
      <c r="KEY147" s="5"/>
      <c r="KEZ147" s="5"/>
      <c r="KFA147" s="5"/>
      <c r="KFB147" s="5"/>
      <c r="KFC147" s="5"/>
      <c r="KFD147" s="5"/>
      <c r="KFE147" s="5"/>
      <c r="KFF147" s="5"/>
      <c r="KFG147" s="5"/>
      <c r="KFH147" s="5"/>
      <c r="KFI147" s="5"/>
      <c r="KFJ147" s="5"/>
      <c r="KFK147" s="5"/>
      <c r="KFL147" s="5"/>
      <c r="KFM147" s="5"/>
      <c r="KFN147" s="5"/>
      <c r="KFO147" s="5"/>
      <c r="KFP147" s="5"/>
      <c r="KFQ147" s="5"/>
      <c r="KFR147" s="5"/>
      <c r="KFS147" s="5"/>
      <c r="KFT147" s="5"/>
      <c r="KFU147" s="5"/>
      <c r="KFV147" s="5"/>
      <c r="KFW147" s="5"/>
      <c r="KFX147" s="5"/>
      <c r="KFY147" s="5"/>
      <c r="KFZ147" s="5"/>
      <c r="KGA147" s="5"/>
      <c r="KGB147" s="5"/>
      <c r="KGC147" s="5"/>
      <c r="KGD147" s="5"/>
      <c r="KGE147" s="5"/>
      <c r="KGF147" s="5"/>
      <c r="KGG147" s="5"/>
      <c r="KGH147" s="5"/>
      <c r="KGI147" s="5"/>
      <c r="KGJ147" s="5"/>
      <c r="KGK147" s="5"/>
      <c r="KGL147" s="5"/>
      <c r="KGM147" s="5"/>
      <c r="KGN147" s="5"/>
      <c r="KGO147" s="5"/>
      <c r="KGP147" s="5"/>
      <c r="KGQ147" s="5"/>
      <c r="KGR147" s="5"/>
      <c r="KGS147" s="5"/>
      <c r="KGT147" s="5"/>
      <c r="KGU147" s="5"/>
      <c r="KGV147" s="5"/>
      <c r="KGW147" s="5"/>
      <c r="KGX147" s="5"/>
      <c r="KGY147" s="5"/>
      <c r="KGZ147" s="5"/>
      <c r="KHA147" s="5"/>
      <c r="KHB147" s="5"/>
      <c r="KHC147" s="5"/>
      <c r="KHD147" s="5"/>
      <c r="KHE147" s="5"/>
      <c r="KHF147" s="5"/>
      <c r="KHG147" s="5"/>
      <c r="KHH147" s="5"/>
      <c r="KHI147" s="5"/>
      <c r="KHJ147" s="5"/>
      <c r="KHK147" s="5"/>
      <c r="KHL147" s="5"/>
      <c r="KHM147" s="5"/>
      <c r="KHN147" s="5"/>
      <c r="KHO147" s="5"/>
      <c r="KHP147" s="5"/>
      <c r="KHQ147" s="5"/>
      <c r="KHR147" s="5"/>
      <c r="KHS147" s="5"/>
      <c r="KHT147" s="5"/>
      <c r="KHU147" s="5"/>
      <c r="KHV147" s="5"/>
      <c r="KHW147" s="5"/>
      <c r="KHX147" s="5"/>
      <c r="KHY147" s="5"/>
      <c r="KHZ147" s="5"/>
      <c r="KIA147" s="5"/>
      <c r="KIB147" s="5"/>
      <c r="KIC147" s="5"/>
      <c r="KID147" s="5"/>
      <c r="KIE147" s="5"/>
      <c r="KIF147" s="5"/>
      <c r="KIG147" s="5"/>
      <c r="KIH147" s="5"/>
      <c r="KII147" s="5"/>
      <c r="KIJ147" s="5"/>
      <c r="KIK147" s="5"/>
      <c r="KIL147" s="5"/>
      <c r="KIM147" s="5"/>
      <c r="KIN147" s="5"/>
      <c r="KIO147" s="5"/>
      <c r="KIP147" s="5"/>
      <c r="KIQ147" s="5"/>
      <c r="KIR147" s="5"/>
      <c r="KIS147" s="5"/>
      <c r="KIT147" s="5"/>
      <c r="KIU147" s="5"/>
      <c r="KIV147" s="5"/>
      <c r="KIW147" s="5"/>
      <c r="KIX147" s="5"/>
      <c r="KIY147" s="5"/>
      <c r="KIZ147" s="5"/>
      <c r="KJA147" s="5"/>
      <c r="KJB147" s="5"/>
      <c r="KJC147" s="5"/>
      <c r="KJD147" s="5"/>
      <c r="KJE147" s="5"/>
      <c r="KJF147" s="5"/>
      <c r="KJG147" s="5"/>
      <c r="KJH147" s="5"/>
      <c r="KJI147" s="5"/>
      <c r="KJJ147" s="5"/>
      <c r="KJK147" s="5"/>
      <c r="KJL147" s="5"/>
      <c r="KJM147" s="5"/>
      <c r="KJN147" s="5"/>
      <c r="KJO147" s="5"/>
      <c r="KJP147" s="5"/>
      <c r="KJQ147" s="5"/>
      <c r="KJR147" s="5"/>
      <c r="KJS147" s="5"/>
      <c r="KJT147" s="5"/>
      <c r="KJU147" s="5"/>
      <c r="KJV147" s="5"/>
      <c r="KJW147" s="5"/>
      <c r="KJX147" s="5"/>
      <c r="KJY147" s="5"/>
      <c r="KJZ147" s="5"/>
      <c r="KKA147" s="5"/>
      <c r="KKB147" s="5"/>
      <c r="KKC147" s="5"/>
      <c r="KKD147" s="5"/>
      <c r="KKE147" s="5"/>
      <c r="KKF147" s="5"/>
      <c r="KKG147" s="5"/>
      <c r="KKH147" s="5"/>
      <c r="KKI147" s="5"/>
      <c r="KKJ147" s="5"/>
      <c r="KKK147" s="5"/>
      <c r="KKL147" s="5"/>
      <c r="KKM147" s="5"/>
      <c r="KKN147" s="5"/>
      <c r="KKO147" s="5"/>
      <c r="KKP147" s="5"/>
      <c r="KKQ147" s="5"/>
      <c r="KKR147" s="5"/>
      <c r="KKS147" s="5"/>
      <c r="KKT147" s="5"/>
      <c r="KKU147" s="5"/>
      <c r="KKV147" s="5"/>
      <c r="KKW147" s="5"/>
      <c r="KKX147" s="5"/>
      <c r="KKY147" s="5"/>
      <c r="KKZ147" s="5"/>
      <c r="KLA147" s="5"/>
      <c r="KLB147" s="5"/>
      <c r="KLC147" s="5"/>
      <c r="KLD147" s="5"/>
      <c r="KLE147" s="5"/>
      <c r="KLF147" s="5"/>
      <c r="KLG147" s="5"/>
      <c r="KLH147" s="5"/>
      <c r="KLI147" s="5"/>
      <c r="KLJ147" s="5"/>
      <c r="KLK147" s="5"/>
      <c r="KLL147" s="5"/>
      <c r="KLM147" s="5"/>
      <c r="KLN147" s="5"/>
      <c r="KLO147" s="5"/>
      <c r="KLP147" s="5"/>
      <c r="KLQ147" s="5"/>
      <c r="KLR147" s="5"/>
      <c r="KLS147" s="5"/>
      <c r="KLT147" s="5"/>
      <c r="KLU147" s="5"/>
      <c r="KLV147" s="5"/>
      <c r="KLW147" s="5"/>
      <c r="KLX147" s="5"/>
      <c r="KLY147" s="5"/>
      <c r="KLZ147" s="5"/>
      <c r="KMA147" s="5"/>
      <c r="KMB147" s="5"/>
      <c r="KMC147" s="5"/>
      <c r="KMD147" s="5"/>
      <c r="KME147" s="5"/>
      <c r="KMF147" s="5"/>
      <c r="KMG147" s="5"/>
      <c r="KMH147" s="5"/>
      <c r="KMI147" s="5"/>
      <c r="KMJ147" s="5"/>
      <c r="KMK147" s="5"/>
      <c r="KML147" s="5"/>
      <c r="KMM147" s="5"/>
      <c r="KMN147" s="5"/>
      <c r="KMO147" s="5"/>
      <c r="KMP147" s="5"/>
      <c r="KMQ147" s="5"/>
      <c r="KMR147" s="5"/>
      <c r="KMS147" s="5"/>
      <c r="KMT147" s="5"/>
      <c r="KMU147" s="5"/>
      <c r="KMV147" s="5"/>
      <c r="KMW147" s="5"/>
      <c r="KMX147" s="5"/>
      <c r="KMY147" s="5"/>
      <c r="KMZ147" s="5"/>
      <c r="KNA147" s="5"/>
      <c r="KNB147" s="5"/>
      <c r="KNC147" s="5"/>
      <c r="KND147" s="5"/>
      <c r="KNE147" s="5"/>
      <c r="KNF147" s="5"/>
      <c r="KNG147" s="5"/>
      <c r="KNH147" s="5"/>
      <c r="KNI147" s="5"/>
      <c r="KNJ147" s="5"/>
      <c r="KNK147" s="5"/>
      <c r="KNL147" s="5"/>
      <c r="KNM147" s="5"/>
      <c r="KNN147" s="5"/>
      <c r="KNO147" s="5"/>
      <c r="KNP147" s="5"/>
      <c r="KNQ147" s="5"/>
      <c r="KNR147" s="5"/>
      <c r="KNS147" s="5"/>
      <c r="KNT147" s="5"/>
      <c r="KNU147" s="5"/>
      <c r="KNV147" s="5"/>
      <c r="KNW147" s="5"/>
      <c r="KNX147" s="5"/>
      <c r="KNY147" s="5"/>
      <c r="KNZ147" s="5"/>
      <c r="KOA147" s="5"/>
      <c r="KOB147" s="5"/>
      <c r="KOC147" s="5"/>
      <c r="KOD147" s="5"/>
      <c r="KOE147" s="5"/>
      <c r="KOF147" s="5"/>
      <c r="KOG147" s="5"/>
      <c r="KOH147" s="5"/>
      <c r="KOI147" s="5"/>
      <c r="KOJ147" s="5"/>
      <c r="KOK147" s="5"/>
      <c r="KOL147" s="5"/>
      <c r="KOM147" s="5"/>
      <c r="KON147" s="5"/>
      <c r="KOO147" s="5"/>
      <c r="KOP147" s="5"/>
      <c r="KOQ147" s="5"/>
      <c r="KOR147" s="5"/>
      <c r="KOS147" s="5"/>
      <c r="KOT147" s="5"/>
      <c r="KOU147" s="5"/>
      <c r="KOV147" s="5"/>
      <c r="KOW147" s="5"/>
      <c r="KOX147" s="5"/>
      <c r="KOY147" s="5"/>
      <c r="KOZ147" s="5"/>
      <c r="KPA147" s="5"/>
      <c r="KPB147" s="5"/>
      <c r="KPC147" s="5"/>
      <c r="KPD147" s="5"/>
      <c r="KPE147" s="5"/>
      <c r="KPF147" s="5"/>
      <c r="KPG147" s="5"/>
      <c r="KPH147" s="5"/>
      <c r="KPI147" s="5"/>
      <c r="KPJ147" s="5"/>
      <c r="KPK147" s="5"/>
      <c r="KPL147" s="5"/>
      <c r="KPM147" s="5"/>
      <c r="KPN147" s="5"/>
      <c r="KPO147" s="5"/>
      <c r="KPP147" s="5"/>
      <c r="KPQ147" s="5"/>
      <c r="KPR147" s="5"/>
      <c r="KPS147" s="5"/>
      <c r="KPT147" s="5"/>
      <c r="KPU147" s="5"/>
      <c r="KPV147" s="5"/>
      <c r="KPW147" s="5"/>
      <c r="KPX147" s="5"/>
      <c r="KPY147" s="5"/>
      <c r="KPZ147" s="5"/>
      <c r="KQA147" s="5"/>
      <c r="KQB147" s="5"/>
      <c r="KQC147" s="5"/>
      <c r="KQD147" s="5"/>
      <c r="KQE147" s="5"/>
      <c r="KQF147" s="5"/>
      <c r="KQG147" s="5"/>
      <c r="KQH147" s="5"/>
      <c r="KQI147" s="5"/>
      <c r="KQJ147" s="5"/>
      <c r="KQK147" s="5"/>
      <c r="KQL147" s="5"/>
      <c r="KQM147" s="5"/>
      <c r="KQN147" s="5"/>
      <c r="KQO147" s="5"/>
      <c r="KQP147" s="5"/>
      <c r="KQQ147" s="5"/>
      <c r="KQR147" s="5"/>
      <c r="KQS147" s="5"/>
      <c r="KQT147" s="5"/>
      <c r="KQU147" s="5"/>
      <c r="KQV147" s="5"/>
      <c r="KQW147" s="5"/>
      <c r="KQX147" s="5"/>
      <c r="KQY147" s="5"/>
      <c r="KQZ147" s="5"/>
      <c r="KRA147" s="5"/>
      <c r="KRB147" s="5"/>
      <c r="KRC147" s="5"/>
      <c r="KRD147" s="5"/>
      <c r="KRE147" s="5"/>
      <c r="KRF147" s="5"/>
      <c r="KRG147" s="5"/>
      <c r="KRH147" s="5"/>
      <c r="KRI147" s="5"/>
      <c r="KRJ147" s="5"/>
      <c r="KRK147" s="5"/>
      <c r="KRL147" s="5"/>
      <c r="KRM147" s="5"/>
      <c r="KRN147" s="5"/>
      <c r="KRO147" s="5"/>
      <c r="KRP147" s="5"/>
      <c r="KRQ147" s="5"/>
      <c r="KRR147" s="5"/>
      <c r="KRS147" s="5"/>
      <c r="KRT147" s="5"/>
      <c r="KRU147" s="5"/>
      <c r="KRV147" s="5"/>
      <c r="KRW147" s="5"/>
      <c r="KRX147" s="5"/>
      <c r="KRY147" s="5"/>
      <c r="KRZ147" s="5"/>
      <c r="KSA147" s="5"/>
      <c r="KSB147" s="5"/>
      <c r="KSC147" s="5"/>
      <c r="KSD147" s="5"/>
      <c r="KSE147" s="5"/>
      <c r="KSF147" s="5"/>
      <c r="KSG147" s="5"/>
      <c r="KSH147" s="5"/>
      <c r="KSI147" s="5"/>
      <c r="KSJ147" s="5"/>
      <c r="KSK147" s="5"/>
      <c r="KSL147" s="5"/>
      <c r="KSM147" s="5"/>
      <c r="KSN147" s="5"/>
      <c r="KSO147" s="5"/>
      <c r="KSP147" s="5"/>
      <c r="KSQ147" s="5"/>
      <c r="KSR147" s="5"/>
      <c r="KSS147" s="5"/>
      <c r="KST147" s="5"/>
      <c r="KSU147" s="5"/>
      <c r="KSV147" s="5"/>
      <c r="KSW147" s="5"/>
      <c r="KSX147" s="5"/>
      <c r="KSY147" s="5"/>
      <c r="KSZ147" s="5"/>
      <c r="KTA147" s="5"/>
      <c r="KTB147" s="5"/>
      <c r="KTC147" s="5"/>
      <c r="KTD147" s="5"/>
      <c r="KTE147" s="5"/>
      <c r="KTF147" s="5"/>
      <c r="KTG147" s="5"/>
      <c r="KTH147" s="5"/>
      <c r="KTI147" s="5"/>
      <c r="KTJ147" s="5"/>
      <c r="KTK147" s="5"/>
      <c r="KTL147" s="5"/>
      <c r="KTM147" s="5"/>
      <c r="KTN147" s="5"/>
      <c r="KTO147" s="5"/>
      <c r="KTP147" s="5"/>
      <c r="KTQ147" s="5"/>
      <c r="KTR147" s="5"/>
      <c r="KTS147" s="5"/>
      <c r="KTT147" s="5"/>
      <c r="KTU147" s="5"/>
      <c r="KTV147" s="5"/>
      <c r="KTW147" s="5"/>
      <c r="KTX147" s="5"/>
      <c r="KTY147" s="5"/>
      <c r="KTZ147" s="5"/>
      <c r="KUA147" s="5"/>
      <c r="KUB147" s="5"/>
      <c r="KUC147" s="5"/>
      <c r="KUD147" s="5"/>
      <c r="KUE147" s="5"/>
      <c r="KUF147" s="5"/>
      <c r="KUG147" s="5"/>
      <c r="KUH147" s="5"/>
      <c r="KUI147" s="5"/>
      <c r="KUJ147" s="5"/>
      <c r="KUK147" s="5"/>
      <c r="KUL147" s="5"/>
      <c r="KUM147" s="5"/>
      <c r="KUN147" s="5"/>
      <c r="KUO147" s="5"/>
      <c r="KUP147" s="5"/>
      <c r="KUQ147" s="5"/>
      <c r="KUR147" s="5"/>
      <c r="KUS147" s="5"/>
      <c r="KUT147" s="5"/>
      <c r="KUU147" s="5"/>
      <c r="KUV147" s="5"/>
      <c r="KUW147" s="5"/>
      <c r="KUX147" s="5"/>
      <c r="KUY147" s="5"/>
      <c r="KUZ147" s="5"/>
      <c r="KVA147" s="5"/>
      <c r="KVB147" s="5"/>
      <c r="KVC147" s="5"/>
      <c r="KVD147" s="5"/>
      <c r="KVE147" s="5"/>
      <c r="KVF147" s="5"/>
      <c r="KVG147" s="5"/>
      <c r="KVH147" s="5"/>
      <c r="KVI147" s="5"/>
      <c r="KVJ147" s="5"/>
      <c r="KVK147" s="5"/>
      <c r="KVL147" s="5"/>
      <c r="KVM147" s="5"/>
      <c r="KVN147" s="5"/>
      <c r="KVO147" s="5"/>
      <c r="KVP147" s="5"/>
      <c r="KVQ147" s="5"/>
      <c r="KVR147" s="5"/>
      <c r="KVS147" s="5"/>
      <c r="KVT147" s="5"/>
      <c r="KVU147" s="5"/>
      <c r="KVV147" s="5"/>
      <c r="KVW147" s="5"/>
      <c r="KVX147" s="5"/>
      <c r="KVY147" s="5"/>
      <c r="KVZ147" s="5"/>
      <c r="KWA147" s="5"/>
      <c r="KWB147" s="5"/>
      <c r="KWC147" s="5"/>
      <c r="KWD147" s="5"/>
      <c r="KWE147" s="5"/>
      <c r="KWF147" s="5"/>
      <c r="KWG147" s="5"/>
      <c r="KWH147" s="5"/>
      <c r="KWI147" s="5"/>
      <c r="KWJ147" s="5"/>
      <c r="KWK147" s="5"/>
      <c r="KWL147" s="5"/>
      <c r="KWM147" s="5"/>
      <c r="KWN147" s="5"/>
      <c r="KWO147" s="5"/>
      <c r="KWP147" s="5"/>
      <c r="KWQ147" s="5"/>
      <c r="KWR147" s="5"/>
      <c r="KWS147" s="5"/>
      <c r="KWT147" s="5"/>
      <c r="KWU147" s="5"/>
      <c r="KWV147" s="5"/>
      <c r="KWW147" s="5"/>
      <c r="KWX147" s="5"/>
      <c r="KWY147" s="5"/>
      <c r="KWZ147" s="5"/>
      <c r="KXA147" s="5"/>
      <c r="KXB147" s="5"/>
      <c r="KXC147" s="5"/>
      <c r="KXD147" s="5"/>
      <c r="KXE147" s="5"/>
      <c r="KXF147" s="5"/>
      <c r="KXG147" s="5"/>
      <c r="KXH147" s="5"/>
      <c r="KXI147" s="5"/>
      <c r="KXJ147" s="5"/>
      <c r="KXK147" s="5"/>
      <c r="KXL147" s="5"/>
      <c r="KXM147" s="5"/>
      <c r="KXN147" s="5"/>
      <c r="KXO147" s="5"/>
      <c r="KXP147" s="5"/>
      <c r="KXQ147" s="5"/>
      <c r="KXR147" s="5"/>
      <c r="KXS147" s="5"/>
      <c r="KXT147" s="5"/>
      <c r="KXU147" s="5"/>
      <c r="KXV147" s="5"/>
      <c r="KXW147" s="5"/>
      <c r="KXX147" s="5"/>
      <c r="KXY147" s="5"/>
      <c r="KXZ147" s="5"/>
      <c r="KYA147" s="5"/>
      <c r="KYB147" s="5"/>
      <c r="KYC147" s="5"/>
      <c r="KYD147" s="5"/>
      <c r="KYE147" s="5"/>
      <c r="KYF147" s="5"/>
      <c r="KYG147" s="5"/>
      <c r="KYH147" s="5"/>
      <c r="KYI147" s="5"/>
      <c r="KYJ147" s="5"/>
      <c r="KYK147" s="5"/>
      <c r="KYL147" s="5"/>
      <c r="KYM147" s="5"/>
      <c r="KYN147" s="5"/>
      <c r="KYO147" s="5"/>
      <c r="KYP147" s="5"/>
      <c r="KYQ147" s="5"/>
      <c r="KYR147" s="5"/>
      <c r="KYS147" s="5"/>
      <c r="KYT147" s="5"/>
      <c r="KYU147" s="5"/>
      <c r="KYV147" s="5"/>
      <c r="KYW147" s="5"/>
      <c r="KYX147" s="5"/>
      <c r="KYY147" s="5"/>
      <c r="KYZ147" s="5"/>
      <c r="KZA147" s="5"/>
      <c r="KZB147" s="5"/>
      <c r="KZC147" s="5"/>
      <c r="KZD147" s="5"/>
      <c r="KZE147" s="5"/>
      <c r="KZF147" s="5"/>
      <c r="KZG147" s="5"/>
      <c r="KZH147" s="5"/>
      <c r="KZI147" s="5"/>
      <c r="KZJ147" s="5"/>
      <c r="KZK147" s="5"/>
      <c r="KZL147" s="5"/>
      <c r="KZM147" s="5"/>
      <c r="KZN147" s="5"/>
      <c r="KZO147" s="5"/>
      <c r="KZP147" s="5"/>
      <c r="KZQ147" s="5"/>
      <c r="KZR147" s="5"/>
      <c r="KZS147" s="5"/>
      <c r="KZT147" s="5"/>
      <c r="KZU147" s="5"/>
      <c r="KZV147" s="5"/>
      <c r="KZW147" s="5"/>
      <c r="KZX147" s="5"/>
      <c r="KZY147" s="5"/>
      <c r="KZZ147" s="5"/>
      <c r="LAA147" s="5"/>
      <c r="LAB147" s="5"/>
      <c r="LAC147" s="5"/>
      <c r="LAD147" s="5"/>
      <c r="LAE147" s="5"/>
      <c r="LAF147" s="5"/>
      <c r="LAG147" s="5"/>
      <c r="LAH147" s="5"/>
      <c r="LAI147" s="5"/>
      <c r="LAJ147" s="5"/>
      <c r="LAK147" s="5"/>
      <c r="LAL147" s="5"/>
      <c r="LAM147" s="5"/>
      <c r="LAN147" s="5"/>
      <c r="LAO147" s="5"/>
      <c r="LAP147" s="5"/>
      <c r="LAQ147" s="5"/>
      <c r="LAR147" s="5"/>
      <c r="LAS147" s="5"/>
      <c r="LAT147" s="5"/>
      <c r="LAU147" s="5"/>
      <c r="LAV147" s="5"/>
      <c r="LAW147" s="5"/>
      <c r="LAX147" s="5"/>
      <c r="LAY147" s="5"/>
      <c r="LAZ147" s="5"/>
      <c r="LBA147" s="5"/>
      <c r="LBB147" s="5"/>
      <c r="LBC147" s="5"/>
      <c r="LBD147" s="5"/>
      <c r="LBE147" s="5"/>
      <c r="LBF147" s="5"/>
      <c r="LBG147" s="5"/>
      <c r="LBH147" s="5"/>
      <c r="LBI147" s="5"/>
      <c r="LBJ147" s="5"/>
      <c r="LBK147" s="5"/>
      <c r="LBL147" s="5"/>
      <c r="LBM147" s="5"/>
      <c r="LBN147" s="5"/>
      <c r="LBO147" s="5"/>
      <c r="LBP147" s="5"/>
      <c r="LBQ147" s="5"/>
      <c r="LBR147" s="5"/>
      <c r="LBS147" s="5"/>
      <c r="LBT147" s="5"/>
      <c r="LBU147" s="5"/>
      <c r="LBV147" s="5"/>
      <c r="LBW147" s="5"/>
      <c r="LBX147" s="5"/>
      <c r="LBY147" s="5"/>
      <c r="LBZ147" s="5"/>
      <c r="LCA147" s="5"/>
      <c r="LCB147" s="5"/>
      <c r="LCC147" s="5"/>
      <c r="LCD147" s="5"/>
      <c r="LCE147" s="5"/>
      <c r="LCF147" s="5"/>
      <c r="LCG147" s="5"/>
      <c r="LCH147" s="5"/>
      <c r="LCI147" s="5"/>
      <c r="LCJ147" s="5"/>
      <c r="LCK147" s="5"/>
      <c r="LCL147" s="5"/>
      <c r="LCM147" s="5"/>
      <c r="LCN147" s="5"/>
      <c r="LCO147" s="5"/>
      <c r="LCP147" s="5"/>
      <c r="LCQ147" s="5"/>
      <c r="LCR147" s="5"/>
      <c r="LCS147" s="5"/>
      <c r="LCT147" s="5"/>
      <c r="LCU147" s="5"/>
      <c r="LCV147" s="5"/>
      <c r="LCW147" s="5"/>
      <c r="LCX147" s="5"/>
      <c r="LCY147" s="5"/>
      <c r="LCZ147" s="5"/>
      <c r="LDA147" s="5"/>
      <c r="LDB147" s="5"/>
      <c r="LDC147" s="5"/>
      <c r="LDD147" s="5"/>
      <c r="LDE147" s="5"/>
      <c r="LDF147" s="5"/>
      <c r="LDG147" s="5"/>
      <c r="LDH147" s="5"/>
      <c r="LDI147" s="5"/>
      <c r="LDJ147" s="5"/>
      <c r="LDK147" s="5"/>
      <c r="LDL147" s="5"/>
      <c r="LDM147" s="5"/>
      <c r="LDN147" s="5"/>
      <c r="LDO147" s="5"/>
      <c r="LDP147" s="5"/>
      <c r="LDQ147" s="5"/>
      <c r="LDR147" s="5"/>
      <c r="LDS147" s="5"/>
      <c r="LDT147" s="5"/>
      <c r="LDU147" s="5"/>
      <c r="LDV147" s="5"/>
      <c r="LDW147" s="5"/>
      <c r="LDX147" s="5"/>
      <c r="LDY147" s="5"/>
      <c r="LDZ147" s="5"/>
      <c r="LEA147" s="5"/>
      <c r="LEB147" s="5"/>
      <c r="LEC147" s="5"/>
      <c r="LED147" s="5"/>
      <c r="LEE147" s="5"/>
      <c r="LEF147" s="5"/>
      <c r="LEG147" s="5"/>
      <c r="LEH147" s="5"/>
      <c r="LEI147" s="5"/>
      <c r="LEJ147" s="5"/>
      <c r="LEK147" s="5"/>
      <c r="LEL147" s="5"/>
      <c r="LEM147" s="5"/>
      <c r="LEN147" s="5"/>
      <c r="LEO147" s="5"/>
      <c r="LEP147" s="5"/>
      <c r="LEQ147" s="5"/>
      <c r="LER147" s="5"/>
      <c r="LES147" s="5"/>
      <c r="LET147" s="5"/>
      <c r="LEU147" s="5"/>
      <c r="LEV147" s="5"/>
      <c r="LEW147" s="5"/>
      <c r="LEX147" s="5"/>
      <c r="LEY147" s="5"/>
      <c r="LEZ147" s="5"/>
      <c r="LFA147" s="5"/>
      <c r="LFB147" s="5"/>
      <c r="LFC147" s="5"/>
      <c r="LFD147" s="5"/>
      <c r="LFE147" s="5"/>
      <c r="LFF147" s="5"/>
      <c r="LFG147" s="5"/>
      <c r="LFH147" s="5"/>
      <c r="LFI147" s="5"/>
      <c r="LFJ147" s="5"/>
      <c r="LFK147" s="5"/>
      <c r="LFL147" s="5"/>
      <c r="LFM147" s="5"/>
      <c r="LFN147" s="5"/>
      <c r="LFO147" s="5"/>
      <c r="LFP147" s="5"/>
      <c r="LFQ147" s="5"/>
      <c r="LFR147" s="5"/>
      <c r="LFS147" s="5"/>
      <c r="LFT147" s="5"/>
      <c r="LFU147" s="5"/>
      <c r="LFV147" s="5"/>
      <c r="LFW147" s="5"/>
      <c r="LFX147" s="5"/>
      <c r="LFY147" s="5"/>
      <c r="LFZ147" s="5"/>
      <c r="LGA147" s="5"/>
      <c r="LGB147" s="5"/>
      <c r="LGC147" s="5"/>
      <c r="LGD147" s="5"/>
      <c r="LGE147" s="5"/>
      <c r="LGF147" s="5"/>
      <c r="LGG147" s="5"/>
      <c r="LGH147" s="5"/>
      <c r="LGI147" s="5"/>
      <c r="LGJ147" s="5"/>
      <c r="LGK147" s="5"/>
      <c r="LGL147" s="5"/>
      <c r="LGM147" s="5"/>
      <c r="LGN147" s="5"/>
      <c r="LGO147" s="5"/>
      <c r="LGP147" s="5"/>
      <c r="LGQ147" s="5"/>
      <c r="LGR147" s="5"/>
      <c r="LGS147" s="5"/>
      <c r="LGT147" s="5"/>
      <c r="LGU147" s="5"/>
      <c r="LGV147" s="5"/>
      <c r="LGW147" s="5"/>
      <c r="LGX147" s="5"/>
      <c r="LGY147" s="5"/>
      <c r="LGZ147" s="5"/>
      <c r="LHA147" s="5"/>
      <c r="LHB147" s="5"/>
      <c r="LHC147" s="5"/>
      <c r="LHD147" s="5"/>
      <c r="LHE147" s="5"/>
      <c r="LHF147" s="5"/>
      <c r="LHG147" s="5"/>
      <c r="LHH147" s="5"/>
      <c r="LHI147" s="5"/>
      <c r="LHJ147" s="5"/>
      <c r="LHK147" s="5"/>
      <c r="LHL147" s="5"/>
      <c r="LHM147" s="5"/>
      <c r="LHN147" s="5"/>
      <c r="LHO147" s="5"/>
      <c r="LHP147" s="5"/>
      <c r="LHQ147" s="5"/>
      <c r="LHR147" s="5"/>
      <c r="LHS147" s="5"/>
      <c r="LHT147" s="5"/>
      <c r="LHU147" s="5"/>
      <c r="LHV147" s="5"/>
      <c r="LHW147" s="5"/>
      <c r="LHX147" s="5"/>
      <c r="LHY147" s="5"/>
      <c r="LHZ147" s="5"/>
      <c r="LIA147" s="5"/>
      <c r="LIB147" s="5"/>
      <c r="LIC147" s="5"/>
      <c r="LID147" s="5"/>
      <c r="LIE147" s="5"/>
      <c r="LIF147" s="5"/>
      <c r="LIG147" s="5"/>
      <c r="LIH147" s="5"/>
      <c r="LII147" s="5"/>
      <c r="LIJ147" s="5"/>
      <c r="LIK147" s="5"/>
      <c r="LIL147" s="5"/>
      <c r="LIM147" s="5"/>
      <c r="LIN147" s="5"/>
      <c r="LIO147" s="5"/>
      <c r="LIP147" s="5"/>
      <c r="LIQ147" s="5"/>
      <c r="LIR147" s="5"/>
      <c r="LIS147" s="5"/>
      <c r="LIT147" s="5"/>
      <c r="LIU147" s="5"/>
      <c r="LIV147" s="5"/>
      <c r="LIW147" s="5"/>
      <c r="LIX147" s="5"/>
      <c r="LIY147" s="5"/>
      <c r="LIZ147" s="5"/>
      <c r="LJA147" s="5"/>
      <c r="LJB147" s="5"/>
      <c r="LJC147" s="5"/>
      <c r="LJD147" s="5"/>
      <c r="LJE147" s="5"/>
      <c r="LJF147" s="5"/>
      <c r="LJG147" s="5"/>
      <c r="LJH147" s="5"/>
      <c r="LJI147" s="5"/>
      <c r="LJJ147" s="5"/>
      <c r="LJK147" s="5"/>
      <c r="LJL147" s="5"/>
      <c r="LJM147" s="5"/>
      <c r="LJN147" s="5"/>
      <c r="LJO147" s="5"/>
      <c r="LJP147" s="5"/>
      <c r="LJQ147" s="5"/>
      <c r="LJR147" s="5"/>
      <c r="LJS147" s="5"/>
      <c r="LJT147" s="5"/>
      <c r="LJU147" s="5"/>
      <c r="LJV147" s="5"/>
      <c r="LJW147" s="5"/>
      <c r="LJX147" s="5"/>
      <c r="LJY147" s="5"/>
      <c r="LJZ147" s="5"/>
      <c r="LKA147" s="5"/>
      <c r="LKB147" s="5"/>
      <c r="LKC147" s="5"/>
      <c r="LKD147" s="5"/>
      <c r="LKE147" s="5"/>
      <c r="LKF147" s="5"/>
      <c r="LKG147" s="5"/>
      <c r="LKH147" s="5"/>
      <c r="LKI147" s="5"/>
      <c r="LKJ147" s="5"/>
      <c r="LKK147" s="5"/>
      <c r="LKL147" s="5"/>
      <c r="LKM147" s="5"/>
      <c r="LKN147" s="5"/>
      <c r="LKO147" s="5"/>
      <c r="LKP147" s="5"/>
      <c r="LKQ147" s="5"/>
      <c r="LKR147" s="5"/>
      <c r="LKS147" s="5"/>
      <c r="LKT147" s="5"/>
      <c r="LKU147" s="5"/>
      <c r="LKV147" s="5"/>
      <c r="LKW147" s="5"/>
      <c r="LKX147" s="5"/>
      <c r="LKY147" s="5"/>
      <c r="LKZ147" s="5"/>
      <c r="LLA147" s="5"/>
      <c r="LLB147" s="5"/>
      <c r="LLC147" s="5"/>
      <c r="LLD147" s="5"/>
      <c r="LLE147" s="5"/>
      <c r="LLF147" s="5"/>
      <c r="LLG147" s="5"/>
      <c r="LLH147" s="5"/>
      <c r="LLI147" s="5"/>
      <c r="LLJ147" s="5"/>
      <c r="LLK147" s="5"/>
      <c r="LLL147" s="5"/>
      <c r="LLM147" s="5"/>
      <c r="LLN147" s="5"/>
      <c r="LLO147" s="5"/>
      <c r="LLP147" s="5"/>
      <c r="LLQ147" s="5"/>
      <c r="LLR147" s="5"/>
      <c r="LLS147" s="5"/>
      <c r="LLT147" s="5"/>
      <c r="LLU147" s="5"/>
      <c r="LLV147" s="5"/>
      <c r="LLW147" s="5"/>
      <c r="LLX147" s="5"/>
      <c r="LLY147" s="5"/>
      <c r="LLZ147" s="5"/>
      <c r="LMA147" s="5"/>
      <c r="LMB147" s="5"/>
      <c r="LMC147" s="5"/>
      <c r="LMD147" s="5"/>
      <c r="LME147" s="5"/>
      <c r="LMF147" s="5"/>
      <c r="LMG147" s="5"/>
      <c r="LMH147" s="5"/>
      <c r="LMI147" s="5"/>
      <c r="LMJ147" s="5"/>
      <c r="LMK147" s="5"/>
      <c r="LML147" s="5"/>
      <c r="LMM147" s="5"/>
      <c r="LMN147" s="5"/>
      <c r="LMO147" s="5"/>
      <c r="LMP147" s="5"/>
      <c r="LMQ147" s="5"/>
      <c r="LMR147" s="5"/>
      <c r="LMS147" s="5"/>
      <c r="LMT147" s="5"/>
      <c r="LMU147" s="5"/>
      <c r="LMV147" s="5"/>
      <c r="LMW147" s="5"/>
      <c r="LMX147" s="5"/>
      <c r="LMY147" s="5"/>
      <c r="LMZ147" s="5"/>
      <c r="LNA147" s="5"/>
      <c r="LNB147" s="5"/>
      <c r="LNC147" s="5"/>
      <c r="LND147" s="5"/>
      <c r="LNE147" s="5"/>
      <c r="LNF147" s="5"/>
      <c r="LNG147" s="5"/>
      <c r="LNH147" s="5"/>
      <c r="LNI147" s="5"/>
      <c r="LNJ147" s="5"/>
      <c r="LNK147" s="5"/>
      <c r="LNL147" s="5"/>
      <c r="LNM147" s="5"/>
      <c r="LNN147" s="5"/>
      <c r="LNO147" s="5"/>
      <c r="LNP147" s="5"/>
      <c r="LNQ147" s="5"/>
      <c r="LNR147" s="5"/>
      <c r="LNS147" s="5"/>
      <c r="LNT147" s="5"/>
      <c r="LNU147" s="5"/>
      <c r="LNV147" s="5"/>
      <c r="LNW147" s="5"/>
      <c r="LNX147" s="5"/>
      <c r="LNY147" s="5"/>
      <c r="LNZ147" s="5"/>
      <c r="LOA147" s="5"/>
      <c r="LOB147" s="5"/>
      <c r="LOC147" s="5"/>
      <c r="LOD147" s="5"/>
      <c r="LOE147" s="5"/>
      <c r="LOF147" s="5"/>
      <c r="LOG147" s="5"/>
      <c r="LOH147" s="5"/>
      <c r="LOI147" s="5"/>
      <c r="LOJ147" s="5"/>
      <c r="LOK147" s="5"/>
      <c r="LOL147" s="5"/>
      <c r="LOM147" s="5"/>
      <c r="LON147" s="5"/>
      <c r="LOO147" s="5"/>
      <c r="LOP147" s="5"/>
      <c r="LOQ147" s="5"/>
      <c r="LOR147" s="5"/>
      <c r="LOS147" s="5"/>
      <c r="LOT147" s="5"/>
      <c r="LOU147" s="5"/>
      <c r="LOV147" s="5"/>
      <c r="LOW147" s="5"/>
      <c r="LOX147" s="5"/>
      <c r="LOY147" s="5"/>
      <c r="LOZ147" s="5"/>
      <c r="LPA147" s="5"/>
      <c r="LPB147" s="5"/>
      <c r="LPC147" s="5"/>
      <c r="LPD147" s="5"/>
      <c r="LPE147" s="5"/>
      <c r="LPF147" s="5"/>
      <c r="LPG147" s="5"/>
      <c r="LPH147" s="5"/>
      <c r="LPI147" s="5"/>
      <c r="LPJ147" s="5"/>
      <c r="LPK147" s="5"/>
      <c r="LPL147" s="5"/>
      <c r="LPM147" s="5"/>
      <c r="LPN147" s="5"/>
      <c r="LPO147" s="5"/>
      <c r="LPP147" s="5"/>
      <c r="LPQ147" s="5"/>
      <c r="LPR147" s="5"/>
      <c r="LPS147" s="5"/>
      <c r="LPT147" s="5"/>
      <c r="LPU147" s="5"/>
      <c r="LPV147" s="5"/>
      <c r="LPW147" s="5"/>
      <c r="LPX147" s="5"/>
      <c r="LPY147" s="5"/>
      <c r="LPZ147" s="5"/>
      <c r="LQA147" s="5"/>
      <c r="LQB147" s="5"/>
      <c r="LQC147" s="5"/>
      <c r="LQD147" s="5"/>
      <c r="LQE147" s="5"/>
      <c r="LQF147" s="5"/>
      <c r="LQG147" s="5"/>
      <c r="LQH147" s="5"/>
      <c r="LQI147" s="5"/>
      <c r="LQJ147" s="5"/>
      <c r="LQK147" s="5"/>
      <c r="LQL147" s="5"/>
      <c r="LQM147" s="5"/>
      <c r="LQN147" s="5"/>
      <c r="LQO147" s="5"/>
      <c r="LQP147" s="5"/>
      <c r="LQQ147" s="5"/>
      <c r="LQR147" s="5"/>
      <c r="LQS147" s="5"/>
      <c r="LQT147" s="5"/>
      <c r="LQU147" s="5"/>
      <c r="LQV147" s="5"/>
      <c r="LQW147" s="5"/>
      <c r="LQX147" s="5"/>
      <c r="LQY147" s="5"/>
      <c r="LQZ147" s="5"/>
      <c r="LRA147" s="5"/>
      <c r="LRB147" s="5"/>
      <c r="LRC147" s="5"/>
      <c r="LRD147" s="5"/>
      <c r="LRE147" s="5"/>
      <c r="LRF147" s="5"/>
      <c r="LRG147" s="5"/>
      <c r="LRH147" s="5"/>
      <c r="LRI147" s="5"/>
      <c r="LRJ147" s="5"/>
      <c r="LRK147" s="5"/>
      <c r="LRL147" s="5"/>
      <c r="LRM147" s="5"/>
      <c r="LRN147" s="5"/>
      <c r="LRO147" s="5"/>
      <c r="LRP147" s="5"/>
      <c r="LRQ147" s="5"/>
      <c r="LRR147" s="5"/>
      <c r="LRS147" s="5"/>
      <c r="LRT147" s="5"/>
      <c r="LRU147" s="5"/>
      <c r="LRV147" s="5"/>
      <c r="LRW147" s="5"/>
      <c r="LRX147" s="5"/>
      <c r="LRY147" s="5"/>
      <c r="LRZ147" s="5"/>
      <c r="LSA147" s="5"/>
      <c r="LSB147" s="5"/>
      <c r="LSC147" s="5"/>
      <c r="LSD147" s="5"/>
      <c r="LSE147" s="5"/>
      <c r="LSF147" s="5"/>
      <c r="LSG147" s="5"/>
      <c r="LSH147" s="5"/>
      <c r="LSI147" s="5"/>
      <c r="LSJ147" s="5"/>
      <c r="LSK147" s="5"/>
      <c r="LSL147" s="5"/>
      <c r="LSM147" s="5"/>
      <c r="LSN147" s="5"/>
      <c r="LSO147" s="5"/>
      <c r="LSP147" s="5"/>
      <c r="LSQ147" s="5"/>
      <c r="LSR147" s="5"/>
      <c r="LSS147" s="5"/>
      <c r="LST147" s="5"/>
      <c r="LSU147" s="5"/>
      <c r="LSV147" s="5"/>
      <c r="LSW147" s="5"/>
      <c r="LSX147" s="5"/>
      <c r="LSY147" s="5"/>
      <c r="LSZ147" s="5"/>
      <c r="LTA147" s="5"/>
      <c r="LTB147" s="5"/>
      <c r="LTC147" s="5"/>
      <c r="LTD147" s="5"/>
      <c r="LTE147" s="5"/>
      <c r="LTF147" s="5"/>
      <c r="LTG147" s="5"/>
      <c r="LTH147" s="5"/>
      <c r="LTI147" s="5"/>
      <c r="LTJ147" s="5"/>
      <c r="LTK147" s="5"/>
      <c r="LTL147" s="5"/>
      <c r="LTM147" s="5"/>
      <c r="LTN147" s="5"/>
      <c r="LTO147" s="5"/>
      <c r="LTP147" s="5"/>
      <c r="LTQ147" s="5"/>
      <c r="LTR147" s="5"/>
      <c r="LTS147" s="5"/>
      <c r="LTT147" s="5"/>
      <c r="LTU147" s="5"/>
      <c r="LTV147" s="5"/>
      <c r="LTW147" s="5"/>
      <c r="LTX147" s="5"/>
      <c r="LTY147" s="5"/>
      <c r="LTZ147" s="5"/>
      <c r="LUA147" s="5"/>
      <c r="LUB147" s="5"/>
      <c r="LUC147" s="5"/>
      <c r="LUD147" s="5"/>
      <c r="LUE147" s="5"/>
      <c r="LUF147" s="5"/>
      <c r="LUG147" s="5"/>
      <c r="LUH147" s="5"/>
      <c r="LUI147" s="5"/>
      <c r="LUJ147" s="5"/>
      <c r="LUK147" s="5"/>
      <c r="LUL147" s="5"/>
      <c r="LUM147" s="5"/>
      <c r="LUN147" s="5"/>
      <c r="LUO147" s="5"/>
      <c r="LUP147" s="5"/>
      <c r="LUQ147" s="5"/>
      <c r="LUR147" s="5"/>
      <c r="LUS147" s="5"/>
      <c r="LUT147" s="5"/>
      <c r="LUU147" s="5"/>
      <c r="LUV147" s="5"/>
      <c r="LUW147" s="5"/>
      <c r="LUX147" s="5"/>
      <c r="LUY147" s="5"/>
      <c r="LUZ147" s="5"/>
      <c r="LVA147" s="5"/>
      <c r="LVB147" s="5"/>
      <c r="LVC147" s="5"/>
      <c r="LVD147" s="5"/>
      <c r="LVE147" s="5"/>
      <c r="LVF147" s="5"/>
      <c r="LVG147" s="5"/>
      <c r="LVH147" s="5"/>
      <c r="LVI147" s="5"/>
      <c r="LVJ147" s="5"/>
      <c r="LVK147" s="5"/>
      <c r="LVL147" s="5"/>
      <c r="LVM147" s="5"/>
      <c r="LVN147" s="5"/>
      <c r="LVO147" s="5"/>
      <c r="LVP147" s="5"/>
      <c r="LVQ147" s="5"/>
      <c r="LVR147" s="5"/>
      <c r="LVS147" s="5"/>
      <c r="LVT147" s="5"/>
      <c r="LVU147" s="5"/>
      <c r="LVV147" s="5"/>
      <c r="LVW147" s="5"/>
      <c r="LVX147" s="5"/>
      <c r="LVY147" s="5"/>
      <c r="LVZ147" s="5"/>
      <c r="LWA147" s="5"/>
      <c r="LWB147" s="5"/>
      <c r="LWC147" s="5"/>
      <c r="LWD147" s="5"/>
      <c r="LWE147" s="5"/>
      <c r="LWF147" s="5"/>
      <c r="LWG147" s="5"/>
      <c r="LWH147" s="5"/>
      <c r="LWI147" s="5"/>
      <c r="LWJ147" s="5"/>
      <c r="LWK147" s="5"/>
      <c r="LWL147" s="5"/>
      <c r="LWM147" s="5"/>
      <c r="LWN147" s="5"/>
      <c r="LWO147" s="5"/>
      <c r="LWP147" s="5"/>
      <c r="LWQ147" s="5"/>
      <c r="LWR147" s="5"/>
      <c r="LWS147" s="5"/>
      <c r="LWT147" s="5"/>
      <c r="LWU147" s="5"/>
      <c r="LWV147" s="5"/>
      <c r="LWW147" s="5"/>
      <c r="LWX147" s="5"/>
      <c r="LWY147" s="5"/>
      <c r="LWZ147" s="5"/>
      <c r="LXA147" s="5"/>
      <c r="LXB147" s="5"/>
      <c r="LXC147" s="5"/>
      <c r="LXD147" s="5"/>
      <c r="LXE147" s="5"/>
      <c r="LXF147" s="5"/>
      <c r="LXG147" s="5"/>
      <c r="LXH147" s="5"/>
      <c r="LXI147" s="5"/>
      <c r="LXJ147" s="5"/>
      <c r="LXK147" s="5"/>
      <c r="LXL147" s="5"/>
      <c r="LXM147" s="5"/>
      <c r="LXN147" s="5"/>
      <c r="LXO147" s="5"/>
      <c r="LXP147" s="5"/>
      <c r="LXQ147" s="5"/>
      <c r="LXR147" s="5"/>
      <c r="LXS147" s="5"/>
      <c r="LXT147" s="5"/>
      <c r="LXU147" s="5"/>
      <c r="LXV147" s="5"/>
      <c r="LXW147" s="5"/>
      <c r="LXX147" s="5"/>
      <c r="LXY147" s="5"/>
      <c r="LXZ147" s="5"/>
      <c r="LYA147" s="5"/>
      <c r="LYB147" s="5"/>
      <c r="LYC147" s="5"/>
      <c r="LYD147" s="5"/>
      <c r="LYE147" s="5"/>
      <c r="LYF147" s="5"/>
      <c r="LYG147" s="5"/>
      <c r="LYH147" s="5"/>
      <c r="LYI147" s="5"/>
      <c r="LYJ147" s="5"/>
      <c r="LYK147" s="5"/>
      <c r="LYL147" s="5"/>
      <c r="LYM147" s="5"/>
      <c r="LYN147" s="5"/>
      <c r="LYO147" s="5"/>
      <c r="LYP147" s="5"/>
      <c r="LYQ147" s="5"/>
      <c r="LYR147" s="5"/>
      <c r="LYS147" s="5"/>
      <c r="LYT147" s="5"/>
      <c r="LYU147" s="5"/>
      <c r="LYV147" s="5"/>
      <c r="LYW147" s="5"/>
      <c r="LYX147" s="5"/>
      <c r="LYY147" s="5"/>
      <c r="LYZ147" s="5"/>
      <c r="LZA147" s="5"/>
      <c r="LZB147" s="5"/>
      <c r="LZC147" s="5"/>
      <c r="LZD147" s="5"/>
      <c r="LZE147" s="5"/>
      <c r="LZF147" s="5"/>
      <c r="LZG147" s="5"/>
      <c r="LZH147" s="5"/>
      <c r="LZI147" s="5"/>
      <c r="LZJ147" s="5"/>
      <c r="LZK147" s="5"/>
      <c r="LZL147" s="5"/>
      <c r="LZM147" s="5"/>
      <c r="LZN147" s="5"/>
      <c r="LZO147" s="5"/>
      <c r="LZP147" s="5"/>
      <c r="LZQ147" s="5"/>
      <c r="LZR147" s="5"/>
      <c r="LZS147" s="5"/>
      <c r="LZT147" s="5"/>
      <c r="LZU147" s="5"/>
      <c r="LZV147" s="5"/>
      <c r="LZW147" s="5"/>
      <c r="LZX147" s="5"/>
      <c r="LZY147" s="5"/>
      <c r="LZZ147" s="5"/>
      <c r="MAA147" s="5"/>
      <c r="MAB147" s="5"/>
      <c r="MAC147" s="5"/>
      <c r="MAD147" s="5"/>
      <c r="MAE147" s="5"/>
      <c r="MAF147" s="5"/>
      <c r="MAG147" s="5"/>
      <c r="MAH147" s="5"/>
      <c r="MAI147" s="5"/>
      <c r="MAJ147" s="5"/>
      <c r="MAK147" s="5"/>
      <c r="MAL147" s="5"/>
      <c r="MAM147" s="5"/>
      <c r="MAN147" s="5"/>
      <c r="MAO147" s="5"/>
      <c r="MAP147" s="5"/>
      <c r="MAQ147" s="5"/>
      <c r="MAR147" s="5"/>
      <c r="MAS147" s="5"/>
      <c r="MAT147" s="5"/>
      <c r="MAU147" s="5"/>
      <c r="MAV147" s="5"/>
      <c r="MAW147" s="5"/>
      <c r="MAX147" s="5"/>
      <c r="MAY147" s="5"/>
      <c r="MAZ147" s="5"/>
      <c r="MBA147" s="5"/>
      <c r="MBB147" s="5"/>
      <c r="MBC147" s="5"/>
      <c r="MBD147" s="5"/>
      <c r="MBE147" s="5"/>
      <c r="MBF147" s="5"/>
      <c r="MBG147" s="5"/>
      <c r="MBH147" s="5"/>
      <c r="MBI147" s="5"/>
      <c r="MBJ147" s="5"/>
      <c r="MBK147" s="5"/>
      <c r="MBL147" s="5"/>
      <c r="MBM147" s="5"/>
      <c r="MBN147" s="5"/>
      <c r="MBO147" s="5"/>
      <c r="MBP147" s="5"/>
      <c r="MBQ147" s="5"/>
      <c r="MBR147" s="5"/>
      <c r="MBS147" s="5"/>
      <c r="MBT147" s="5"/>
      <c r="MBU147" s="5"/>
      <c r="MBV147" s="5"/>
      <c r="MBW147" s="5"/>
      <c r="MBX147" s="5"/>
      <c r="MBY147" s="5"/>
      <c r="MBZ147" s="5"/>
      <c r="MCA147" s="5"/>
      <c r="MCB147" s="5"/>
      <c r="MCC147" s="5"/>
      <c r="MCD147" s="5"/>
      <c r="MCE147" s="5"/>
      <c r="MCF147" s="5"/>
      <c r="MCG147" s="5"/>
      <c r="MCH147" s="5"/>
      <c r="MCI147" s="5"/>
      <c r="MCJ147" s="5"/>
      <c r="MCK147" s="5"/>
      <c r="MCL147" s="5"/>
      <c r="MCM147" s="5"/>
      <c r="MCN147" s="5"/>
      <c r="MCO147" s="5"/>
      <c r="MCP147" s="5"/>
      <c r="MCQ147" s="5"/>
      <c r="MCR147" s="5"/>
      <c r="MCS147" s="5"/>
      <c r="MCT147" s="5"/>
      <c r="MCU147" s="5"/>
      <c r="MCV147" s="5"/>
      <c r="MCW147" s="5"/>
      <c r="MCX147" s="5"/>
      <c r="MCY147" s="5"/>
      <c r="MCZ147" s="5"/>
      <c r="MDA147" s="5"/>
      <c r="MDB147" s="5"/>
      <c r="MDC147" s="5"/>
      <c r="MDD147" s="5"/>
      <c r="MDE147" s="5"/>
      <c r="MDF147" s="5"/>
      <c r="MDG147" s="5"/>
      <c r="MDH147" s="5"/>
      <c r="MDI147" s="5"/>
      <c r="MDJ147" s="5"/>
      <c r="MDK147" s="5"/>
      <c r="MDL147" s="5"/>
      <c r="MDM147" s="5"/>
      <c r="MDN147" s="5"/>
      <c r="MDO147" s="5"/>
      <c r="MDP147" s="5"/>
      <c r="MDQ147" s="5"/>
      <c r="MDR147" s="5"/>
      <c r="MDS147" s="5"/>
      <c r="MDT147" s="5"/>
      <c r="MDU147" s="5"/>
      <c r="MDV147" s="5"/>
      <c r="MDW147" s="5"/>
      <c r="MDX147" s="5"/>
      <c r="MDY147" s="5"/>
      <c r="MDZ147" s="5"/>
      <c r="MEA147" s="5"/>
      <c r="MEB147" s="5"/>
      <c r="MEC147" s="5"/>
      <c r="MED147" s="5"/>
      <c r="MEE147" s="5"/>
      <c r="MEF147" s="5"/>
      <c r="MEG147" s="5"/>
      <c r="MEH147" s="5"/>
      <c r="MEI147" s="5"/>
      <c r="MEJ147" s="5"/>
      <c r="MEK147" s="5"/>
      <c r="MEL147" s="5"/>
      <c r="MEM147" s="5"/>
      <c r="MEN147" s="5"/>
      <c r="MEO147" s="5"/>
      <c r="MEP147" s="5"/>
      <c r="MEQ147" s="5"/>
      <c r="MER147" s="5"/>
      <c r="MES147" s="5"/>
      <c r="MET147" s="5"/>
      <c r="MEU147" s="5"/>
      <c r="MEV147" s="5"/>
      <c r="MEW147" s="5"/>
      <c r="MEX147" s="5"/>
      <c r="MEY147" s="5"/>
      <c r="MEZ147" s="5"/>
      <c r="MFA147" s="5"/>
      <c r="MFB147" s="5"/>
      <c r="MFC147" s="5"/>
      <c r="MFD147" s="5"/>
      <c r="MFE147" s="5"/>
      <c r="MFF147" s="5"/>
      <c r="MFG147" s="5"/>
      <c r="MFH147" s="5"/>
      <c r="MFI147" s="5"/>
      <c r="MFJ147" s="5"/>
      <c r="MFK147" s="5"/>
      <c r="MFL147" s="5"/>
      <c r="MFM147" s="5"/>
      <c r="MFN147" s="5"/>
      <c r="MFO147" s="5"/>
      <c r="MFP147" s="5"/>
      <c r="MFQ147" s="5"/>
      <c r="MFR147" s="5"/>
      <c r="MFS147" s="5"/>
      <c r="MFT147" s="5"/>
      <c r="MFU147" s="5"/>
      <c r="MFV147" s="5"/>
      <c r="MFW147" s="5"/>
      <c r="MFX147" s="5"/>
      <c r="MFY147" s="5"/>
      <c r="MFZ147" s="5"/>
      <c r="MGA147" s="5"/>
      <c r="MGB147" s="5"/>
      <c r="MGC147" s="5"/>
      <c r="MGD147" s="5"/>
      <c r="MGE147" s="5"/>
      <c r="MGF147" s="5"/>
      <c r="MGG147" s="5"/>
      <c r="MGH147" s="5"/>
      <c r="MGI147" s="5"/>
      <c r="MGJ147" s="5"/>
      <c r="MGK147" s="5"/>
      <c r="MGL147" s="5"/>
      <c r="MGM147" s="5"/>
      <c r="MGN147" s="5"/>
      <c r="MGO147" s="5"/>
      <c r="MGP147" s="5"/>
      <c r="MGQ147" s="5"/>
      <c r="MGR147" s="5"/>
      <c r="MGS147" s="5"/>
      <c r="MGT147" s="5"/>
      <c r="MGU147" s="5"/>
      <c r="MGV147" s="5"/>
      <c r="MGW147" s="5"/>
      <c r="MGX147" s="5"/>
      <c r="MGY147" s="5"/>
      <c r="MGZ147" s="5"/>
      <c r="MHA147" s="5"/>
      <c r="MHB147" s="5"/>
      <c r="MHC147" s="5"/>
      <c r="MHD147" s="5"/>
      <c r="MHE147" s="5"/>
      <c r="MHF147" s="5"/>
      <c r="MHG147" s="5"/>
      <c r="MHH147" s="5"/>
      <c r="MHI147" s="5"/>
      <c r="MHJ147" s="5"/>
      <c r="MHK147" s="5"/>
      <c r="MHL147" s="5"/>
      <c r="MHM147" s="5"/>
      <c r="MHN147" s="5"/>
      <c r="MHO147" s="5"/>
      <c r="MHP147" s="5"/>
      <c r="MHQ147" s="5"/>
      <c r="MHR147" s="5"/>
      <c r="MHS147" s="5"/>
      <c r="MHT147" s="5"/>
      <c r="MHU147" s="5"/>
      <c r="MHV147" s="5"/>
      <c r="MHW147" s="5"/>
      <c r="MHX147" s="5"/>
      <c r="MHY147" s="5"/>
      <c r="MHZ147" s="5"/>
      <c r="MIA147" s="5"/>
      <c r="MIB147" s="5"/>
      <c r="MIC147" s="5"/>
      <c r="MID147" s="5"/>
      <c r="MIE147" s="5"/>
      <c r="MIF147" s="5"/>
      <c r="MIG147" s="5"/>
      <c r="MIH147" s="5"/>
      <c r="MII147" s="5"/>
      <c r="MIJ147" s="5"/>
      <c r="MIK147" s="5"/>
      <c r="MIL147" s="5"/>
      <c r="MIM147" s="5"/>
      <c r="MIN147" s="5"/>
      <c r="MIO147" s="5"/>
      <c r="MIP147" s="5"/>
      <c r="MIQ147" s="5"/>
      <c r="MIR147" s="5"/>
      <c r="MIS147" s="5"/>
      <c r="MIT147" s="5"/>
      <c r="MIU147" s="5"/>
      <c r="MIV147" s="5"/>
      <c r="MIW147" s="5"/>
      <c r="MIX147" s="5"/>
      <c r="MIY147" s="5"/>
      <c r="MIZ147" s="5"/>
      <c r="MJA147" s="5"/>
      <c r="MJB147" s="5"/>
      <c r="MJC147" s="5"/>
      <c r="MJD147" s="5"/>
      <c r="MJE147" s="5"/>
      <c r="MJF147" s="5"/>
      <c r="MJG147" s="5"/>
      <c r="MJH147" s="5"/>
      <c r="MJI147" s="5"/>
      <c r="MJJ147" s="5"/>
      <c r="MJK147" s="5"/>
      <c r="MJL147" s="5"/>
      <c r="MJM147" s="5"/>
      <c r="MJN147" s="5"/>
      <c r="MJO147" s="5"/>
      <c r="MJP147" s="5"/>
      <c r="MJQ147" s="5"/>
      <c r="MJR147" s="5"/>
      <c r="MJS147" s="5"/>
      <c r="MJT147" s="5"/>
      <c r="MJU147" s="5"/>
      <c r="MJV147" s="5"/>
      <c r="MJW147" s="5"/>
      <c r="MJX147" s="5"/>
      <c r="MJY147" s="5"/>
      <c r="MJZ147" s="5"/>
      <c r="MKA147" s="5"/>
      <c r="MKB147" s="5"/>
      <c r="MKC147" s="5"/>
      <c r="MKD147" s="5"/>
      <c r="MKE147" s="5"/>
      <c r="MKF147" s="5"/>
      <c r="MKG147" s="5"/>
      <c r="MKH147" s="5"/>
      <c r="MKI147" s="5"/>
      <c r="MKJ147" s="5"/>
      <c r="MKK147" s="5"/>
      <c r="MKL147" s="5"/>
      <c r="MKM147" s="5"/>
      <c r="MKN147" s="5"/>
      <c r="MKO147" s="5"/>
      <c r="MKP147" s="5"/>
      <c r="MKQ147" s="5"/>
      <c r="MKR147" s="5"/>
      <c r="MKS147" s="5"/>
      <c r="MKT147" s="5"/>
      <c r="MKU147" s="5"/>
      <c r="MKV147" s="5"/>
      <c r="MKW147" s="5"/>
      <c r="MKX147" s="5"/>
      <c r="MKY147" s="5"/>
      <c r="MKZ147" s="5"/>
      <c r="MLA147" s="5"/>
      <c r="MLB147" s="5"/>
      <c r="MLC147" s="5"/>
      <c r="MLD147" s="5"/>
      <c r="MLE147" s="5"/>
      <c r="MLF147" s="5"/>
      <c r="MLG147" s="5"/>
      <c r="MLH147" s="5"/>
      <c r="MLI147" s="5"/>
      <c r="MLJ147" s="5"/>
      <c r="MLK147" s="5"/>
      <c r="MLL147" s="5"/>
      <c r="MLM147" s="5"/>
      <c r="MLN147" s="5"/>
      <c r="MLO147" s="5"/>
      <c r="MLP147" s="5"/>
      <c r="MLQ147" s="5"/>
      <c r="MLR147" s="5"/>
      <c r="MLS147" s="5"/>
      <c r="MLT147" s="5"/>
      <c r="MLU147" s="5"/>
      <c r="MLV147" s="5"/>
      <c r="MLW147" s="5"/>
      <c r="MLX147" s="5"/>
      <c r="MLY147" s="5"/>
      <c r="MLZ147" s="5"/>
      <c r="MMA147" s="5"/>
      <c r="MMB147" s="5"/>
      <c r="MMC147" s="5"/>
      <c r="MMD147" s="5"/>
      <c r="MME147" s="5"/>
      <c r="MMF147" s="5"/>
      <c r="MMG147" s="5"/>
      <c r="MMH147" s="5"/>
      <c r="MMI147" s="5"/>
      <c r="MMJ147" s="5"/>
      <c r="MMK147" s="5"/>
      <c r="MML147" s="5"/>
      <c r="MMM147" s="5"/>
      <c r="MMN147" s="5"/>
      <c r="MMO147" s="5"/>
      <c r="MMP147" s="5"/>
      <c r="MMQ147" s="5"/>
      <c r="MMR147" s="5"/>
      <c r="MMS147" s="5"/>
      <c r="MMT147" s="5"/>
      <c r="MMU147" s="5"/>
      <c r="MMV147" s="5"/>
      <c r="MMW147" s="5"/>
      <c r="MMX147" s="5"/>
      <c r="MMY147" s="5"/>
      <c r="MMZ147" s="5"/>
      <c r="MNA147" s="5"/>
      <c r="MNB147" s="5"/>
      <c r="MNC147" s="5"/>
      <c r="MND147" s="5"/>
      <c r="MNE147" s="5"/>
      <c r="MNF147" s="5"/>
      <c r="MNG147" s="5"/>
      <c r="MNH147" s="5"/>
      <c r="MNI147" s="5"/>
      <c r="MNJ147" s="5"/>
      <c r="MNK147" s="5"/>
      <c r="MNL147" s="5"/>
      <c r="MNM147" s="5"/>
      <c r="MNN147" s="5"/>
      <c r="MNO147" s="5"/>
      <c r="MNP147" s="5"/>
      <c r="MNQ147" s="5"/>
      <c r="MNR147" s="5"/>
      <c r="MNS147" s="5"/>
      <c r="MNT147" s="5"/>
      <c r="MNU147" s="5"/>
      <c r="MNV147" s="5"/>
      <c r="MNW147" s="5"/>
      <c r="MNX147" s="5"/>
      <c r="MNY147" s="5"/>
      <c r="MNZ147" s="5"/>
      <c r="MOA147" s="5"/>
      <c r="MOB147" s="5"/>
      <c r="MOC147" s="5"/>
      <c r="MOD147" s="5"/>
      <c r="MOE147" s="5"/>
      <c r="MOF147" s="5"/>
      <c r="MOG147" s="5"/>
      <c r="MOH147" s="5"/>
      <c r="MOI147" s="5"/>
      <c r="MOJ147" s="5"/>
      <c r="MOK147" s="5"/>
      <c r="MOL147" s="5"/>
      <c r="MOM147" s="5"/>
      <c r="MON147" s="5"/>
      <c r="MOO147" s="5"/>
      <c r="MOP147" s="5"/>
      <c r="MOQ147" s="5"/>
      <c r="MOR147" s="5"/>
      <c r="MOS147" s="5"/>
      <c r="MOT147" s="5"/>
      <c r="MOU147" s="5"/>
      <c r="MOV147" s="5"/>
      <c r="MOW147" s="5"/>
      <c r="MOX147" s="5"/>
      <c r="MOY147" s="5"/>
      <c r="MOZ147" s="5"/>
      <c r="MPA147" s="5"/>
      <c r="MPB147" s="5"/>
      <c r="MPC147" s="5"/>
      <c r="MPD147" s="5"/>
      <c r="MPE147" s="5"/>
      <c r="MPF147" s="5"/>
      <c r="MPG147" s="5"/>
      <c r="MPH147" s="5"/>
      <c r="MPI147" s="5"/>
      <c r="MPJ147" s="5"/>
      <c r="MPK147" s="5"/>
      <c r="MPL147" s="5"/>
      <c r="MPM147" s="5"/>
      <c r="MPN147" s="5"/>
      <c r="MPO147" s="5"/>
      <c r="MPP147" s="5"/>
      <c r="MPQ147" s="5"/>
      <c r="MPR147" s="5"/>
      <c r="MPS147" s="5"/>
      <c r="MPT147" s="5"/>
      <c r="MPU147" s="5"/>
      <c r="MPV147" s="5"/>
      <c r="MPW147" s="5"/>
      <c r="MPX147" s="5"/>
      <c r="MPY147" s="5"/>
      <c r="MPZ147" s="5"/>
      <c r="MQA147" s="5"/>
      <c r="MQB147" s="5"/>
      <c r="MQC147" s="5"/>
      <c r="MQD147" s="5"/>
      <c r="MQE147" s="5"/>
      <c r="MQF147" s="5"/>
      <c r="MQG147" s="5"/>
      <c r="MQH147" s="5"/>
      <c r="MQI147" s="5"/>
      <c r="MQJ147" s="5"/>
      <c r="MQK147" s="5"/>
      <c r="MQL147" s="5"/>
      <c r="MQM147" s="5"/>
      <c r="MQN147" s="5"/>
      <c r="MQO147" s="5"/>
      <c r="MQP147" s="5"/>
      <c r="MQQ147" s="5"/>
      <c r="MQR147" s="5"/>
      <c r="MQS147" s="5"/>
      <c r="MQT147" s="5"/>
      <c r="MQU147" s="5"/>
      <c r="MQV147" s="5"/>
      <c r="MQW147" s="5"/>
      <c r="MQX147" s="5"/>
      <c r="MQY147" s="5"/>
      <c r="MQZ147" s="5"/>
      <c r="MRA147" s="5"/>
      <c r="MRB147" s="5"/>
      <c r="MRC147" s="5"/>
      <c r="MRD147" s="5"/>
      <c r="MRE147" s="5"/>
      <c r="MRF147" s="5"/>
      <c r="MRG147" s="5"/>
      <c r="MRH147" s="5"/>
      <c r="MRI147" s="5"/>
      <c r="MRJ147" s="5"/>
      <c r="MRK147" s="5"/>
      <c r="MRL147" s="5"/>
      <c r="MRM147" s="5"/>
      <c r="MRN147" s="5"/>
      <c r="MRO147" s="5"/>
      <c r="MRP147" s="5"/>
      <c r="MRQ147" s="5"/>
      <c r="MRR147" s="5"/>
      <c r="MRS147" s="5"/>
      <c r="MRT147" s="5"/>
      <c r="MRU147" s="5"/>
      <c r="MRV147" s="5"/>
      <c r="MRW147" s="5"/>
      <c r="MRX147" s="5"/>
      <c r="MRY147" s="5"/>
      <c r="MRZ147" s="5"/>
      <c r="MSA147" s="5"/>
      <c r="MSB147" s="5"/>
      <c r="MSC147" s="5"/>
      <c r="MSD147" s="5"/>
      <c r="MSE147" s="5"/>
      <c r="MSF147" s="5"/>
      <c r="MSG147" s="5"/>
      <c r="MSH147" s="5"/>
      <c r="MSI147" s="5"/>
      <c r="MSJ147" s="5"/>
      <c r="MSK147" s="5"/>
      <c r="MSL147" s="5"/>
      <c r="MSM147" s="5"/>
      <c r="MSN147" s="5"/>
      <c r="MSO147" s="5"/>
      <c r="MSP147" s="5"/>
      <c r="MSQ147" s="5"/>
      <c r="MSR147" s="5"/>
      <c r="MSS147" s="5"/>
      <c r="MST147" s="5"/>
      <c r="MSU147" s="5"/>
      <c r="MSV147" s="5"/>
      <c r="MSW147" s="5"/>
      <c r="MSX147" s="5"/>
      <c r="MSY147" s="5"/>
      <c r="MSZ147" s="5"/>
      <c r="MTA147" s="5"/>
      <c r="MTB147" s="5"/>
      <c r="MTC147" s="5"/>
      <c r="MTD147" s="5"/>
      <c r="MTE147" s="5"/>
      <c r="MTF147" s="5"/>
      <c r="MTG147" s="5"/>
      <c r="MTH147" s="5"/>
      <c r="MTI147" s="5"/>
      <c r="MTJ147" s="5"/>
      <c r="MTK147" s="5"/>
      <c r="MTL147" s="5"/>
      <c r="MTM147" s="5"/>
      <c r="MTN147" s="5"/>
      <c r="MTO147" s="5"/>
      <c r="MTP147" s="5"/>
      <c r="MTQ147" s="5"/>
      <c r="MTR147" s="5"/>
      <c r="MTS147" s="5"/>
      <c r="MTT147" s="5"/>
      <c r="MTU147" s="5"/>
      <c r="MTV147" s="5"/>
      <c r="MTW147" s="5"/>
      <c r="MTX147" s="5"/>
      <c r="MTY147" s="5"/>
      <c r="MTZ147" s="5"/>
      <c r="MUA147" s="5"/>
      <c r="MUB147" s="5"/>
      <c r="MUC147" s="5"/>
      <c r="MUD147" s="5"/>
      <c r="MUE147" s="5"/>
      <c r="MUF147" s="5"/>
      <c r="MUG147" s="5"/>
      <c r="MUH147" s="5"/>
      <c r="MUI147" s="5"/>
      <c r="MUJ147" s="5"/>
      <c r="MUK147" s="5"/>
      <c r="MUL147" s="5"/>
      <c r="MUM147" s="5"/>
      <c r="MUN147" s="5"/>
      <c r="MUO147" s="5"/>
      <c r="MUP147" s="5"/>
      <c r="MUQ147" s="5"/>
      <c r="MUR147" s="5"/>
      <c r="MUS147" s="5"/>
      <c r="MUT147" s="5"/>
      <c r="MUU147" s="5"/>
      <c r="MUV147" s="5"/>
      <c r="MUW147" s="5"/>
      <c r="MUX147" s="5"/>
      <c r="MUY147" s="5"/>
      <c r="MUZ147" s="5"/>
      <c r="MVA147" s="5"/>
      <c r="MVB147" s="5"/>
      <c r="MVC147" s="5"/>
      <c r="MVD147" s="5"/>
      <c r="MVE147" s="5"/>
      <c r="MVF147" s="5"/>
      <c r="MVG147" s="5"/>
      <c r="MVH147" s="5"/>
      <c r="MVI147" s="5"/>
      <c r="MVJ147" s="5"/>
      <c r="MVK147" s="5"/>
      <c r="MVL147" s="5"/>
      <c r="MVM147" s="5"/>
      <c r="MVN147" s="5"/>
      <c r="MVO147" s="5"/>
      <c r="MVP147" s="5"/>
      <c r="MVQ147" s="5"/>
      <c r="MVR147" s="5"/>
      <c r="MVS147" s="5"/>
      <c r="MVT147" s="5"/>
      <c r="MVU147" s="5"/>
      <c r="MVV147" s="5"/>
      <c r="MVW147" s="5"/>
      <c r="MVX147" s="5"/>
      <c r="MVY147" s="5"/>
      <c r="MVZ147" s="5"/>
      <c r="MWA147" s="5"/>
      <c r="MWB147" s="5"/>
      <c r="MWC147" s="5"/>
      <c r="MWD147" s="5"/>
      <c r="MWE147" s="5"/>
      <c r="MWF147" s="5"/>
      <c r="MWG147" s="5"/>
      <c r="MWH147" s="5"/>
      <c r="MWI147" s="5"/>
      <c r="MWJ147" s="5"/>
      <c r="MWK147" s="5"/>
      <c r="MWL147" s="5"/>
      <c r="MWM147" s="5"/>
      <c r="MWN147" s="5"/>
      <c r="MWO147" s="5"/>
      <c r="MWP147" s="5"/>
      <c r="MWQ147" s="5"/>
      <c r="MWR147" s="5"/>
      <c r="MWS147" s="5"/>
      <c r="MWT147" s="5"/>
      <c r="MWU147" s="5"/>
      <c r="MWV147" s="5"/>
      <c r="MWW147" s="5"/>
      <c r="MWX147" s="5"/>
      <c r="MWY147" s="5"/>
      <c r="MWZ147" s="5"/>
      <c r="MXA147" s="5"/>
      <c r="MXB147" s="5"/>
      <c r="MXC147" s="5"/>
      <c r="MXD147" s="5"/>
      <c r="MXE147" s="5"/>
      <c r="MXF147" s="5"/>
      <c r="MXG147" s="5"/>
      <c r="MXH147" s="5"/>
      <c r="MXI147" s="5"/>
      <c r="MXJ147" s="5"/>
      <c r="MXK147" s="5"/>
      <c r="MXL147" s="5"/>
      <c r="MXM147" s="5"/>
      <c r="MXN147" s="5"/>
      <c r="MXO147" s="5"/>
      <c r="MXP147" s="5"/>
      <c r="MXQ147" s="5"/>
      <c r="MXR147" s="5"/>
      <c r="MXS147" s="5"/>
      <c r="MXT147" s="5"/>
      <c r="MXU147" s="5"/>
      <c r="MXV147" s="5"/>
      <c r="MXW147" s="5"/>
      <c r="MXX147" s="5"/>
      <c r="MXY147" s="5"/>
      <c r="MXZ147" s="5"/>
      <c r="MYA147" s="5"/>
      <c r="MYB147" s="5"/>
      <c r="MYC147" s="5"/>
      <c r="MYD147" s="5"/>
      <c r="MYE147" s="5"/>
      <c r="MYF147" s="5"/>
      <c r="MYG147" s="5"/>
      <c r="MYH147" s="5"/>
      <c r="MYI147" s="5"/>
      <c r="MYJ147" s="5"/>
      <c r="MYK147" s="5"/>
      <c r="MYL147" s="5"/>
      <c r="MYM147" s="5"/>
      <c r="MYN147" s="5"/>
      <c r="MYO147" s="5"/>
      <c r="MYP147" s="5"/>
      <c r="MYQ147" s="5"/>
      <c r="MYR147" s="5"/>
      <c r="MYS147" s="5"/>
      <c r="MYT147" s="5"/>
      <c r="MYU147" s="5"/>
      <c r="MYV147" s="5"/>
      <c r="MYW147" s="5"/>
      <c r="MYX147" s="5"/>
      <c r="MYY147" s="5"/>
      <c r="MYZ147" s="5"/>
      <c r="MZA147" s="5"/>
      <c r="MZB147" s="5"/>
      <c r="MZC147" s="5"/>
      <c r="MZD147" s="5"/>
      <c r="MZE147" s="5"/>
      <c r="MZF147" s="5"/>
      <c r="MZG147" s="5"/>
      <c r="MZH147" s="5"/>
      <c r="MZI147" s="5"/>
      <c r="MZJ147" s="5"/>
      <c r="MZK147" s="5"/>
      <c r="MZL147" s="5"/>
      <c r="MZM147" s="5"/>
      <c r="MZN147" s="5"/>
      <c r="MZO147" s="5"/>
      <c r="MZP147" s="5"/>
      <c r="MZQ147" s="5"/>
      <c r="MZR147" s="5"/>
      <c r="MZS147" s="5"/>
      <c r="MZT147" s="5"/>
      <c r="MZU147" s="5"/>
      <c r="MZV147" s="5"/>
      <c r="MZW147" s="5"/>
      <c r="MZX147" s="5"/>
      <c r="MZY147" s="5"/>
      <c r="MZZ147" s="5"/>
      <c r="NAA147" s="5"/>
      <c r="NAB147" s="5"/>
      <c r="NAC147" s="5"/>
      <c r="NAD147" s="5"/>
      <c r="NAE147" s="5"/>
      <c r="NAF147" s="5"/>
      <c r="NAG147" s="5"/>
      <c r="NAH147" s="5"/>
      <c r="NAI147" s="5"/>
      <c r="NAJ147" s="5"/>
      <c r="NAK147" s="5"/>
      <c r="NAL147" s="5"/>
      <c r="NAM147" s="5"/>
      <c r="NAN147" s="5"/>
      <c r="NAO147" s="5"/>
      <c r="NAP147" s="5"/>
      <c r="NAQ147" s="5"/>
      <c r="NAR147" s="5"/>
      <c r="NAS147" s="5"/>
      <c r="NAT147" s="5"/>
      <c r="NAU147" s="5"/>
      <c r="NAV147" s="5"/>
      <c r="NAW147" s="5"/>
      <c r="NAX147" s="5"/>
      <c r="NAY147" s="5"/>
      <c r="NAZ147" s="5"/>
      <c r="NBA147" s="5"/>
      <c r="NBB147" s="5"/>
      <c r="NBC147" s="5"/>
      <c r="NBD147" s="5"/>
      <c r="NBE147" s="5"/>
      <c r="NBF147" s="5"/>
      <c r="NBG147" s="5"/>
      <c r="NBH147" s="5"/>
      <c r="NBI147" s="5"/>
      <c r="NBJ147" s="5"/>
      <c r="NBK147" s="5"/>
      <c r="NBL147" s="5"/>
      <c r="NBM147" s="5"/>
      <c r="NBN147" s="5"/>
      <c r="NBO147" s="5"/>
      <c r="NBP147" s="5"/>
      <c r="NBQ147" s="5"/>
      <c r="NBR147" s="5"/>
      <c r="NBS147" s="5"/>
      <c r="NBT147" s="5"/>
      <c r="NBU147" s="5"/>
      <c r="NBV147" s="5"/>
      <c r="NBW147" s="5"/>
      <c r="NBX147" s="5"/>
      <c r="NBY147" s="5"/>
      <c r="NBZ147" s="5"/>
      <c r="NCA147" s="5"/>
      <c r="NCB147" s="5"/>
      <c r="NCC147" s="5"/>
      <c r="NCD147" s="5"/>
      <c r="NCE147" s="5"/>
      <c r="NCF147" s="5"/>
      <c r="NCG147" s="5"/>
      <c r="NCH147" s="5"/>
      <c r="NCI147" s="5"/>
      <c r="NCJ147" s="5"/>
      <c r="NCK147" s="5"/>
      <c r="NCL147" s="5"/>
      <c r="NCM147" s="5"/>
      <c r="NCN147" s="5"/>
      <c r="NCO147" s="5"/>
      <c r="NCP147" s="5"/>
      <c r="NCQ147" s="5"/>
      <c r="NCR147" s="5"/>
      <c r="NCS147" s="5"/>
      <c r="NCT147" s="5"/>
      <c r="NCU147" s="5"/>
      <c r="NCV147" s="5"/>
      <c r="NCW147" s="5"/>
      <c r="NCX147" s="5"/>
      <c r="NCY147" s="5"/>
      <c r="NCZ147" s="5"/>
      <c r="NDA147" s="5"/>
      <c r="NDB147" s="5"/>
      <c r="NDC147" s="5"/>
      <c r="NDD147" s="5"/>
      <c r="NDE147" s="5"/>
      <c r="NDF147" s="5"/>
      <c r="NDG147" s="5"/>
      <c r="NDH147" s="5"/>
      <c r="NDI147" s="5"/>
      <c r="NDJ147" s="5"/>
      <c r="NDK147" s="5"/>
      <c r="NDL147" s="5"/>
      <c r="NDM147" s="5"/>
      <c r="NDN147" s="5"/>
      <c r="NDO147" s="5"/>
      <c r="NDP147" s="5"/>
      <c r="NDQ147" s="5"/>
      <c r="NDR147" s="5"/>
      <c r="NDS147" s="5"/>
      <c r="NDT147" s="5"/>
      <c r="NDU147" s="5"/>
      <c r="NDV147" s="5"/>
      <c r="NDW147" s="5"/>
      <c r="NDX147" s="5"/>
      <c r="NDY147" s="5"/>
      <c r="NDZ147" s="5"/>
      <c r="NEA147" s="5"/>
      <c r="NEB147" s="5"/>
      <c r="NEC147" s="5"/>
      <c r="NED147" s="5"/>
      <c r="NEE147" s="5"/>
      <c r="NEF147" s="5"/>
      <c r="NEG147" s="5"/>
      <c r="NEH147" s="5"/>
      <c r="NEI147" s="5"/>
      <c r="NEJ147" s="5"/>
      <c r="NEK147" s="5"/>
      <c r="NEL147" s="5"/>
      <c r="NEM147" s="5"/>
      <c r="NEN147" s="5"/>
      <c r="NEO147" s="5"/>
      <c r="NEP147" s="5"/>
      <c r="NEQ147" s="5"/>
      <c r="NER147" s="5"/>
      <c r="NES147" s="5"/>
      <c r="NET147" s="5"/>
      <c r="NEU147" s="5"/>
      <c r="NEV147" s="5"/>
      <c r="NEW147" s="5"/>
      <c r="NEX147" s="5"/>
      <c r="NEY147" s="5"/>
      <c r="NEZ147" s="5"/>
      <c r="NFA147" s="5"/>
      <c r="NFB147" s="5"/>
      <c r="NFC147" s="5"/>
      <c r="NFD147" s="5"/>
      <c r="NFE147" s="5"/>
      <c r="NFF147" s="5"/>
      <c r="NFG147" s="5"/>
      <c r="NFH147" s="5"/>
      <c r="NFI147" s="5"/>
      <c r="NFJ147" s="5"/>
      <c r="NFK147" s="5"/>
      <c r="NFL147" s="5"/>
      <c r="NFM147" s="5"/>
      <c r="NFN147" s="5"/>
      <c r="NFO147" s="5"/>
      <c r="NFP147" s="5"/>
      <c r="NFQ147" s="5"/>
      <c r="NFR147" s="5"/>
      <c r="NFS147" s="5"/>
      <c r="NFT147" s="5"/>
      <c r="NFU147" s="5"/>
      <c r="NFV147" s="5"/>
      <c r="NFW147" s="5"/>
      <c r="NFX147" s="5"/>
      <c r="NFY147" s="5"/>
      <c r="NFZ147" s="5"/>
      <c r="NGA147" s="5"/>
      <c r="NGB147" s="5"/>
      <c r="NGC147" s="5"/>
      <c r="NGD147" s="5"/>
      <c r="NGE147" s="5"/>
      <c r="NGF147" s="5"/>
      <c r="NGG147" s="5"/>
      <c r="NGH147" s="5"/>
      <c r="NGI147" s="5"/>
      <c r="NGJ147" s="5"/>
      <c r="NGK147" s="5"/>
      <c r="NGL147" s="5"/>
      <c r="NGM147" s="5"/>
      <c r="NGN147" s="5"/>
      <c r="NGO147" s="5"/>
      <c r="NGP147" s="5"/>
      <c r="NGQ147" s="5"/>
      <c r="NGR147" s="5"/>
      <c r="NGS147" s="5"/>
      <c r="NGT147" s="5"/>
      <c r="NGU147" s="5"/>
      <c r="NGV147" s="5"/>
      <c r="NGW147" s="5"/>
      <c r="NGX147" s="5"/>
      <c r="NGY147" s="5"/>
      <c r="NGZ147" s="5"/>
      <c r="NHA147" s="5"/>
      <c r="NHB147" s="5"/>
      <c r="NHC147" s="5"/>
      <c r="NHD147" s="5"/>
      <c r="NHE147" s="5"/>
      <c r="NHF147" s="5"/>
      <c r="NHG147" s="5"/>
      <c r="NHH147" s="5"/>
      <c r="NHI147" s="5"/>
      <c r="NHJ147" s="5"/>
      <c r="NHK147" s="5"/>
      <c r="NHL147" s="5"/>
      <c r="NHM147" s="5"/>
      <c r="NHN147" s="5"/>
      <c r="NHO147" s="5"/>
      <c r="NHP147" s="5"/>
      <c r="NHQ147" s="5"/>
      <c r="NHR147" s="5"/>
      <c r="NHS147" s="5"/>
      <c r="NHT147" s="5"/>
      <c r="NHU147" s="5"/>
      <c r="NHV147" s="5"/>
      <c r="NHW147" s="5"/>
      <c r="NHX147" s="5"/>
      <c r="NHY147" s="5"/>
      <c r="NHZ147" s="5"/>
      <c r="NIA147" s="5"/>
      <c r="NIB147" s="5"/>
      <c r="NIC147" s="5"/>
      <c r="NID147" s="5"/>
      <c r="NIE147" s="5"/>
      <c r="NIF147" s="5"/>
      <c r="NIG147" s="5"/>
      <c r="NIH147" s="5"/>
      <c r="NII147" s="5"/>
      <c r="NIJ147" s="5"/>
      <c r="NIK147" s="5"/>
      <c r="NIL147" s="5"/>
      <c r="NIM147" s="5"/>
      <c r="NIN147" s="5"/>
      <c r="NIO147" s="5"/>
      <c r="NIP147" s="5"/>
      <c r="NIQ147" s="5"/>
      <c r="NIR147" s="5"/>
      <c r="NIS147" s="5"/>
      <c r="NIT147" s="5"/>
      <c r="NIU147" s="5"/>
      <c r="NIV147" s="5"/>
      <c r="NIW147" s="5"/>
      <c r="NIX147" s="5"/>
      <c r="NIY147" s="5"/>
      <c r="NIZ147" s="5"/>
      <c r="NJA147" s="5"/>
      <c r="NJB147" s="5"/>
      <c r="NJC147" s="5"/>
      <c r="NJD147" s="5"/>
      <c r="NJE147" s="5"/>
      <c r="NJF147" s="5"/>
      <c r="NJG147" s="5"/>
      <c r="NJH147" s="5"/>
      <c r="NJI147" s="5"/>
      <c r="NJJ147" s="5"/>
      <c r="NJK147" s="5"/>
      <c r="NJL147" s="5"/>
      <c r="NJM147" s="5"/>
      <c r="NJN147" s="5"/>
      <c r="NJO147" s="5"/>
      <c r="NJP147" s="5"/>
      <c r="NJQ147" s="5"/>
      <c r="NJR147" s="5"/>
      <c r="NJS147" s="5"/>
      <c r="NJT147" s="5"/>
      <c r="NJU147" s="5"/>
      <c r="NJV147" s="5"/>
      <c r="NJW147" s="5"/>
      <c r="NJX147" s="5"/>
      <c r="NJY147" s="5"/>
      <c r="NJZ147" s="5"/>
      <c r="NKA147" s="5"/>
      <c r="NKB147" s="5"/>
      <c r="NKC147" s="5"/>
      <c r="NKD147" s="5"/>
      <c r="NKE147" s="5"/>
      <c r="NKF147" s="5"/>
      <c r="NKG147" s="5"/>
      <c r="NKH147" s="5"/>
      <c r="NKI147" s="5"/>
      <c r="NKJ147" s="5"/>
      <c r="NKK147" s="5"/>
      <c r="NKL147" s="5"/>
      <c r="NKM147" s="5"/>
      <c r="NKN147" s="5"/>
      <c r="NKO147" s="5"/>
      <c r="NKP147" s="5"/>
      <c r="NKQ147" s="5"/>
      <c r="NKR147" s="5"/>
      <c r="NKS147" s="5"/>
      <c r="NKT147" s="5"/>
      <c r="NKU147" s="5"/>
      <c r="NKV147" s="5"/>
      <c r="NKW147" s="5"/>
      <c r="NKX147" s="5"/>
      <c r="NKY147" s="5"/>
      <c r="NKZ147" s="5"/>
      <c r="NLA147" s="5"/>
      <c r="NLB147" s="5"/>
      <c r="NLC147" s="5"/>
      <c r="NLD147" s="5"/>
      <c r="NLE147" s="5"/>
      <c r="NLF147" s="5"/>
      <c r="NLG147" s="5"/>
      <c r="NLH147" s="5"/>
      <c r="NLI147" s="5"/>
      <c r="NLJ147" s="5"/>
      <c r="NLK147" s="5"/>
      <c r="NLL147" s="5"/>
      <c r="NLM147" s="5"/>
      <c r="NLN147" s="5"/>
      <c r="NLO147" s="5"/>
      <c r="NLP147" s="5"/>
      <c r="NLQ147" s="5"/>
      <c r="NLR147" s="5"/>
      <c r="NLS147" s="5"/>
      <c r="NLT147" s="5"/>
      <c r="NLU147" s="5"/>
      <c r="NLV147" s="5"/>
      <c r="NLW147" s="5"/>
      <c r="NLX147" s="5"/>
      <c r="NLY147" s="5"/>
      <c r="NLZ147" s="5"/>
      <c r="NMA147" s="5"/>
      <c r="NMB147" s="5"/>
      <c r="NMC147" s="5"/>
      <c r="NMD147" s="5"/>
      <c r="NME147" s="5"/>
      <c r="NMF147" s="5"/>
      <c r="NMG147" s="5"/>
      <c r="NMH147" s="5"/>
      <c r="NMI147" s="5"/>
      <c r="NMJ147" s="5"/>
      <c r="NMK147" s="5"/>
      <c r="NML147" s="5"/>
      <c r="NMM147" s="5"/>
      <c r="NMN147" s="5"/>
      <c r="NMO147" s="5"/>
      <c r="NMP147" s="5"/>
      <c r="NMQ147" s="5"/>
      <c r="NMR147" s="5"/>
      <c r="NMS147" s="5"/>
      <c r="NMT147" s="5"/>
      <c r="NMU147" s="5"/>
      <c r="NMV147" s="5"/>
      <c r="NMW147" s="5"/>
      <c r="NMX147" s="5"/>
      <c r="NMY147" s="5"/>
      <c r="NMZ147" s="5"/>
      <c r="NNA147" s="5"/>
      <c r="NNB147" s="5"/>
      <c r="NNC147" s="5"/>
      <c r="NND147" s="5"/>
      <c r="NNE147" s="5"/>
      <c r="NNF147" s="5"/>
      <c r="NNG147" s="5"/>
      <c r="NNH147" s="5"/>
      <c r="NNI147" s="5"/>
      <c r="NNJ147" s="5"/>
      <c r="NNK147" s="5"/>
      <c r="NNL147" s="5"/>
      <c r="NNM147" s="5"/>
      <c r="NNN147" s="5"/>
      <c r="NNO147" s="5"/>
      <c r="NNP147" s="5"/>
      <c r="NNQ147" s="5"/>
      <c r="NNR147" s="5"/>
      <c r="NNS147" s="5"/>
      <c r="NNT147" s="5"/>
      <c r="NNU147" s="5"/>
      <c r="NNV147" s="5"/>
      <c r="NNW147" s="5"/>
      <c r="NNX147" s="5"/>
      <c r="NNY147" s="5"/>
      <c r="NNZ147" s="5"/>
      <c r="NOA147" s="5"/>
      <c r="NOB147" s="5"/>
      <c r="NOC147" s="5"/>
      <c r="NOD147" s="5"/>
      <c r="NOE147" s="5"/>
      <c r="NOF147" s="5"/>
      <c r="NOG147" s="5"/>
      <c r="NOH147" s="5"/>
      <c r="NOI147" s="5"/>
      <c r="NOJ147" s="5"/>
      <c r="NOK147" s="5"/>
      <c r="NOL147" s="5"/>
      <c r="NOM147" s="5"/>
      <c r="NON147" s="5"/>
      <c r="NOO147" s="5"/>
      <c r="NOP147" s="5"/>
      <c r="NOQ147" s="5"/>
      <c r="NOR147" s="5"/>
      <c r="NOS147" s="5"/>
      <c r="NOT147" s="5"/>
      <c r="NOU147" s="5"/>
      <c r="NOV147" s="5"/>
      <c r="NOW147" s="5"/>
      <c r="NOX147" s="5"/>
      <c r="NOY147" s="5"/>
      <c r="NOZ147" s="5"/>
      <c r="NPA147" s="5"/>
      <c r="NPB147" s="5"/>
      <c r="NPC147" s="5"/>
      <c r="NPD147" s="5"/>
      <c r="NPE147" s="5"/>
      <c r="NPF147" s="5"/>
      <c r="NPG147" s="5"/>
      <c r="NPH147" s="5"/>
      <c r="NPI147" s="5"/>
      <c r="NPJ147" s="5"/>
      <c r="NPK147" s="5"/>
      <c r="NPL147" s="5"/>
      <c r="NPM147" s="5"/>
      <c r="NPN147" s="5"/>
      <c r="NPO147" s="5"/>
      <c r="NPP147" s="5"/>
      <c r="NPQ147" s="5"/>
      <c r="NPR147" s="5"/>
      <c r="NPS147" s="5"/>
      <c r="NPT147" s="5"/>
      <c r="NPU147" s="5"/>
      <c r="NPV147" s="5"/>
      <c r="NPW147" s="5"/>
      <c r="NPX147" s="5"/>
      <c r="NPY147" s="5"/>
      <c r="NPZ147" s="5"/>
      <c r="NQA147" s="5"/>
      <c r="NQB147" s="5"/>
      <c r="NQC147" s="5"/>
      <c r="NQD147" s="5"/>
      <c r="NQE147" s="5"/>
      <c r="NQF147" s="5"/>
      <c r="NQG147" s="5"/>
      <c r="NQH147" s="5"/>
      <c r="NQI147" s="5"/>
      <c r="NQJ147" s="5"/>
      <c r="NQK147" s="5"/>
      <c r="NQL147" s="5"/>
      <c r="NQM147" s="5"/>
      <c r="NQN147" s="5"/>
      <c r="NQO147" s="5"/>
      <c r="NQP147" s="5"/>
      <c r="NQQ147" s="5"/>
      <c r="NQR147" s="5"/>
      <c r="NQS147" s="5"/>
      <c r="NQT147" s="5"/>
      <c r="NQU147" s="5"/>
      <c r="NQV147" s="5"/>
      <c r="NQW147" s="5"/>
      <c r="NQX147" s="5"/>
      <c r="NQY147" s="5"/>
      <c r="NQZ147" s="5"/>
      <c r="NRA147" s="5"/>
      <c r="NRB147" s="5"/>
      <c r="NRC147" s="5"/>
      <c r="NRD147" s="5"/>
      <c r="NRE147" s="5"/>
      <c r="NRF147" s="5"/>
      <c r="NRG147" s="5"/>
      <c r="NRH147" s="5"/>
      <c r="NRI147" s="5"/>
      <c r="NRJ147" s="5"/>
      <c r="NRK147" s="5"/>
      <c r="NRL147" s="5"/>
      <c r="NRM147" s="5"/>
      <c r="NRN147" s="5"/>
      <c r="NRO147" s="5"/>
      <c r="NRP147" s="5"/>
      <c r="NRQ147" s="5"/>
      <c r="NRR147" s="5"/>
      <c r="NRS147" s="5"/>
      <c r="NRT147" s="5"/>
      <c r="NRU147" s="5"/>
      <c r="NRV147" s="5"/>
      <c r="NRW147" s="5"/>
      <c r="NRX147" s="5"/>
      <c r="NRY147" s="5"/>
      <c r="NRZ147" s="5"/>
      <c r="NSA147" s="5"/>
      <c r="NSB147" s="5"/>
      <c r="NSC147" s="5"/>
      <c r="NSD147" s="5"/>
      <c r="NSE147" s="5"/>
      <c r="NSF147" s="5"/>
      <c r="NSG147" s="5"/>
      <c r="NSH147" s="5"/>
      <c r="NSI147" s="5"/>
      <c r="NSJ147" s="5"/>
      <c r="NSK147" s="5"/>
      <c r="NSL147" s="5"/>
      <c r="NSM147" s="5"/>
      <c r="NSN147" s="5"/>
      <c r="NSO147" s="5"/>
      <c r="NSP147" s="5"/>
      <c r="NSQ147" s="5"/>
      <c r="NSR147" s="5"/>
      <c r="NSS147" s="5"/>
      <c r="NST147" s="5"/>
      <c r="NSU147" s="5"/>
      <c r="NSV147" s="5"/>
      <c r="NSW147" s="5"/>
      <c r="NSX147" s="5"/>
      <c r="NSY147" s="5"/>
      <c r="NSZ147" s="5"/>
      <c r="NTA147" s="5"/>
      <c r="NTB147" s="5"/>
      <c r="NTC147" s="5"/>
      <c r="NTD147" s="5"/>
      <c r="NTE147" s="5"/>
      <c r="NTF147" s="5"/>
      <c r="NTG147" s="5"/>
      <c r="NTH147" s="5"/>
      <c r="NTI147" s="5"/>
      <c r="NTJ147" s="5"/>
      <c r="NTK147" s="5"/>
      <c r="NTL147" s="5"/>
      <c r="NTM147" s="5"/>
      <c r="NTN147" s="5"/>
      <c r="NTO147" s="5"/>
      <c r="NTP147" s="5"/>
      <c r="NTQ147" s="5"/>
      <c r="NTR147" s="5"/>
      <c r="NTS147" s="5"/>
      <c r="NTT147" s="5"/>
      <c r="NTU147" s="5"/>
      <c r="NTV147" s="5"/>
      <c r="NTW147" s="5"/>
      <c r="NTX147" s="5"/>
      <c r="NTY147" s="5"/>
      <c r="NTZ147" s="5"/>
      <c r="NUA147" s="5"/>
      <c r="NUB147" s="5"/>
      <c r="NUC147" s="5"/>
      <c r="NUD147" s="5"/>
      <c r="NUE147" s="5"/>
      <c r="NUF147" s="5"/>
      <c r="NUG147" s="5"/>
      <c r="NUH147" s="5"/>
      <c r="NUI147" s="5"/>
      <c r="NUJ147" s="5"/>
      <c r="NUK147" s="5"/>
      <c r="NUL147" s="5"/>
      <c r="NUM147" s="5"/>
      <c r="NUN147" s="5"/>
      <c r="NUO147" s="5"/>
      <c r="NUP147" s="5"/>
      <c r="NUQ147" s="5"/>
      <c r="NUR147" s="5"/>
      <c r="NUS147" s="5"/>
      <c r="NUT147" s="5"/>
      <c r="NUU147" s="5"/>
      <c r="NUV147" s="5"/>
      <c r="NUW147" s="5"/>
      <c r="NUX147" s="5"/>
      <c r="NUY147" s="5"/>
      <c r="NUZ147" s="5"/>
      <c r="NVA147" s="5"/>
      <c r="NVB147" s="5"/>
      <c r="NVC147" s="5"/>
      <c r="NVD147" s="5"/>
      <c r="NVE147" s="5"/>
      <c r="NVF147" s="5"/>
      <c r="NVG147" s="5"/>
      <c r="NVH147" s="5"/>
      <c r="NVI147" s="5"/>
      <c r="NVJ147" s="5"/>
      <c r="NVK147" s="5"/>
      <c r="NVL147" s="5"/>
      <c r="NVM147" s="5"/>
      <c r="NVN147" s="5"/>
      <c r="NVO147" s="5"/>
      <c r="NVP147" s="5"/>
      <c r="NVQ147" s="5"/>
      <c r="NVR147" s="5"/>
      <c r="NVS147" s="5"/>
      <c r="NVT147" s="5"/>
      <c r="NVU147" s="5"/>
      <c r="NVV147" s="5"/>
      <c r="NVW147" s="5"/>
      <c r="NVX147" s="5"/>
      <c r="NVY147" s="5"/>
      <c r="NVZ147" s="5"/>
      <c r="NWA147" s="5"/>
      <c r="NWB147" s="5"/>
      <c r="NWC147" s="5"/>
      <c r="NWD147" s="5"/>
      <c r="NWE147" s="5"/>
      <c r="NWF147" s="5"/>
      <c r="NWG147" s="5"/>
      <c r="NWH147" s="5"/>
      <c r="NWI147" s="5"/>
      <c r="NWJ147" s="5"/>
      <c r="NWK147" s="5"/>
      <c r="NWL147" s="5"/>
      <c r="NWM147" s="5"/>
      <c r="NWN147" s="5"/>
      <c r="NWO147" s="5"/>
      <c r="NWP147" s="5"/>
      <c r="NWQ147" s="5"/>
      <c r="NWR147" s="5"/>
      <c r="NWS147" s="5"/>
      <c r="NWT147" s="5"/>
      <c r="NWU147" s="5"/>
      <c r="NWV147" s="5"/>
      <c r="NWW147" s="5"/>
      <c r="NWX147" s="5"/>
      <c r="NWY147" s="5"/>
      <c r="NWZ147" s="5"/>
      <c r="NXA147" s="5"/>
      <c r="NXB147" s="5"/>
      <c r="NXC147" s="5"/>
      <c r="NXD147" s="5"/>
      <c r="NXE147" s="5"/>
      <c r="NXF147" s="5"/>
      <c r="NXG147" s="5"/>
      <c r="NXH147" s="5"/>
      <c r="NXI147" s="5"/>
      <c r="NXJ147" s="5"/>
      <c r="NXK147" s="5"/>
      <c r="NXL147" s="5"/>
      <c r="NXM147" s="5"/>
      <c r="NXN147" s="5"/>
      <c r="NXO147" s="5"/>
      <c r="NXP147" s="5"/>
      <c r="NXQ147" s="5"/>
      <c r="NXR147" s="5"/>
      <c r="NXS147" s="5"/>
      <c r="NXT147" s="5"/>
      <c r="NXU147" s="5"/>
      <c r="NXV147" s="5"/>
      <c r="NXW147" s="5"/>
      <c r="NXX147" s="5"/>
      <c r="NXY147" s="5"/>
      <c r="NXZ147" s="5"/>
      <c r="NYA147" s="5"/>
      <c r="NYB147" s="5"/>
      <c r="NYC147" s="5"/>
      <c r="NYD147" s="5"/>
      <c r="NYE147" s="5"/>
      <c r="NYF147" s="5"/>
      <c r="NYG147" s="5"/>
      <c r="NYH147" s="5"/>
      <c r="NYI147" s="5"/>
      <c r="NYJ147" s="5"/>
      <c r="NYK147" s="5"/>
      <c r="NYL147" s="5"/>
      <c r="NYM147" s="5"/>
      <c r="NYN147" s="5"/>
      <c r="NYO147" s="5"/>
      <c r="NYP147" s="5"/>
      <c r="NYQ147" s="5"/>
      <c r="NYR147" s="5"/>
      <c r="NYS147" s="5"/>
      <c r="NYT147" s="5"/>
      <c r="NYU147" s="5"/>
      <c r="NYV147" s="5"/>
      <c r="NYW147" s="5"/>
      <c r="NYX147" s="5"/>
      <c r="NYY147" s="5"/>
      <c r="NYZ147" s="5"/>
      <c r="NZA147" s="5"/>
      <c r="NZB147" s="5"/>
      <c r="NZC147" s="5"/>
      <c r="NZD147" s="5"/>
      <c r="NZE147" s="5"/>
      <c r="NZF147" s="5"/>
      <c r="NZG147" s="5"/>
      <c r="NZH147" s="5"/>
      <c r="NZI147" s="5"/>
      <c r="NZJ147" s="5"/>
      <c r="NZK147" s="5"/>
      <c r="NZL147" s="5"/>
      <c r="NZM147" s="5"/>
      <c r="NZN147" s="5"/>
      <c r="NZO147" s="5"/>
      <c r="NZP147" s="5"/>
      <c r="NZQ147" s="5"/>
      <c r="NZR147" s="5"/>
      <c r="NZS147" s="5"/>
      <c r="NZT147" s="5"/>
      <c r="NZU147" s="5"/>
      <c r="NZV147" s="5"/>
      <c r="NZW147" s="5"/>
      <c r="NZX147" s="5"/>
      <c r="NZY147" s="5"/>
      <c r="NZZ147" s="5"/>
      <c r="OAA147" s="5"/>
      <c r="OAB147" s="5"/>
      <c r="OAC147" s="5"/>
      <c r="OAD147" s="5"/>
      <c r="OAE147" s="5"/>
      <c r="OAF147" s="5"/>
      <c r="OAG147" s="5"/>
      <c r="OAH147" s="5"/>
      <c r="OAI147" s="5"/>
      <c r="OAJ147" s="5"/>
      <c r="OAK147" s="5"/>
      <c r="OAL147" s="5"/>
      <c r="OAM147" s="5"/>
      <c r="OAN147" s="5"/>
      <c r="OAO147" s="5"/>
      <c r="OAP147" s="5"/>
      <c r="OAQ147" s="5"/>
      <c r="OAR147" s="5"/>
      <c r="OAS147" s="5"/>
      <c r="OAT147" s="5"/>
      <c r="OAU147" s="5"/>
      <c r="OAV147" s="5"/>
      <c r="OAW147" s="5"/>
      <c r="OAX147" s="5"/>
      <c r="OAY147" s="5"/>
      <c r="OAZ147" s="5"/>
      <c r="OBA147" s="5"/>
      <c r="OBB147" s="5"/>
      <c r="OBC147" s="5"/>
      <c r="OBD147" s="5"/>
      <c r="OBE147" s="5"/>
      <c r="OBF147" s="5"/>
      <c r="OBG147" s="5"/>
      <c r="OBH147" s="5"/>
      <c r="OBI147" s="5"/>
      <c r="OBJ147" s="5"/>
      <c r="OBK147" s="5"/>
      <c r="OBL147" s="5"/>
      <c r="OBM147" s="5"/>
      <c r="OBN147" s="5"/>
      <c r="OBO147" s="5"/>
      <c r="OBP147" s="5"/>
      <c r="OBQ147" s="5"/>
      <c r="OBR147" s="5"/>
      <c r="OBS147" s="5"/>
      <c r="OBT147" s="5"/>
      <c r="OBU147" s="5"/>
      <c r="OBV147" s="5"/>
      <c r="OBW147" s="5"/>
      <c r="OBX147" s="5"/>
      <c r="OBY147" s="5"/>
      <c r="OBZ147" s="5"/>
      <c r="OCA147" s="5"/>
      <c r="OCB147" s="5"/>
      <c r="OCC147" s="5"/>
      <c r="OCD147" s="5"/>
      <c r="OCE147" s="5"/>
      <c r="OCF147" s="5"/>
      <c r="OCG147" s="5"/>
      <c r="OCH147" s="5"/>
      <c r="OCI147" s="5"/>
      <c r="OCJ147" s="5"/>
      <c r="OCK147" s="5"/>
      <c r="OCL147" s="5"/>
      <c r="OCM147" s="5"/>
      <c r="OCN147" s="5"/>
      <c r="OCO147" s="5"/>
      <c r="OCP147" s="5"/>
      <c r="OCQ147" s="5"/>
      <c r="OCR147" s="5"/>
      <c r="OCS147" s="5"/>
      <c r="OCT147" s="5"/>
      <c r="OCU147" s="5"/>
      <c r="OCV147" s="5"/>
      <c r="OCW147" s="5"/>
      <c r="OCX147" s="5"/>
      <c r="OCY147" s="5"/>
      <c r="OCZ147" s="5"/>
      <c r="ODA147" s="5"/>
      <c r="ODB147" s="5"/>
      <c r="ODC147" s="5"/>
      <c r="ODD147" s="5"/>
      <c r="ODE147" s="5"/>
      <c r="ODF147" s="5"/>
      <c r="ODG147" s="5"/>
      <c r="ODH147" s="5"/>
      <c r="ODI147" s="5"/>
      <c r="ODJ147" s="5"/>
      <c r="ODK147" s="5"/>
      <c r="ODL147" s="5"/>
      <c r="ODM147" s="5"/>
      <c r="ODN147" s="5"/>
      <c r="ODO147" s="5"/>
      <c r="ODP147" s="5"/>
      <c r="ODQ147" s="5"/>
      <c r="ODR147" s="5"/>
      <c r="ODS147" s="5"/>
      <c r="ODT147" s="5"/>
      <c r="ODU147" s="5"/>
      <c r="ODV147" s="5"/>
      <c r="ODW147" s="5"/>
      <c r="ODX147" s="5"/>
      <c r="ODY147" s="5"/>
      <c r="ODZ147" s="5"/>
      <c r="OEA147" s="5"/>
      <c r="OEB147" s="5"/>
      <c r="OEC147" s="5"/>
      <c r="OED147" s="5"/>
      <c r="OEE147" s="5"/>
      <c r="OEF147" s="5"/>
      <c r="OEG147" s="5"/>
      <c r="OEH147" s="5"/>
      <c r="OEI147" s="5"/>
      <c r="OEJ147" s="5"/>
      <c r="OEK147" s="5"/>
      <c r="OEL147" s="5"/>
      <c r="OEM147" s="5"/>
      <c r="OEN147" s="5"/>
      <c r="OEO147" s="5"/>
      <c r="OEP147" s="5"/>
      <c r="OEQ147" s="5"/>
      <c r="OER147" s="5"/>
      <c r="OES147" s="5"/>
      <c r="OET147" s="5"/>
      <c r="OEU147" s="5"/>
      <c r="OEV147" s="5"/>
      <c r="OEW147" s="5"/>
      <c r="OEX147" s="5"/>
      <c r="OEY147" s="5"/>
      <c r="OEZ147" s="5"/>
      <c r="OFA147" s="5"/>
      <c r="OFB147" s="5"/>
      <c r="OFC147" s="5"/>
      <c r="OFD147" s="5"/>
      <c r="OFE147" s="5"/>
      <c r="OFF147" s="5"/>
      <c r="OFG147" s="5"/>
      <c r="OFH147" s="5"/>
      <c r="OFI147" s="5"/>
      <c r="OFJ147" s="5"/>
      <c r="OFK147" s="5"/>
      <c r="OFL147" s="5"/>
      <c r="OFM147" s="5"/>
      <c r="OFN147" s="5"/>
      <c r="OFO147" s="5"/>
      <c r="OFP147" s="5"/>
      <c r="OFQ147" s="5"/>
      <c r="OFR147" s="5"/>
      <c r="OFS147" s="5"/>
      <c r="OFT147" s="5"/>
      <c r="OFU147" s="5"/>
      <c r="OFV147" s="5"/>
      <c r="OFW147" s="5"/>
      <c r="OFX147" s="5"/>
      <c r="OFY147" s="5"/>
      <c r="OFZ147" s="5"/>
      <c r="OGA147" s="5"/>
      <c r="OGB147" s="5"/>
      <c r="OGC147" s="5"/>
      <c r="OGD147" s="5"/>
      <c r="OGE147" s="5"/>
      <c r="OGF147" s="5"/>
      <c r="OGG147" s="5"/>
      <c r="OGH147" s="5"/>
      <c r="OGI147" s="5"/>
      <c r="OGJ147" s="5"/>
      <c r="OGK147" s="5"/>
      <c r="OGL147" s="5"/>
      <c r="OGM147" s="5"/>
      <c r="OGN147" s="5"/>
      <c r="OGO147" s="5"/>
      <c r="OGP147" s="5"/>
      <c r="OGQ147" s="5"/>
      <c r="OGR147" s="5"/>
      <c r="OGS147" s="5"/>
      <c r="OGT147" s="5"/>
      <c r="OGU147" s="5"/>
      <c r="OGV147" s="5"/>
      <c r="OGW147" s="5"/>
      <c r="OGX147" s="5"/>
      <c r="OGY147" s="5"/>
      <c r="OGZ147" s="5"/>
      <c r="OHA147" s="5"/>
      <c r="OHB147" s="5"/>
      <c r="OHC147" s="5"/>
      <c r="OHD147" s="5"/>
      <c r="OHE147" s="5"/>
      <c r="OHF147" s="5"/>
      <c r="OHG147" s="5"/>
      <c r="OHH147" s="5"/>
      <c r="OHI147" s="5"/>
      <c r="OHJ147" s="5"/>
      <c r="OHK147" s="5"/>
      <c r="OHL147" s="5"/>
      <c r="OHM147" s="5"/>
      <c r="OHN147" s="5"/>
      <c r="OHO147" s="5"/>
      <c r="OHP147" s="5"/>
      <c r="OHQ147" s="5"/>
      <c r="OHR147" s="5"/>
      <c r="OHS147" s="5"/>
      <c r="OHT147" s="5"/>
      <c r="OHU147" s="5"/>
      <c r="OHV147" s="5"/>
      <c r="OHW147" s="5"/>
      <c r="OHX147" s="5"/>
      <c r="OHY147" s="5"/>
      <c r="OHZ147" s="5"/>
      <c r="OIA147" s="5"/>
      <c r="OIB147" s="5"/>
      <c r="OIC147" s="5"/>
      <c r="OID147" s="5"/>
      <c r="OIE147" s="5"/>
      <c r="OIF147" s="5"/>
      <c r="OIG147" s="5"/>
      <c r="OIH147" s="5"/>
      <c r="OII147" s="5"/>
      <c r="OIJ147" s="5"/>
      <c r="OIK147" s="5"/>
      <c r="OIL147" s="5"/>
      <c r="OIM147" s="5"/>
      <c r="OIN147" s="5"/>
      <c r="OIO147" s="5"/>
      <c r="OIP147" s="5"/>
      <c r="OIQ147" s="5"/>
      <c r="OIR147" s="5"/>
      <c r="OIS147" s="5"/>
      <c r="OIT147" s="5"/>
      <c r="OIU147" s="5"/>
      <c r="OIV147" s="5"/>
      <c r="OIW147" s="5"/>
      <c r="OIX147" s="5"/>
      <c r="OIY147" s="5"/>
      <c r="OIZ147" s="5"/>
      <c r="OJA147" s="5"/>
      <c r="OJB147" s="5"/>
      <c r="OJC147" s="5"/>
      <c r="OJD147" s="5"/>
      <c r="OJE147" s="5"/>
      <c r="OJF147" s="5"/>
      <c r="OJG147" s="5"/>
      <c r="OJH147" s="5"/>
      <c r="OJI147" s="5"/>
      <c r="OJJ147" s="5"/>
      <c r="OJK147" s="5"/>
      <c r="OJL147" s="5"/>
      <c r="OJM147" s="5"/>
      <c r="OJN147" s="5"/>
      <c r="OJO147" s="5"/>
      <c r="OJP147" s="5"/>
      <c r="OJQ147" s="5"/>
      <c r="OJR147" s="5"/>
      <c r="OJS147" s="5"/>
      <c r="OJT147" s="5"/>
      <c r="OJU147" s="5"/>
      <c r="OJV147" s="5"/>
      <c r="OJW147" s="5"/>
      <c r="OJX147" s="5"/>
      <c r="OJY147" s="5"/>
      <c r="OJZ147" s="5"/>
      <c r="OKA147" s="5"/>
      <c r="OKB147" s="5"/>
      <c r="OKC147" s="5"/>
      <c r="OKD147" s="5"/>
      <c r="OKE147" s="5"/>
      <c r="OKF147" s="5"/>
      <c r="OKG147" s="5"/>
      <c r="OKH147" s="5"/>
      <c r="OKI147" s="5"/>
      <c r="OKJ147" s="5"/>
      <c r="OKK147" s="5"/>
      <c r="OKL147" s="5"/>
      <c r="OKM147" s="5"/>
      <c r="OKN147" s="5"/>
      <c r="OKO147" s="5"/>
      <c r="OKP147" s="5"/>
      <c r="OKQ147" s="5"/>
      <c r="OKR147" s="5"/>
      <c r="OKS147" s="5"/>
      <c r="OKT147" s="5"/>
      <c r="OKU147" s="5"/>
      <c r="OKV147" s="5"/>
      <c r="OKW147" s="5"/>
      <c r="OKX147" s="5"/>
      <c r="OKY147" s="5"/>
      <c r="OKZ147" s="5"/>
      <c r="OLA147" s="5"/>
      <c r="OLB147" s="5"/>
      <c r="OLC147" s="5"/>
      <c r="OLD147" s="5"/>
      <c r="OLE147" s="5"/>
      <c r="OLF147" s="5"/>
      <c r="OLG147" s="5"/>
      <c r="OLH147" s="5"/>
      <c r="OLI147" s="5"/>
      <c r="OLJ147" s="5"/>
      <c r="OLK147" s="5"/>
      <c r="OLL147" s="5"/>
      <c r="OLM147" s="5"/>
      <c r="OLN147" s="5"/>
      <c r="OLO147" s="5"/>
      <c r="OLP147" s="5"/>
      <c r="OLQ147" s="5"/>
      <c r="OLR147" s="5"/>
      <c r="OLS147" s="5"/>
      <c r="OLT147" s="5"/>
      <c r="OLU147" s="5"/>
      <c r="OLV147" s="5"/>
      <c r="OLW147" s="5"/>
      <c r="OLX147" s="5"/>
      <c r="OLY147" s="5"/>
      <c r="OLZ147" s="5"/>
      <c r="OMA147" s="5"/>
      <c r="OMB147" s="5"/>
      <c r="OMC147" s="5"/>
      <c r="OMD147" s="5"/>
      <c r="OME147" s="5"/>
      <c r="OMF147" s="5"/>
      <c r="OMG147" s="5"/>
      <c r="OMH147" s="5"/>
      <c r="OMI147" s="5"/>
      <c r="OMJ147" s="5"/>
      <c r="OMK147" s="5"/>
      <c r="OML147" s="5"/>
      <c r="OMM147" s="5"/>
      <c r="OMN147" s="5"/>
      <c r="OMO147" s="5"/>
      <c r="OMP147" s="5"/>
      <c r="OMQ147" s="5"/>
      <c r="OMR147" s="5"/>
      <c r="OMS147" s="5"/>
      <c r="OMT147" s="5"/>
      <c r="OMU147" s="5"/>
      <c r="OMV147" s="5"/>
      <c r="OMW147" s="5"/>
      <c r="OMX147" s="5"/>
      <c r="OMY147" s="5"/>
      <c r="OMZ147" s="5"/>
      <c r="ONA147" s="5"/>
      <c r="ONB147" s="5"/>
      <c r="ONC147" s="5"/>
      <c r="OND147" s="5"/>
      <c r="ONE147" s="5"/>
      <c r="ONF147" s="5"/>
      <c r="ONG147" s="5"/>
      <c r="ONH147" s="5"/>
      <c r="ONI147" s="5"/>
      <c r="ONJ147" s="5"/>
      <c r="ONK147" s="5"/>
      <c r="ONL147" s="5"/>
      <c r="ONM147" s="5"/>
      <c r="ONN147" s="5"/>
      <c r="ONO147" s="5"/>
      <c r="ONP147" s="5"/>
      <c r="ONQ147" s="5"/>
      <c r="ONR147" s="5"/>
      <c r="ONS147" s="5"/>
      <c r="ONT147" s="5"/>
      <c r="ONU147" s="5"/>
      <c r="ONV147" s="5"/>
      <c r="ONW147" s="5"/>
      <c r="ONX147" s="5"/>
      <c r="ONY147" s="5"/>
      <c r="ONZ147" s="5"/>
      <c r="OOA147" s="5"/>
      <c r="OOB147" s="5"/>
      <c r="OOC147" s="5"/>
      <c r="OOD147" s="5"/>
      <c r="OOE147" s="5"/>
      <c r="OOF147" s="5"/>
      <c r="OOG147" s="5"/>
      <c r="OOH147" s="5"/>
      <c r="OOI147" s="5"/>
      <c r="OOJ147" s="5"/>
      <c r="OOK147" s="5"/>
      <c r="OOL147" s="5"/>
      <c r="OOM147" s="5"/>
      <c r="OON147" s="5"/>
      <c r="OOO147" s="5"/>
      <c r="OOP147" s="5"/>
      <c r="OOQ147" s="5"/>
      <c r="OOR147" s="5"/>
      <c r="OOS147" s="5"/>
      <c r="OOT147" s="5"/>
      <c r="OOU147" s="5"/>
      <c r="OOV147" s="5"/>
      <c r="OOW147" s="5"/>
      <c r="OOX147" s="5"/>
      <c r="OOY147" s="5"/>
      <c r="OOZ147" s="5"/>
      <c r="OPA147" s="5"/>
      <c r="OPB147" s="5"/>
      <c r="OPC147" s="5"/>
      <c r="OPD147" s="5"/>
      <c r="OPE147" s="5"/>
      <c r="OPF147" s="5"/>
      <c r="OPG147" s="5"/>
      <c r="OPH147" s="5"/>
      <c r="OPI147" s="5"/>
      <c r="OPJ147" s="5"/>
      <c r="OPK147" s="5"/>
      <c r="OPL147" s="5"/>
      <c r="OPM147" s="5"/>
      <c r="OPN147" s="5"/>
      <c r="OPO147" s="5"/>
      <c r="OPP147" s="5"/>
      <c r="OPQ147" s="5"/>
      <c r="OPR147" s="5"/>
      <c r="OPS147" s="5"/>
      <c r="OPT147" s="5"/>
      <c r="OPU147" s="5"/>
      <c r="OPV147" s="5"/>
      <c r="OPW147" s="5"/>
      <c r="OPX147" s="5"/>
      <c r="OPY147" s="5"/>
      <c r="OPZ147" s="5"/>
      <c r="OQA147" s="5"/>
      <c r="OQB147" s="5"/>
      <c r="OQC147" s="5"/>
      <c r="OQD147" s="5"/>
      <c r="OQE147" s="5"/>
      <c r="OQF147" s="5"/>
      <c r="OQG147" s="5"/>
      <c r="OQH147" s="5"/>
      <c r="OQI147" s="5"/>
      <c r="OQJ147" s="5"/>
      <c r="OQK147" s="5"/>
      <c r="OQL147" s="5"/>
      <c r="OQM147" s="5"/>
      <c r="OQN147" s="5"/>
      <c r="OQO147" s="5"/>
      <c r="OQP147" s="5"/>
      <c r="OQQ147" s="5"/>
      <c r="OQR147" s="5"/>
      <c r="OQS147" s="5"/>
      <c r="OQT147" s="5"/>
      <c r="OQU147" s="5"/>
      <c r="OQV147" s="5"/>
      <c r="OQW147" s="5"/>
      <c r="OQX147" s="5"/>
      <c r="OQY147" s="5"/>
      <c r="OQZ147" s="5"/>
      <c r="ORA147" s="5"/>
      <c r="ORB147" s="5"/>
      <c r="ORC147" s="5"/>
      <c r="ORD147" s="5"/>
      <c r="ORE147" s="5"/>
      <c r="ORF147" s="5"/>
      <c r="ORG147" s="5"/>
      <c r="ORH147" s="5"/>
      <c r="ORI147" s="5"/>
      <c r="ORJ147" s="5"/>
      <c r="ORK147" s="5"/>
      <c r="ORL147" s="5"/>
      <c r="ORM147" s="5"/>
      <c r="ORN147" s="5"/>
      <c r="ORO147" s="5"/>
      <c r="ORP147" s="5"/>
      <c r="ORQ147" s="5"/>
      <c r="ORR147" s="5"/>
      <c r="ORS147" s="5"/>
      <c r="ORT147" s="5"/>
      <c r="ORU147" s="5"/>
      <c r="ORV147" s="5"/>
      <c r="ORW147" s="5"/>
      <c r="ORX147" s="5"/>
      <c r="ORY147" s="5"/>
      <c r="ORZ147" s="5"/>
      <c r="OSA147" s="5"/>
      <c r="OSB147" s="5"/>
      <c r="OSC147" s="5"/>
      <c r="OSD147" s="5"/>
      <c r="OSE147" s="5"/>
      <c r="OSF147" s="5"/>
      <c r="OSG147" s="5"/>
      <c r="OSH147" s="5"/>
      <c r="OSI147" s="5"/>
      <c r="OSJ147" s="5"/>
      <c r="OSK147" s="5"/>
      <c r="OSL147" s="5"/>
      <c r="OSM147" s="5"/>
      <c r="OSN147" s="5"/>
      <c r="OSO147" s="5"/>
      <c r="OSP147" s="5"/>
      <c r="OSQ147" s="5"/>
      <c r="OSR147" s="5"/>
      <c r="OSS147" s="5"/>
      <c r="OST147" s="5"/>
      <c r="OSU147" s="5"/>
      <c r="OSV147" s="5"/>
      <c r="OSW147" s="5"/>
      <c r="OSX147" s="5"/>
      <c r="OSY147" s="5"/>
      <c r="OSZ147" s="5"/>
      <c r="OTA147" s="5"/>
      <c r="OTB147" s="5"/>
      <c r="OTC147" s="5"/>
      <c r="OTD147" s="5"/>
      <c r="OTE147" s="5"/>
      <c r="OTF147" s="5"/>
      <c r="OTG147" s="5"/>
      <c r="OTH147" s="5"/>
      <c r="OTI147" s="5"/>
      <c r="OTJ147" s="5"/>
      <c r="OTK147" s="5"/>
      <c r="OTL147" s="5"/>
      <c r="OTM147" s="5"/>
      <c r="OTN147" s="5"/>
      <c r="OTO147" s="5"/>
      <c r="OTP147" s="5"/>
      <c r="OTQ147" s="5"/>
      <c r="OTR147" s="5"/>
      <c r="OTS147" s="5"/>
      <c r="OTT147" s="5"/>
      <c r="OTU147" s="5"/>
      <c r="OTV147" s="5"/>
      <c r="OTW147" s="5"/>
      <c r="OTX147" s="5"/>
      <c r="OTY147" s="5"/>
      <c r="OTZ147" s="5"/>
      <c r="OUA147" s="5"/>
      <c r="OUB147" s="5"/>
      <c r="OUC147" s="5"/>
      <c r="OUD147" s="5"/>
      <c r="OUE147" s="5"/>
      <c r="OUF147" s="5"/>
      <c r="OUG147" s="5"/>
      <c r="OUH147" s="5"/>
      <c r="OUI147" s="5"/>
      <c r="OUJ147" s="5"/>
      <c r="OUK147" s="5"/>
      <c r="OUL147" s="5"/>
      <c r="OUM147" s="5"/>
      <c r="OUN147" s="5"/>
      <c r="OUO147" s="5"/>
      <c r="OUP147" s="5"/>
      <c r="OUQ147" s="5"/>
      <c r="OUR147" s="5"/>
      <c r="OUS147" s="5"/>
      <c r="OUT147" s="5"/>
      <c r="OUU147" s="5"/>
      <c r="OUV147" s="5"/>
      <c r="OUW147" s="5"/>
      <c r="OUX147" s="5"/>
      <c r="OUY147" s="5"/>
      <c r="OUZ147" s="5"/>
      <c r="OVA147" s="5"/>
      <c r="OVB147" s="5"/>
      <c r="OVC147" s="5"/>
      <c r="OVD147" s="5"/>
      <c r="OVE147" s="5"/>
      <c r="OVF147" s="5"/>
      <c r="OVG147" s="5"/>
      <c r="OVH147" s="5"/>
      <c r="OVI147" s="5"/>
      <c r="OVJ147" s="5"/>
      <c r="OVK147" s="5"/>
      <c r="OVL147" s="5"/>
      <c r="OVM147" s="5"/>
      <c r="OVN147" s="5"/>
      <c r="OVO147" s="5"/>
      <c r="OVP147" s="5"/>
      <c r="OVQ147" s="5"/>
      <c r="OVR147" s="5"/>
      <c r="OVS147" s="5"/>
      <c r="OVT147" s="5"/>
      <c r="OVU147" s="5"/>
      <c r="OVV147" s="5"/>
      <c r="OVW147" s="5"/>
      <c r="OVX147" s="5"/>
      <c r="OVY147" s="5"/>
      <c r="OVZ147" s="5"/>
      <c r="OWA147" s="5"/>
      <c r="OWB147" s="5"/>
      <c r="OWC147" s="5"/>
      <c r="OWD147" s="5"/>
      <c r="OWE147" s="5"/>
      <c r="OWF147" s="5"/>
      <c r="OWG147" s="5"/>
      <c r="OWH147" s="5"/>
      <c r="OWI147" s="5"/>
      <c r="OWJ147" s="5"/>
      <c r="OWK147" s="5"/>
      <c r="OWL147" s="5"/>
      <c r="OWM147" s="5"/>
      <c r="OWN147" s="5"/>
      <c r="OWO147" s="5"/>
      <c r="OWP147" s="5"/>
      <c r="OWQ147" s="5"/>
      <c r="OWR147" s="5"/>
      <c r="OWS147" s="5"/>
      <c r="OWT147" s="5"/>
      <c r="OWU147" s="5"/>
      <c r="OWV147" s="5"/>
      <c r="OWW147" s="5"/>
      <c r="OWX147" s="5"/>
      <c r="OWY147" s="5"/>
      <c r="OWZ147" s="5"/>
      <c r="OXA147" s="5"/>
      <c r="OXB147" s="5"/>
      <c r="OXC147" s="5"/>
      <c r="OXD147" s="5"/>
      <c r="OXE147" s="5"/>
      <c r="OXF147" s="5"/>
      <c r="OXG147" s="5"/>
      <c r="OXH147" s="5"/>
      <c r="OXI147" s="5"/>
      <c r="OXJ147" s="5"/>
      <c r="OXK147" s="5"/>
      <c r="OXL147" s="5"/>
      <c r="OXM147" s="5"/>
      <c r="OXN147" s="5"/>
      <c r="OXO147" s="5"/>
      <c r="OXP147" s="5"/>
      <c r="OXQ147" s="5"/>
      <c r="OXR147" s="5"/>
      <c r="OXS147" s="5"/>
      <c r="OXT147" s="5"/>
      <c r="OXU147" s="5"/>
      <c r="OXV147" s="5"/>
      <c r="OXW147" s="5"/>
      <c r="OXX147" s="5"/>
      <c r="OXY147" s="5"/>
      <c r="OXZ147" s="5"/>
      <c r="OYA147" s="5"/>
      <c r="OYB147" s="5"/>
      <c r="OYC147" s="5"/>
      <c r="OYD147" s="5"/>
      <c r="OYE147" s="5"/>
      <c r="OYF147" s="5"/>
      <c r="OYG147" s="5"/>
      <c r="OYH147" s="5"/>
      <c r="OYI147" s="5"/>
      <c r="OYJ147" s="5"/>
      <c r="OYK147" s="5"/>
      <c r="OYL147" s="5"/>
      <c r="OYM147" s="5"/>
      <c r="OYN147" s="5"/>
      <c r="OYO147" s="5"/>
      <c r="OYP147" s="5"/>
      <c r="OYQ147" s="5"/>
      <c r="OYR147" s="5"/>
      <c r="OYS147" s="5"/>
      <c r="OYT147" s="5"/>
      <c r="OYU147" s="5"/>
      <c r="OYV147" s="5"/>
      <c r="OYW147" s="5"/>
      <c r="OYX147" s="5"/>
      <c r="OYY147" s="5"/>
      <c r="OYZ147" s="5"/>
      <c r="OZA147" s="5"/>
      <c r="OZB147" s="5"/>
      <c r="OZC147" s="5"/>
      <c r="OZD147" s="5"/>
      <c r="OZE147" s="5"/>
      <c r="OZF147" s="5"/>
      <c r="OZG147" s="5"/>
      <c r="OZH147" s="5"/>
      <c r="OZI147" s="5"/>
      <c r="OZJ147" s="5"/>
      <c r="OZK147" s="5"/>
      <c r="OZL147" s="5"/>
      <c r="OZM147" s="5"/>
      <c r="OZN147" s="5"/>
      <c r="OZO147" s="5"/>
      <c r="OZP147" s="5"/>
      <c r="OZQ147" s="5"/>
      <c r="OZR147" s="5"/>
      <c r="OZS147" s="5"/>
      <c r="OZT147" s="5"/>
      <c r="OZU147" s="5"/>
      <c r="OZV147" s="5"/>
      <c r="OZW147" s="5"/>
      <c r="OZX147" s="5"/>
      <c r="OZY147" s="5"/>
      <c r="OZZ147" s="5"/>
      <c r="PAA147" s="5"/>
      <c r="PAB147" s="5"/>
      <c r="PAC147" s="5"/>
      <c r="PAD147" s="5"/>
      <c r="PAE147" s="5"/>
      <c r="PAF147" s="5"/>
      <c r="PAG147" s="5"/>
      <c r="PAH147" s="5"/>
      <c r="PAI147" s="5"/>
      <c r="PAJ147" s="5"/>
      <c r="PAK147" s="5"/>
      <c r="PAL147" s="5"/>
      <c r="PAM147" s="5"/>
      <c r="PAN147" s="5"/>
      <c r="PAO147" s="5"/>
      <c r="PAP147" s="5"/>
      <c r="PAQ147" s="5"/>
      <c r="PAR147" s="5"/>
      <c r="PAS147" s="5"/>
      <c r="PAT147" s="5"/>
      <c r="PAU147" s="5"/>
      <c r="PAV147" s="5"/>
      <c r="PAW147" s="5"/>
      <c r="PAX147" s="5"/>
      <c r="PAY147" s="5"/>
      <c r="PAZ147" s="5"/>
      <c r="PBA147" s="5"/>
      <c r="PBB147" s="5"/>
      <c r="PBC147" s="5"/>
      <c r="PBD147" s="5"/>
      <c r="PBE147" s="5"/>
      <c r="PBF147" s="5"/>
      <c r="PBG147" s="5"/>
      <c r="PBH147" s="5"/>
      <c r="PBI147" s="5"/>
      <c r="PBJ147" s="5"/>
      <c r="PBK147" s="5"/>
      <c r="PBL147" s="5"/>
      <c r="PBM147" s="5"/>
      <c r="PBN147" s="5"/>
      <c r="PBO147" s="5"/>
      <c r="PBP147" s="5"/>
      <c r="PBQ147" s="5"/>
      <c r="PBR147" s="5"/>
      <c r="PBS147" s="5"/>
      <c r="PBT147" s="5"/>
      <c r="PBU147" s="5"/>
      <c r="PBV147" s="5"/>
      <c r="PBW147" s="5"/>
      <c r="PBX147" s="5"/>
      <c r="PBY147" s="5"/>
      <c r="PBZ147" s="5"/>
      <c r="PCA147" s="5"/>
      <c r="PCB147" s="5"/>
      <c r="PCC147" s="5"/>
      <c r="PCD147" s="5"/>
      <c r="PCE147" s="5"/>
      <c r="PCF147" s="5"/>
      <c r="PCG147" s="5"/>
      <c r="PCH147" s="5"/>
      <c r="PCI147" s="5"/>
      <c r="PCJ147" s="5"/>
      <c r="PCK147" s="5"/>
      <c r="PCL147" s="5"/>
      <c r="PCM147" s="5"/>
      <c r="PCN147" s="5"/>
      <c r="PCO147" s="5"/>
      <c r="PCP147" s="5"/>
      <c r="PCQ147" s="5"/>
      <c r="PCR147" s="5"/>
      <c r="PCS147" s="5"/>
      <c r="PCT147" s="5"/>
      <c r="PCU147" s="5"/>
      <c r="PCV147" s="5"/>
      <c r="PCW147" s="5"/>
      <c r="PCX147" s="5"/>
      <c r="PCY147" s="5"/>
      <c r="PCZ147" s="5"/>
      <c r="PDA147" s="5"/>
      <c r="PDB147" s="5"/>
      <c r="PDC147" s="5"/>
      <c r="PDD147" s="5"/>
      <c r="PDE147" s="5"/>
      <c r="PDF147" s="5"/>
      <c r="PDG147" s="5"/>
      <c r="PDH147" s="5"/>
      <c r="PDI147" s="5"/>
      <c r="PDJ147" s="5"/>
      <c r="PDK147" s="5"/>
      <c r="PDL147" s="5"/>
      <c r="PDM147" s="5"/>
      <c r="PDN147" s="5"/>
      <c r="PDO147" s="5"/>
      <c r="PDP147" s="5"/>
      <c r="PDQ147" s="5"/>
      <c r="PDR147" s="5"/>
      <c r="PDS147" s="5"/>
      <c r="PDT147" s="5"/>
      <c r="PDU147" s="5"/>
      <c r="PDV147" s="5"/>
      <c r="PDW147" s="5"/>
      <c r="PDX147" s="5"/>
      <c r="PDY147" s="5"/>
      <c r="PDZ147" s="5"/>
      <c r="PEA147" s="5"/>
      <c r="PEB147" s="5"/>
      <c r="PEC147" s="5"/>
      <c r="PED147" s="5"/>
      <c r="PEE147" s="5"/>
      <c r="PEF147" s="5"/>
      <c r="PEG147" s="5"/>
      <c r="PEH147" s="5"/>
      <c r="PEI147" s="5"/>
      <c r="PEJ147" s="5"/>
      <c r="PEK147" s="5"/>
      <c r="PEL147" s="5"/>
      <c r="PEM147" s="5"/>
      <c r="PEN147" s="5"/>
      <c r="PEO147" s="5"/>
      <c r="PEP147" s="5"/>
      <c r="PEQ147" s="5"/>
      <c r="PER147" s="5"/>
      <c r="PES147" s="5"/>
      <c r="PET147" s="5"/>
      <c r="PEU147" s="5"/>
      <c r="PEV147" s="5"/>
      <c r="PEW147" s="5"/>
      <c r="PEX147" s="5"/>
      <c r="PEY147" s="5"/>
      <c r="PEZ147" s="5"/>
      <c r="PFA147" s="5"/>
      <c r="PFB147" s="5"/>
      <c r="PFC147" s="5"/>
      <c r="PFD147" s="5"/>
      <c r="PFE147" s="5"/>
      <c r="PFF147" s="5"/>
      <c r="PFG147" s="5"/>
      <c r="PFH147" s="5"/>
      <c r="PFI147" s="5"/>
      <c r="PFJ147" s="5"/>
      <c r="PFK147" s="5"/>
      <c r="PFL147" s="5"/>
      <c r="PFM147" s="5"/>
      <c r="PFN147" s="5"/>
      <c r="PFO147" s="5"/>
      <c r="PFP147" s="5"/>
      <c r="PFQ147" s="5"/>
      <c r="PFR147" s="5"/>
      <c r="PFS147" s="5"/>
      <c r="PFT147" s="5"/>
      <c r="PFU147" s="5"/>
      <c r="PFV147" s="5"/>
      <c r="PFW147" s="5"/>
      <c r="PFX147" s="5"/>
      <c r="PFY147" s="5"/>
      <c r="PFZ147" s="5"/>
      <c r="PGA147" s="5"/>
      <c r="PGB147" s="5"/>
      <c r="PGC147" s="5"/>
      <c r="PGD147" s="5"/>
      <c r="PGE147" s="5"/>
      <c r="PGF147" s="5"/>
      <c r="PGG147" s="5"/>
      <c r="PGH147" s="5"/>
      <c r="PGI147" s="5"/>
      <c r="PGJ147" s="5"/>
      <c r="PGK147" s="5"/>
      <c r="PGL147" s="5"/>
      <c r="PGM147" s="5"/>
      <c r="PGN147" s="5"/>
      <c r="PGO147" s="5"/>
      <c r="PGP147" s="5"/>
      <c r="PGQ147" s="5"/>
      <c r="PGR147" s="5"/>
      <c r="PGS147" s="5"/>
      <c r="PGT147" s="5"/>
      <c r="PGU147" s="5"/>
      <c r="PGV147" s="5"/>
      <c r="PGW147" s="5"/>
      <c r="PGX147" s="5"/>
      <c r="PGY147" s="5"/>
      <c r="PGZ147" s="5"/>
      <c r="PHA147" s="5"/>
      <c r="PHB147" s="5"/>
      <c r="PHC147" s="5"/>
      <c r="PHD147" s="5"/>
      <c r="PHE147" s="5"/>
      <c r="PHF147" s="5"/>
      <c r="PHG147" s="5"/>
      <c r="PHH147" s="5"/>
      <c r="PHI147" s="5"/>
      <c r="PHJ147" s="5"/>
      <c r="PHK147" s="5"/>
      <c r="PHL147" s="5"/>
      <c r="PHM147" s="5"/>
      <c r="PHN147" s="5"/>
      <c r="PHO147" s="5"/>
      <c r="PHP147" s="5"/>
      <c r="PHQ147" s="5"/>
      <c r="PHR147" s="5"/>
      <c r="PHS147" s="5"/>
      <c r="PHT147" s="5"/>
      <c r="PHU147" s="5"/>
      <c r="PHV147" s="5"/>
      <c r="PHW147" s="5"/>
      <c r="PHX147" s="5"/>
      <c r="PHY147" s="5"/>
      <c r="PHZ147" s="5"/>
      <c r="PIA147" s="5"/>
      <c r="PIB147" s="5"/>
      <c r="PIC147" s="5"/>
      <c r="PID147" s="5"/>
      <c r="PIE147" s="5"/>
      <c r="PIF147" s="5"/>
      <c r="PIG147" s="5"/>
      <c r="PIH147" s="5"/>
      <c r="PII147" s="5"/>
      <c r="PIJ147" s="5"/>
      <c r="PIK147" s="5"/>
      <c r="PIL147" s="5"/>
      <c r="PIM147" s="5"/>
      <c r="PIN147" s="5"/>
      <c r="PIO147" s="5"/>
      <c r="PIP147" s="5"/>
      <c r="PIQ147" s="5"/>
      <c r="PIR147" s="5"/>
      <c r="PIS147" s="5"/>
      <c r="PIT147" s="5"/>
      <c r="PIU147" s="5"/>
      <c r="PIV147" s="5"/>
      <c r="PIW147" s="5"/>
      <c r="PIX147" s="5"/>
      <c r="PIY147" s="5"/>
      <c r="PIZ147" s="5"/>
      <c r="PJA147" s="5"/>
      <c r="PJB147" s="5"/>
      <c r="PJC147" s="5"/>
      <c r="PJD147" s="5"/>
      <c r="PJE147" s="5"/>
      <c r="PJF147" s="5"/>
      <c r="PJG147" s="5"/>
      <c r="PJH147" s="5"/>
      <c r="PJI147" s="5"/>
      <c r="PJJ147" s="5"/>
      <c r="PJK147" s="5"/>
      <c r="PJL147" s="5"/>
      <c r="PJM147" s="5"/>
      <c r="PJN147" s="5"/>
      <c r="PJO147" s="5"/>
      <c r="PJP147" s="5"/>
      <c r="PJQ147" s="5"/>
      <c r="PJR147" s="5"/>
      <c r="PJS147" s="5"/>
      <c r="PJT147" s="5"/>
      <c r="PJU147" s="5"/>
      <c r="PJV147" s="5"/>
      <c r="PJW147" s="5"/>
      <c r="PJX147" s="5"/>
      <c r="PJY147" s="5"/>
      <c r="PJZ147" s="5"/>
      <c r="PKA147" s="5"/>
      <c r="PKB147" s="5"/>
      <c r="PKC147" s="5"/>
      <c r="PKD147" s="5"/>
      <c r="PKE147" s="5"/>
      <c r="PKF147" s="5"/>
      <c r="PKG147" s="5"/>
      <c r="PKH147" s="5"/>
      <c r="PKI147" s="5"/>
      <c r="PKJ147" s="5"/>
      <c r="PKK147" s="5"/>
      <c r="PKL147" s="5"/>
      <c r="PKM147" s="5"/>
      <c r="PKN147" s="5"/>
      <c r="PKO147" s="5"/>
      <c r="PKP147" s="5"/>
      <c r="PKQ147" s="5"/>
      <c r="PKR147" s="5"/>
      <c r="PKS147" s="5"/>
      <c r="PKT147" s="5"/>
      <c r="PKU147" s="5"/>
      <c r="PKV147" s="5"/>
      <c r="PKW147" s="5"/>
      <c r="PKX147" s="5"/>
      <c r="PKY147" s="5"/>
      <c r="PKZ147" s="5"/>
      <c r="PLA147" s="5"/>
      <c r="PLB147" s="5"/>
      <c r="PLC147" s="5"/>
      <c r="PLD147" s="5"/>
      <c r="PLE147" s="5"/>
      <c r="PLF147" s="5"/>
      <c r="PLG147" s="5"/>
      <c r="PLH147" s="5"/>
      <c r="PLI147" s="5"/>
      <c r="PLJ147" s="5"/>
      <c r="PLK147" s="5"/>
      <c r="PLL147" s="5"/>
      <c r="PLM147" s="5"/>
      <c r="PLN147" s="5"/>
      <c r="PLO147" s="5"/>
      <c r="PLP147" s="5"/>
      <c r="PLQ147" s="5"/>
      <c r="PLR147" s="5"/>
      <c r="PLS147" s="5"/>
      <c r="PLT147" s="5"/>
      <c r="PLU147" s="5"/>
      <c r="PLV147" s="5"/>
      <c r="PLW147" s="5"/>
      <c r="PLX147" s="5"/>
      <c r="PLY147" s="5"/>
      <c r="PLZ147" s="5"/>
      <c r="PMA147" s="5"/>
      <c r="PMB147" s="5"/>
      <c r="PMC147" s="5"/>
      <c r="PMD147" s="5"/>
      <c r="PME147" s="5"/>
      <c r="PMF147" s="5"/>
      <c r="PMG147" s="5"/>
      <c r="PMH147" s="5"/>
      <c r="PMI147" s="5"/>
      <c r="PMJ147" s="5"/>
      <c r="PMK147" s="5"/>
      <c r="PML147" s="5"/>
      <c r="PMM147" s="5"/>
      <c r="PMN147" s="5"/>
      <c r="PMO147" s="5"/>
      <c r="PMP147" s="5"/>
      <c r="PMQ147" s="5"/>
      <c r="PMR147" s="5"/>
      <c r="PMS147" s="5"/>
      <c r="PMT147" s="5"/>
      <c r="PMU147" s="5"/>
      <c r="PMV147" s="5"/>
      <c r="PMW147" s="5"/>
      <c r="PMX147" s="5"/>
      <c r="PMY147" s="5"/>
      <c r="PMZ147" s="5"/>
      <c r="PNA147" s="5"/>
      <c r="PNB147" s="5"/>
      <c r="PNC147" s="5"/>
      <c r="PND147" s="5"/>
      <c r="PNE147" s="5"/>
      <c r="PNF147" s="5"/>
      <c r="PNG147" s="5"/>
      <c r="PNH147" s="5"/>
      <c r="PNI147" s="5"/>
      <c r="PNJ147" s="5"/>
      <c r="PNK147" s="5"/>
      <c r="PNL147" s="5"/>
      <c r="PNM147" s="5"/>
      <c r="PNN147" s="5"/>
      <c r="PNO147" s="5"/>
      <c r="PNP147" s="5"/>
      <c r="PNQ147" s="5"/>
      <c r="PNR147" s="5"/>
      <c r="PNS147" s="5"/>
      <c r="PNT147" s="5"/>
      <c r="PNU147" s="5"/>
      <c r="PNV147" s="5"/>
      <c r="PNW147" s="5"/>
      <c r="PNX147" s="5"/>
      <c r="PNY147" s="5"/>
      <c r="PNZ147" s="5"/>
      <c r="POA147" s="5"/>
      <c r="POB147" s="5"/>
      <c r="POC147" s="5"/>
      <c r="POD147" s="5"/>
      <c r="POE147" s="5"/>
      <c r="POF147" s="5"/>
      <c r="POG147" s="5"/>
      <c r="POH147" s="5"/>
      <c r="POI147" s="5"/>
      <c r="POJ147" s="5"/>
      <c r="POK147" s="5"/>
      <c r="POL147" s="5"/>
      <c r="POM147" s="5"/>
      <c r="PON147" s="5"/>
      <c r="POO147" s="5"/>
      <c r="POP147" s="5"/>
      <c r="POQ147" s="5"/>
      <c r="POR147" s="5"/>
      <c r="POS147" s="5"/>
      <c r="POT147" s="5"/>
      <c r="POU147" s="5"/>
      <c r="POV147" s="5"/>
      <c r="POW147" s="5"/>
      <c r="POX147" s="5"/>
      <c r="POY147" s="5"/>
      <c r="POZ147" s="5"/>
      <c r="PPA147" s="5"/>
      <c r="PPB147" s="5"/>
      <c r="PPC147" s="5"/>
      <c r="PPD147" s="5"/>
      <c r="PPE147" s="5"/>
      <c r="PPF147" s="5"/>
      <c r="PPG147" s="5"/>
      <c r="PPH147" s="5"/>
      <c r="PPI147" s="5"/>
      <c r="PPJ147" s="5"/>
      <c r="PPK147" s="5"/>
      <c r="PPL147" s="5"/>
      <c r="PPM147" s="5"/>
      <c r="PPN147" s="5"/>
      <c r="PPO147" s="5"/>
      <c r="PPP147" s="5"/>
      <c r="PPQ147" s="5"/>
      <c r="PPR147" s="5"/>
      <c r="PPS147" s="5"/>
      <c r="PPT147" s="5"/>
      <c r="PPU147" s="5"/>
      <c r="PPV147" s="5"/>
      <c r="PPW147" s="5"/>
      <c r="PPX147" s="5"/>
      <c r="PPY147" s="5"/>
      <c r="PPZ147" s="5"/>
      <c r="PQA147" s="5"/>
      <c r="PQB147" s="5"/>
      <c r="PQC147" s="5"/>
      <c r="PQD147" s="5"/>
      <c r="PQE147" s="5"/>
      <c r="PQF147" s="5"/>
      <c r="PQG147" s="5"/>
      <c r="PQH147" s="5"/>
      <c r="PQI147" s="5"/>
      <c r="PQJ147" s="5"/>
      <c r="PQK147" s="5"/>
      <c r="PQL147" s="5"/>
      <c r="PQM147" s="5"/>
      <c r="PQN147" s="5"/>
      <c r="PQO147" s="5"/>
      <c r="PQP147" s="5"/>
      <c r="PQQ147" s="5"/>
      <c r="PQR147" s="5"/>
      <c r="PQS147" s="5"/>
      <c r="PQT147" s="5"/>
      <c r="PQU147" s="5"/>
      <c r="PQV147" s="5"/>
      <c r="PQW147" s="5"/>
      <c r="PQX147" s="5"/>
      <c r="PQY147" s="5"/>
      <c r="PQZ147" s="5"/>
      <c r="PRA147" s="5"/>
      <c r="PRB147" s="5"/>
      <c r="PRC147" s="5"/>
      <c r="PRD147" s="5"/>
      <c r="PRE147" s="5"/>
      <c r="PRF147" s="5"/>
      <c r="PRG147" s="5"/>
      <c r="PRH147" s="5"/>
      <c r="PRI147" s="5"/>
      <c r="PRJ147" s="5"/>
      <c r="PRK147" s="5"/>
      <c r="PRL147" s="5"/>
      <c r="PRM147" s="5"/>
      <c r="PRN147" s="5"/>
      <c r="PRO147" s="5"/>
      <c r="PRP147" s="5"/>
      <c r="PRQ147" s="5"/>
      <c r="PRR147" s="5"/>
      <c r="PRS147" s="5"/>
      <c r="PRT147" s="5"/>
      <c r="PRU147" s="5"/>
      <c r="PRV147" s="5"/>
      <c r="PRW147" s="5"/>
      <c r="PRX147" s="5"/>
      <c r="PRY147" s="5"/>
      <c r="PRZ147" s="5"/>
      <c r="PSA147" s="5"/>
      <c r="PSB147" s="5"/>
      <c r="PSC147" s="5"/>
      <c r="PSD147" s="5"/>
      <c r="PSE147" s="5"/>
      <c r="PSF147" s="5"/>
      <c r="PSG147" s="5"/>
      <c r="PSH147" s="5"/>
      <c r="PSI147" s="5"/>
      <c r="PSJ147" s="5"/>
      <c r="PSK147" s="5"/>
      <c r="PSL147" s="5"/>
      <c r="PSM147" s="5"/>
      <c r="PSN147" s="5"/>
      <c r="PSO147" s="5"/>
      <c r="PSP147" s="5"/>
      <c r="PSQ147" s="5"/>
      <c r="PSR147" s="5"/>
      <c r="PSS147" s="5"/>
      <c r="PST147" s="5"/>
      <c r="PSU147" s="5"/>
      <c r="PSV147" s="5"/>
      <c r="PSW147" s="5"/>
      <c r="PSX147" s="5"/>
      <c r="PSY147" s="5"/>
      <c r="PSZ147" s="5"/>
      <c r="PTA147" s="5"/>
      <c r="PTB147" s="5"/>
      <c r="PTC147" s="5"/>
      <c r="PTD147" s="5"/>
      <c r="PTE147" s="5"/>
      <c r="PTF147" s="5"/>
      <c r="PTG147" s="5"/>
      <c r="PTH147" s="5"/>
      <c r="PTI147" s="5"/>
      <c r="PTJ147" s="5"/>
      <c r="PTK147" s="5"/>
      <c r="PTL147" s="5"/>
      <c r="PTM147" s="5"/>
      <c r="PTN147" s="5"/>
      <c r="PTO147" s="5"/>
      <c r="PTP147" s="5"/>
      <c r="PTQ147" s="5"/>
      <c r="PTR147" s="5"/>
      <c r="PTS147" s="5"/>
      <c r="PTT147" s="5"/>
      <c r="PTU147" s="5"/>
      <c r="PTV147" s="5"/>
      <c r="PTW147" s="5"/>
      <c r="PTX147" s="5"/>
      <c r="PTY147" s="5"/>
      <c r="PTZ147" s="5"/>
      <c r="PUA147" s="5"/>
      <c r="PUB147" s="5"/>
      <c r="PUC147" s="5"/>
      <c r="PUD147" s="5"/>
      <c r="PUE147" s="5"/>
      <c r="PUF147" s="5"/>
      <c r="PUG147" s="5"/>
      <c r="PUH147" s="5"/>
      <c r="PUI147" s="5"/>
      <c r="PUJ147" s="5"/>
      <c r="PUK147" s="5"/>
      <c r="PUL147" s="5"/>
      <c r="PUM147" s="5"/>
      <c r="PUN147" s="5"/>
      <c r="PUO147" s="5"/>
      <c r="PUP147" s="5"/>
      <c r="PUQ147" s="5"/>
      <c r="PUR147" s="5"/>
      <c r="PUS147" s="5"/>
      <c r="PUT147" s="5"/>
      <c r="PUU147" s="5"/>
      <c r="PUV147" s="5"/>
      <c r="PUW147" s="5"/>
      <c r="PUX147" s="5"/>
      <c r="PUY147" s="5"/>
      <c r="PUZ147" s="5"/>
      <c r="PVA147" s="5"/>
      <c r="PVB147" s="5"/>
      <c r="PVC147" s="5"/>
      <c r="PVD147" s="5"/>
      <c r="PVE147" s="5"/>
      <c r="PVF147" s="5"/>
      <c r="PVG147" s="5"/>
      <c r="PVH147" s="5"/>
      <c r="PVI147" s="5"/>
      <c r="PVJ147" s="5"/>
      <c r="PVK147" s="5"/>
      <c r="PVL147" s="5"/>
      <c r="PVM147" s="5"/>
      <c r="PVN147" s="5"/>
      <c r="PVO147" s="5"/>
      <c r="PVP147" s="5"/>
      <c r="PVQ147" s="5"/>
      <c r="PVR147" s="5"/>
      <c r="PVS147" s="5"/>
      <c r="PVT147" s="5"/>
      <c r="PVU147" s="5"/>
      <c r="PVV147" s="5"/>
      <c r="PVW147" s="5"/>
      <c r="PVX147" s="5"/>
      <c r="PVY147" s="5"/>
      <c r="PVZ147" s="5"/>
      <c r="PWA147" s="5"/>
      <c r="PWB147" s="5"/>
      <c r="PWC147" s="5"/>
      <c r="PWD147" s="5"/>
      <c r="PWE147" s="5"/>
      <c r="PWF147" s="5"/>
      <c r="PWG147" s="5"/>
      <c r="PWH147" s="5"/>
      <c r="PWI147" s="5"/>
      <c r="PWJ147" s="5"/>
      <c r="PWK147" s="5"/>
      <c r="PWL147" s="5"/>
      <c r="PWM147" s="5"/>
      <c r="PWN147" s="5"/>
      <c r="PWO147" s="5"/>
      <c r="PWP147" s="5"/>
      <c r="PWQ147" s="5"/>
      <c r="PWR147" s="5"/>
      <c r="PWS147" s="5"/>
      <c r="PWT147" s="5"/>
      <c r="PWU147" s="5"/>
      <c r="PWV147" s="5"/>
      <c r="PWW147" s="5"/>
      <c r="PWX147" s="5"/>
      <c r="PWY147" s="5"/>
      <c r="PWZ147" s="5"/>
      <c r="PXA147" s="5"/>
      <c r="PXB147" s="5"/>
      <c r="PXC147" s="5"/>
      <c r="PXD147" s="5"/>
      <c r="PXE147" s="5"/>
      <c r="PXF147" s="5"/>
      <c r="PXG147" s="5"/>
      <c r="PXH147" s="5"/>
      <c r="PXI147" s="5"/>
      <c r="PXJ147" s="5"/>
      <c r="PXK147" s="5"/>
      <c r="PXL147" s="5"/>
      <c r="PXM147" s="5"/>
      <c r="PXN147" s="5"/>
      <c r="PXO147" s="5"/>
      <c r="PXP147" s="5"/>
      <c r="PXQ147" s="5"/>
      <c r="PXR147" s="5"/>
      <c r="PXS147" s="5"/>
      <c r="PXT147" s="5"/>
      <c r="PXU147" s="5"/>
      <c r="PXV147" s="5"/>
      <c r="PXW147" s="5"/>
      <c r="PXX147" s="5"/>
      <c r="PXY147" s="5"/>
      <c r="PXZ147" s="5"/>
      <c r="PYA147" s="5"/>
      <c r="PYB147" s="5"/>
      <c r="PYC147" s="5"/>
      <c r="PYD147" s="5"/>
      <c r="PYE147" s="5"/>
      <c r="PYF147" s="5"/>
      <c r="PYG147" s="5"/>
      <c r="PYH147" s="5"/>
      <c r="PYI147" s="5"/>
      <c r="PYJ147" s="5"/>
      <c r="PYK147" s="5"/>
      <c r="PYL147" s="5"/>
      <c r="PYM147" s="5"/>
      <c r="PYN147" s="5"/>
      <c r="PYO147" s="5"/>
      <c r="PYP147" s="5"/>
      <c r="PYQ147" s="5"/>
      <c r="PYR147" s="5"/>
      <c r="PYS147" s="5"/>
      <c r="PYT147" s="5"/>
      <c r="PYU147" s="5"/>
      <c r="PYV147" s="5"/>
      <c r="PYW147" s="5"/>
      <c r="PYX147" s="5"/>
      <c r="PYY147" s="5"/>
      <c r="PYZ147" s="5"/>
      <c r="PZA147" s="5"/>
      <c r="PZB147" s="5"/>
      <c r="PZC147" s="5"/>
      <c r="PZD147" s="5"/>
      <c r="PZE147" s="5"/>
      <c r="PZF147" s="5"/>
      <c r="PZG147" s="5"/>
      <c r="PZH147" s="5"/>
      <c r="PZI147" s="5"/>
      <c r="PZJ147" s="5"/>
      <c r="PZK147" s="5"/>
      <c r="PZL147" s="5"/>
      <c r="PZM147" s="5"/>
      <c r="PZN147" s="5"/>
      <c r="PZO147" s="5"/>
      <c r="PZP147" s="5"/>
      <c r="PZQ147" s="5"/>
      <c r="PZR147" s="5"/>
      <c r="PZS147" s="5"/>
      <c r="PZT147" s="5"/>
      <c r="PZU147" s="5"/>
      <c r="PZV147" s="5"/>
      <c r="PZW147" s="5"/>
      <c r="PZX147" s="5"/>
      <c r="PZY147" s="5"/>
      <c r="PZZ147" s="5"/>
      <c r="QAA147" s="5"/>
      <c r="QAB147" s="5"/>
      <c r="QAC147" s="5"/>
      <c r="QAD147" s="5"/>
      <c r="QAE147" s="5"/>
      <c r="QAF147" s="5"/>
      <c r="QAG147" s="5"/>
      <c r="QAH147" s="5"/>
      <c r="QAI147" s="5"/>
      <c r="QAJ147" s="5"/>
      <c r="QAK147" s="5"/>
      <c r="QAL147" s="5"/>
      <c r="QAM147" s="5"/>
      <c r="QAN147" s="5"/>
      <c r="QAO147" s="5"/>
      <c r="QAP147" s="5"/>
      <c r="QAQ147" s="5"/>
      <c r="QAR147" s="5"/>
      <c r="QAS147" s="5"/>
      <c r="QAT147" s="5"/>
      <c r="QAU147" s="5"/>
      <c r="QAV147" s="5"/>
      <c r="QAW147" s="5"/>
      <c r="QAX147" s="5"/>
      <c r="QAY147" s="5"/>
      <c r="QAZ147" s="5"/>
      <c r="QBA147" s="5"/>
      <c r="QBB147" s="5"/>
      <c r="QBC147" s="5"/>
      <c r="QBD147" s="5"/>
      <c r="QBE147" s="5"/>
      <c r="QBF147" s="5"/>
      <c r="QBG147" s="5"/>
      <c r="QBH147" s="5"/>
      <c r="QBI147" s="5"/>
      <c r="QBJ147" s="5"/>
      <c r="QBK147" s="5"/>
      <c r="QBL147" s="5"/>
      <c r="QBM147" s="5"/>
      <c r="QBN147" s="5"/>
      <c r="QBO147" s="5"/>
      <c r="QBP147" s="5"/>
      <c r="QBQ147" s="5"/>
      <c r="QBR147" s="5"/>
      <c r="QBS147" s="5"/>
      <c r="QBT147" s="5"/>
      <c r="QBU147" s="5"/>
      <c r="QBV147" s="5"/>
      <c r="QBW147" s="5"/>
      <c r="QBX147" s="5"/>
      <c r="QBY147" s="5"/>
      <c r="QBZ147" s="5"/>
      <c r="QCA147" s="5"/>
      <c r="QCB147" s="5"/>
      <c r="QCC147" s="5"/>
      <c r="QCD147" s="5"/>
      <c r="QCE147" s="5"/>
      <c r="QCF147" s="5"/>
      <c r="QCG147" s="5"/>
      <c r="QCH147" s="5"/>
      <c r="QCI147" s="5"/>
      <c r="QCJ147" s="5"/>
      <c r="QCK147" s="5"/>
      <c r="QCL147" s="5"/>
      <c r="QCM147" s="5"/>
      <c r="QCN147" s="5"/>
      <c r="QCO147" s="5"/>
      <c r="QCP147" s="5"/>
      <c r="QCQ147" s="5"/>
      <c r="QCR147" s="5"/>
      <c r="QCS147" s="5"/>
      <c r="QCT147" s="5"/>
      <c r="QCU147" s="5"/>
      <c r="QCV147" s="5"/>
      <c r="QCW147" s="5"/>
      <c r="QCX147" s="5"/>
      <c r="QCY147" s="5"/>
      <c r="QCZ147" s="5"/>
      <c r="QDA147" s="5"/>
      <c r="QDB147" s="5"/>
      <c r="QDC147" s="5"/>
      <c r="QDD147" s="5"/>
      <c r="QDE147" s="5"/>
      <c r="QDF147" s="5"/>
      <c r="QDG147" s="5"/>
      <c r="QDH147" s="5"/>
      <c r="QDI147" s="5"/>
      <c r="QDJ147" s="5"/>
      <c r="QDK147" s="5"/>
      <c r="QDL147" s="5"/>
      <c r="QDM147" s="5"/>
      <c r="QDN147" s="5"/>
      <c r="QDO147" s="5"/>
      <c r="QDP147" s="5"/>
      <c r="QDQ147" s="5"/>
      <c r="QDR147" s="5"/>
      <c r="QDS147" s="5"/>
      <c r="QDT147" s="5"/>
      <c r="QDU147" s="5"/>
      <c r="QDV147" s="5"/>
      <c r="QDW147" s="5"/>
      <c r="QDX147" s="5"/>
      <c r="QDY147" s="5"/>
      <c r="QDZ147" s="5"/>
      <c r="QEA147" s="5"/>
      <c r="QEB147" s="5"/>
      <c r="QEC147" s="5"/>
      <c r="QED147" s="5"/>
      <c r="QEE147" s="5"/>
      <c r="QEF147" s="5"/>
      <c r="QEG147" s="5"/>
      <c r="QEH147" s="5"/>
      <c r="QEI147" s="5"/>
      <c r="QEJ147" s="5"/>
      <c r="QEK147" s="5"/>
      <c r="QEL147" s="5"/>
      <c r="QEM147" s="5"/>
      <c r="QEN147" s="5"/>
      <c r="QEO147" s="5"/>
      <c r="QEP147" s="5"/>
      <c r="QEQ147" s="5"/>
      <c r="QER147" s="5"/>
      <c r="QES147" s="5"/>
      <c r="QET147" s="5"/>
      <c r="QEU147" s="5"/>
      <c r="QEV147" s="5"/>
      <c r="QEW147" s="5"/>
      <c r="QEX147" s="5"/>
      <c r="QEY147" s="5"/>
      <c r="QEZ147" s="5"/>
      <c r="QFA147" s="5"/>
      <c r="QFB147" s="5"/>
      <c r="QFC147" s="5"/>
      <c r="QFD147" s="5"/>
      <c r="QFE147" s="5"/>
      <c r="QFF147" s="5"/>
      <c r="QFG147" s="5"/>
      <c r="QFH147" s="5"/>
      <c r="QFI147" s="5"/>
      <c r="QFJ147" s="5"/>
      <c r="QFK147" s="5"/>
      <c r="QFL147" s="5"/>
      <c r="QFM147" s="5"/>
      <c r="QFN147" s="5"/>
      <c r="QFO147" s="5"/>
      <c r="QFP147" s="5"/>
      <c r="QFQ147" s="5"/>
      <c r="QFR147" s="5"/>
      <c r="QFS147" s="5"/>
      <c r="QFT147" s="5"/>
      <c r="QFU147" s="5"/>
      <c r="QFV147" s="5"/>
      <c r="QFW147" s="5"/>
      <c r="QFX147" s="5"/>
      <c r="QFY147" s="5"/>
      <c r="QFZ147" s="5"/>
      <c r="QGA147" s="5"/>
      <c r="QGB147" s="5"/>
      <c r="QGC147" s="5"/>
      <c r="QGD147" s="5"/>
      <c r="QGE147" s="5"/>
      <c r="QGF147" s="5"/>
      <c r="QGG147" s="5"/>
      <c r="QGH147" s="5"/>
      <c r="QGI147" s="5"/>
      <c r="QGJ147" s="5"/>
      <c r="QGK147" s="5"/>
      <c r="QGL147" s="5"/>
      <c r="QGM147" s="5"/>
      <c r="QGN147" s="5"/>
      <c r="QGO147" s="5"/>
      <c r="QGP147" s="5"/>
      <c r="QGQ147" s="5"/>
      <c r="QGR147" s="5"/>
      <c r="QGS147" s="5"/>
      <c r="QGT147" s="5"/>
      <c r="QGU147" s="5"/>
      <c r="QGV147" s="5"/>
      <c r="QGW147" s="5"/>
      <c r="QGX147" s="5"/>
      <c r="QGY147" s="5"/>
      <c r="QGZ147" s="5"/>
      <c r="QHA147" s="5"/>
      <c r="QHB147" s="5"/>
      <c r="QHC147" s="5"/>
      <c r="QHD147" s="5"/>
      <c r="QHE147" s="5"/>
      <c r="QHF147" s="5"/>
      <c r="QHG147" s="5"/>
      <c r="QHH147" s="5"/>
      <c r="QHI147" s="5"/>
      <c r="QHJ147" s="5"/>
      <c r="QHK147" s="5"/>
      <c r="QHL147" s="5"/>
      <c r="QHM147" s="5"/>
      <c r="QHN147" s="5"/>
      <c r="QHO147" s="5"/>
      <c r="QHP147" s="5"/>
      <c r="QHQ147" s="5"/>
      <c r="QHR147" s="5"/>
      <c r="QHS147" s="5"/>
      <c r="QHT147" s="5"/>
      <c r="QHU147" s="5"/>
      <c r="QHV147" s="5"/>
      <c r="QHW147" s="5"/>
      <c r="QHX147" s="5"/>
      <c r="QHY147" s="5"/>
      <c r="QHZ147" s="5"/>
      <c r="QIA147" s="5"/>
      <c r="QIB147" s="5"/>
      <c r="QIC147" s="5"/>
      <c r="QID147" s="5"/>
      <c r="QIE147" s="5"/>
      <c r="QIF147" s="5"/>
      <c r="QIG147" s="5"/>
      <c r="QIH147" s="5"/>
      <c r="QII147" s="5"/>
      <c r="QIJ147" s="5"/>
      <c r="QIK147" s="5"/>
      <c r="QIL147" s="5"/>
      <c r="QIM147" s="5"/>
      <c r="QIN147" s="5"/>
      <c r="QIO147" s="5"/>
      <c r="QIP147" s="5"/>
      <c r="QIQ147" s="5"/>
      <c r="QIR147" s="5"/>
      <c r="QIS147" s="5"/>
      <c r="QIT147" s="5"/>
      <c r="QIU147" s="5"/>
      <c r="QIV147" s="5"/>
      <c r="QIW147" s="5"/>
      <c r="QIX147" s="5"/>
      <c r="QIY147" s="5"/>
      <c r="QIZ147" s="5"/>
      <c r="QJA147" s="5"/>
      <c r="QJB147" s="5"/>
      <c r="QJC147" s="5"/>
      <c r="QJD147" s="5"/>
      <c r="QJE147" s="5"/>
      <c r="QJF147" s="5"/>
      <c r="QJG147" s="5"/>
      <c r="QJH147" s="5"/>
      <c r="QJI147" s="5"/>
      <c r="QJJ147" s="5"/>
      <c r="QJK147" s="5"/>
      <c r="QJL147" s="5"/>
      <c r="QJM147" s="5"/>
      <c r="QJN147" s="5"/>
      <c r="QJO147" s="5"/>
      <c r="QJP147" s="5"/>
      <c r="QJQ147" s="5"/>
      <c r="QJR147" s="5"/>
      <c r="QJS147" s="5"/>
      <c r="QJT147" s="5"/>
      <c r="QJU147" s="5"/>
      <c r="QJV147" s="5"/>
      <c r="QJW147" s="5"/>
      <c r="QJX147" s="5"/>
      <c r="QJY147" s="5"/>
      <c r="QJZ147" s="5"/>
      <c r="QKA147" s="5"/>
      <c r="QKB147" s="5"/>
      <c r="QKC147" s="5"/>
      <c r="QKD147" s="5"/>
      <c r="QKE147" s="5"/>
      <c r="QKF147" s="5"/>
      <c r="QKG147" s="5"/>
      <c r="QKH147" s="5"/>
      <c r="QKI147" s="5"/>
      <c r="QKJ147" s="5"/>
      <c r="QKK147" s="5"/>
      <c r="QKL147" s="5"/>
      <c r="QKM147" s="5"/>
      <c r="QKN147" s="5"/>
      <c r="QKO147" s="5"/>
      <c r="QKP147" s="5"/>
      <c r="QKQ147" s="5"/>
      <c r="QKR147" s="5"/>
      <c r="QKS147" s="5"/>
      <c r="QKT147" s="5"/>
      <c r="QKU147" s="5"/>
      <c r="QKV147" s="5"/>
      <c r="QKW147" s="5"/>
      <c r="QKX147" s="5"/>
      <c r="QKY147" s="5"/>
      <c r="QKZ147" s="5"/>
      <c r="QLA147" s="5"/>
      <c r="QLB147" s="5"/>
      <c r="QLC147" s="5"/>
      <c r="QLD147" s="5"/>
      <c r="QLE147" s="5"/>
      <c r="QLF147" s="5"/>
      <c r="QLG147" s="5"/>
      <c r="QLH147" s="5"/>
      <c r="QLI147" s="5"/>
      <c r="QLJ147" s="5"/>
      <c r="QLK147" s="5"/>
      <c r="QLL147" s="5"/>
      <c r="QLM147" s="5"/>
      <c r="QLN147" s="5"/>
      <c r="QLO147" s="5"/>
      <c r="QLP147" s="5"/>
      <c r="QLQ147" s="5"/>
      <c r="QLR147" s="5"/>
      <c r="QLS147" s="5"/>
      <c r="QLT147" s="5"/>
      <c r="QLU147" s="5"/>
      <c r="QLV147" s="5"/>
      <c r="QLW147" s="5"/>
      <c r="QLX147" s="5"/>
      <c r="QLY147" s="5"/>
      <c r="QLZ147" s="5"/>
      <c r="QMA147" s="5"/>
      <c r="QMB147" s="5"/>
      <c r="QMC147" s="5"/>
      <c r="QMD147" s="5"/>
      <c r="QME147" s="5"/>
      <c r="QMF147" s="5"/>
      <c r="QMG147" s="5"/>
      <c r="QMH147" s="5"/>
      <c r="QMI147" s="5"/>
      <c r="QMJ147" s="5"/>
      <c r="QMK147" s="5"/>
      <c r="QML147" s="5"/>
      <c r="QMM147" s="5"/>
      <c r="QMN147" s="5"/>
      <c r="QMO147" s="5"/>
      <c r="QMP147" s="5"/>
      <c r="QMQ147" s="5"/>
      <c r="QMR147" s="5"/>
      <c r="QMS147" s="5"/>
      <c r="QMT147" s="5"/>
      <c r="QMU147" s="5"/>
      <c r="QMV147" s="5"/>
      <c r="QMW147" s="5"/>
      <c r="QMX147" s="5"/>
      <c r="QMY147" s="5"/>
      <c r="QMZ147" s="5"/>
      <c r="QNA147" s="5"/>
      <c r="QNB147" s="5"/>
      <c r="QNC147" s="5"/>
      <c r="QND147" s="5"/>
      <c r="QNE147" s="5"/>
      <c r="QNF147" s="5"/>
      <c r="QNG147" s="5"/>
      <c r="QNH147" s="5"/>
      <c r="QNI147" s="5"/>
      <c r="QNJ147" s="5"/>
      <c r="QNK147" s="5"/>
      <c r="QNL147" s="5"/>
      <c r="QNM147" s="5"/>
      <c r="QNN147" s="5"/>
      <c r="QNO147" s="5"/>
      <c r="QNP147" s="5"/>
      <c r="QNQ147" s="5"/>
      <c r="QNR147" s="5"/>
      <c r="QNS147" s="5"/>
      <c r="QNT147" s="5"/>
      <c r="QNU147" s="5"/>
      <c r="QNV147" s="5"/>
      <c r="QNW147" s="5"/>
      <c r="QNX147" s="5"/>
      <c r="QNY147" s="5"/>
      <c r="QNZ147" s="5"/>
      <c r="QOA147" s="5"/>
      <c r="QOB147" s="5"/>
      <c r="QOC147" s="5"/>
      <c r="QOD147" s="5"/>
      <c r="QOE147" s="5"/>
      <c r="QOF147" s="5"/>
      <c r="QOG147" s="5"/>
      <c r="QOH147" s="5"/>
      <c r="QOI147" s="5"/>
      <c r="QOJ147" s="5"/>
      <c r="QOK147" s="5"/>
      <c r="QOL147" s="5"/>
      <c r="QOM147" s="5"/>
      <c r="QON147" s="5"/>
      <c r="QOO147" s="5"/>
      <c r="QOP147" s="5"/>
      <c r="QOQ147" s="5"/>
      <c r="QOR147" s="5"/>
      <c r="QOS147" s="5"/>
      <c r="QOT147" s="5"/>
      <c r="QOU147" s="5"/>
      <c r="QOV147" s="5"/>
      <c r="QOW147" s="5"/>
      <c r="QOX147" s="5"/>
      <c r="QOY147" s="5"/>
      <c r="QOZ147" s="5"/>
      <c r="QPA147" s="5"/>
      <c r="QPB147" s="5"/>
      <c r="QPC147" s="5"/>
      <c r="QPD147" s="5"/>
      <c r="QPE147" s="5"/>
      <c r="QPF147" s="5"/>
      <c r="QPG147" s="5"/>
      <c r="QPH147" s="5"/>
      <c r="QPI147" s="5"/>
      <c r="QPJ147" s="5"/>
      <c r="QPK147" s="5"/>
      <c r="QPL147" s="5"/>
      <c r="QPM147" s="5"/>
      <c r="QPN147" s="5"/>
      <c r="QPO147" s="5"/>
      <c r="QPP147" s="5"/>
      <c r="QPQ147" s="5"/>
      <c r="QPR147" s="5"/>
      <c r="QPS147" s="5"/>
      <c r="QPT147" s="5"/>
      <c r="QPU147" s="5"/>
      <c r="QPV147" s="5"/>
      <c r="QPW147" s="5"/>
      <c r="QPX147" s="5"/>
      <c r="QPY147" s="5"/>
      <c r="QPZ147" s="5"/>
      <c r="QQA147" s="5"/>
      <c r="QQB147" s="5"/>
      <c r="QQC147" s="5"/>
      <c r="QQD147" s="5"/>
      <c r="QQE147" s="5"/>
      <c r="QQF147" s="5"/>
      <c r="QQG147" s="5"/>
      <c r="QQH147" s="5"/>
      <c r="QQI147" s="5"/>
      <c r="QQJ147" s="5"/>
      <c r="QQK147" s="5"/>
      <c r="QQL147" s="5"/>
      <c r="QQM147" s="5"/>
      <c r="QQN147" s="5"/>
      <c r="QQO147" s="5"/>
      <c r="QQP147" s="5"/>
      <c r="QQQ147" s="5"/>
      <c r="QQR147" s="5"/>
      <c r="QQS147" s="5"/>
      <c r="QQT147" s="5"/>
      <c r="QQU147" s="5"/>
      <c r="QQV147" s="5"/>
      <c r="QQW147" s="5"/>
      <c r="QQX147" s="5"/>
      <c r="QQY147" s="5"/>
      <c r="QQZ147" s="5"/>
      <c r="QRA147" s="5"/>
      <c r="QRB147" s="5"/>
      <c r="QRC147" s="5"/>
      <c r="QRD147" s="5"/>
      <c r="QRE147" s="5"/>
      <c r="QRF147" s="5"/>
      <c r="QRG147" s="5"/>
      <c r="QRH147" s="5"/>
      <c r="QRI147" s="5"/>
      <c r="QRJ147" s="5"/>
      <c r="QRK147" s="5"/>
      <c r="QRL147" s="5"/>
      <c r="QRM147" s="5"/>
      <c r="QRN147" s="5"/>
      <c r="QRO147" s="5"/>
      <c r="QRP147" s="5"/>
      <c r="QRQ147" s="5"/>
      <c r="QRR147" s="5"/>
      <c r="QRS147" s="5"/>
      <c r="QRT147" s="5"/>
      <c r="QRU147" s="5"/>
      <c r="QRV147" s="5"/>
      <c r="QRW147" s="5"/>
      <c r="QRX147" s="5"/>
      <c r="QRY147" s="5"/>
      <c r="QRZ147" s="5"/>
      <c r="QSA147" s="5"/>
      <c r="QSB147" s="5"/>
      <c r="QSC147" s="5"/>
      <c r="QSD147" s="5"/>
      <c r="QSE147" s="5"/>
      <c r="QSF147" s="5"/>
      <c r="QSG147" s="5"/>
      <c r="QSH147" s="5"/>
      <c r="QSI147" s="5"/>
      <c r="QSJ147" s="5"/>
      <c r="QSK147" s="5"/>
      <c r="QSL147" s="5"/>
      <c r="QSM147" s="5"/>
      <c r="QSN147" s="5"/>
      <c r="QSO147" s="5"/>
      <c r="QSP147" s="5"/>
      <c r="QSQ147" s="5"/>
      <c r="QSR147" s="5"/>
      <c r="QSS147" s="5"/>
      <c r="QST147" s="5"/>
      <c r="QSU147" s="5"/>
      <c r="QSV147" s="5"/>
      <c r="QSW147" s="5"/>
      <c r="QSX147" s="5"/>
      <c r="QSY147" s="5"/>
      <c r="QSZ147" s="5"/>
      <c r="QTA147" s="5"/>
      <c r="QTB147" s="5"/>
      <c r="QTC147" s="5"/>
      <c r="QTD147" s="5"/>
      <c r="QTE147" s="5"/>
      <c r="QTF147" s="5"/>
      <c r="QTG147" s="5"/>
      <c r="QTH147" s="5"/>
      <c r="QTI147" s="5"/>
      <c r="QTJ147" s="5"/>
      <c r="QTK147" s="5"/>
      <c r="QTL147" s="5"/>
      <c r="QTM147" s="5"/>
      <c r="QTN147" s="5"/>
      <c r="QTO147" s="5"/>
      <c r="QTP147" s="5"/>
      <c r="QTQ147" s="5"/>
      <c r="QTR147" s="5"/>
      <c r="QTS147" s="5"/>
      <c r="QTT147" s="5"/>
      <c r="QTU147" s="5"/>
      <c r="QTV147" s="5"/>
      <c r="QTW147" s="5"/>
      <c r="QTX147" s="5"/>
      <c r="QTY147" s="5"/>
      <c r="QTZ147" s="5"/>
      <c r="QUA147" s="5"/>
      <c r="QUB147" s="5"/>
      <c r="QUC147" s="5"/>
      <c r="QUD147" s="5"/>
      <c r="QUE147" s="5"/>
      <c r="QUF147" s="5"/>
      <c r="QUG147" s="5"/>
      <c r="QUH147" s="5"/>
      <c r="QUI147" s="5"/>
      <c r="QUJ147" s="5"/>
      <c r="QUK147" s="5"/>
      <c r="QUL147" s="5"/>
      <c r="QUM147" s="5"/>
      <c r="QUN147" s="5"/>
      <c r="QUO147" s="5"/>
      <c r="QUP147" s="5"/>
      <c r="QUQ147" s="5"/>
      <c r="QUR147" s="5"/>
      <c r="QUS147" s="5"/>
      <c r="QUT147" s="5"/>
      <c r="QUU147" s="5"/>
      <c r="QUV147" s="5"/>
      <c r="QUW147" s="5"/>
      <c r="QUX147" s="5"/>
      <c r="QUY147" s="5"/>
      <c r="QUZ147" s="5"/>
      <c r="QVA147" s="5"/>
      <c r="QVB147" s="5"/>
      <c r="QVC147" s="5"/>
      <c r="QVD147" s="5"/>
      <c r="QVE147" s="5"/>
      <c r="QVF147" s="5"/>
      <c r="QVG147" s="5"/>
      <c r="QVH147" s="5"/>
      <c r="QVI147" s="5"/>
      <c r="QVJ147" s="5"/>
      <c r="QVK147" s="5"/>
      <c r="QVL147" s="5"/>
      <c r="QVM147" s="5"/>
      <c r="QVN147" s="5"/>
      <c r="QVO147" s="5"/>
      <c r="QVP147" s="5"/>
      <c r="QVQ147" s="5"/>
      <c r="QVR147" s="5"/>
      <c r="QVS147" s="5"/>
      <c r="QVT147" s="5"/>
      <c r="QVU147" s="5"/>
      <c r="QVV147" s="5"/>
      <c r="QVW147" s="5"/>
      <c r="QVX147" s="5"/>
      <c r="QVY147" s="5"/>
      <c r="QVZ147" s="5"/>
      <c r="QWA147" s="5"/>
      <c r="QWB147" s="5"/>
      <c r="QWC147" s="5"/>
      <c r="QWD147" s="5"/>
      <c r="QWE147" s="5"/>
      <c r="QWF147" s="5"/>
      <c r="QWG147" s="5"/>
      <c r="QWH147" s="5"/>
      <c r="QWI147" s="5"/>
      <c r="QWJ147" s="5"/>
      <c r="QWK147" s="5"/>
      <c r="QWL147" s="5"/>
      <c r="QWM147" s="5"/>
      <c r="QWN147" s="5"/>
      <c r="QWO147" s="5"/>
      <c r="QWP147" s="5"/>
      <c r="QWQ147" s="5"/>
      <c r="QWR147" s="5"/>
      <c r="QWS147" s="5"/>
      <c r="QWT147" s="5"/>
      <c r="QWU147" s="5"/>
      <c r="QWV147" s="5"/>
      <c r="QWW147" s="5"/>
      <c r="QWX147" s="5"/>
      <c r="QWY147" s="5"/>
      <c r="QWZ147" s="5"/>
      <c r="QXA147" s="5"/>
      <c r="QXB147" s="5"/>
      <c r="QXC147" s="5"/>
      <c r="QXD147" s="5"/>
      <c r="QXE147" s="5"/>
      <c r="QXF147" s="5"/>
      <c r="QXG147" s="5"/>
      <c r="QXH147" s="5"/>
      <c r="QXI147" s="5"/>
      <c r="QXJ147" s="5"/>
      <c r="QXK147" s="5"/>
      <c r="QXL147" s="5"/>
      <c r="QXM147" s="5"/>
      <c r="QXN147" s="5"/>
      <c r="QXO147" s="5"/>
      <c r="QXP147" s="5"/>
      <c r="QXQ147" s="5"/>
      <c r="QXR147" s="5"/>
      <c r="QXS147" s="5"/>
      <c r="QXT147" s="5"/>
      <c r="QXU147" s="5"/>
      <c r="QXV147" s="5"/>
      <c r="QXW147" s="5"/>
      <c r="QXX147" s="5"/>
      <c r="QXY147" s="5"/>
      <c r="QXZ147" s="5"/>
      <c r="QYA147" s="5"/>
      <c r="QYB147" s="5"/>
      <c r="QYC147" s="5"/>
      <c r="QYD147" s="5"/>
      <c r="QYE147" s="5"/>
      <c r="QYF147" s="5"/>
      <c r="QYG147" s="5"/>
      <c r="QYH147" s="5"/>
      <c r="QYI147" s="5"/>
      <c r="QYJ147" s="5"/>
      <c r="QYK147" s="5"/>
      <c r="QYL147" s="5"/>
      <c r="QYM147" s="5"/>
      <c r="QYN147" s="5"/>
      <c r="QYO147" s="5"/>
      <c r="QYP147" s="5"/>
      <c r="QYQ147" s="5"/>
      <c r="QYR147" s="5"/>
      <c r="QYS147" s="5"/>
      <c r="QYT147" s="5"/>
      <c r="QYU147" s="5"/>
      <c r="QYV147" s="5"/>
      <c r="QYW147" s="5"/>
      <c r="QYX147" s="5"/>
      <c r="QYY147" s="5"/>
      <c r="QYZ147" s="5"/>
      <c r="QZA147" s="5"/>
      <c r="QZB147" s="5"/>
      <c r="QZC147" s="5"/>
      <c r="QZD147" s="5"/>
      <c r="QZE147" s="5"/>
      <c r="QZF147" s="5"/>
      <c r="QZG147" s="5"/>
      <c r="QZH147" s="5"/>
      <c r="QZI147" s="5"/>
      <c r="QZJ147" s="5"/>
      <c r="QZK147" s="5"/>
      <c r="QZL147" s="5"/>
      <c r="QZM147" s="5"/>
      <c r="QZN147" s="5"/>
      <c r="QZO147" s="5"/>
      <c r="QZP147" s="5"/>
      <c r="QZQ147" s="5"/>
      <c r="QZR147" s="5"/>
      <c r="QZS147" s="5"/>
      <c r="QZT147" s="5"/>
      <c r="QZU147" s="5"/>
      <c r="QZV147" s="5"/>
      <c r="QZW147" s="5"/>
      <c r="QZX147" s="5"/>
      <c r="QZY147" s="5"/>
      <c r="QZZ147" s="5"/>
      <c r="RAA147" s="5"/>
      <c r="RAB147" s="5"/>
      <c r="RAC147" s="5"/>
      <c r="RAD147" s="5"/>
      <c r="RAE147" s="5"/>
      <c r="RAF147" s="5"/>
      <c r="RAG147" s="5"/>
      <c r="RAH147" s="5"/>
      <c r="RAI147" s="5"/>
      <c r="RAJ147" s="5"/>
      <c r="RAK147" s="5"/>
      <c r="RAL147" s="5"/>
      <c r="RAM147" s="5"/>
      <c r="RAN147" s="5"/>
      <c r="RAO147" s="5"/>
      <c r="RAP147" s="5"/>
      <c r="RAQ147" s="5"/>
      <c r="RAR147" s="5"/>
      <c r="RAS147" s="5"/>
      <c r="RAT147" s="5"/>
      <c r="RAU147" s="5"/>
      <c r="RAV147" s="5"/>
      <c r="RAW147" s="5"/>
      <c r="RAX147" s="5"/>
      <c r="RAY147" s="5"/>
      <c r="RAZ147" s="5"/>
      <c r="RBA147" s="5"/>
      <c r="RBB147" s="5"/>
      <c r="RBC147" s="5"/>
      <c r="RBD147" s="5"/>
      <c r="RBE147" s="5"/>
      <c r="RBF147" s="5"/>
      <c r="RBG147" s="5"/>
      <c r="RBH147" s="5"/>
      <c r="RBI147" s="5"/>
      <c r="RBJ147" s="5"/>
      <c r="RBK147" s="5"/>
      <c r="RBL147" s="5"/>
      <c r="RBM147" s="5"/>
      <c r="RBN147" s="5"/>
      <c r="RBO147" s="5"/>
      <c r="RBP147" s="5"/>
      <c r="RBQ147" s="5"/>
      <c r="RBR147" s="5"/>
      <c r="RBS147" s="5"/>
      <c r="RBT147" s="5"/>
      <c r="RBU147" s="5"/>
      <c r="RBV147" s="5"/>
      <c r="RBW147" s="5"/>
      <c r="RBX147" s="5"/>
      <c r="RBY147" s="5"/>
      <c r="RBZ147" s="5"/>
      <c r="RCA147" s="5"/>
      <c r="RCB147" s="5"/>
      <c r="RCC147" s="5"/>
      <c r="RCD147" s="5"/>
      <c r="RCE147" s="5"/>
      <c r="RCF147" s="5"/>
      <c r="RCG147" s="5"/>
      <c r="RCH147" s="5"/>
      <c r="RCI147" s="5"/>
      <c r="RCJ147" s="5"/>
      <c r="RCK147" s="5"/>
      <c r="RCL147" s="5"/>
      <c r="RCM147" s="5"/>
      <c r="RCN147" s="5"/>
      <c r="RCO147" s="5"/>
      <c r="RCP147" s="5"/>
      <c r="RCQ147" s="5"/>
      <c r="RCR147" s="5"/>
      <c r="RCS147" s="5"/>
      <c r="RCT147" s="5"/>
      <c r="RCU147" s="5"/>
      <c r="RCV147" s="5"/>
      <c r="RCW147" s="5"/>
      <c r="RCX147" s="5"/>
      <c r="RCY147" s="5"/>
      <c r="RCZ147" s="5"/>
      <c r="RDA147" s="5"/>
      <c r="RDB147" s="5"/>
      <c r="RDC147" s="5"/>
      <c r="RDD147" s="5"/>
      <c r="RDE147" s="5"/>
      <c r="RDF147" s="5"/>
      <c r="RDG147" s="5"/>
      <c r="RDH147" s="5"/>
      <c r="RDI147" s="5"/>
      <c r="RDJ147" s="5"/>
      <c r="RDK147" s="5"/>
      <c r="RDL147" s="5"/>
      <c r="RDM147" s="5"/>
      <c r="RDN147" s="5"/>
      <c r="RDO147" s="5"/>
      <c r="RDP147" s="5"/>
      <c r="RDQ147" s="5"/>
      <c r="RDR147" s="5"/>
      <c r="RDS147" s="5"/>
      <c r="RDT147" s="5"/>
      <c r="RDU147" s="5"/>
      <c r="RDV147" s="5"/>
      <c r="RDW147" s="5"/>
      <c r="RDX147" s="5"/>
      <c r="RDY147" s="5"/>
      <c r="RDZ147" s="5"/>
      <c r="REA147" s="5"/>
      <c r="REB147" s="5"/>
      <c r="REC147" s="5"/>
      <c r="RED147" s="5"/>
      <c r="REE147" s="5"/>
      <c r="REF147" s="5"/>
      <c r="REG147" s="5"/>
      <c r="REH147" s="5"/>
      <c r="REI147" s="5"/>
      <c r="REJ147" s="5"/>
      <c r="REK147" s="5"/>
      <c r="REL147" s="5"/>
      <c r="REM147" s="5"/>
      <c r="REN147" s="5"/>
      <c r="REO147" s="5"/>
      <c r="REP147" s="5"/>
      <c r="REQ147" s="5"/>
      <c r="RER147" s="5"/>
      <c r="RES147" s="5"/>
      <c r="RET147" s="5"/>
      <c r="REU147" s="5"/>
      <c r="REV147" s="5"/>
      <c r="REW147" s="5"/>
      <c r="REX147" s="5"/>
      <c r="REY147" s="5"/>
      <c r="REZ147" s="5"/>
      <c r="RFA147" s="5"/>
      <c r="RFB147" s="5"/>
      <c r="RFC147" s="5"/>
      <c r="RFD147" s="5"/>
      <c r="RFE147" s="5"/>
      <c r="RFF147" s="5"/>
      <c r="RFG147" s="5"/>
      <c r="RFH147" s="5"/>
      <c r="RFI147" s="5"/>
      <c r="RFJ147" s="5"/>
      <c r="RFK147" s="5"/>
      <c r="RFL147" s="5"/>
      <c r="RFM147" s="5"/>
      <c r="RFN147" s="5"/>
      <c r="RFO147" s="5"/>
      <c r="RFP147" s="5"/>
      <c r="RFQ147" s="5"/>
      <c r="RFR147" s="5"/>
      <c r="RFS147" s="5"/>
      <c r="RFT147" s="5"/>
      <c r="RFU147" s="5"/>
      <c r="RFV147" s="5"/>
      <c r="RFW147" s="5"/>
      <c r="RFX147" s="5"/>
      <c r="RFY147" s="5"/>
      <c r="RFZ147" s="5"/>
      <c r="RGA147" s="5"/>
      <c r="RGB147" s="5"/>
      <c r="RGC147" s="5"/>
      <c r="RGD147" s="5"/>
      <c r="RGE147" s="5"/>
      <c r="RGF147" s="5"/>
      <c r="RGG147" s="5"/>
      <c r="RGH147" s="5"/>
      <c r="RGI147" s="5"/>
      <c r="RGJ147" s="5"/>
      <c r="RGK147" s="5"/>
      <c r="RGL147" s="5"/>
      <c r="RGM147" s="5"/>
      <c r="RGN147" s="5"/>
      <c r="RGO147" s="5"/>
      <c r="RGP147" s="5"/>
      <c r="RGQ147" s="5"/>
      <c r="RGR147" s="5"/>
      <c r="RGS147" s="5"/>
      <c r="RGT147" s="5"/>
      <c r="RGU147" s="5"/>
      <c r="RGV147" s="5"/>
      <c r="RGW147" s="5"/>
      <c r="RGX147" s="5"/>
      <c r="RGY147" s="5"/>
      <c r="RGZ147" s="5"/>
      <c r="RHA147" s="5"/>
      <c r="RHB147" s="5"/>
      <c r="RHC147" s="5"/>
      <c r="RHD147" s="5"/>
      <c r="RHE147" s="5"/>
      <c r="RHF147" s="5"/>
      <c r="RHG147" s="5"/>
      <c r="RHH147" s="5"/>
      <c r="RHI147" s="5"/>
      <c r="RHJ147" s="5"/>
      <c r="RHK147" s="5"/>
      <c r="RHL147" s="5"/>
      <c r="RHM147" s="5"/>
      <c r="RHN147" s="5"/>
      <c r="RHO147" s="5"/>
      <c r="RHP147" s="5"/>
      <c r="RHQ147" s="5"/>
      <c r="RHR147" s="5"/>
      <c r="RHS147" s="5"/>
      <c r="RHT147" s="5"/>
      <c r="RHU147" s="5"/>
      <c r="RHV147" s="5"/>
      <c r="RHW147" s="5"/>
      <c r="RHX147" s="5"/>
      <c r="RHY147" s="5"/>
      <c r="RHZ147" s="5"/>
      <c r="RIA147" s="5"/>
      <c r="RIB147" s="5"/>
      <c r="RIC147" s="5"/>
      <c r="RID147" s="5"/>
      <c r="RIE147" s="5"/>
      <c r="RIF147" s="5"/>
      <c r="RIG147" s="5"/>
      <c r="RIH147" s="5"/>
      <c r="RII147" s="5"/>
      <c r="RIJ147" s="5"/>
      <c r="RIK147" s="5"/>
      <c r="RIL147" s="5"/>
      <c r="RIM147" s="5"/>
      <c r="RIN147" s="5"/>
      <c r="RIO147" s="5"/>
      <c r="RIP147" s="5"/>
      <c r="RIQ147" s="5"/>
      <c r="RIR147" s="5"/>
      <c r="RIS147" s="5"/>
      <c r="RIT147" s="5"/>
      <c r="RIU147" s="5"/>
      <c r="RIV147" s="5"/>
      <c r="RIW147" s="5"/>
      <c r="RIX147" s="5"/>
      <c r="RIY147" s="5"/>
      <c r="RIZ147" s="5"/>
      <c r="RJA147" s="5"/>
      <c r="RJB147" s="5"/>
      <c r="RJC147" s="5"/>
      <c r="RJD147" s="5"/>
      <c r="RJE147" s="5"/>
      <c r="RJF147" s="5"/>
      <c r="RJG147" s="5"/>
      <c r="RJH147" s="5"/>
      <c r="RJI147" s="5"/>
      <c r="RJJ147" s="5"/>
      <c r="RJK147" s="5"/>
      <c r="RJL147" s="5"/>
      <c r="RJM147" s="5"/>
      <c r="RJN147" s="5"/>
      <c r="RJO147" s="5"/>
      <c r="RJP147" s="5"/>
      <c r="RJQ147" s="5"/>
      <c r="RJR147" s="5"/>
      <c r="RJS147" s="5"/>
      <c r="RJT147" s="5"/>
      <c r="RJU147" s="5"/>
      <c r="RJV147" s="5"/>
      <c r="RJW147" s="5"/>
      <c r="RJX147" s="5"/>
      <c r="RJY147" s="5"/>
      <c r="RJZ147" s="5"/>
      <c r="RKA147" s="5"/>
      <c r="RKB147" s="5"/>
      <c r="RKC147" s="5"/>
      <c r="RKD147" s="5"/>
      <c r="RKE147" s="5"/>
      <c r="RKF147" s="5"/>
      <c r="RKG147" s="5"/>
      <c r="RKH147" s="5"/>
      <c r="RKI147" s="5"/>
      <c r="RKJ147" s="5"/>
      <c r="RKK147" s="5"/>
      <c r="RKL147" s="5"/>
      <c r="RKM147" s="5"/>
      <c r="RKN147" s="5"/>
      <c r="RKO147" s="5"/>
      <c r="RKP147" s="5"/>
      <c r="RKQ147" s="5"/>
      <c r="RKR147" s="5"/>
      <c r="RKS147" s="5"/>
      <c r="RKT147" s="5"/>
      <c r="RKU147" s="5"/>
      <c r="RKV147" s="5"/>
      <c r="RKW147" s="5"/>
      <c r="RKX147" s="5"/>
      <c r="RKY147" s="5"/>
      <c r="RKZ147" s="5"/>
      <c r="RLA147" s="5"/>
      <c r="RLB147" s="5"/>
      <c r="RLC147" s="5"/>
      <c r="RLD147" s="5"/>
      <c r="RLE147" s="5"/>
      <c r="RLF147" s="5"/>
      <c r="RLG147" s="5"/>
      <c r="RLH147" s="5"/>
      <c r="RLI147" s="5"/>
      <c r="RLJ147" s="5"/>
      <c r="RLK147" s="5"/>
      <c r="RLL147" s="5"/>
      <c r="RLM147" s="5"/>
      <c r="RLN147" s="5"/>
      <c r="RLO147" s="5"/>
      <c r="RLP147" s="5"/>
      <c r="RLQ147" s="5"/>
      <c r="RLR147" s="5"/>
      <c r="RLS147" s="5"/>
      <c r="RLT147" s="5"/>
      <c r="RLU147" s="5"/>
      <c r="RLV147" s="5"/>
      <c r="RLW147" s="5"/>
      <c r="RLX147" s="5"/>
      <c r="RLY147" s="5"/>
      <c r="RLZ147" s="5"/>
      <c r="RMA147" s="5"/>
      <c r="RMB147" s="5"/>
      <c r="RMC147" s="5"/>
      <c r="RMD147" s="5"/>
      <c r="RME147" s="5"/>
      <c r="RMF147" s="5"/>
      <c r="RMG147" s="5"/>
      <c r="RMH147" s="5"/>
      <c r="RMI147" s="5"/>
      <c r="RMJ147" s="5"/>
      <c r="RMK147" s="5"/>
      <c r="RML147" s="5"/>
      <c r="RMM147" s="5"/>
      <c r="RMN147" s="5"/>
      <c r="RMO147" s="5"/>
      <c r="RMP147" s="5"/>
      <c r="RMQ147" s="5"/>
      <c r="RMR147" s="5"/>
      <c r="RMS147" s="5"/>
      <c r="RMT147" s="5"/>
      <c r="RMU147" s="5"/>
      <c r="RMV147" s="5"/>
      <c r="RMW147" s="5"/>
      <c r="RMX147" s="5"/>
      <c r="RMY147" s="5"/>
      <c r="RMZ147" s="5"/>
      <c r="RNA147" s="5"/>
      <c r="RNB147" s="5"/>
      <c r="RNC147" s="5"/>
      <c r="RND147" s="5"/>
      <c r="RNE147" s="5"/>
      <c r="RNF147" s="5"/>
      <c r="RNG147" s="5"/>
      <c r="RNH147" s="5"/>
      <c r="RNI147" s="5"/>
      <c r="RNJ147" s="5"/>
      <c r="RNK147" s="5"/>
      <c r="RNL147" s="5"/>
      <c r="RNM147" s="5"/>
      <c r="RNN147" s="5"/>
      <c r="RNO147" s="5"/>
      <c r="RNP147" s="5"/>
      <c r="RNQ147" s="5"/>
      <c r="RNR147" s="5"/>
      <c r="RNS147" s="5"/>
      <c r="RNT147" s="5"/>
      <c r="RNU147" s="5"/>
      <c r="RNV147" s="5"/>
      <c r="RNW147" s="5"/>
      <c r="RNX147" s="5"/>
      <c r="RNY147" s="5"/>
      <c r="RNZ147" s="5"/>
      <c r="ROA147" s="5"/>
      <c r="ROB147" s="5"/>
      <c r="ROC147" s="5"/>
      <c r="ROD147" s="5"/>
      <c r="ROE147" s="5"/>
      <c r="ROF147" s="5"/>
      <c r="ROG147" s="5"/>
      <c r="ROH147" s="5"/>
      <c r="ROI147" s="5"/>
      <c r="ROJ147" s="5"/>
      <c r="ROK147" s="5"/>
      <c r="ROL147" s="5"/>
      <c r="ROM147" s="5"/>
      <c r="RON147" s="5"/>
      <c r="ROO147" s="5"/>
      <c r="ROP147" s="5"/>
      <c r="ROQ147" s="5"/>
      <c r="ROR147" s="5"/>
      <c r="ROS147" s="5"/>
      <c r="ROT147" s="5"/>
      <c r="ROU147" s="5"/>
      <c r="ROV147" s="5"/>
      <c r="ROW147" s="5"/>
      <c r="ROX147" s="5"/>
      <c r="ROY147" s="5"/>
      <c r="ROZ147" s="5"/>
      <c r="RPA147" s="5"/>
      <c r="RPB147" s="5"/>
      <c r="RPC147" s="5"/>
      <c r="RPD147" s="5"/>
      <c r="RPE147" s="5"/>
      <c r="RPF147" s="5"/>
      <c r="RPG147" s="5"/>
      <c r="RPH147" s="5"/>
      <c r="RPI147" s="5"/>
      <c r="RPJ147" s="5"/>
      <c r="RPK147" s="5"/>
      <c r="RPL147" s="5"/>
      <c r="RPM147" s="5"/>
      <c r="RPN147" s="5"/>
      <c r="RPO147" s="5"/>
      <c r="RPP147" s="5"/>
      <c r="RPQ147" s="5"/>
      <c r="RPR147" s="5"/>
      <c r="RPS147" s="5"/>
      <c r="RPT147" s="5"/>
      <c r="RPU147" s="5"/>
      <c r="RPV147" s="5"/>
      <c r="RPW147" s="5"/>
      <c r="RPX147" s="5"/>
      <c r="RPY147" s="5"/>
      <c r="RPZ147" s="5"/>
      <c r="RQA147" s="5"/>
      <c r="RQB147" s="5"/>
      <c r="RQC147" s="5"/>
      <c r="RQD147" s="5"/>
      <c r="RQE147" s="5"/>
      <c r="RQF147" s="5"/>
      <c r="RQG147" s="5"/>
      <c r="RQH147" s="5"/>
      <c r="RQI147" s="5"/>
      <c r="RQJ147" s="5"/>
      <c r="RQK147" s="5"/>
      <c r="RQL147" s="5"/>
      <c r="RQM147" s="5"/>
      <c r="RQN147" s="5"/>
      <c r="RQO147" s="5"/>
      <c r="RQP147" s="5"/>
      <c r="RQQ147" s="5"/>
      <c r="RQR147" s="5"/>
      <c r="RQS147" s="5"/>
      <c r="RQT147" s="5"/>
      <c r="RQU147" s="5"/>
      <c r="RQV147" s="5"/>
      <c r="RQW147" s="5"/>
      <c r="RQX147" s="5"/>
      <c r="RQY147" s="5"/>
      <c r="RQZ147" s="5"/>
      <c r="RRA147" s="5"/>
      <c r="RRB147" s="5"/>
      <c r="RRC147" s="5"/>
      <c r="RRD147" s="5"/>
      <c r="RRE147" s="5"/>
      <c r="RRF147" s="5"/>
      <c r="RRG147" s="5"/>
      <c r="RRH147" s="5"/>
      <c r="RRI147" s="5"/>
      <c r="RRJ147" s="5"/>
      <c r="RRK147" s="5"/>
      <c r="RRL147" s="5"/>
      <c r="RRM147" s="5"/>
      <c r="RRN147" s="5"/>
      <c r="RRO147" s="5"/>
      <c r="RRP147" s="5"/>
      <c r="RRQ147" s="5"/>
      <c r="RRR147" s="5"/>
      <c r="RRS147" s="5"/>
      <c r="RRT147" s="5"/>
      <c r="RRU147" s="5"/>
      <c r="RRV147" s="5"/>
      <c r="RRW147" s="5"/>
      <c r="RRX147" s="5"/>
      <c r="RRY147" s="5"/>
      <c r="RRZ147" s="5"/>
      <c r="RSA147" s="5"/>
      <c r="RSB147" s="5"/>
      <c r="RSC147" s="5"/>
      <c r="RSD147" s="5"/>
      <c r="RSE147" s="5"/>
      <c r="RSF147" s="5"/>
      <c r="RSG147" s="5"/>
      <c r="RSH147" s="5"/>
      <c r="RSI147" s="5"/>
      <c r="RSJ147" s="5"/>
      <c r="RSK147" s="5"/>
      <c r="RSL147" s="5"/>
      <c r="RSM147" s="5"/>
      <c r="RSN147" s="5"/>
      <c r="RSO147" s="5"/>
      <c r="RSP147" s="5"/>
      <c r="RSQ147" s="5"/>
      <c r="RSR147" s="5"/>
      <c r="RSS147" s="5"/>
      <c r="RST147" s="5"/>
      <c r="RSU147" s="5"/>
      <c r="RSV147" s="5"/>
      <c r="RSW147" s="5"/>
      <c r="RSX147" s="5"/>
      <c r="RSY147" s="5"/>
      <c r="RSZ147" s="5"/>
      <c r="RTA147" s="5"/>
      <c r="RTB147" s="5"/>
      <c r="RTC147" s="5"/>
      <c r="RTD147" s="5"/>
      <c r="RTE147" s="5"/>
      <c r="RTF147" s="5"/>
      <c r="RTG147" s="5"/>
      <c r="RTH147" s="5"/>
      <c r="RTI147" s="5"/>
      <c r="RTJ147" s="5"/>
      <c r="RTK147" s="5"/>
      <c r="RTL147" s="5"/>
      <c r="RTM147" s="5"/>
      <c r="RTN147" s="5"/>
      <c r="RTO147" s="5"/>
      <c r="RTP147" s="5"/>
      <c r="RTQ147" s="5"/>
      <c r="RTR147" s="5"/>
      <c r="RTS147" s="5"/>
      <c r="RTT147" s="5"/>
      <c r="RTU147" s="5"/>
      <c r="RTV147" s="5"/>
      <c r="RTW147" s="5"/>
      <c r="RTX147" s="5"/>
      <c r="RTY147" s="5"/>
      <c r="RTZ147" s="5"/>
      <c r="RUA147" s="5"/>
      <c r="RUB147" s="5"/>
      <c r="RUC147" s="5"/>
      <c r="RUD147" s="5"/>
      <c r="RUE147" s="5"/>
      <c r="RUF147" s="5"/>
      <c r="RUG147" s="5"/>
      <c r="RUH147" s="5"/>
      <c r="RUI147" s="5"/>
      <c r="RUJ147" s="5"/>
      <c r="RUK147" s="5"/>
      <c r="RUL147" s="5"/>
      <c r="RUM147" s="5"/>
      <c r="RUN147" s="5"/>
      <c r="RUO147" s="5"/>
      <c r="RUP147" s="5"/>
      <c r="RUQ147" s="5"/>
      <c r="RUR147" s="5"/>
      <c r="RUS147" s="5"/>
      <c r="RUT147" s="5"/>
      <c r="RUU147" s="5"/>
      <c r="RUV147" s="5"/>
      <c r="RUW147" s="5"/>
      <c r="RUX147" s="5"/>
      <c r="RUY147" s="5"/>
      <c r="RUZ147" s="5"/>
      <c r="RVA147" s="5"/>
      <c r="RVB147" s="5"/>
      <c r="RVC147" s="5"/>
      <c r="RVD147" s="5"/>
      <c r="RVE147" s="5"/>
      <c r="RVF147" s="5"/>
      <c r="RVG147" s="5"/>
      <c r="RVH147" s="5"/>
      <c r="RVI147" s="5"/>
      <c r="RVJ147" s="5"/>
      <c r="RVK147" s="5"/>
      <c r="RVL147" s="5"/>
      <c r="RVM147" s="5"/>
      <c r="RVN147" s="5"/>
      <c r="RVO147" s="5"/>
      <c r="RVP147" s="5"/>
      <c r="RVQ147" s="5"/>
      <c r="RVR147" s="5"/>
      <c r="RVS147" s="5"/>
      <c r="RVT147" s="5"/>
      <c r="RVU147" s="5"/>
      <c r="RVV147" s="5"/>
      <c r="RVW147" s="5"/>
      <c r="RVX147" s="5"/>
      <c r="RVY147" s="5"/>
      <c r="RVZ147" s="5"/>
      <c r="RWA147" s="5"/>
      <c r="RWB147" s="5"/>
      <c r="RWC147" s="5"/>
      <c r="RWD147" s="5"/>
      <c r="RWE147" s="5"/>
      <c r="RWF147" s="5"/>
      <c r="RWG147" s="5"/>
      <c r="RWH147" s="5"/>
      <c r="RWI147" s="5"/>
      <c r="RWJ147" s="5"/>
      <c r="RWK147" s="5"/>
      <c r="RWL147" s="5"/>
      <c r="RWM147" s="5"/>
      <c r="RWN147" s="5"/>
      <c r="RWO147" s="5"/>
      <c r="RWP147" s="5"/>
      <c r="RWQ147" s="5"/>
      <c r="RWR147" s="5"/>
      <c r="RWS147" s="5"/>
      <c r="RWT147" s="5"/>
      <c r="RWU147" s="5"/>
      <c r="RWV147" s="5"/>
      <c r="RWW147" s="5"/>
      <c r="RWX147" s="5"/>
      <c r="RWY147" s="5"/>
      <c r="RWZ147" s="5"/>
      <c r="RXA147" s="5"/>
      <c r="RXB147" s="5"/>
      <c r="RXC147" s="5"/>
      <c r="RXD147" s="5"/>
      <c r="RXE147" s="5"/>
      <c r="RXF147" s="5"/>
      <c r="RXG147" s="5"/>
      <c r="RXH147" s="5"/>
      <c r="RXI147" s="5"/>
      <c r="RXJ147" s="5"/>
      <c r="RXK147" s="5"/>
      <c r="RXL147" s="5"/>
      <c r="RXM147" s="5"/>
      <c r="RXN147" s="5"/>
      <c r="RXO147" s="5"/>
      <c r="RXP147" s="5"/>
      <c r="RXQ147" s="5"/>
      <c r="RXR147" s="5"/>
      <c r="RXS147" s="5"/>
      <c r="RXT147" s="5"/>
      <c r="RXU147" s="5"/>
      <c r="RXV147" s="5"/>
      <c r="RXW147" s="5"/>
      <c r="RXX147" s="5"/>
      <c r="RXY147" s="5"/>
      <c r="RXZ147" s="5"/>
      <c r="RYA147" s="5"/>
      <c r="RYB147" s="5"/>
      <c r="RYC147" s="5"/>
      <c r="RYD147" s="5"/>
      <c r="RYE147" s="5"/>
      <c r="RYF147" s="5"/>
      <c r="RYG147" s="5"/>
      <c r="RYH147" s="5"/>
      <c r="RYI147" s="5"/>
      <c r="RYJ147" s="5"/>
      <c r="RYK147" s="5"/>
      <c r="RYL147" s="5"/>
      <c r="RYM147" s="5"/>
      <c r="RYN147" s="5"/>
      <c r="RYO147" s="5"/>
      <c r="RYP147" s="5"/>
      <c r="RYQ147" s="5"/>
      <c r="RYR147" s="5"/>
      <c r="RYS147" s="5"/>
      <c r="RYT147" s="5"/>
      <c r="RYU147" s="5"/>
      <c r="RYV147" s="5"/>
      <c r="RYW147" s="5"/>
      <c r="RYX147" s="5"/>
      <c r="RYY147" s="5"/>
      <c r="RYZ147" s="5"/>
      <c r="RZA147" s="5"/>
      <c r="RZB147" s="5"/>
      <c r="RZC147" s="5"/>
      <c r="RZD147" s="5"/>
      <c r="RZE147" s="5"/>
      <c r="RZF147" s="5"/>
      <c r="RZG147" s="5"/>
      <c r="RZH147" s="5"/>
      <c r="RZI147" s="5"/>
      <c r="RZJ147" s="5"/>
      <c r="RZK147" s="5"/>
      <c r="RZL147" s="5"/>
      <c r="RZM147" s="5"/>
      <c r="RZN147" s="5"/>
      <c r="RZO147" s="5"/>
      <c r="RZP147" s="5"/>
      <c r="RZQ147" s="5"/>
      <c r="RZR147" s="5"/>
      <c r="RZS147" s="5"/>
      <c r="RZT147" s="5"/>
      <c r="RZU147" s="5"/>
      <c r="RZV147" s="5"/>
      <c r="RZW147" s="5"/>
      <c r="RZX147" s="5"/>
      <c r="RZY147" s="5"/>
      <c r="RZZ147" s="5"/>
      <c r="SAA147" s="5"/>
      <c r="SAB147" s="5"/>
      <c r="SAC147" s="5"/>
      <c r="SAD147" s="5"/>
      <c r="SAE147" s="5"/>
      <c r="SAF147" s="5"/>
      <c r="SAG147" s="5"/>
      <c r="SAH147" s="5"/>
      <c r="SAI147" s="5"/>
      <c r="SAJ147" s="5"/>
      <c r="SAK147" s="5"/>
      <c r="SAL147" s="5"/>
      <c r="SAM147" s="5"/>
      <c r="SAN147" s="5"/>
      <c r="SAO147" s="5"/>
      <c r="SAP147" s="5"/>
      <c r="SAQ147" s="5"/>
      <c r="SAR147" s="5"/>
      <c r="SAS147" s="5"/>
      <c r="SAT147" s="5"/>
      <c r="SAU147" s="5"/>
      <c r="SAV147" s="5"/>
      <c r="SAW147" s="5"/>
      <c r="SAX147" s="5"/>
      <c r="SAY147" s="5"/>
      <c r="SAZ147" s="5"/>
      <c r="SBA147" s="5"/>
      <c r="SBB147" s="5"/>
      <c r="SBC147" s="5"/>
      <c r="SBD147" s="5"/>
      <c r="SBE147" s="5"/>
      <c r="SBF147" s="5"/>
      <c r="SBG147" s="5"/>
      <c r="SBH147" s="5"/>
      <c r="SBI147" s="5"/>
      <c r="SBJ147" s="5"/>
      <c r="SBK147" s="5"/>
      <c r="SBL147" s="5"/>
      <c r="SBM147" s="5"/>
      <c r="SBN147" s="5"/>
      <c r="SBO147" s="5"/>
      <c r="SBP147" s="5"/>
      <c r="SBQ147" s="5"/>
      <c r="SBR147" s="5"/>
      <c r="SBS147" s="5"/>
      <c r="SBT147" s="5"/>
      <c r="SBU147" s="5"/>
      <c r="SBV147" s="5"/>
      <c r="SBW147" s="5"/>
      <c r="SBX147" s="5"/>
      <c r="SBY147" s="5"/>
      <c r="SBZ147" s="5"/>
      <c r="SCA147" s="5"/>
      <c r="SCB147" s="5"/>
      <c r="SCC147" s="5"/>
      <c r="SCD147" s="5"/>
      <c r="SCE147" s="5"/>
      <c r="SCF147" s="5"/>
      <c r="SCG147" s="5"/>
      <c r="SCH147" s="5"/>
      <c r="SCI147" s="5"/>
      <c r="SCJ147" s="5"/>
      <c r="SCK147" s="5"/>
      <c r="SCL147" s="5"/>
      <c r="SCM147" s="5"/>
      <c r="SCN147" s="5"/>
      <c r="SCO147" s="5"/>
      <c r="SCP147" s="5"/>
      <c r="SCQ147" s="5"/>
      <c r="SCR147" s="5"/>
      <c r="SCS147" s="5"/>
      <c r="SCT147" s="5"/>
      <c r="SCU147" s="5"/>
      <c r="SCV147" s="5"/>
      <c r="SCW147" s="5"/>
      <c r="SCX147" s="5"/>
      <c r="SCY147" s="5"/>
      <c r="SCZ147" s="5"/>
      <c r="SDA147" s="5"/>
      <c r="SDB147" s="5"/>
      <c r="SDC147" s="5"/>
      <c r="SDD147" s="5"/>
      <c r="SDE147" s="5"/>
      <c r="SDF147" s="5"/>
      <c r="SDG147" s="5"/>
      <c r="SDH147" s="5"/>
      <c r="SDI147" s="5"/>
      <c r="SDJ147" s="5"/>
      <c r="SDK147" s="5"/>
      <c r="SDL147" s="5"/>
      <c r="SDM147" s="5"/>
      <c r="SDN147" s="5"/>
      <c r="SDO147" s="5"/>
      <c r="SDP147" s="5"/>
      <c r="SDQ147" s="5"/>
      <c r="SDR147" s="5"/>
      <c r="SDS147" s="5"/>
      <c r="SDT147" s="5"/>
      <c r="SDU147" s="5"/>
      <c r="SDV147" s="5"/>
      <c r="SDW147" s="5"/>
      <c r="SDX147" s="5"/>
      <c r="SDY147" s="5"/>
      <c r="SDZ147" s="5"/>
      <c r="SEA147" s="5"/>
      <c r="SEB147" s="5"/>
      <c r="SEC147" s="5"/>
      <c r="SED147" s="5"/>
      <c r="SEE147" s="5"/>
      <c r="SEF147" s="5"/>
      <c r="SEG147" s="5"/>
      <c r="SEH147" s="5"/>
      <c r="SEI147" s="5"/>
      <c r="SEJ147" s="5"/>
      <c r="SEK147" s="5"/>
      <c r="SEL147" s="5"/>
      <c r="SEM147" s="5"/>
      <c r="SEN147" s="5"/>
      <c r="SEO147" s="5"/>
      <c r="SEP147" s="5"/>
      <c r="SEQ147" s="5"/>
      <c r="SER147" s="5"/>
      <c r="SES147" s="5"/>
      <c r="SET147" s="5"/>
      <c r="SEU147" s="5"/>
      <c r="SEV147" s="5"/>
      <c r="SEW147" s="5"/>
      <c r="SEX147" s="5"/>
      <c r="SEY147" s="5"/>
      <c r="SEZ147" s="5"/>
      <c r="SFA147" s="5"/>
      <c r="SFB147" s="5"/>
      <c r="SFC147" s="5"/>
      <c r="SFD147" s="5"/>
      <c r="SFE147" s="5"/>
      <c r="SFF147" s="5"/>
      <c r="SFG147" s="5"/>
      <c r="SFH147" s="5"/>
      <c r="SFI147" s="5"/>
      <c r="SFJ147" s="5"/>
      <c r="SFK147" s="5"/>
      <c r="SFL147" s="5"/>
      <c r="SFM147" s="5"/>
      <c r="SFN147" s="5"/>
      <c r="SFO147" s="5"/>
      <c r="SFP147" s="5"/>
      <c r="SFQ147" s="5"/>
      <c r="SFR147" s="5"/>
      <c r="SFS147" s="5"/>
      <c r="SFT147" s="5"/>
      <c r="SFU147" s="5"/>
      <c r="SFV147" s="5"/>
      <c r="SFW147" s="5"/>
      <c r="SFX147" s="5"/>
      <c r="SFY147" s="5"/>
      <c r="SFZ147" s="5"/>
      <c r="SGA147" s="5"/>
      <c r="SGB147" s="5"/>
      <c r="SGC147" s="5"/>
      <c r="SGD147" s="5"/>
      <c r="SGE147" s="5"/>
      <c r="SGF147" s="5"/>
      <c r="SGG147" s="5"/>
      <c r="SGH147" s="5"/>
      <c r="SGI147" s="5"/>
      <c r="SGJ147" s="5"/>
      <c r="SGK147" s="5"/>
      <c r="SGL147" s="5"/>
      <c r="SGM147" s="5"/>
      <c r="SGN147" s="5"/>
      <c r="SGO147" s="5"/>
      <c r="SGP147" s="5"/>
      <c r="SGQ147" s="5"/>
      <c r="SGR147" s="5"/>
      <c r="SGS147" s="5"/>
      <c r="SGT147" s="5"/>
      <c r="SGU147" s="5"/>
      <c r="SGV147" s="5"/>
      <c r="SGW147" s="5"/>
      <c r="SGX147" s="5"/>
      <c r="SGY147" s="5"/>
      <c r="SGZ147" s="5"/>
      <c r="SHA147" s="5"/>
      <c r="SHB147" s="5"/>
      <c r="SHC147" s="5"/>
      <c r="SHD147" s="5"/>
      <c r="SHE147" s="5"/>
      <c r="SHF147" s="5"/>
      <c r="SHG147" s="5"/>
      <c r="SHH147" s="5"/>
      <c r="SHI147" s="5"/>
      <c r="SHJ147" s="5"/>
      <c r="SHK147" s="5"/>
      <c r="SHL147" s="5"/>
      <c r="SHM147" s="5"/>
      <c r="SHN147" s="5"/>
      <c r="SHO147" s="5"/>
      <c r="SHP147" s="5"/>
      <c r="SHQ147" s="5"/>
      <c r="SHR147" s="5"/>
      <c r="SHS147" s="5"/>
      <c r="SHT147" s="5"/>
      <c r="SHU147" s="5"/>
      <c r="SHV147" s="5"/>
      <c r="SHW147" s="5"/>
      <c r="SHX147" s="5"/>
      <c r="SHY147" s="5"/>
      <c r="SHZ147" s="5"/>
      <c r="SIA147" s="5"/>
      <c r="SIB147" s="5"/>
      <c r="SIC147" s="5"/>
      <c r="SID147" s="5"/>
      <c r="SIE147" s="5"/>
      <c r="SIF147" s="5"/>
      <c r="SIG147" s="5"/>
      <c r="SIH147" s="5"/>
      <c r="SII147" s="5"/>
      <c r="SIJ147" s="5"/>
      <c r="SIK147" s="5"/>
      <c r="SIL147" s="5"/>
      <c r="SIM147" s="5"/>
      <c r="SIN147" s="5"/>
      <c r="SIO147" s="5"/>
      <c r="SIP147" s="5"/>
      <c r="SIQ147" s="5"/>
      <c r="SIR147" s="5"/>
      <c r="SIS147" s="5"/>
      <c r="SIT147" s="5"/>
      <c r="SIU147" s="5"/>
      <c r="SIV147" s="5"/>
      <c r="SIW147" s="5"/>
      <c r="SIX147" s="5"/>
      <c r="SIY147" s="5"/>
      <c r="SIZ147" s="5"/>
      <c r="SJA147" s="5"/>
      <c r="SJB147" s="5"/>
      <c r="SJC147" s="5"/>
      <c r="SJD147" s="5"/>
      <c r="SJE147" s="5"/>
      <c r="SJF147" s="5"/>
      <c r="SJG147" s="5"/>
      <c r="SJH147" s="5"/>
      <c r="SJI147" s="5"/>
      <c r="SJJ147" s="5"/>
      <c r="SJK147" s="5"/>
      <c r="SJL147" s="5"/>
      <c r="SJM147" s="5"/>
      <c r="SJN147" s="5"/>
      <c r="SJO147" s="5"/>
      <c r="SJP147" s="5"/>
      <c r="SJQ147" s="5"/>
      <c r="SJR147" s="5"/>
      <c r="SJS147" s="5"/>
      <c r="SJT147" s="5"/>
      <c r="SJU147" s="5"/>
      <c r="SJV147" s="5"/>
      <c r="SJW147" s="5"/>
      <c r="SJX147" s="5"/>
      <c r="SJY147" s="5"/>
      <c r="SJZ147" s="5"/>
      <c r="SKA147" s="5"/>
      <c r="SKB147" s="5"/>
      <c r="SKC147" s="5"/>
      <c r="SKD147" s="5"/>
      <c r="SKE147" s="5"/>
      <c r="SKF147" s="5"/>
      <c r="SKG147" s="5"/>
      <c r="SKH147" s="5"/>
      <c r="SKI147" s="5"/>
      <c r="SKJ147" s="5"/>
      <c r="SKK147" s="5"/>
      <c r="SKL147" s="5"/>
      <c r="SKM147" s="5"/>
      <c r="SKN147" s="5"/>
      <c r="SKO147" s="5"/>
      <c r="SKP147" s="5"/>
      <c r="SKQ147" s="5"/>
      <c r="SKR147" s="5"/>
      <c r="SKS147" s="5"/>
      <c r="SKT147" s="5"/>
      <c r="SKU147" s="5"/>
      <c r="SKV147" s="5"/>
      <c r="SKW147" s="5"/>
      <c r="SKX147" s="5"/>
      <c r="SKY147" s="5"/>
      <c r="SKZ147" s="5"/>
      <c r="SLA147" s="5"/>
      <c r="SLB147" s="5"/>
      <c r="SLC147" s="5"/>
      <c r="SLD147" s="5"/>
      <c r="SLE147" s="5"/>
      <c r="SLF147" s="5"/>
      <c r="SLG147" s="5"/>
      <c r="SLH147" s="5"/>
      <c r="SLI147" s="5"/>
      <c r="SLJ147" s="5"/>
      <c r="SLK147" s="5"/>
      <c r="SLL147" s="5"/>
      <c r="SLM147" s="5"/>
      <c r="SLN147" s="5"/>
      <c r="SLO147" s="5"/>
      <c r="SLP147" s="5"/>
      <c r="SLQ147" s="5"/>
      <c r="SLR147" s="5"/>
      <c r="SLS147" s="5"/>
      <c r="SLT147" s="5"/>
      <c r="SLU147" s="5"/>
      <c r="SLV147" s="5"/>
      <c r="SLW147" s="5"/>
      <c r="SLX147" s="5"/>
      <c r="SLY147" s="5"/>
      <c r="SLZ147" s="5"/>
      <c r="SMA147" s="5"/>
      <c r="SMB147" s="5"/>
      <c r="SMC147" s="5"/>
      <c r="SMD147" s="5"/>
      <c r="SME147" s="5"/>
      <c r="SMF147" s="5"/>
      <c r="SMG147" s="5"/>
      <c r="SMH147" s="5"/>
      <c r="SMI147" s="5"/>
      <c r="SMJ147" s="5"/>
      <c r="SMK147" s="5"/>
      <c r="SML147" s="5"/>
      <c r="SMM147" s="5"/>
      <c r="SMN147" s="5"/>
      <c r="SMO147" s="5"/>
      <c r="SMP147" s="5"/>
      <c r="SMQ147" s="5"/>
      <c r="SMR147" s="5"/>
      <c r="SMS147" s="5"/>
      <c r="SMT147" s="5"/>
      <c r="SMU147" s="5"/>
      <c r="SMV147" s="5"/>
      <c r="SMW147" s="5"/>
      <c r="SMX147" s="5"/>
      <c r="SMY147" s="5"/>
      <c r="SMZ147" s="5"/>
      <c r="SNA147" s="5"/>
      <c r="SNB147" s="5"/>
      <c r="SNC147" s="5"/>
      <c r="SND147" s="5"/>
      <c r="SNE147" s="5"/>
      <c r="SNF147" s="5"/>
      <c r="SNG147" s="5"/>
      <c r="SNH147" s="5"/>
      <c r="SNI147" s="5"/>
      <c r="SNJ147" s="5"/>
      <c r="SNK147" s="5"/>
      <c r="SNL147" s="5"/>
      <c r="SNM147" s="5"/>
      <c r="SNN147" s="5"/>
      <c r="SNO147" s="5"/>
      <c r="SNP147" s="5"/>
      <c r="SNQ147" s="5"/>
      <c r="SNR147" s="5"/>
      <c r="SNS147" s="5"/>
      <c r="SNT147" s="5"/>
      <c r="SNU147" s="5"/>
      <c r="SNV147" s="5"/>
      <c r="SNW147" s="5"/>
      <c r="SNX147" s="5"/>
      <c r="SNY147" s="5"/>
      <c r="SNZ147" s="5"/>
      <c r="SOA147" s="5"/>
      <c r="SOB147" s="5"/>
      <c r="SOC147" s="5"/>
      <c r="SOD147" s="5"/>
      <c r="SOE147" s="5"/>
      <c r="SOF147" s="5"/>
      <c r="SOG147" s="5"/>
      <c r="SOH147" s="5"/>
      <c r="SOI147" s="5"/>
      <c r="SOJ147" s="5"/>
      <c r="SOK147" s="5"/>
      <c r="SOL147" s="5"/>
      <c r="SOM147" s="5"/>
      <c r="SON147" s="5"/>
      <c r="SOO147" s="5"/>
      <c r="SOP147" s="5"/>
      <c r="SOQ147" s="5"/>
      <c r="SOR147" s="5"/>
      <c r="SOS147" s="5"/>
      <c r="SOT147" s="5"/>
      <c r="SOU147" s="5"/>
      <c r="SOV147" s="5"/>
      <c r="SOW147" s="5"/>
      <c r="SOX147" s="5"/>
      <c r="SOY147" s="5"/>
      <c r="SOZ147" s="5"/>
      <c r="SPA147" s="5"/>
      <c r="SPB147" s="5"/>
      <c r="SPC147" s="5"/>
      <c r="SPD147" s="5"/>
      <c r="SPE147" s="5"/>
      <c r="SPF147" s="5"/>
      <c r="SPG147" s="5"/>
      <c r="SPH147" s="5"/>
      <c r="SPI147" s="5"/>
      <c r="SPJ147" s="5"/>
      <c r="SPK147" s="5"/>
      <c r="SPL147" s="5"/>
      <c r="SPM147" s="5"/>
      <c r="SPN147" s="5"/>
      <c r="SPO147" s="5"/>
      <c r="SPP147" s="5"/>
      <c r="SPQ147" s="5"/>
      <c r="SPR147" s="5"/>
      <c r="SPS147" s="5"/>
      <c r="SPT147" s="5"/>
      <c r="SPU147" s="5"/>
      <c r="SPV147" s="5"/>
      <c r="SPW147" s="5"/>
      <c r="SPX147" s="5"/>
      <c r="SPY147" s="5"/>
      <c r="SPZ147" s="5"/>
      <c r="SQA147" s="5"/>
      <c r="SQB147" s="5"/>
      <c r="SQC147" s="5"/>
      <c r="SQD147" s="5"/>
      <c r="SQE147" s="5"/>
      <c r="SQF147" s="5"/>
      <c r="SQG147" s="5"/>
      <c r="SQH147" s="5"/>
      <c r="SQI147" s="5"/>
      <c r="SQJ147" s="5"/>
      <c r="SQK147" s="5"/>
      <c r="SQL147" s="5"/>
      <c r="SQM147" s="5"/>
      <c r="SQN147" s="5"/>
      <c r="SQO147" s="5"/>
      <c r="SQP147" s="5"/>
      <c r="SQQ147" s="5"/>
      <c r="SQR147" s="5"/>
      <c r="SQS147" s="5"/>
      <c r="SQT147" s="5"/>
      <c r="SQU147" s="5"/>
      <c r="SQV147" s="5"/>
      <c r="SQW147" s="5"/>
      <c r="SQX147" s="5"/>
      <c r="SQY147" s="5"/>
      <c r="SQZ147" s="5"/>
      <c r="SRA147" s="5"/>
      <c r="SRB147" s="5"/>
      <c r="SRC147" s="5"/>
      <c r="SRD147" s="5"/>
      <c r="SRE147" s="5"/>
      <c r="SRF147" s="5"/>
      <c r="SRG147" s="5"/>
      <c r="SRH147" s="5"/>
      <c r="SRI147" s="5"/>
      <c r="SRJ147" s="5"/>
      <c r="SRK147" s="5"/>
      <c r="SRL147" s="5"/>
      <c r="SRM147" s="5"/>
      <c r="SRN147" s="5"/>
      <c r="SRO147" s="5"/>
      <c r="SRP147" s="5"/>
      <c r="SRQ147" s="5"/>
      <c r="SRR147" s="5"/>
      <c r="SRS147" s="5"/>
      <c r="SRT147" s="5"/>
      <c r="SRU147" s="5"/>
      <c r="SRV147" s="5"/>
      <c r="SRW147" s="5"/>
      <c r="SRX147" s="5"/>
      <c r="SRY147" s="5"/>
      <c r="SRZ147" s="5"/>
      <c r="SSA147" s="5"/>
      <c r="SSB147" s="5"/>
      <c r="SSC147" s="5"/>
      <c r="SSD147" s="5"/>
      <c r="SSE147" s="5"/>
      <c r="SSF147" s="5"/>
      <c r="SSG147" s="5"/>
      <c r="SSH147" s="5"/>
      <c r="SSI147" s="5"/>
      <c r="SSJ147" s="5"/>
      <c r="SSK147" s="5"/>
      <c r="SSL147" s="5"/>
      <c r="SSM147" s="5"/>
      <c r="SSN147" s="5"/>
      <c r="SSO147" s="5"/>
      <c r="SSP147" s="5"/>
      <c r="SSQ147" s="5"/>
      <c r="SSR147" s="5"/>
      <c r="SSS147" s="5"/>
      <c r="SST147" s="5"/>
      <c r="SSU147" s="5"/>
      <c r="SSV147" s="5"/>
      <c r="SSW147" s="5"/>
      <c r="SSX147" s="5"/>
      <c r="SSY147" s="5"/>
      <c r="SSZ147" s="5"/>
      <c r="STA147" s="5"/>
      <c r="STB147" s="5"/>
      <c r="STC147" s="5"/>
      <c r="STD147" s="5"/>
      <c r="STE147" s="5"/>
      <c r="STF147" s="5"/>
      <c r="STG147" s="5"/>
      <c r="STH147" s="5"/>
      <c r="STI147" s="5"/>
      <c r="STJ147" s="5"/>
      <c r="STK147" s="5"/>
      <c r="STL147" s="5"/>
      <c r="STM147" s="5"/>
      <c r="STN147" s="5"/>
      <c r="STO147" s="5"/>
      <c r="STP147" s="5"/>
      <c r="STQ147" s="5"/>
      <c r="STR147" s="5"/>
      <c r="STS147" s="5"/>
      <c r="STT147" s="5"/>
      <c r="STU147" s="5"/>
      <c r="STV147" s="5"/>
      <c r="STW147" s="5"/>
      <c r="STX147" s="5"/>
      <c r="STY147" s="5"/>
      <c r="STZ147" s="5"/>
      <c r="SUA147" s="5"/>
      <c r="SUB147" s="5"/>
      <c r="SUC147" s="5"/>
      <c r="SUD147" s="5"/>
      <c r="SUE147" s="5"/>
      <c r="SUF147" s="5"/>
      <c r="SUG147" s="5"/>
      <c r="SUH147" s="5"/>
      <c r="SUI147" s="5"/>
      <c r="SUJ147" s="5"/>
      <c r="SUK147" s="5"/>
      <c r="SUL147" s="5"/>
      <c r="SUM147" s="5"/>
      <c r="SUN147" s="5"/>
      <c r="SUO147" s="5"/>
      <c r="SUP147" s="5"/>
      <c r="SUQ147" s="5"/>
      <c r="SUR147" s="5"/>
      <c r="SUS147" s="5"/>
      <c r="SUT147" s="5"/>
      <c r="SUU147" s="5"/>
      <c r="SUV147" s="5"/>
      <c r="SUW147" s="5"/>
      <c r="SUX147" s="5"/>
      <c r="SUY147" s="5"/>
      <c r="SUZ147" s="5"/>
      <c r="SVA147" s="5"/>
      <c r="SVB147" s="5"/>
      <c r="SVC147" s="5"/>
      <c r="SVD147" s="5"/>
      <c r="SVE147" s="5"/>
      <c r="SVF147" s="5"/>
      <c r="SVG147" s="5"/>
      <c r="SVH147" s="5"/>
      <c r="SVI147" s="5"/>
      <c r="SVJ147" s="5"/>
      <c r="SVK147" s="5"/>
      <c r="SVL147" s="5"/>
      <c r="SVM147" s="5"/>
      <c r="SVN147" s="5"/>
      <c r="SVO147" s="5"/>
      <c r="SVP147" s="5"/>
      <c r="SVQ147" s="5"/>
      <c r="SVR147" s="5"/>
      <c r="SVS147" s="5"/>
      <c r="SVT147" s="5"/>
      <c r="SVU147" s="5"/>
      <c r="SVV147" s="5"/>
      <c r="SVW147" s="5"/>
      <c r="SVX147" s="5"/>
      <c r="SVY147" s="5"/>
      <c r="SVZ147" s="5"/>
      <c r="SWA147" s="5"/>
      <c r="SWB147" s="5"/>
      <c r="SWC147" s="5"/>
      <c r="SWD147" s="5"/>
      <c r="SWE147" s="5"/>
      <c r="SWF147" s="5"/>
      <c r="SWG147" s="5"/>
      <c r="SWH147" s="5"/>
      <c r="SWI147" s="5"/>
      <c r="SWJ147" s="5"/>
      <c r="SWK147" s="5"/>
      <c r="SWL147" s="5"/>
      <c r="SWM147" s="5"/>
      <c r="SWN147" s="5"/>
      <c r="SWO147" s="5"/>
      <c r="SWP147" s="5"/>
      <c r="SWQ147" s="5"/>
      <c r="SWR147" s="5"/>
      <c r="SWS147" s="5"/>
      <c r="SWT147" s="5"/>
      <c r="SWU147" s="5"/>
      <c r="SWV147" s="5"/>
      <c r="SWW147" s="5"/>
      <c r="SWX147" s="5"/>
      <c r="SWY147" s="5"/>
      <c r="SWZ147" s="5"/>
      <c r="SXA147" s="5"/>
      <c r="SXB147" s="5"/>
      <c r="SXC147" s="5"/>
      <c r="SXD147" s="5"/>
      <c r="SXE147" s="5"/>
      <c r="SXF147" s="5"/>
      <c r="SXG147" s="5"/>
      <c r="SXH147" s="5"/>
      <c r="SXI147" s="5"/>
      <c r="SXJ147" s="5"/>
      <c r="SXK147" s="5"/>
      <c r="SXL147" s="5"/>
      <c r="SXM147" s="5"/>
      <c r="SXN147" s="5"/>
      <c r="SXO147" s="5"/>
      <c r="SXP147" s="5"/>
      <c r="SXQ147" s="5"/>
      <c r="SXR147" s="5"/>
      <c r="SXS147" s="5"/>
      <c r="SXT147" s="5"/>
      <c r="SXU147" s="5"/>
      <c r="SXV147" s="5"/>
      <c r="SXW147" s="5"/>
      <c r="SXX147" s="5"/>
      <c r="SXY147" s="5"/>
      <c r="SXZ147" s="5"/>
      <c r="SYA147" s="5"/>
      <c r="SYB147" s="5"/>
      <c r="SYC147" s="5"/>
      <c r="SYD147" s="5"/>
      <c r="SYE147" s="5"/>
      <c r="SYF147" s="5"/>
      <c r="SYG147" s="5"/>
      <c r="SYH147" s="5"/>
      <c r="SYI147" s="5"/>
      <c r="SYJ147" s="5"/>
      <c r="SYK147" s="5"/>
      <c r="SYL147" s="5"/>
      <c r="SYM147" s="5"/>
      <c r="SYN147" s="5"/>
      <c r="SYO147" s="5"/>
      <c r="SYP147" s="5"/>
      <c r="SYQ147" s="5"/>
      <c r="SYR147" s="5"/>
      <c r="SYS147" s="5"/>
      <c r="SYT147" s="5"/>
      <c r="SYU147" s="5"/>
      <c r="SYV147" s="5"/>
      <c r="SYW147" s="5"/>
      <c r="SYX147" s="5"/>
      <c r="SYY147" s="5"/>
      <c r="SYZ147" s="5"/>
      <c r="SZA147" s="5"/>
      <c r="SZB147" s="5"/>
      <c r="SZC147" s="5"/>
      <c r="SZD147" s="5"/>
      <c r="SZE147" s="5"/>
      <c r="SZF147" s="5"/>
      <c r="SZG147" s="5"/>
      <c r="SZH147" s="5"/>
      <c r="SZI147" s="5"/>
      <c r="SZJ147" s="5"/>
      <c r="SZK147" s="5"/>
      <c r="SZL147" s="5"/>
      <c r="SZM147" s="5"/>
      <c r="SZN147" s="5"/>
      <c r="SZO147" s="5"/>
      <c r="SZP147" s="5"/>
      <c r="SZQ147" s="5"/>
      <c r="SZR147" s="5"/>
      <c r="SZS147" s="5"/>
      <c r="SZT147" s="5"/>
      <c r="SZU147" s="5"/>
      <c r="SZV147" s="5"/>
      <c r="SZW147" s="5"/>
      <c r="SZX147" s="5"/>
      <c r="SZY147" s="5"/>
      <c r="SZZ147" s="5"/>
      <c r="TAA147" s="5"/>
      <c r="TAB147" s="5"/>
      <c r="TAC147" s="5"/>
      <c r="TAD147" s="5"/>
      <c r="TAE147" s="5"/>
      <c r="TAF147" s="5"/>
      <c r="TAG147" s="5"/>
      <c r="TAH147" s="5"/>
      <c r="TAI147" s="5"/>
      <c r="TAJ147" s="5"/>
      <c r="TAK147" s="5"/>
      <c r="TAL147" s="5"/>
      <c r="TAM147" s="5"/>
      <c r="TAN147" s="5"/>
      <c r="TAO147" s="5"/>
      <c r="TAP147" s="5"/>
      <c r="TAQ147" s="5"/>
      <c r="TAR147" s="5"/>
      <c r="TAS147" s="5"/>
      <c r="TAT147" s="5"/>
      <c r="TAU147" s="5"/>
      <c r="TAV147" s="5"/>
      <c r="TAW147" s="5"/>
      <c r="TAX147" s="5"/>
      <c r="TAY147" s="5"/>
      <c r="TAZ147" s="5"/>
      <c r="TBA147" s="5"/>
      <c r="TBB147" s="5"/>
      <c r="TBC147" s="5"/>
      <c r="TBD147" s="5"/>
      <c r="TBE147" s="5"/>
      <c r="TBF147" s="5"/>
      <c r="TBG147" s="5"/>
      <c r="TBH147" s="5"/>
      <c r="TBI147" s="5"/>
      <c r="TBJ147" s="5"/>
      <c r="TBK147" s="5"/>
      <c r="TBL147" s="5"/>
      <c r="TBM147" s="5"/>
      <c r="TBN147" s="5"/>
      <c r="TBO147" s="5"/>
      <c r="TBP147" s="5"/>
      <c r="TBQ147" s="5"/>
      <c r="TBR147" s="5"/>
      <c r="TBS147" s="5"/>
      <c r="TBT147" s="5"/>
      <c r="TBU147" s="5"/>
      <c r="TBV147" s="5"/>
      <c r="TBW147" s="5"/>
      <c r="TBX147" s="5"/>
      <c r="TBY147" s="5"/>
      <c r="TBZ147" s="5"/>
      <c r="TCA147" s="5"/>
      <c r="TCB147" s="5"/>
      <c r="TCC147" s="5"/>
      <c r="TCD147" s="5"/>
      <c r="TCE147" s="5"/>
      <c r="TCF147" s="5"/>
      <c r="TCG147" s="5"/>
      <c r="TCH147" s="5"/>
      <c r="TCI147" s="5"/>
      <c r="TCJ147" s="5"/>
      <c r="TCK147" s="5"/>
      <c r="TCL147" s="5"/>
      <c r="TCM147" s="5"/>
      <c r="TCN147" s="5"/>
      <c r="TCO147" s="5"/>
      <c r="TCP147" s="5"/>
      <c r="TCQ147" s="5"/>
      <c r="TCR147" s="5"/>
      <c r="TCS147" s="5"/>
      <c r="TCT147" s="5"/>
      <c r="TCU147" s="5"/>
      <c r="TCV147" s="5"/>
      <c r="TCW147" s="5"/>
      <c r="TCX147" s="5"/>
      <c r="TCY147" s="5"/>
      <c r="TCZ147" s="5"/>
      <c r="TDA147" s="5"/>
      <c r="TDB147" s="5"/>
      <c r="TDC147" s="5"/>
      <c r="TDD147" s="5"/>
      <c r="TDE147" s="5"/>
      <c r="TDF147" s="5"/>
      <c r="TDG147" s="5"/>
      <c r="TDH147" s="5"/>
      <c r="TDI147" s="5"/>
      <c r="TDJ147" s="5"/>
      <c r="TDK147" s="5"/>
      <c r="TDL147" s="5"/>
      <c r="TDM147" s="5"/>
      <c r="TDN147" s="5"/>
      <c r="TDO147" s="5"/>
      <c r="TDP147" s="5"/>
      <c r="TDQ147" s="5"/>
      <c r="TDR147" s="5"/>
      <c r="TDS147" s="5"/>
      <c r="TDT147" s="5"/>
      <c r="TDU147" s="5"/>
      <c r="TDV147" s="5"/>
      <c r="TDW147" s="5"/>
      <c r="TDX147" s="5"/>
      <c r="TDY147" s="5"/>
      <c r="TDZ147" s="5"/>
      <c r="TEA147" s="5"/>
      <c r="TEB147" s="5"/>
      <c r="TEC147" s="5"/>
      <c r="TED147" s="5"/>
      <c r="TEE147" s="5"/>
      <c r="TEF147" s="5"/>
      <c r="TEG147" s="5"/>
      <c r="TEH147" s="5"/>
      <c r="TEI147" s="5"/>
      <c r="TEJ147" s="5"/>
      <c r="TEK147" s="5"/>
      <c r="TEL147" s="5"/>
      <c r="TEM147" s="5"/>
      <c r="TEN147" s="5"/>
      <c r="TEO147" s="5"/>
      <c r="TEP147" s="5"/>
      <c r="TEQ147" s="5"/>
      <c r="TER147" s="5"/>
      <c r="TES147" s="5"/>
      <c r="TET147" s="5"/>
      <c r="TEU147" s="5"/>
      <c r="TEV147" s="5"/>
      <c r="TEW147" s="5"/>
      <c r="TEX147" s="5"/>
      <c r="TEY147" s="5"/>
      <c r="TEZ147" s="5"/>
      <c r="TFA147" s="5"/>
      <c r="TFB147" s="5"/>
      <c r="TFC147" s="5"/>
      <c r="TFD147" s="5"/>
      <c r="TFE147" s="5"/>
      <c r="TFF147" s="5"/>
      <c r="TFG147" s="5"/>
      <c r="TFH147" s="5"/>
      <c r="TFI147" s="5"/>
      <c r="TFJ147" s="5"/>
      <c r="TFK147" s="5"/>
      <c r="TFL147" s="5"/>
      <c r="TFM147" s="5"/>
      <c r="TFN147" s="5"/>
      <c r="TFO147" s="5"/>
      <c r="TFP147" s="5"/>
      <c r="TFQ147" s="5"/>
      <c r="TFR147" s="5"/>
      <c r="TFS147" s="5"/>
      <c r="TFT147" s="5"/>
      <c r="TFU147" s="5"/>
      <c r="TFV147" s="5"/>
      <c r="TFW147" s="5"/>
      <c r="TFX147" s="5"/>
      <c r="TFY147" s="5"/>
      <c r="TFZ147" s="5"/>
      <c r="TGA147" s="5"/>
      <c r="TGB147" s="5"/>
      <c r="TGC147" s="5"/>
      <c r="TGD147" s="5"/>
      <c r="TGE147" s="5"/>
      <c r="TGF147" s="5"/>
      <c r="TGG147" s="5"/>
      <c r="TGH147" s="5"/>
      <c r="TGI147" s="5"/>
      <c r="TGJ147" s="5"/>
      <c r="TGK147" s="5"/>
      <c r="TGL147" s="5"/>
      <c r="TGM147" s="5"/>
      <c r="TGN147" s="5"/>
      <c r="TGO147" s="5"/>
      <c r="TGP147" s="5"/>
      <c r="TGQ147" s="5"/>
      <c r="TGR147" s="5"/>
      <c r="TGS147" s="5"/>
      <c r="TGT147" s="5"/>
      <c r="TGU147" s="5"/>
      <c r="TGV147" s="5"/>
      <c r="TGW147" s="5"/>
      <c r="TGX147" s="5"/>
      <c r="TGY147" s="5"/>
      <c r="TGZ147" s="5"/>
      <c r="THA147" s="5"/>
      <c r="THB147" s="5"/>
      <c r="THC147" s="5"/>
      <c r="THD147" s="5"/>
      <c r="THE147" s="5"/>
      <c r="THF147" s="5"/>
      <c r="THG147" s="5"/>
      <c r="THH147" s="5"/>
      <c r="THI147" s="5"/>
      <c r="THJ147" s="5"/>
      <c r="THK147" s="5"/>
      <c r="THL147" s="5"/>
      <c r="THM147" s="5"/>
      <c r="THN147" s="5"/>
      <c r="THO147" s="5"/>
      <c r="THP147" s="5"/>
      <c r="THQ147" s="5"/>
      <c r="THR147" s="5"/>
      <c r="THS147" s="5"/>
      <c r="THT147" s="5"/>
      <c r="THU147" s="5"/>
      <c r="THV147" s="5"/>
      <c r="THW147" s="5"/>
      <c r="THX147" s="5"/>
      <c r="THY147" s="5"/>
      <c r="THZ147" s="5"/>
      <c r="TIA147" s="5"/>
      <c r="TIB147" s="5"/>
      <c r="TIC147" s="5"/>
      <c r="TID147" s="5"/>
      <c r="TIE147" s="5"/>
      <c r="TIF147" s="5"/>
      <c r="TIG147" s="5"/>
      <c r="TIH147" s="5"/>
      <c r="TII147" s="5"/>
      <c r="TIJ147" s="5"/>
      <c r="TIK147" s="5"/>
      <c r="TIL147" s="5"/>
      <c r="TIM147" s="5"/>
      <c r="TIN147" s="5"/>
      <c r="TIO147" s="5"/>
      <c r="TIP147" s="5"/>
      <c r="TIQ147" s="5"/>
      <c r="TIR147" s="5"/>
      <c r="TIS147" s="5"/>
      <c r="TIT147" s="5"/>
      <c r="TIU147" s="5"/>
      <c r="TIV147" s="5"/>
      <c r="TIW147" s="5"/>
      <c r="TIX147" s="5"/>
      <c r="TIY147" s="5"/>
      <c r="TIZ147" s="5"/>
      <c r="TJA147" s="5"/>
      <c r="TJB147" s="5"/>
      <c r="TJC147" s="5"/>
      <c r="TJD147" s="5"/>
      <c r="TJE147" s="5"/>
      <c r="TJF147" s="5"/>
      <c r="TJG147" s="5"/>
      <c r="TJH147" s="5"/>
      <c r="TJI147" s="5"/>
      <c r="TJJ147" s="5"/>
      <c r="TJK147" s="5"/>
      <c r="TJL147" s="5"/>
      <c r="TJM147" s="5"/>
      <c r="TJN147" s="5"/>
      <c r="TJO147" s="5"/>
      <c r="TJP147" s="5"/>
      <c r="TJQ147" s="5"/>
      <c r="TJR147" s="5"/>
      <c r="TJS147" s="5"/>
      <c r="TJT147" s="5"/>
      <c r="TJU147" s="5"/>
      <c r="TJV147" s="5"/>
      <c r="TJW147" s="5"/>
      <c r="TJX147" s="5"/>
      <c r="TJY147" s="5"/>
      <c r="TJZ147" s="5"/>
      <c r="TKA147" s="5"/>
      <c r="TKB147" s="5"/>
      <c r="TKC147" s="5"/>
      <c r="TKD147" s="5"/>
      <c r="TKE147" s="5"/>
      <c r="TKF147" s="5"/>
      <c r="TKG147" s="5"/>
      <c r="TKH147" s="5"/>
      <c r="TKI147" s="5"/>
      <c r="TKJ147" s="5"/>
      <c r="TKK147" s="5"/>
      <c r="TKL147" s="5"/>
      <c r="TKM147" s="5"/>
      <c r="TKN147" s="5"/>
      <c r="TKO147" s="5"/>
      <c r="TKP147" s="5"/>
      <c r="TKQ147" s="5"/>
      <c r="TKR147" s="5"/>
      <c r="TKS147" s="5"/>
      <c r="TKT147" s="5"/>
      <c r="TKU147" s="5"/>
      <c r="TKV147" s="5"/>
      <c r="TKW147" s="5"/>
      <c r="TKX147" s="5"/>
      <c r="TKY147" s="5"/>
      <c r="TKZ147" s="5"/>
      <c r="TLA147" s="5"/>
      <c r="TLB147" s="5"/>
      <c r="TLC147" s="5"/>
      <c r="TLD147" s="5"/>
      <c r="TLE147" s="5"/>
      <c r="TLF147" s="5"/>
      <c r="TLG147" s="5"/>
      <c r="TLH147" s="5"/>
      <c r="TLI147" s="5"/>
      <c r="TLJ147" s="5"/>
      <c r="TLK147" s="5"/>
      <c r="TLL147" s="5"/>
      <c r="TLM147" s="5"/>
      <c r="TLN147" s="5"/>
      <c r="TLO147" s="5"/>
      <c r="TLP147" s="5"/>
      <c r="TLQ147" s="5"/>
      <c r="TLR147" s="5"/>
      <c r="TLS147" s="5"/>
      <c r="TLT147" s="5"/>
      <c r="TLU147" s="5"/>
      <c r="TLV147" s="5"/>
      <c r="TLW147" s="5"/>
      <c r="TLX147" s="5"/>
      <c r="TLY147" s="5"/>
      <c r="TLZ147" s="5"/>
      <c r="TMA147" s="5"/>
      <c r="TMB147" s="5"/>
      <c r="TMC147" s="5"/>
      <c r="TMD147" s="5"/>
      <c r="TME147" s="5"/>
      <c r="TMF147" s="5"/>
      <c r="TMG147" s="5"/>
      <c r="TMH147" s="5"/>
      <c r="TMI147" s="5"/>
      <c r="TMJ147" s="5"/>
      <c r="TMK147" s="5"/>
      <c r="TML147" s="5"/>
      <c r="TMM147" s="5"/>
      <c r="TMN147" s="5"/>
      <c r="TMO147" s="5"/>
      <c r="TMP147" s="5"/>
      <c r="TMQ147" s="5"/>
      <c r="TMR147" s="5"/>
      <c r="TMS147" s="5"/>
      <c r="TMT147" s="5"/>
      <c r="TMU147" s="5"/>
      <c r="TMV147" s="5"/>
      <c r="TMW147" s="5"/>
      <c r="TMX147" s="5"/>
      <c r="TMY147" s="5"/>
      <c r="TMZ147" s="5"/>
      <c r="TNA147" s="5"/>
      <c r="TNB147" s="5"/>
      <c r="TNC147" s="5"/>
      <c r="TND147" s="5"/>
      <c r="TNE147" s="5"/>
      <c r="TNF147" s="5"/>
      <c r="TNG147" s="5"/>
      <c r="TNH147" s="5"/>
      <c r="TNI147" s="5"/>
      <c r="TNJ147" s="5"/>
      <c r="TNK147" s="5"/>
      <c r="TNL147" s="5"/>
      <c r="TNM147" s="5"/>
      <c r="TNN147" s="5"/>
      <c r="TNO147" s="5"/>
      <c r="TNP147" s="5"/>
      <c r="TNQ147" s="5"/>
      <c r="TNR147" s="5"/>
      <c r="TNS147" s="5"/>
      <c r="TNT147" s="5"/>
      <c r="TNU147" s="5"/>
      <c r="TNV147" s="5"/>
      <c r="TNW147" s="5"/>
      <c r="TNX147" s="5"/>
      <c r="TNY147" s="5"/>
      <c r="TNZ147" s="5"/>
      <c r="TOA147" s="5"/>
      <c r="TOB147" s="5"/>
      <c r="TOC147" s="5"/>
      <c r="TOD147" s="5"/>
      <c r="TOE147" s="5"/>
      <c r="TOF147" s="5"/>
      <c r="TOG147" s="5"/>
      <c r="TOH147" s="5"/>
      <c r="TOI147" s="5"/>
      <c r="TOJ147" s="5"/>
      <c r="TOK147" s="5"/>
      <c r="TOL147" s="5"/>
      <c r="TOM147" s="5"/>
      <c r="TON147" s="5"/>
      <c r="TOO147" s="5"/>
      <c r="TOP147" s="5"/>
      <c r="TOQ147" s="5"/>
      <c r="TOR147" s="5"/>
      <c r="TOS147" s="5"/>
      <c r="TOT147" s="5"/>
      <c r="TOU147" s="5"/>
      <c r="TOV147" s="5"/>
      <c r="TOW147" s="5"/>
      <c r="TOX147" s="5"/>
      <c r="TOY147" s="5"/>
      <c r="TOZ147" s="5"/>
      <c r="TPA147" s="5"/>
      <c r="TPB147" s="5"/>
      <c r="TPC147" s="5"/>
      <c r="TPD147" s="5"/>
      <c r="TPE147" s="5"/>
      <c r="TPF147" s="5"/>
      <c r="TPG147" s="5"/>
      <c r="TPH147" s="5"/>
      <c r="TPI147" s="5"/>
      <c r="TPJ147" s="5"/>
      <c r="TPK147" s="5"/>
      <c r="TPL147" s="5"/>
      <c r="TPM147" s="5"/>
      <c r="TPN147" s="5"/>
      <c r="TPO147" s="5"/>
      <c r="TPP147" s="5"/>
      <c r="TPQ147" s="5"/>
      <c r="TPR147" s="5"/>
      <c r="TPS147" s="5"/>
      <c r="TPT147" s="5"/>
      <c r="TPU147" s="5"/>
      <c r="TPV147" s="5"/>
      <c r="TPW147" s="5"/>
      <c r="TPX147" s="5"/>
      <c r="TPY147" s="5"/>
      <c r="TPZ147" s="5"/>
      <c r="TQA147" s="5"/>
      <c r="TQB147" s="5"/>
      <c r="TQC147" s="5"/>
      <c r="TQD147" s="5"/>
      <c r="TQE147" s="5"/>
      <c r="TQF147" s="5"/>
      <c r="TQG147" s="5"/>
      <c r="TQH147" s="5"/>
      <c r="TQI147" s="5"/>
      <c r="TQJ147" s="5"/>
      <c r="TQK147" s="5"/>
      <c r="TQL147" s="5"/>
      <c r="TQM147" s="5"/>
      <c r="TQN147" s="5"/>
      <c r="TQO147" s="5"/>
      <c r="TQP147" s="5"/>
      <c r="TQQ147" s="5"/>
      <c r="TQR147" s="5"/>
      <c r="TQS147" s="5"/>
      <c r="TQT147" s="5"/>
      <c r="TQU147" s="5"/>
      <c r="TQV147" s="5"/>
      <c r="TQW147" s="5"/>
      <c r="TQX147" s="5"/>
      <c r="TQY147" s="5"/>
      <c r="TQZ147" s="5"/>
      <c r="TRA147" s="5"/>
      <c r="TRB147" s="5"/>
      <c r="TRC147" s="5"/>
      <c r="TRD147" s="5"/>
      <c r="TRE147" s="5"/>
      <c r="TRF147" s="5"/>
      <c r="TRG147" s="5"/>
      <c r="TRH147" s="5"/>
      <c r="TRI147" s="5"/>
      <c r="TRJ147" s="5"/>
      <c r="TRK147" s="5"/>
      <c r="TRL147" s="5"/>
      <c r="TRM147" s="5"/>
      <c r="TRN147" s="5"/>
      <c r="TRO147" s="5"/>
      <c r="TRP147" s="5"/>
      <c r="TRQ147" s="5"/>
      <c r="TRR147" s="5"/>
      <c r="TRS147" s="5"/>
      <c r="TRT147" s="5"/>
      <c r="TRU147" s="5"/>
      <c r="TRV147" s="5"/>
      <c r="TRW147" s="5"/>
      <c r="TRX147" s="5"/>
      <c r="TRY147" s="5"/>
      <c r="TRZ147" s="5"/>
      <c r="TSA147" s="5"/>
      <c r="TSB147" s="5"/>
      <c r="TSC147" s="5"/>
      <c r="TSD147" s="5"/>
      <c r="TSE147" s="5"/>
      <c r="TSF147" s="5"/>
      <c r="TSG147" s="5"/>
      <c r="TSH147" s="5"/>
      <c r="TSI147" s="5"/>
      <c r="TSJ147" s="5"/>
      <c r="TSK147" s="5"/>
      <c r="TSL147" s="5"/>
      <c r="TSM147" s="5"/>
      <c r="TSN147" s="5"/>
      <c r="TSO147" s="5"/>
      <c r="TSP147" s="5"/>
      <c r="TSQ147" s="5"/>
      <c r="TSR147" s="5"/>
      <c r="TSS147" s="5"/>
      <c r="TST147" s="5"/>
      <c r="TSU147" s="5"/>
      <c r="TSV147" s="5"/>
      <c r="TSW147" s="5"/>
      <c r="TSX147" s="5"/>
      <c r="TSY147" s="5"/>
      <c r="TSZ147" s="5"/>
      <c r="TTA147" s="5"/>
      <c r="TTB147" s="5"/>
      <c r="TTC147" s="5"/>
      <c r="TTD147" s="5"/>
      <c r="TTE147" s="5"/>
      <c r="TTF147" s="5"/>
      <c r="TTG147" s="5"/>
      <c r="TTH147" s="5"/>
      <c r="TTI147" s="5"/>
      <c r="TTJ147" s="5"/>
      <c r="TTK147" s="5"/>
      <c r="TTL147" s="5"/>
      <c r="TTM147" s="5"/>
      <c r="TTN147" s="5"/>
      <c r="TTO147" s="5"/>
      <c r="TTP147" s="5"/>
      <c r="TTQ147" s="5"/>
      <c r="TTR147" s="5"/>
      <c r="TTS147" s="5"/>
      <c r="TTT147" s="5"/>
      <c r="TTU147" s="5"/>
      <c r="TTV147" s="5"/>
      <c r="TTW147" s="5"/>
      <c r="TTX147" s="5"/>
      <c r="TTY147" s="5"/>
      <c r="TTZ147" s="5"/>
      <c r="TUA147" s="5"/>
      <c r="TUB147" s="5"/>
      <c r="TUC147" s="5"/>
      <c r="TUD147" s="5"/>
      <c r="TUE147" s="5"/>
      <c r="TUF147" s="5"/>
      <c r="TUG147" s="5"/>
      <c r="TUH147" s="5"/>
      <c r="TUI147" s="5"/>
      <c r="TUJ147" s="5"/>
      <c r="TUK147" s="5"/>
      <c r="TUL147" s="5"/>
      <c r="TUM147" s="5"/>
      <c r="TUN147" s="5"/>
      <c r="TUO147" s="5"/>
      <c r="TUP147" s="5"/>
      <c r="TUQ147" s="5"/>
      <c r="TUR147" s="5"/>
      <c r="TUS147" s="5"/>
      <c r="TUT147" s="5"/>
      <c r="TUU147" s="5"/>
      <c r="TUV147" s="5"/>
      <c r="TUW147" s="5"/>
      <c r="TUX147" s="5"/>
      <c r="TUY147" s="5"/>
      <c r="TUZ147" s="5"/>
      <c r="TVA147" s="5"/>
      <c r="TVB147" s="5"/>
      <c r="TVC147" s="5"/>
      <c r="TVD147" s="5"/>
      <c r="TVE147" s="5"/>
      <c r="TVF147" s="5"/>
      <c r="TVG147" s="5"/>
      <c r="TVH147" s="5"/>
      <c r="TVI147" s="5"/>
      <c r="TVJ147" s="5"/>
      <c r="TVK147" s="5"/>
      <c r="TVL147" s="5"/>
      <c r="TVM147" s="5"/>
      <c r="TVN147" s="5"/>
      <c r="TVO147" s="5"/>
      <c r="TVP147" s="5"/>
      <c r="TVQ147" s="5"/>
      <c r="TVR147" s="5"/>
      <c r="TVS147" s="5"/>
      <c r="TVT147" s="5"/>
      <c r="TVU147" s="5"/>
      <c r="TVV147" s="5"/>
      <c r="TVW147" s="5"/>
      <c r="TVX147" s="5"/>
      <c r="TVY147" s="5"/>
      <c r="TVZ147" s="5"/>
      <c r="TWA147" s="5"/>
      <c r="TWB147" s="5"/>
      <c r="TWC147" s="5"/>
      <c r="TWD147" s="5"/>
      <c r="TWE147" s="5"/>
      <c r="TWF147" s="5"/>
      <c r="TWG147" s="5"/>
      <c r="TWH147" s="5"/>
      <c r="TWI147" s="5"/>
      <c r="TWJ147" s="5"/>
      <c r="TWK147" s="5"/>
      <c r="TWL147" s="5"/>
      <c r="TWM147" s="5"/>
      <c r="TWN147" s="5"/>
      <c r="TWO147" s="5"/>
      <c r="TWP147" s="5"/>
      <c r="TWQ147" s="5"/>
      <c r="TWR147" s="5"/>
      <c r="TWS147" s="5"/>
      <c r="TWT147" s="5"/>
      <c r="TWU147" s="5"/>
      <c r="TWV147" s="5"/>
      <c r="TWW147" s="5"/>
      <c r="TWX147" s="5"/>
      <c r="TWY147" s="5"/>
      <c r="TWZ147" s="5"/>
      <c r="TXA147" s="5"/>
      <c r="TXB147" s="5"/>
      <c r="TXC147" s="5"/>
      <c r="TXD147" s="5"/>
      <c r="TXE147" s="5"/>
      <c r="TXF147" s="5"/>
      <c r="TXG147" s="5"/>
      <c r="TXH147" s="5"/>
      <c r="TXI147" s="5"/>
      <c r="TXJ147" s="5"/>
      <c r="TXK147" s="5"/>
      <c r="TXL147" s="5"/>
      <c r="TXM147" s="5"/>
      <c r="TXN147" s="5"/>
      <c r="TXO147" s="5"/>
      <c r="TXP147" s="5"/>
      <c r="TXQ147" s="5"/>
      <c r="TXR147" s="5"/>
      <c r="TXS147" s="5"/>
      <c r="TXT147" s="5"/>
      <c r="TXU147" s="5"/>
      <c r="TXV147" s="5"/>
      <c r="TXW147" s="5"/>
      <c r="TXX147" s="5"/>
      <c r="TXY147" s="5"/>
      <c r="TXZ147" s="5"/>
      <c r="TYA147" s="5"/>
      <c r="TYB147" s="5"/>
      <c r="TYC147" s="5"/>
      <c r="TYD147" s="5"/>
      <c r="TYE147" s="5"/>
      <c r="TYF147" s="5"/>
      <c r="TYG147" s="5"/>
      <c r="TYH147" s="5"/>
      <c r="TYI147" s="5"/>
      <c r="TYJ147" s="5"/>
      <c r="TYK147" s="5"/>
      <c r="TYL147" s="5"/>
      <c r="TYM147" s="5"/>
      <c r="TYN147" s="5"/>
      <c r="TYO147" s="5"/>
      <c r="TYP147" s="5"/>
      <c r="TYQ147" s="5"/>
      <c r="TYR147" s="5"/>
      <c r="TYS147" s="5"/>
      <c r="TYT147" s="5"/>
      <c r="TYU147" s="5"/>
      <c r="TYV147" s="5"/>
      <c r="TYW147" s="5"/>
      <c r="TYX147" s="5"/>
      <c r="TYY147" s="5"/>
      <c r="TYZ147" s="5"/>
      <c r="TZA147" s="5"/>
      <c r="TZB147" s="5"/>
      <c r="TZC147" s="5"/>
      <c r="TZD147" s="5"/>
      <c r="TZE147" s="5"/>
      <c r="TZF147" s="5"/>
      <c r="TZG147" s="5"/>
      <c r="TZH147" s="5"/>
      <c r="TZI147" s="5"/>
      <c r="TZJ147" s="5"/>
      <c r="TZK147" s="5"/>
      <c r="TZL147" s="5"/>
      <c r="TZM147" s="5"/>
      <c r="TZN147" s="5"/>
      <c r="TZO147" s="5"/>
      <c r="TZP147" s="5"/>
      <c r="TZQ147" s="5"/>
      <c r="TZR147" s="5"/>
      <c r="TZS147" s="5"/>
      <c r="TZT147" s="5"/>
      <c r="TZU147" s="5"/>
      <c r="TZV147" s="5"/>
      <c r="TZW147" s="5"/>
      <c r="TZX147" s="5"/>
      <c r="TZY147" s="5"/>
      <c r="TZZ147" s="5"/>
      <c r="UAA147" s="5"/>
      <c r="UAB147" s="5"/>
      <c r="UAC147" s="5"/>
      <c r="UAD147" s="5"/>
      <c r="UAE147" s="5"/>
      <c r="UAF147" s="5"/>
      <c r="UAG147" s="5"/>
      <c r="UAH147" s="5"/>
      <c r="UAI147" s="5"/>
      <c r="UAJ147" s="5"/>
      <c r="UAK147" s="5"/>
      <c r="UAL147" s="5"/>
      <c r="UAM147" s="5"/>
      <c r="UAN147" s="5"/>
      <c r="UAO147" s="5"/>
      <c r="UAP147" s="5"/>
      <c r="UAQ147" s="5"/>
      <c r="UAR147" s="5"/>
      <c r="UAS147" s="5"/>
      <c r="UAT147" s="5"/>
      <c r="UAU147" s="5"/>
      <c r="UAV147" s="5"/>
      <c r="UAW147" s="5"/>
      <c r="UAX147" s="5"/>
      <c r="UAY147" s="5"/>
      <c r="UAZ147" s="5"/>
      <c r="UBA147" s="5"/>
      <c r="UBB147" s="5"/>
      <c r="UBC147" s="5"/>
      <c r="UBD147" s="5"/>
      <c r="UBE147" s="5"/>
      <c r="UBF147" s="5"/>
      <c r="UBG147" s="5"/>
      <c r="UBH147" s="5"/>
      <c r="UBI147" s="5"/>
      <c r="UBJ147" s="5"/>
      <c r="UBK147" s="5"/>
      <c r="UBL147" s="5"/>
      <c r="UBM147" s="5"/>
      <c r="UBN147" s="5"/>
      <c r="UBO147" s="5"/>
      <c r="UBP147" s="5"/>
      <c r="UBQ147" s="5"/>
      <c r="UBR147" s="5"/>
      <c r="UBS147" s="5"/>
      <c r="UBT147" s="5"/>
      <c r="UBU147" s="5"/>
      <c r="UBV147" s="5"/>
      <c r="UBW147" s="5"/>
      <c r="UBX147" s="5"/>
      <c r="UBY147" s="5"/>
      <c r="UBZ147" s="5"/>
      <c r="UCA147" s="5"/>
      <c r="UCB147" s="5"/>
      <c r="UCC147" s="5"/>
      <c r="UCD147" s="5"/>
      <c r="UCE147" s="5"/>
      <c r="UCF147" s="5"/>
      <c r="UCG147" s="5"/>
      <c r="UCH147" s="5"/>
      <c r="UCI147" s="5"/>
      <c r="UCJ147" s="5"/>
      <c r="UCK147" s="5"/>
      <c r="UCL147" s="5"/>
      <c r="UCM147" s="5"/>
      <c r="UCN147" s="5"/>
      <c r="UCO147" s="5"/>
      <c r="UCP147" s="5"/>
      <c r="UCQ147" s="5"/>
      <c r="UCR147" s="5"/>
      <c r="UCS147" s="5"/>
      <c r="UCT147" s="5"/>
      <c r="UCU147" s="5"/>
      <c r="UCV147" s="5"/>
      <c r="UCW147" s="5"/>
      <c r="UCX147" s="5"/>
      <c r="UCY147" s="5"/>
      <c r="UCZ147" s="5"/>
      <c r="UDA147" s="5"/>
      <c r="UDB147" s="5"/>
      <c r="UDC147" s="5"/>
      <c r="UDD147" s="5"/>
      <c r="UDE147" s="5"/>
      <c r="UDF147" s="5"/>
      <c r="UDG147" s="5"/>
      <c r="UDH147" s="5"/>
      <c r="UDI147" s="5"/>
      <c r="UDJ147" s="5"/>
      <c r="UDK147" s="5"/>
      <c r="UDL147" s="5"/>
      <c r="UDM147" s="5"/>
      <c r="UDN147" s="5"/>
      <c r="UDO147" s="5"/>
      <c r="UDP147" s="5"/>
      <c r="UDQ147" s="5"/>
      <c r="UDR147" s="5"/>
      <c r="UDS147" s="5"/>
      <c r="UDT147" s="5"/>
      <c r="UDU147" s="5"/>
      <c r="UDV147" s="5"/>
      <c r="UDW147" s="5"/>
      <c r="UDX147" s="5"/>
      <c r="UDY147" s="5"/>
      <c r="UDZ147" s="5"/>
      <c r="UEA147" s="5"/>
      <c r="UEB147" s="5"/>
      <c r="UEC147" s="5"/>
      <c r="UED147" s="5"/>
      <c r="UEE147" s="5"/>
      <c r="UEF147" s="5"/>
      <c r="UEG147" s="5"/>
      <c r="UEH147" s="5"/>
      <c r="UEI147" s="5"/>
      <c r="UEJ147" s="5"/>
      <c r="UEK147" s="5"/>
      <c r="UEL147" s="5"/>
      <c r="UEM147" s="5"/>
      <c r="UEN147" s="5"/>
      <c r="UEO147" s="5"/>
      <c r="UEP147" s="5"/>
      <c r="UEQ147" s="5"/>
      <c r="UER147" s="5"/>
      <c r="UES147" s="5"/>
      <c r="UET147" s="5"/>
      <c r="UEU147" s="5"/>
      <c r="UEV147" s="5"/>
      <c r="UEW147" s="5"/>
      <c r="UEX147" s="5"/>
      <c r="UEY147" s="5"/>
      <c r="UEZ147" s="5"/>
      <c r="UFA147" s="5"/>
      <c r="UFB147" s="5"/>
      <c r="UFC147" s="5"/>
      <c r="UFD147" s="5"/>
      <c r="UFE147" s="5"/>
      <c r="UFF147" s="5"/>
      <c r="UFG147" s="5"/>
      <c r="UFH147" s="5"/>
      <c r="UFI147" s="5"/>
      <c r="UFJ147" s="5"/>
      <c r="UFK147" s="5"/>
      <c r="UFL147" s="5"/>
      <c r="UFM147" s="5"/>
      <c r="UFN147" s="5"/>
      <c r="UFO147" s="5"/>
      <c r="UFP147" s="5"/>
      <c r="UFQ147" s="5"/>
      <c r="UFR147" s="5"/>
      <c r="UFS147" s="5"/>
      <c r="UFT147" s="5"/>
      <c r="UFU147" s="5"/>
      <c r="UFV147" s="5"/>
      <c r="UFW147" s="5"/>
      <c r="UFX147" s="5"/>
      <c r="UFY147" s="5"/>
      <c r="UFZ147" s="5"/>
      <c r="UGA147" s="5"/>
      <c r="UGB147" s="5"/>
      <c r="UGC147" s="5"/>
      <c r="UGD147" s="5"/>
      <c r="UGE147" s="5"/>
      <c r="UGF147" s="5"/>
      <c r="UGG147" s="5"/>
      <c r="UGH147" s="5"/>
      <c r="UGI147" s="5"/>
      <c r="UGJ147" s="5"/>
      <c r="UGK147" s="5"/>
      <c r="UGL147" s="5"/>
      <c r="UGM147" s="5"/>
      <c r="UGN147" s="5"/>
      <c r="UGO147" s="5"/>
      <c r="UGP147" s="5"/>
      <c r="UGQ147" s="5"/>
      <c r="UGR147" s="5"/>
      <c r="UGS147" s="5"/>
      <c r="UGT147" s="5"/>
      <c r="UGU147" s="5"/>
      <c r="UGV147" s="5"/>
      <c r="UGW147" s="5"/>
      <c r="UGX147" s="5"/>
      <c r="UGY147" s="5"/>
      <c r="UGZ147" s="5"/>
      <c r="UHA147" s="5"/>
      <c r="UHB147" s="5"/>
      <c r="UHC147" s="5"/>
      <c r="UHD147" s="5"/>
      <c r="UHE147" s="5"/>
      <c r="UHF147" s="5"/>
      <c r="UHG147" s="5"/>
      <c r="UHH147" s="5"/>
      <c r="UHI147" s="5"/>
      <c r="UHJ147" s="5"/>
      <c r="UHK147" s="5"/>
      <c r="UHL147" s="5"/>
      <c r="UHM147" s="5"/>
      <c r="UHN147" s="5"/>
      <c r="UHO147" s="5"/>
      <c r="UHP147" s="5"/>
      <c r="UHQ147" s="5"/>
      <c r="UHR147" s="5"/>
      <c r="UHS147" s="5"/>
      <c r="UHT147" s="5"/>
      <c r="UHU147" s="5"/>
      <c r="UHV147" s="5"/>
      <c r="UHW147" s="5"/>
      <c r="UHX147" s="5"/>
      <c r="UHY147" s="5"/>
      <c r="UHZ147" s="5"/>
      <c r="UIA147" s="5"/>
      <c r="UIB147" s="5"/>
      <c r="UIC147" s="5"/>
      <c r="UID147" s="5"/>
      <c r="UIE147" s="5"/>
      <c r="UIF147" s="5"/>
      <c r="UIG147" s="5"/>
      <c r="UIH147" s="5"/>
      <c r="UII147" s="5"/>
      <c r="UIJ147" s="5"/>
      <c r="UIK147" s="5"/>
      <c r="UIL147" s="5"/>
      <c r="UIM147" s="5"/>
      <c r="UIN147" s="5"/>
      <c r="UIO147" s="5"/>
      <c r="UIP147" s="5"/>
      <c r="UIQ147" s="5"/>
      <c r="UIR147" s="5"/>
      <c r="UIS147" s="5"/>
      <c r="UIT147" s="5"/>
      <c r="UIU147" s="5"/>
      <c r="UIV147" s="5"/>
      <c r="UIW147" s="5"/>
      <c r="UIX147" s="5"/>
      <c r="UIY147" s="5"/>
      <c r="UIZ147" s="5"/>
      <c r="UJA147" s="5"/>
      <c r="UJB147" s="5"/>
      <c r="UJC147" s="5"/>
      <c r="UJD147" s="5"/>
      <c r="UJE147" s="5"/>
      <c r="UJF147" s="5"/>
      <c r="UJG147" s="5"/>
      <c r="UJH147" s="5"/>
      <c r="UJI147" s="5"/>
      <c r="UJJ147" s="5"/>
      <c r="UJK147" s="5"/>
      <c r="UJL147" s="5"/>
      <c r="UJM147" s="5"/>
      <c r="UJN147" s="5"/>
      <c r="UJO147" s="5"/>
      <c r="UJP147" s="5"/>
      <c r="UJQ147" s="5"/>
      <c r="UJR147" s="5"/>
      <c r="UJS147" s="5"/>
      <c r="UJT147" s="5"/>
      <c r="UJU147" s="5"/>
      <c r="UJV147" s="5"/>
      <c r="UJW147" s="5"/>
      <c r="UJX147" s="5"/>
      <c r="UJY147" s="5"/>
      <c r="UJZ147" s="5"/>
      <c r="UKA147" s="5"/>
      <c r="UKB147" s="5"/>
      <c r="UKC147" s="5"/>
      <c r="UKD147" s="5"/>
      <c r="UKE147" s="5"/>
      <c r="UKF147" s="5"/>
      <c r="UKG147" s="5"/>
      <c r="UKH147" s="5"/>
      <c r="UKI147" s="5"/>
      <c r="UKJ147" s="5"/>
      <c r="UKK147" s="5"/>
      <c r="UKL147" s="5"/>
      <c r="UKM147" s="5"/>
      <c r="UKN147" s="5"/>
      <c r="UKO147" s="5"/>
      <c r="UKP147" s="5"/>
      <c r="UKQ147" s="5"/>
      <c r="UKR147" s="5"/>
      <c r="UKS147" s="5"/>
      <c r="UKT147" s="5"/>
      <c r="UKU147" s="5"/>
      <c r="UKV147" s="5"/>
      <c r="UKW147" s="5"/>
      <c r="UKX147" s="5"/>
      <c r="UKY147" s="5"/>
      <c r="UKZ147" s="5"/>
      <c r="ULA147" s="5"/>
      <c r="ULB147" s="5"/>
      <c r="ULC147" s="5"/>
      <c r="ULD147" s="5"/>
      <c r="ULE147" s="5"/>
      <c r="ULF147" s="5"/>
      <c r="ULG147" s="5"/>
      <c r="ULH147" s="5"/>
      <c r="ULI147" s="5"/>
      <c r="ULJ147" s="5"/>
      <c r="ULK147" s="5"/>
      <c r="ULL147" s="5"/>
      <c r="ULM147" s="5"/>
      <c r="ULN147" s="5"/>
      <c r="ULO147" s="5"/>
      <c r="ULP147" s="5"/>
      <c r="ULQ147" s="5"/>
      <c r="ULR147" s="5"/>
      <c r="ULS147" s="5"/>
      <c r="ULT147" s="5"/>
      <c r="ULU147" s="5"/>
      <c r="ULV147" s="5"/>
      <c r="ULW147" s="5"/>
      <c r="ULX147" s="5"/>
      <c r="ULY147" s="5"/>
      <c r="ULZ147" s="5"/>
      <c r="UMA147" s="5"/>
      <c r="UMB147" s="5"/>
      <c r="UMC147" s="5"/>
      <c r="UMD147" s="5"/>
      <c r="UME147" s="5"/>
      <c r="UMF147" s="5"/>
      <c r="UMG147" s="5"/>
      <c r="UMH147" s="5"/>
      <c r="UMI147" s="5"/>
      <c r="UMJ147" s="5"/>
      <c r="UMK147" s="5"/>
      <c r="UML147" s="5"/>
      <c r="UMM147" s="5"/>
      <c r="UMN147" s="5"/>
      <c r="UMO147" s="5"/>
      <c r="UMP147" s="5"/>
      <c r="UMQ147" s="5"/>
      <c r="UMR147" s="5"/>
      <c r="UMS147" s="5"/>
      <c r="UMT147" s="5"/>
      <c r="UMU147" s="5"/>
      <c r="UMV147" s="5"/>
      <c r="UMW147" s="5"/>
      <c r="UMX147" s="5"/>
      <c r="UMY147" s="5"/>
      <c r="UMZ147" s="5"/>
      <c r="UNA147" s="5"/>
      <c r="UNB147" s="5"/>
      <c r="UNC147" s="5"/>
      <c r="UND147" s="5"/>
      <c r="UNE147" s="5"/>
      <c r="UNF147" s="5"/>
      <c r="UNG147" s="5"/>
      <c r="UNH147" s="5"/>
      <c r="UNI147" s="5"/>
      <c r="UNJ147" s="5"/>
      <c r="UNK147" s="5"/>
      <c r="UNL147" s="5"/>
      <c r="UNM147" s="5"/>
      <c r="UNN147" s="5"/>
      <c r="UNO147" s="5"/>
      <c r="UNP147" s="5"/>
      <c r="UNQ147" s="5"/>
      <c r="UNR147" s="5"/>
      <c r="UNS147" s="5"/>
      <c r="UNT147" s="5"/>
      <c r="UNU147" s="5"/>
      <c r="UNV147" s="5"/>
      <c r="UNW147" s="5"/>
      <c r="UNX147" s="5"/>
      <c r="UNY147" s="5"/>
      <c r="UNZ147" s="5"/>
      <c r="UOA147" s="5"/>
      <c r="UOB147" s="5"/>
      <c r="UOC147" s="5"/>
      <c r="UOD147" s="5"/>
      <c r="UOE147" s="5"/>
      <c r="UOF147" s="5"/>
      <c r="UOG147" s="5"/>
      <c r="UOH147" s="5"/>
      <c r="UOI147" s="5"/>
      <c r="UOJ147" s="5"/>
      <c r="UOK147" s="5"/>
      <c r="UOL147" s="5"/>
      <c r="UOM147" s="5"/>
      <c r="UON147" s="5"/>
      <c r="UOO147" s="5"/>
      <c r="UOP147" s="5"/>
      <c r="UOQ147" s="5"/>
      <c r="UOR147" s="5"/>
      <c r="UOS147" s="5"/>
      <c r="UOT147" s="5"/>
      <c r="UOU147" s="5"/>
      <c r="UOV147" s="5"/>
      <c r="UOW147" s="5"/>
      <c r="UOX147" s="5"/>
      <c r="UOY147" s="5"/>
      <c r="UOZ147" s="5"/>
      <c r="UPA147" s="5"/>
      <c r="UPB147" s="5"/>
      <c r="UPC147" s="5"/>
      <c r="UPD147" s="5"/>
      <c r="UPE147" s="5"/>
      <c r="UPF147" s="5"/>
      <c r="UPG147" s="5"/>
      <c r="UPH147" s="5"/>
      <c r="UPI147" s="5"/>
      <c r="UPJ147" s="5"/>
      <c r="UPK147" s="5"/>
      <c r="UPL147" s="5"/>
      <c r="UPM147" s="5"/>
      <c r="UPN147" s="5"/>
      <c r="UPO147" s="5"/>
      <c r="UPP147" s="5"/>
      <c r="UPQ147" s="5"/>
      <c r="UPR147" s="5"/>
      <c r="UPS147" s="5"/>
      <c r="UPT147" s="5"/>
      <c r="UPU147" s="5"/>
      <c r="UPV147" s="5"/>
      <c r="UPW147" s="5"/>
      <c r="UPX147" s="5"/>
      <c r="UPY147" s="5"/>
      <c r="UPZ147" s="5"/>
      <c r="UQA147" s="5"/>
      <c r="UQB147" s="5"/>
      <c r="UQC147" s="5"/>
      <c r="UQD147" s="5"/>
      <c r="UQE147" s="5"/>
      <c r="UQF147" s="5"/>
      <c r="UQG147" s="5"/>
      <c r="UQH147" s="5"/>
      <c r="UQI147" s="5"/>
      <c r="UQJ147" s="5"/>
      <c r="UQK147" s="5"/>
      <c r="UQL147" s="5"/>
      <c r="UQM147" s="5"/>
      <c r="UQN147" s="5"/>
      <c r="UQO147" s="5"/>
      <c r="UQP147" s="5"/>
      <c r="UQQ147" s="5"/>
      <c r="UQR147" s="5"/>
      <c r="UQS147" s="5"/>
      <c r="UQT147" s="5"/>
      <c r="UQU147" s="5"/>
      <c r="UQV147" s="5"/>
      <c r="UQW147" s="5"/>
      <c r="UQX147" s="5"/>
      <c r="UQY147" s="5"/>
      <c r="UQZ147" s="5"/>
      <c r="URA147" s="5"/>
      <c r="URB147" s="5"/>
      <c r="URC147" s="5"/>
      <c r="URD147" s="5"/>
      <c r="URE147" s="5"/>
      <c r="URF147" s="5"/>
      <c r="URG147" s="5"/>
      <c r="URH147" s="5"/>
      <c r="URI147" s="5"/>
      <c r="URJ147" s="5"/>
      <c r="URK147" s="5"/>
      <c r="URL147" s="5"/>
      <c r="URM147" s="5"/>
      <c r="URN147" s="5"/>
      <c r="URO147" s="5"/>
      <c r="URP147" s="5"/>
      <c r="URQ147" s="5"/>
      <c r="URR147" s="5"/>
      <c r="URS147" s="5"/>
      <c r="URT147" s="5"/>
      <c r="URU147" s="5"/>
      <c r="URV147" s="5"/>
      <c r="URW147" s="5"/>
      <c r="URX147" s="5"/>
      <c r="URY147" s="5"/>
      <c r="URZ147" s="5"/>
      <c r="USA147" s="5"/>
      <c r="USB147" s="5"/>
      <c r="USC147" s="5"/>
      <c r="USD147" s="5"/>
      <c r="USE147" s="5"/>
      <c r="USF147" s="5"/>
      <c r="USG147" s="5"/>
      <c r="USH147" s="5"/>
      <c r="USI147" s="5"/>
      <c r="USJ147" s="5"/>
      <c r="USK147" s="5"/>
      <c r="USL147" s="5"/>
      <c r="USM147" s="5"/>
      <c r="USN147" s="5"/>
      <c r="USO147" s="5"/>
      <c r="USP147" s="5"/>
      <c r="USQ147" s="5"/>
      <c r="USR147" s="5"/>
      <c r="USS147" s="5"/>
      <c r="UST147" s="5"/>
      <c r="USU147" s="5"/>
      <c r="USV147" s="5"/>
      <c r="USW147" s="5"/>
      <c r="USX147" s="5"/>
      <c r="USY147" s="5"/>
      <c r="USZ147" s="5"/>
      <c r="UTA147" s="5"/>
      <c r="UTB147" s="5"/>
      <c r="UTC147" s="5"/>
      <c r="UTD147" s="5"/>
      <c r="UTE147" s="5"/>
      <c r="UTF147" s="5"/>
      <c r="UTG147" s="5"/>
      <c r="UTH147" s="5"/>
      <c r="UTI147" s="5"/>
      <c r="UTJ147" s="5"/>
      <c r="UTK147" s="5"/>
      <c r="UTL147" s="5"/>
      <c r="UTM147" s="5"/>
      <c r="UTN147" s="5"/>
      <c r="UTO147" s="5"/>
      <c r="UTP147" s="5"/>
      <c r="UTQ147" s="5"/>
      <c r="UTR147" s="5"/>
      <c r="UTS147" s="5"/>
      <c r="UTT147" s="5"/>
      <c r="UTU147" s="5"/>
      <c r="UTV147" s="5"/>
      <c r="UTW147" s="5"/>
      <c r="UTX147" s="5"/>
      <c r="UTY147" s="5"/>
      <c r="UTZ147" s="5"/>
      <c r="UUA147" s="5"/>
      <c r="UUB147" s="5"/>
      <c r="UUC147" s="5"/>
      <c r="UUD147" s="5"/>
      <c r="UUE147" s="5"/>
      <c r="UUF147" s="5"/>
      <c r="UUG147" s="5"/>
      <c r="UUH147" s="5"/>
      <c r="UUI147" s="5"/>
      <c r="UUJ147" s="5"/>
      <c r="UUK147" s="5"/>
      <c r="UUL147" s="5"/>
      <c r="UUM147" s="5"/>
      <c r="UUN147" s="5"/>
      <c r="UUO147" s="5"/>
      <c r="UUP147" s="5"/>
      <c r="UUQ147" s="5"/>
      <c r="UUR147" s="5"/>
      <c r="UUS147" s="5"/>
      <c r="UUT147" s="5"/>
      <c r="UUU147" s="5"/>
      <c r="UUV147" s="5"/>
      <c r="UUW147" s="5"/>
      <c r="UUX147" s="5"/>
      <c r="UUY147" s="5"/>
      <c r="UUZ147" s="5"/>
      <c r="UVA147" s="5"/>
      <c r="UVB147" s="5"/>
      <c r="UVC147" s="5"/>
      <c r="UVD147" s="5"/>
      <c r="UVE147" s="5"/>
      <c r="UVF147" s="5"/>
      <c r="UVG147" s="5"/>
      <c r="UVH147" s="5"/>
      <c r="UVI147" s="5"/>
      <c r="UVJ147" s="5"/>
      <c r="UVK147" s="5"/>
      <c r="UVL147" s="5"/>
      <c r="UVM147" s="5"/>
      <c r="UVN147" s="5"/>
      <c r="UVO147" s="5"/>
      <c r="UVP147" s="5"/>
      <c r="UVQ147" s="5"/>
      <c r="UVR147" s="5"/>
      <c r="UVS147" s="5"/>
      <c r="UVT147" s="5"/>
      <c r="UVU147" s="5"/>
      <c r="UVV147" s="5"/>
      <c r="UVW147" s="5"/>
      <c r="UVX147" s="5"/>
      <c r="UVY147" s="5"/>
      <c r="UVZ147" s="5"/>
      <c r="UWA147" s="5"/>
      <c r="UWB147" s="5"/>
      <c r="UWC147" s="5"/>
      <c r="UWD147" s="5"/>
      <c r="UWE147" s="5"/>
      <c r="UWF147" s="5"/>
      <c r="UWG147" s="5"/>
      <c r="UWH147" s="5"/>
      <c r="UWI147" s="5"/>
      <c r="UWJ147" s="5"/>
      <c r="UWK147" s="5"/>
      <c r="UWL147" s="5"/>
      <c r="UWM147" s="5"/>
      <c r="UWN147" s="5"/>
      <c r="UWO147" s="5"/>
      <c r="UWP147" s="5"/>
      <c r="UWQ147" s="5"/>
      <c r="UWR147" s="5"/>
      <c r="UWS147" s="5"/>
      <c r="UWT147" s="5"/>
      <c r="UWU147" s="5"/>
      <c r="UWV147" s="5"/>
      <c r="UWW147" s="5"/>
      <c r="UWX147" s="5"/>
      <c r="UWY147" s="5"/>
      <c r="UWZ147" s="5"/>
      <c r="UXA147" s="5"/>
      <c r="UXB147" s="5"/>
      <c r="UXC147" s="5"/>
      <c r="UXD147" s="5"/>
      <c r="UXE147" s="5"/>
      <c r="UXF147" s="5"/>
      <c r="UXG147" s="5"/>
      <c r="UXH147" s="5"/>
      <c r="UXI147" s="5"/>
      <c r="UXJ147" s="5"/>
      <c r="UXK147" s="5"/>
      <c r="UXL147" s="5"/>
      <c r="UXM147" s="5"/>
      <c r="UXN147" s="5"/>
      <c r="UXO147" s="5"/>
      <c r="UXP147" s="5"/>
      <c r="UXQ147" s="5"/>
      <c r="UXR147" s="5"/>
      <c r="UXS147" s="5"/>
      <c r="UXT147" s="5"/>
      <c r="UXU147" s="5"/>
      <c r="UXV147" s="5"/>
      <c r="UXW147" s="5"/>
      <c r="UXX147" s="5"/>
      <c r="UXY147" s="5"/>
      <c r="UXZ147" s="5"/>
      <c r="UYA147" s="5"/>
      <c r="UYB147" s="5"/>
      <c r="UYC147" s="5"/>
      <c r="UYD147" s="5"/>
      <c r="UYE147" s="5"/>
      <c r="UYF147" s="5"/>
      <c r="UYG147" s="5"/>
      <c r="UYH147" s="5"/>
      <c r="UYI147" s="5"/>
      <c r="UYJ147" s="5"/>
      <c r="UYK147" s="5"/>
      <c r="UYL147" s="5"/>
      <c r="UYM147" s="5"/>
      <c r="UYN147" s="5"/>
      <c r="UYO147" s="5"/>
      <c r="UYP147" s="5"/>
      <c r="UYQ147" s="5"/>
      <c r="UYR147" s="5"/>
      <c r="UYS147" s="5"/>
      <c r="UYT147" s="5"/>
      <c r="UYU147" s="5"/>
      <c r="UYV147" s="5"/>
      <c r="UYW147" s="5"/>
      <c r="UYX147" s="5"/>
      <c r="UYY147" s="5"/>
      <c r="UYZ147" s="5"/>
      <c r="UZA147" s="5"/>
      <c r="UZB147" s="5"/>
      <c r="UZC147" s="5"/>
      <c r="UZD147" s="5"/>
      <c r="UZE147" s="5"/>
      <c r="UZF147" s="5"/>
      <c r="UZG147" s="5"/>
      <c r="UZH147" s="5"/>
      <c r="UZI147" s="5"/>
      <c r="UZJ147" s="5"/>
      <c r="UZK147" s="5"/>
      <c r="UZL147" s="5"/>
      <c r="UZM147" s="5"/>
      <c r="UZN147" s="5"/>
      <c r="UZO147" s="5"/>
      <c r="UZP147" s="5"/>
      <c r="UZQ147" s="5"/>
      <c r="UZR147" s="5"/>
      <c r="UZS147" s="5"/>
      <c r="UZT147" s="5"/>
      <c r="UZU147" s="5"/>
      <c r="UZV147" s="5"/>
      <c r="UZW147" s="5"/>
      <c r="UZX147" s="5"/>
      <c r="UZY147" s="5"/>
      <c r="UZZ147" s="5"/>
      <c r="VAA147" s="5"/>
      <c r="VAB147" s="5"/>
      <c r="VAC147" s="5"/>
      <c r="VAD147" s="5"/>
      <c r="VAE147" s="5"/>
      <c r="VAF147" s="5"/>
      <c r="VAG147" s="5"/>
      <c r="VAH147" s="5"/>
      <c r="VAI147" s="5"/>
      <c r="VAJ147" s="5"/>
      <c r="VAK147" s="5"/>
      <c r="VAL147" s="5"/>
      <c r="VAM147" s="5"/>
      <c r="VAN147" s="5"/>
      <c r="VAO147" s="5"/>
      <c r="VAP147" s="5"/>
      <c r="VAQ147" s="5"/>
      <c r="VAR147" s="5"/>
      <c r="VAS147" s="5"/>
      <c r="VAT147" s="5"/>
      <c r="VAU147" s="5"/>
      <c r="VAV147" s="5"/>
      <c r="VAW147" s="5"/>
      <c r="VAX147" s="5"/>
      <c r="VAY147" s="5"/>
      <c r="VAZ147" s="5"/>
      <c r="VBA147" s="5"/>
      <c r="VBB147" s="5"/>
      <c r="VBC147" s="5"/>
      <c r="VBD147" s="5"/>
      <c r="VBE147" s="5"/>
      <c r="VBF147" s="5"/>
      <c r="VBG147" s="5"/>
      <c r="VBH147" s="5"/>
      <c r="VBI147" s="5"/>
      <c r="VBJ147" s="5"/>
      <c r="VBK147" s="5"/>
      <c r="VBL147" s="5"/>
      <c r="VBM147" s="5"/>
      <c r="VBN147" s="5"/>
      <c r="VBO147" s="5"/>
      <c r="VBP147" s="5"/>
      <c r="VBQ147" s="5"/>
      <c r="VBR147" s="5"/>
      <c r="VBS147" s="5"/>
      <c r="VBT147" s="5"/>
      <c r="VBU147" s="5"/>
      <c r="VBV147" s="5"/>
      <c r="VBW147" s="5"/>
      <c r="VBX147" s="5"/>
      <c r="VBY147" s="5"/>
      <c r="VBZ147" s="5"/>
      <c r="VCA147" s="5"/>
      <c r="VCB147" s="5"/>
      <c r="VCC147" s="5"/>
      <c r="VCD147" s="5"/>
      <c r="VCE147" s="5"/>
      <c r="VCF147" s="5"/>
      <c r="VCG147" s="5"/>
      <c r="VCH147" s="5"/>
      <c r="VCI147" s="5"/>
      <c r="VCJ147" s="5"/>
      <c r="VCK147" s="5"/>
      <c r="VCL147" s="5"/>
      <c r="VCM147" s="5"/>
      <c r="VCN147" s="5"/>
      <c r="VCO147" s="5"/>
      <c r="VCP147" s="5"/>
      <c r="VCQ147" s="5"/>
      <c r="VCR147" s="5"/>
      <c r="VCS147" s="5"/>
      <c r="VCT147" s="5"/>
      <c r="VCU147" s="5"/>
      <c r="VCV147" s="5"/>
      <c r="VCW147" s="5"/>
      <c r="VCX147" s="5"/>
      <c r="VCY147" s="5"/>
      <c r="VCZ147" s="5"/>
      <c r="VDA147" s="5"/>
      <c r="VDB147" s="5"/>
      <c r="VDC147" s="5"/>
      <c r="VDD147" s="5"/>
      <c r="VDE147" s="5"/>
      <c r="VDF147" s="5"/>
      <c r="VDG147" s="5"/>
      <c r="VDH147" s="5"/>
      <c r="VDI147" s="5"/>
      <c r="VDJ147" s="5"/>
      <c r="VDK147" s="5"/>
      <c r="VDL147" s="5"/>
      <c r="VDM147" s="5"/>
      <c r="VDN147" s="5"/>
      <c r="VDO147" s="5"/>
      <c r="VDP147" s="5"/>
      <c r="VDQ147" s="5"/>
      <c r="VDR147" s="5"/>
      <c r="VDS147" s="5"/>
      <c r="VDT147" s="5"/>
      <c r="VDU147" s="5"/>
      <c r="VDV147" s="5"/>
      <c r="VDW147" s="5"/>
      <c r="VDX147" s="5"/>
      <c r="VDY147" s="5"/>
      <c r="VDZ147" s="5"/>
      <c r="VEA147" s="5"/>
      <c r="VEB147" s="5"/>
      <c r="VEC147" s="5"/>
      <c r="VED147" s="5"/>
      <c r="VEE147" s="5"/>
      <c r="VEF147" s="5"/>
      <c r="VEG147" s="5"/>
      <c r="VEH147" s="5"/>
      <c r="VEI147" s="5"/>
      <c r="VEJ147" s="5"/>
      <c r="VEK147" s="5"/>
      <c r="VEL147" s="5"/>
      <c r="VEM147" s="5"/>
      <c r="VEN147" s="5"/>
      <c r="VEO147" s="5"/>
      <c r="VEP147" s="5"/>
      <c r="VEQ147" s="5"/>
      <c r="VER147" s="5"/>
      <c r="VES147" s="5"/>
      <c r="VET147" s="5"/>
      <c r="VEU147" s="5"/>
      <c r="VEV147" s="5"/>
      <c r="VEW147" s="5"/>
      <c r="VEX147" s="5"/>
      <c r="VEY147" s="5"/>
      <c r="VEZ147" s="5"/>
      <c r="VFA147" s="5"/>
      <c r="VFB147" s="5"/>
      <c r="VFC147" s="5"/>
      <c r="VFD147" s="5"/>
      <c r="VFE147" s="5"/>
      <c r="VFF147" s="5"/>
      <c r="VFG147" s="5"/>
      <c r="VFH147" s="5"/>
      <c r="VFI147" s="5"/>
      <c r="VFJ147" s="5"/>
      <c r="VFK147" s="5"/>
      <c r="VFL147" s="5"/>
      <c r="VFM147" s="5"/>
      <c r="VFN147" s="5"/>
      <c r="VFO147" s="5"/>
      <c r="VFP147" s="5"/>
      <c r="VFQ147" s="5"/>
      <c r="VFR147" s="5"/>
      <c r="VFS147" s="5"/>
      <c r="VFT147" s="5"/>
      <c r="VFU147" s="5"/>
      <c r="VFV147" s="5"/>
      <c r="VFW147" s="5"/>
      <c r="VFX147" s="5"/>
      <c r="VFY147" s="5"/>
      <c r="VFZ147" s="5"/>
      <c r="VGA147" s="5"/>
      <c r="VGB147" s="5"/>
      <c r="VGC147" s="5"/>
      <c r="VGD147" s="5"/>
      <c r="VGE147" s="5"/>
      <c r="VGF147" s="5"/>
      <c r="VGG147" s="5"/>
      <c r="VGH147" s="5"/>
      <c r="VGI147" s="5"/>
      <c r="VGJ147" s="5"/>
      <c r="VGK147" s="5"/>
      <c r="VGL147" s="5"/>
      <c r="VGM147" s="5"/>
      <c r="VGN147" s="5"/>
      <c r="VGO147" s="5"/>
      <c r="VGP147" s="5"/>
      <c r="VGQ147" s="5"/>
      <c r="VGR147" s="5"/>
      <c r="VGS147" s="5"/>
      <c r="VGT147" s="5"/>
      <c r="VGU147" s="5"/>
      <c r="VGV147" s="5"/>
      <c r="VGW147" s="5"/>
      <c r="VGX147" s="5"/>
      <c r="VGY147" s="5"/>
      <c r="VGZ147" s="5"/>
      <c r="VHA147" s="5"/>
      <c r="VHB147" s="5"/>
      <c r="VHC147" s="5"/>
      <c r="VHD147" s="5"/>
      <c r="VHE147" s="5"/>
      <c r="VHF147" s="5"/>
      <c r="VHG147" s="5"/>
      <c r="VHH147" s="5"/>
      <c r="VHI147" s="5"/>
      <c r="VHJ147" s="5"/>
      <c r="VHK147" s="5"/>
      <c r="VHL147" s="5"/>
      <c r="VHM147" s="5"/>
      <c r="VHN147" s="5"/>
      <c r="VHO147" s="5"/>
      <c r="VHP147" s="5"/>
      <c r="VHQ147" s="5"/>
      <c r="VHR147" s="5"/>
      <c r="VHS147" s="5"/>
      <c r="VHT147" s="5"/>
      <c r="VHU147" s="5"/>
      <c r="VHV147" s="5"/>
      <c r="VHW147" s="5"/>
      <c r="VHX147" s="5"/>
      <c r="VHY147" s="5"/>
      <c r="VHZ147" s="5"/>
      <c r="VIA147" s="5"/>
      <c r="VIB147" s="5"/>
      <c r="VIC147" s="5"/>
      <c r="VID147" s="5"/>
      <c r="VIE147" s="5"/>
      <c r="VIF147" s="5"/>
      <c r="VIG147" s="5"/>
      <c r="VIH147" s="5"/>
      <c r="VII147" s="5"/>
      <c r="VIJ147" s="5"/>
      <c r="VIK147" s="5"/>
      <c r="VIL147" s="5"/>
      <c r="VIM147" s="5"/>
      <c r="VIN147" s="5"/>
      <c r="VIO147" s="5"/>
      <c r="VIP147" s="5"/>
      <c r="VIQ147" s="5"/>
      <c r="VIR147" s="5"/>
      <c r="VIS147" s="5"/>
      <c r="VIT147" s="5"/>
      <c r="VIU147" s="5"/>
      <c r="VIV147" s="5"/>
      <c r="VIW147" s="5"/>
      <c r="VIX147" s="5"/>
      <c r="VIY147" s="5"/>
      <c r="VIZ147" s="5"/>
      <c r="VJA147" s="5"/>
      <c r="VJB147" s="5"/>
      <c r="VJC147" s="5"/>
      <c r="VJD147" s="5"/>
      <c r="VJE147" s="5"/>
      <c r="VJF147" s="5"/>
      <c r="VJG147" s="5"/>
      <c r="VJH147" s="5"/>
      <c r="VJI147" s="5"/>
      <c r="VJJ147" s="5"/>
      <c r="VJK147" s="5"/>
      <c r="VJL147" s="5"/>
      <c r="VJM147" s="5"/>
      <c r="VJN147" s="5"/>
      <c r="VJO147" s="5"/>
      <c r="VJP147" s="5"/>
      <c r="VJQ147" s="5"/>
      <c r="VJR147" s="5"/>
      <c r="VJS147" s="5"/>
      <c r="VJT147" s="5"/>
      <c r="VJU147" s="5"/>
      <c r="VJV147" s="5"/>
      <c r="VJW147" s="5"/>
      <c r="VJX147" s="5"/>
      <c r="VJY147" s="5"/>
      <c r="VJZ147" s="5"/>
      <c r="VKA147" s="5"/>
      <c r="VKB147" s="5"/>
      <c r="VKC147" s="5"/>
      <c r="VKD147" s="5"/>
      <c r="VKE147" s="5"/>
      <c r="VKF147" s="5"/>
      <c r="VKG147" s="5"/>
      <c r="VKH147" s="5"/>
      <c r="VKI147" s="5"/>
      <c r="VKJ147" s="5"/>
      <c r="VKK147" s="5"/>
      <c r="VKL147" s="5"/>
      <c r="VKM147" s="5"/>
      <c r="VKN147" s="5"/>
      <c r="VKO147" s="5"/>
      <c r="VKP147" s="5"/>
      <c r="VKQ147" s="5"/>
      <c r="VKR147" s="5"/>
      <c r="VKS147" s="5"/>
      <c r="VKT147" s="5"/>
      <c r="VKU147" s="5"/>
      <c r="VKV147" s="5"/>
      <c r="VKW147" s="5"/>
      <c r="VKX147" s="5"/>
      <c r="VKY147" s="5"/>
      <c r="VKZ147" s="5"/>
      <c r="VLA147" s="5"/>
      <c r="VLB147" s="5"/>
      <c r="VLC147" s="5"/>
      <c r="VLD147" s="5"/>
      <c r="VLE147" s="5"/>
      <c r="VLF147" s="5"/>
      <c r="VLG147" s="5"/>
      <c r="VLH147" s="5"/>
      <c r="VLI147" s="5"/>
      <c r="VLJ147" s="5"/>
      <c r="VLK147" s="5"/>
      <c r="VLL147" s="5"/>
      <c r="VLM147" s="5"/>
      <c r="VLN147" s="5"/>
      <c r="VLO147" s="5"/>
      <c r="VLP147" s="5"/>
      <c r="VLQ147" s="5"/>
      <c r="VLR147" s="5"/>
      <c r="VLS147" s="5"/>
      <c r="VLT147" s="5"/>
      <c r="VLU147" s="5"/>
      <c r="VLV147" s="5"/>
      <c r="VLW147" s="5"/>
      <c r="VLX147" s="5"/>
      <c r="VLY147" s="5"/>
      <c r="VLZ147" s="5"/>
      <c r="VMA147" s="5"/>
      <c r="VMB147" s="5"/>
      <c r="VMC147" s="5"/>
      <c r="VMD147" s="5"/>
      <c r="VME147" s="5"/>
      <c r="VMF147" s="5"/>
      <c r="VMG147" s="5"/>
      <c r="VMH147" s="5"/>
      <c r="VMI147" s="5"/>
      <c r="VMJ147" s="5"/>
      <c r="VMK147" s="5"/>
      <c r="VML147" s="5"/>
      <c r="VMM147" s="5"/>
      <c r="VMN147" s="5"/>
      <c r="VMO147" s="5"/>
      <c r="VMP147" s="5"/>
      <c r="VMQ147" s="5"/>
      <c r="VMR147" s="5"/>
      <c r="VMS147" s="5"/>
      <c r="VMT147" s="5"/>
      <c r="VMU147" s="5"/>
      <c r="VMV147" s="5"/>
      <c r="VMW147" s="5"/>
      <c r="VMX147" s="5"/>
      <c r="VMY147" s="5"/>
      <c r="VMZ147" s="5"/>
      <c r="VNA147" s="5"/>
      <c r="VNB147" s="5"/>
      <c r="VNC147" s="5"/>
      <c r="VND147" s="5"/>
      <c r="VNE147" s="5"/>
      <c r="VNF147" s="5"/>
      <c r="VNG147" s="5"/>
      <c r="VNH147" s="5"/>
      <c r="VNI147" s="5"/>
      <c r="VNJ147" s="5"/>
      <c r="VNK147" s="5"/>
      <c r="VNL147" s="5"/>
      <c r="VNM147" s="5"/>
      <c r="VNN147" s="5"/>
      <c r="VNO147" s="5"/>
      <c r="VNP147" s="5"/>
      <c r="VNQ147" s="5"/>
      <c r="VNR147" s="5"/>
      <c r="VNS147" s="5"/>
      <c r="VNT147" s="5"/>
      <c r="VNU147" s="5"/>
      <c r="VNV147" s="5"/>
      <c r="VNW147" s="5"/>
      <c r="VNX147" s="5"/>
      <c r="VNY147" s="5"/>
      <c r="VNZ147" s="5"/>
      <c r="VOA147" s="5"/>
      <c r="VOB147" s="5"/>
      <c r="VOC147" s="5"/>
      <c r="VOD147" s="5"/>
      <c r="VOE147" s="5"/>
      <c r="VOF147" s="5"/>
      <c r="VOG147" s="5"/>
      <c r="VOH147" s="5"/>
      <c r="VOI147" s="5"/>
      <c r="VOJ147" s="5"/>
      <c r="VOK147" s="5"/>
      <c r="VOL147" s="5"/>
      <c r="VOM147" s="5"/>
      <c r="VON147" s="5"/>
      <c r="VOO147" s="5"/>
      <c r="VOP147" s="5"/>
      <c r="VOQ147" s="5"/>
      <c r="VOR147" s="5"/>
      <c r="VOS147" s="5"/>
      <c r="VOT147" s="5"/>
      <c r="VOU147" s="5"/>
      <c r="VOV147" s="5"/>
      <c r="VOW147" s="5"/>
      <c r="VOX147" s="5"/>
      <c r="VOY147" s="5"/>
      <c r="VOZ147" s="5"/>
      <c r="VPA147" s="5"/>
      <c r="VPB147" s="5"/>
      <c r="VPC147" s="5"/>
      <c r="VPD147" s="5"/>
      <c r="VPE147" s="5"/>
      <c r="VPF147" s="5"/>
      <c r="VPG147" s="5"/>
      <c r="VPH147" s="5"/>
      <c r="VPI147" s="5"/>
      <c r="VPJ147" s="5"/>
      <c r="VPK147" s="5"/>
      <c r="VPL147" s="5"/>
      <c r="VPM147" s="5"/>
      <c r="VPN147" s="5"/>
      <c r="VPO147" s="5"/>
      <c r="VPP147" s="5"/>
      <c r="VPQ147" s="5"/>
      <c r="VPR147" s="5"/>
      <c r="VPS147" s="5"/>
      <c r="VPT147" s="5"/>
      <c r="VPU147" s="5"/>
      <c r="VPV147" s="5"/>
      <c r="VPW147" s="5"/>
      <c r="VPX147" s="5"/>
      <c r="VPY147" s="5"/>
      <c r="VPZ147" s="5"/>
      <c r="VQA147" s="5"/>
      <c r="VQB147" s="5"/>
      <c r="VQC147" s="5"/>
      <c r="VQD147" s="5"/>
      <c r="VQE147" s="5"/>
      <c r="VQF147" s="5"/>
      <c r="VQG147" s="5"/>
      <c r="VQH147" s="5"/>
      <c r="VQI147" s="5"/>
      <c r="VQJ147" s="5"/>
      <c r="VQK147" s="5"/>
      <c r="VQL147" s="5"/>
      <c r="VQM147" s="5"/>
      <c r="VQN147" s="5"/>
      <c r="VQO147" s="5"/>
      <c r="VQP147" s="5"/>
      <c r="VQQ147" s="5"/>
      <c r="VQR147" s="5"/>
      <c r="VQS147" s="5"/>
      <c r="VQT147" s="5"/>
      <c r="VQU147" s="5"/>
      <c r="VQV147" s="5"/>
      <c r="VQW147" s="5"/>
      <c r="VQX147" s="5"/>
      <c r="VQY147" s="5"/>
      <c r="VQZ147" s="5"/>
      <c r="VRA147" s="5"/>
      <c r="VRB147" s="5"/>
      <c r="VRC147" s="5"/>
      <c r="VRD147" s="5"/>
      <c r="VRE147" s="5"/>
      <c r="VRF147" s="5"/>
      <c r="VRG147" s="5"/>
      <c r="VRH147" s="5"/>
      <c r="VRI147" s="5"/>
      <c r="VRJ147" s="5"/>
      <c r="VRK147" s="5"/>
      <c r="VRL147" s="5"/>
      <c r="VRM147" s="5"/>
      <c r="VRN147" s="5"/>
      <c r="VRO147" s="5"/>
      <c r="VRP147" s="5"/>
      <c r="VRQ147" s="5"/>
      <c r="VRR147" s="5"/>
      <c r="VRS147" s="5"/>
      <c r="VRT147" s="5"/>
      <c r="VRU147" s="5"/>
      <c r="VRV147" s="5"/>
      <c r="VRW147" s="5"/>
      <c r="VRX147" s="5"/>
      <c r="VRY147" s="5"/>
      <c r="VRZ147" s="5"/>
      <c r="VSA147" s="5"/>
      <c r="VSB147" s="5"/>
      <c r="VSC147" s="5"/>
      <c r="VSD147" s="5"/>
      <c r="VSE147" s="5"/>
      <c r="VSF147" s="5"/>
      <c r="VSG147" s="5"/>
      <c r="VSH147" s="5"/>
      <c r="VSI147" s="5"/>
      <c r="VSJ147" s="5"/>
      <c r="VSK147" s="5"/>
      <c r="VSL147" s="5"/>
      <c r="VSM147" s="5"/>
      <c r="VSN147" s="5"/>
      <c r="VSO147" s="5"/>
      <c r="VSP147" s="5"/>
      <c r="VSQ147" s="5"/>
      <c r="VSR147" s="5"/>
      <c r="VSS147" s="5"/>
      <c r="VST147" s="5"/>
      <c r="VSU147" s="5"/>
      <c r="VSV147" s="5"/>
      <c r="VSW147" s="5"/>
      <c r="VSX147" s="5"/>
      <c r="VSY147" s="5"/>
      <c r="VSZ147" s="5"/>
      <c r="VTA147" s="5"/>
      <c r="VTB147" s="5"/>
      <c r="VTC147" s="5"/>
      <c r="VTD147" s="5"/>
      <c r="VTE147" s="5"/>
      <c r="VTF147" s="5"/>
      <c r="VTG147" s="5"/>
      <c r="VTH147" s="5"/>
      <c r="VTI147" s="5"/>
      <c r="VTJ147" s="5"/>
      <c r="VTK147" s="5"/>
      <c r="VTL147" s="5"/>
      <c r="VTM147" s="5"/>
      <c r="VTN147" s="5"/>
      <c r="VTO147" s="5"/>
      <c r="VTP147" s="5"/>
      <c r="VTQ147" s="5"/>
      <c r="VTR147" s="5"/>
      <c r="VTS147" s="5"/>
      <c r="VTT147" s="5"/>
      <c r="VTU147" s="5"/>
      <c r="VTV147" s="5"/>
      <c r="VTW147" s="5"/>
      <c r="VTX147" s="5"/>
      <c r="VTY147" s="5"/>
      <c r="VTZ147" s="5"/>
      <c r="VUA147" s="5"/>
      <c r="VUB147" s="5"/>
      <c r="VUC147" s="5"/>
      <c r="VUD147" s="5"/>
      <c r="VUE147" s="5"/>
      <c r="VUF147" s="5"/>
      <c r="VUG147" s="5"/>
      <c r="VUH147" s="5"/>
      <c r="VUI147" s="5"/>
      <c r="VUJ147" s="5"/>
      <c r="VUK147" s="5"/>
      <c r="VUL147" s="5"/>
      <c r="VUM147" s="5"/>
      <c r="VUN147" s="5"/>
      <c r="VUO147" s="5"/>
      <c r="VUP147" s="5"/>
      <c r="VUQ147" s="5"/>
      <c r="VUR147" s="5"/>
      <c r="VUS147" s="5"/>
      <c r="VUT147" s="5"/>
      <c r="VUU147" s="5"/>
      <c r="VUV147" s="5"/>
      <c r="VUW147" s="5"/>
      <c r="VUX147" s="5"/>
      <c r="VUY147" s="5"/>
      <c r="VUZ147" s="5"/>
      <c r="VVA147" s="5"/>
      <c r="VVB147" s="5"/>
      <c r="VVC147" s="5"/>
      <c r="VVD147" s="5"/>
      <c r="VVE147" s="5"/>
      <c r="VVF147" s="5"/>
      <c r="VVG147" s="5"/>
      <c r="VVH147" s="5"/>
      <c r="VVI147" s="5"/>
      <c r="VVJ147" s="5"/>
      <c r="VVK147" s="5"/>
      <c r="VVL147" s="5"/>
      <c r="VVM147" s="5"/>
      <c r="VVN147" s="5"/>
      <c r="VVO147" s="5"/>
      <c r="VVP147" s="5"/>
      <c r="VVQ147" s="5"/>
      <c r="VVR147" s="5"/>
      <c r="VVS147" s="5"/>
      <c r="VVT147" s="5"/>
      <c r="VVU147" s="5"/>
      <c r="VVV147" s="5"/>
      <c r="VVW147" s="5"/>
      <c r="VVX147" s="5"/>
      <c r="VVY147" s="5"/>
      <c r="VVZ147" s="5"/>
      <c r="VWA147" s="5"/>
      <c r="VWB147" s="5"/>
      <c r="VWC147" s="5"/>
      <c r="VWD147" s="5"/>
      <c r="VWE147" s="5"/>
      <c r="VWF147" s="5"/>
      <c r="VWG147" s="5"/>
      <c r="VWH147" s="5"/>
      <c r="VWI147" s="5"/>
      <c r="VWJ147" s="5"/>
      <c r="VWK147" s="5"/>
      <c r="VWL147" s="5"/>
      <c r="VWM147" s="5"/>
      <c r="VWN147" s="5"/>
      <c r="VWO147" s="5"/>
      <c r="VWP147" s="5"/>
      <c r="VWQ147" s="5"/>
      <c r="VWR147" s="5"/>
      <c r="VWS147" s="5"/>
      <c r="VWT147" s="5"/>
      <c r="VWU147" s="5"/>
      <c r="VWV147" s="5"/>
      <c r="VWW147" s="5"/>
      <c r="VWX147" s="5"/>
      <c r="VWY147" s="5"/>
      <c r="VWZ147" s="5"/>
      <c r="VXA147" s="5"/>
      <c r="VXB147" s="5"/>
      <c r="VXC147" s="5"/>
      <c r="VXD147" s="5"/>
      <c r="VXE147" s="5"/>
      <c r="VXF147" s="5"/>
      <c r="VXG147" s="5"/>
      <c r="VXH147" s="5"/>
      <c r="VXI147" s="5"/>
      <c r="VXJ147" s="5"/>
      <c r="VXK147" s="5"/>
      <c r="VXL147" s="5"/>
      <c r="VXM147" s="5"/>
      <c r="VXN147" s="5"/>
      <c r="VXO147" s="5"/>
      <c r="VXP147" s="5"/>
      <c r="VXQ147" s="5"/>
      <c r="VXR147" s="5"/>
      <c r="VXS147" s="5"/>
      <c r="VXT147" s="5"/>
      <c r="VXU147" s="5"/>
      <c r="VXV147" s="5"/>
      <c r="VXW147" s="5"/>
      <c r="VXX147" s="5"/>
      <c r="VXY147" s="5"/>
      <c r="VXZ147" s="5"/>
      <c r="VYA147" s="5"/>
      <c r="VYB147" s="5"/>
      <c r="VYC147" s="5"/>
      <c r="VYD147" s="5"/>
      <c r="VYE147" s="5"/>
      <c r="VYF147" s="5"/>
      <c r="VYG147" s="5"/>
      <c r="VYH147" s="5"/>
      <c r="VYI147" s="5"/>
      <c r="VYJ147" s="5"/>
      <c r="VYK147" s="5"/>
      <c r="VYL147" s="5"/>
      <c r="VYM147" s="5"/>
      <c r="VYN147" s="5"/>
      <c r="VYO147" s="5"/>
      <c r="VYP147" s="5"/>
      <c r="VYQ147" s="5"/>
      <c r="VYR147" s="5"/>
      <c r="VYS147" s="5"/>
      <c r="VYT147" s="5"/>
      <c r="VYU147" s="5"/>
      <c r="VYV147" s="5"/>
      <c r="VYW147" s="5"/>
      <c r="VYX147" s="5"/>
      <c r="VYY147" s="5"/>
      <c r="VYZ147" s="5"/>
      <c r="VZA147" s="5"/>
      <c r="VZB147" s="5"/>
      <c r="VZC147" s="5"/>
      <c r="VZD147" s="5"/>
      <c r="VZE147" s="5"/>
      <c r="VZF147" s="5"/>
      <c r="VZG147" s="5"/>
      <c r="VZH147" s="5"/>
      <c r="VZI147" s="5"/>
      <c r="VZJ147" s="5"/>
      <c r="VZK147" s="5"/>
      <c r="VZL147" s="5"/>
      <c r="VZM147" s="5"/>
      <c r="VZN147" s="5"/>
      <c r="VZO147" s="5"/>
      <c r="VZP147" s="5"/>
      <c r="VZQ147" s="5"/>
      <c r="VZR147" s="5"/>
      <c r="VZS147" s="5"/>
      <c r="VZT147" s="5"/>
      <c r="VZU147" s="5"/>
      <c r="VZV147" s="5"/>
      <c r="VZW147" s="5"/>
      <c r="VZX147" s="5"/>
      <c r="VZY147" s="5"/>
      <c r="VZZ147" s="5"/>
      <c r="WAA147" s="5"/>
      <c r="WAB147" s="5"/>
      <c r="WAC147" s="5"/>
      <c r="WAD147" s="5"/>
      <c r="WAE147" s="5"/>
      <c r="WAF147" s="5"/>
      <c r="WAG147" s="5"/>
      <c r="WAH147" s="5"/>
      <c r="WAI147" s="5"/>
      <c r="WAJ147" s="5"/>
      <c r="WAK147" s="5"/>
      <c r="WAL147" s="5"/>
      <c r="WAM147" s="5"/>
      <c r="WAN147" s="5"/>
      <c r="WAO147" s="5"/>
      <c r="WAP147" s="5"/>
      <c r="WAQ147" s="5"/>
      <c r="WAR147" s="5"/>
      <c r="WAS147" s="5"/>
      <c r="WAT147" s="5"/>
      <c r="WAU147" s="5"/>
      <c r="WAV147" s="5"/>
      <c r="WAW147" s="5"/>
      <c r="WAX147" s="5"/>
      <c r="WAY147" s="5"/>
      <c r="WAZ147" s="5"/>
      <c r="WBA147" s="5"/>
      <c r="WBB147" s="5"/>
      <c r="WBC147" s="5"/>
      <c r="WBD147" s="5"/>
      <c r="WBE147" s="5"/>
      <c r="WBF147" s="5"/>
      <c r="WBG147" s="5"/>
      <c r="WBH147" s="5"/>
      <c r="WBI147" s="5"/>
      <c r="WBJ147" s="5"/>
      <c r="WBK147" s="5"/>
      <c r="WBL147" s="5"/>
      <c r="WBM147" s="5"/>
      <c r="WBN147" s="5"/>
      <c r="WBO147" s="5"/>
      <c r="WBP147" s="5"/>
      <c r="WBQ147" s="5"/>
      <c r="WBR147" s="5"/>
      <c r="WBS147" s="5"/>
      <c r="WBT147" s="5"/>
      <c r="WBU147" s="5"/>
      <c r="WBV147" s="5"/>
      <c r="WBW147" s="5"/>
      <c r="WBX147" s="5"/>
      <c r="WBY147" s="5"/>
      <c r="WBZ147" s="5"/>
      <c r="WCA147" s="5"/>
      <c r="WCB147" s="5"/>
      <c r="WCC147" s="5"/>
      <c r="WCD147" s="5"/>
      <c r="WCE147" s="5"/>
      <c r="WCF147" s="5"/>
      <c r="WCG147" s="5"/>
      <c r="WCH147" s="5"/>
      <c r="WCI147" s="5"/>
      <c r="WCJ147" s="5"/>
      <c r="WCK147" s="5"/>
      <c r="WCL147" s="5"/>
      <c r="WCM147" s="5"/>
      <c r="WCN147" s="5"/>
      <c r="WCO147" s="5"/>
      <c r="WCP147" s="5"/>
      <c r="WCQ147" s="5"/>
      <c r="WCR147" s="5"/>
      <c r="WCS147" s="5"/>
      <c r="WCT147" s="5"/>
      <c r="WCU147" s="5"/>
      <c r="WCV147" s="5"/>
      <c r="WCW147" s="5"/>
      <c r="WCX147" s="5"/>
      <c r="WCY147" s="5"/>
      <c r="WCZ147" s="5"/>
      <c r="WDA147" s="5"/>
      <c r="WDB147" s="5"/>
      <c r="WDC147" s="5"/>
      <c r="WDD147" s="5"/>
      <c r="WDE147" s="5"/>
      <c r="WDF147" s="5"/>
      <c r="WDG147" s="5"/>
      <c r="WDH147" s="5"/>
      <c r="WDI147" s="5"/>
      <c r="WDJ147" s="5"/>
      <c r="WDK147" s="5"/>
      <c r="WDL147" s="5"/>
      <c r="WDM147" s="5"/>
      <c r="WDN147" s="5"/>
      <c r="WDO147" s="5"/>
      <c r="WDP147" s="5"/>
      <c r="WDQ147" s="5"/>
      <c r="WDR147" s="5"/>
      <c r="WDS147" s="5"/>
      <c r="WDT147" s="5"/>
      <c r="WDU147" s="5"/>
      <c r="WDV147" s="5"/>
      <c r="WDW147" s="5"/>
      <c r="WDX147" s="5"/>
      <c r="WDY147" s="5"/>
      <c r="WDZ147" s="5"/>
      <c r="WEA147" s="5"/>
      <c r="WEB147" s="5"/>
      <c r="WEC147" s="5"/>
      <c r="WED147" s="5"/>
      <c r="WEE147" s="5"/>
      <c r="WEF147" s="5"/>
      <c r="WEG147" s="5"/>
      <c r="WEH147" s="5"/>
      <c r="WEI147" s="5"/>
      <c r="WEJ147" s="5"/>
      <c r="WEK147" s="5"/>
      <c r="WEL147" s="5"/>
      <c r="WEM147" s="5"/>
      <c r="WEN147" s="5"/>
      <c r="WEO147" s="5"/>
      <c r="WEP147" s="5"/>
      <c r="WEQ147" s="5"/>
      <c r="WER147" s="5"/>
      <c r="WES147" s="5"/>
      <c r="WET147" s="5"/>
      <c r="WEU147" s="5"/>
      <c r="WEV147" s="5"/>
      <c r="WEW147" s="5"/>
      <c r="WEX147" s="5"/>
      <c r="WEY147" s="5"/>
      <c r="WEZ147" s="5"/>
      <c r="WFA147" s="5"/>
      <c r="WFB147" s="5"/>
      <c r="WFC147" s="5"/>
      <c r="WFD147" s="5"/>
      <c r="WFE147" s="5"/>
      <c r="WFF147" s="5"/>
      <c r="WFG147" s="5"/>
      <c r="WFH147" s="5"/>
      <c r="WFI147" s="5"/>
      <c r="WFJ147" s="5"/>
      <c r="WFK147" s="5"/>
      <c r="WFL147" s="5"/>
      <c r="WFM147" s="5"/>
      <c r="WFN147" s="5"/>
      <c r="WFO147" s="5"/>
      <c r="WFP147" s="5"/>
      <c r="WFQ147" s="5"/>
      <c r="WFR147" s="5"/>
      <c r="WFS147" s="5"/>
      <c r="WFT147" s="5"/>
      <c r="WFU147" s="5"/>
      <c r="WFV147" s="5"/>
      <c r="WFW147" s="5"/>
      <c r="WFX147" s="5"/>
      <c r="WFY147" s="5"/>
      <c r="WFZ147" s="5"/>
      <c r="WGA147" s="5"/>
      <c r="WGB147" s="5"/>
      <c r="WGC147" s="5"/>
      <c r="WGD147" s="5"/>
      <c r="WGE147" s="5"/>
      <c r="WGF147" s="5"/>
      <c r="WGG147" s="5"/>
      <c r="WGH147" s="5"/>
      <c r="WGI147" s="5"/>
      <c r="WGJ147" s="5"/>
      <c r="WGK147" s="5"/>
      <c r="WGL147" s="5"/>
      <c r="WGM147" s="5"/>
      <c r="WGN147" s="5"/>
      <c r="WGO147" s="5"/>
      <c r="WGP147" s="5"/>
      <c r="WGQ147" s="5"/>
      <c r="WGR147" s="5"/>
      <c r="WGS147" s="5"/>
      <c r="WGT147" s="5"/>
      <c r="WGU147" s="5"/>
      <c r="WGV147" s="5"/>
      <c r="WGW147" s="5"/>
      <c r="WGX147" s="5"/>
      <c r="WGY147" s="5"/>
      <c r="WGZ147" s="5"/>
      <c r="WHA147" s="5"/>
      <c r="WHB147" s="5"/>
      <c r="WHC147" s="5"/>
      <c r="WHD147" s="5"/>
      <c r="WHE147" s="5"/>
      <c r="WHF147" s="5"/>
      <c r="WHG147" s="5"/>
      <c r="WHH147" s="5"/>
      <c r="WHI147" s="5"/>
      <c r="WHJ147" s="5"/>
      <c r="WHK147" s="5"/>
      <c r="WHL147" s="5"/>
      <c r="WHM147" s="5"/>
      <c r="WHN147" s="5"/>
      <c r="WHO147" s="5"/>
      <c r="WHP147" s="5"/>
      <c r="WHQ147" s="5"/>
      <c r="WHR147" s="5"/>
      <c r="WHS147" s="5"/>
      <c r="WHT147" s="5"/>
      <c r="WHU147" s="5"/>
      <c r="WHV147" s="5"/>
      <c r="WHW147" s="5"/>
      <c r="WHX147" s="5"/>
      <c r="WHY147" s="5"/>
      <c r="WHZ147" s="5"/>
      <c r="WIA147" s="5"/>
      <c r="WIB147" s="5"/>
      <c r="WIC147" s="5"/>
      <c r="WID147" s="5"/>
      <c r="WIE147" s="5"/>
      <c r="WIF147" s="5"/>
      <c r="WIG147" s="5"/>
      <c r="WIH147" s="5"/>
      <c r="WII147" s="5"/>
      <c r="WIJ147" s="5"/>
      <c r="WIK147" s="5"/>
      <c r="WIL147" s="5"/>
      <c r="WIM147" s="5"/>
      <c r="WIN147" s="5"/>
      <c r="WIO147" s="5"/>
      <c r="WIP147" s="5"/>
      <c r="WIQ147" s="5"/>
      <c r="WIR147" s="5"/>
      <c r="WIS147" s="5"/>
      <c r="WIT147" s="5"/>
      <c r="WIU147" s="5"/>
      <c r="WIV147" s="5"/>
      <c r="WIW147" s="5"/>
      <c r="WIX147" s="5"/>
      <c r="WIY147" s="5"/>
      <c r="WIZ147" s="5"/>
      <c r="WJA147" s="5"/>
      <c r="WJB147" s="5"/>
      <c r="WJC147" s="5"/>
      <c r="WJD147" s="5"/>
      <c r="WJE147" s="5"/>
      <c r="WJF147" s="5"/>
      <c r="WJG147" s="5"/>
      <c r="WJH147" s="5"/>
      <c r="WJI147" s="5"/>
      <c r="WJJ147" s="5"/>
      <c r="WJK147" s="5"/>
      <c r="WJL147" s="5"/>
      <c r="WJM147" s="5"/>
      <c r="WJN147" s="5"/>
      <c r="WJO147" s="5"/>
      <c r="WJP147" s="5"/>
      <c r="WJQ147" s="5"/>
      <c r="WJR147" s="5"/>
      <c r="WJS147" s="5"/>
      <c r="WJT147" s="5"/>
      <c r="WJU147" s="5"/>
      <c r="WJV147" s="5"/>
      <c r="WJW147" s="5"/>
      <c r="WJX147" s="5"/>
      <c r="WJY147" s="5"/>
      <c r="WJZ147" s="5"/>
      <c r="WKA147" s="5"/>
      <c r="WKB147" s="5"/>
      <c r="WKC147" s="5"/>
      <c r="WKD147" s="5"/>
      <c r="WKE147" s="5"/>
      <c r="WKF147" s="5"/>
      <c r="WKG147" s="5"/>
      <c r="WKH147" s="5"/>
      <c r="WKI147" s="5"/>
      <c r="WKJ147" s="5"/>
      <c r="WKK147" s="5"/>
      <c r="WKL147" s="5"/>
      <c r="WKM147" s="5"/>
      <c r="WKN147" s="5"/>
      <c r="WKO147" s="5"/>
      <c r="WKP147" s="5"/>
      <c r="WKQ147" s="5"/>
      <c r="WKR147" s="5"/>
      <c r="WKS147" s="5"/>
      <c r="WKT147" s="5"/>
      <c r="WKU147" s="5"/>
      <c r="WKV147" s="5"/>
      <c r="WKW147" s="5"/>
      <c r="WKX147" s="5"/>
      <c r="WKY147" s="5"/>
      <c r="WKZ147" s="5"/>
      <c r="WLA147" s="5"/>
      <c r="WLB147" s="5"/>
      <c r="WLC147" s="5"/>
      <c r="WLD147" s="5"/>
      <c r="WLE147" s="5"/>
      <c r="WLF147" s="5"/>
      <c r="WLG147" s="5"/>
      <c r="WLH147" s="5"/>
      <c r="WLI147" s="5"/>
      <c r="WLJ147" s="5"/>
      <c r="WLK147" s="5"/>
      <c r="WLL147" s="5"/>
      <c r="WLM147" s="5"/>
      <c r="WLN147" s="5"/>
      <c r="WLO147" s="5"/>
      <c r="WLP147" s="5"/>
      <c r="WLQ147" s="5"/>
      <c r="WLR147" s="5"/>
      <c r="WLS147" s="5"/>
      <c r="WLT147" s="5"/>
      <c r="WLU147" s="5"/>
      <c r="WLV147" s="5"/>
      <c r="WLW147" s="5"/>
      <c r="WLX147" s="5"/>
      <c r="WLY147" s="5"/>
      <c r="WLZ147" s="5"/>
      <c r="WMA147" s="5"/>
      <c r="WMB147" s="5"/>
      <c r="WMC147" s="5"/>
      <c r="WMD147" s="5"/>
      <c r="WME147" s="5"/>
      <c r="WMF147" s="5"/>
      <c r="WMG147" s="5"/>
      <c r="WMH147" s="5"/>
      <c r="WMI147" s="5"/>
      <c r="WMJ147" s="5"/>
      <c r="WMK147" s="5"/>
      <c r="WML147" s="5"/>
      <c r="WMM147" s="5"/>
      <c r="WMN147" s="5"/>
      <c r="WMO147" s="5"/>
      <c r="WMP147" s="5"/>
      <c r="WMQ147" s="5"/>
      <c r="WMR147" s="5"/>
      <c r="WMS147" s="5"/>
      <c r="WMT147" s="5"/>
      <c r="WMU147" s="5"/>
      <c r="WMV147" s="5"/>
      <c r="WMW147" s="5"/>
      <c r="WMX147" s="5"/>
      <c r="WMY147" s="5"/>
      <c r="WMZ147" s="5"/>
      <c r="WNA147" s="5"/>
      <c r="WNB147" s="5"/>
      <c r="WNC147" s="5"/>
      <c r="WND147" s="5"/>
      <c r="WNE147" s="5"/>
      <c r="WNF147" s="5"/>
      <c r="WNG147" s="5"/>
      <c r="WNH147" s="5"/>
      <c r="WNI147" s="5"/>
      <c r="WNJ147" s="5"/>
      <c r="WNK147" s="5"/>
      <c r="WNL147" s="5"/>
      <c r="WNM147" s="5"/>
      <c r="WNN147" s="5"/>
      <c r="WNO147" s="5"/>
      <c r="WNP147" s="5"/>
      <c r="WNQ147" s="5"/>
      <c r="WNR147" s="5"/>
      <c r="WNS147" s="5"/>
      <c r="WNT147" s="5"/>
      <c r="WNU147" s="5"/>
      <c r="WNV147" s="5"/>
      <c r="WNW147" s="5"/>
      <c r="WNX147" s="5"/>
      <c r="WNY147" s="5"/>
      <c r="WNZ147" s="5"/>
      <c r="WOA147" s="5"/>
      <c r="WOB147" s="5"/>
      <c r="WOC147" s="5"/>
      <c r="WOD147" s="5"/>
      <c r="WOE147" s="5"/>
      <c r="WOF147" s="5"/>
      <c r="WOG147" s="5"/>
      <c r="WOH147" s="5"/>
      <c r="WOI147" s="5"/>
      <c r="WOJ147" s="5"/>
      <c r="WOK147" s="5"/>
      <c r="WOL147" s="5"/>
      <c r="WOM147" s="5"/>
      <c r="WON147" s="5"/>
      <c r="WOO147" s="5"/>
      <c r="WOP147" s="5"/>
      <c r="WOQ147" s="5"/>
      <c r="WOR147" s="5"/>
      <c r="WOS147" s="5"/>
      <c r="WOT147" s="5"/>
      <c r="WOU147" s="5"/>
      <c r="WOV147" s="5"/>
      <c r="WOW147" s="5"/>
      <c r="WOX147" s="5"/>
      <c r="WOY147" s="5"/>
      <c r="WOZ147" s="5"/>
      <c r="WPA147" s="5"/>
      <c r="WPB147" s="5"/>
      <c r="WPC147" s="5"/>
      <c r="WPD147" s="5"/>
      <c r="WPE147" s="5"/>
      <c r="WPF147" s="5"/>
      <c r="WPG147" s="5"/>
      <c r="WPH147" s="5"/>
      <c r="WPI147" s="5"/>
      <c r="WPJ147" s="5"/>
      <c r="WPK147" s="5"/>
      <c r="WPL147" s="5"/>
      <c r="WPM147" s="5"/>
      <c r="WPN147" s="5"/>
      <c r="WPO147" s="5"/>
      <c r="WPP147" s="5"/>
      <c r="WPQ147" s="5"/>
      <c r="WPR147" s="5"/>
      <c r="WPS147" s="5"/>
      <c r="WPT147" s="5"/>
      <c r="WPU147" s="5"/>
      <c r="WPV147" s="5"/>
      <c r="WPW147" s="5"/>
      <c r="WPX147" s="5"/>
      <c r="WPY147" s="5"/>
      <c r="WPZ147" s="5"/>
      <c r="WQA147" s="5"/>
      <c r="WQB147" s="5"/>
      <c r="WQC147" s="5"/>
      <c r="WQD147" s="5"/>
      <c r="WQE147" s="5"/>
      <c r="WQF147" s="5"/>
      <c r="WQG147" s="5"/>
      <c r="WQH147" s="5"/>
      <c r="WQI147" s="5"/>
      <c r="WQJ147" s="5"/>
      <c r="WQK147" s="5"/>
      <c r="WQL147" s="5"/>
      <c r="WQM147" s="5"/>
      <c r="WQN147" s="5"/>
      <c r="WQO147" s="5"/>
      <c r="WQP147" s="5"/>
      <c r="WQQ147" s="5"/>
      <c r="WQR147" s="5"/>
      <c r="WQS147" s="5"/>
      <c r="WQT147" s="5"/>
      <c r="WQU147" s="5"/>
      <c r="WQV147" s="5"/>
      <c r="WQW147" s="5"/>
      <c r="WQX147" s="5"/>
      <c r="WQY147" s="5"/>
      <c r="WQZ147" s="5"/>
      <c r="WRA147" s="5"/>
      <c r="WRB147" s="5"/>
      <c r="WRC147" s="5"/>
      <c r="WRD147" s="5"/>
      <c r="WRE147" s="5"/>
      <c r="WRF147" s="5"/>
      <c r="WRG147" s="5"/>
      <c r="WRH147" s="5"/>
      <c r="WRI147" s="5"/>
      <c r="WRJ147" s="5"/>
      <c r="WRK147" s="5"/>
      <c r="WRL147" s="5"/>
      <c r="WRM147" s="5"/>
      <c r="WRN147" s="5"/>
      <c r="WRO147" s="5"/>
      <c r="WRP147" s="5"/>
      <c r="WRQ147" s="5"/>
      <c r="WRR147" s="5"/>
      <c r="WRS147" s="5"/>
      <c r="WRT147" s="5"/>
      <c r="WRU147" s="5"/>
      <c r="WRV147" s="5"/>
      <c r="WRW147" s="5"/>
      <c r="WRX147" s="5"/>
      <c r="WRY147" s="5"/>
      <c r="WRZ147" s="5"/>
      <c r="WSA147" s="5"/>
      <c r="WSB147" s="5"/>
      <c r="WSC147" s="5"/>
      <c r="WSD147" s="5"/>
      <c r="WSE147" s="5"/>
      <c r="WSF147" s="5"/>
      <c r="WSG147" s="5"/>
      <c r="WSH147" s="5"/>
      <c r="WSI147" s="5"/>
      <c r="WSJ147" s="5"/>
      <c r="WSK147" s="5"/>
      <c r="WSL147" s="5"/>
      <c r="WSM147" s="5"/>
      <c r="WSN147" s="5"/>
      <c r="WSO147" s="5"/>
      <c r="WSP147" s="5"/>
      <c r="WSQ147" s="5"/>
      <c r="WSR147" s="5"/>
      <c r="WSS147" s="5"/>
      <c r="WST147" s="5"/>
      <c r="WSU147" s="5"/>
      <c r="WSV147" s="5"/>
      <c r="WSW147" s="5"/>
      <c r="WSX147" s="5"/>
      <c r="WSY147" s="5"/>
      <c r="WSZ147" s="5"/>
      <c r="WTA147" s="5"/>
      <c r="WTB147" s="5"/>
      <c r="WTC147" s="5"/>
      <c r="WTD147" s="5"/>
      <c r="WTE147" s="5"/>
      <c r="WTF147" s="5"/>
      <c r="WTG147" s="5"/>
      <c r="WTH147" s="5"/>
      <c r="WTI147" s="5"/>
      <c r="WTJ147" s="5"/>
      <c r="WTK147" s="5"/>
      <c r="WTL147" s="5"/>
      <c r="WTM147" s="5"/>
      <c r="WTN147" s="5"/>
      <c r="WTO147" s="5"/>
      <c r="WTP147" s="5"/>
      <c r="WTQ147" s="5"/>
      <c r="WTR147" s="5"/>
      <c r="WTS147" s="5"/>
      <c r="WTT147" s="5"/>
      <c r="WTU147" s="5"/>
      <c r="WTV147" s="5"/>
      <c r="WTW147" s="5"/>
      <c r="WTX147" s="5"/>
      <c r="WTY147" s="5"/>
      <c r="WTZ147" s="5"/>
      <c r="WUA147" s="5"/>
      <c r="WUB147" s="5"/>
      <c r="WUC147" s="5"/>
      <c r="WUD147" s="5"/>
      <c r="WUE147" s="5"/>
      <c r="WUF147" s="5"/>
      <c r="WUG147" s="5"/>
      <c r="WUH147" s="5"/>
      <c r="WUI147" s="5"/>
      <c r="WUJ147" s="5"/>
      <c r="WUK147" s="5"/>
      <c r="WUL147" s="5"/>
      <c r="WUM147" s="5"/>
      <c r="WUN147" s="5"/>
      <c r="WUO147" s="5"/>
      <c r="WUP147" s="5"/>
      <c r="WUQ147" s="5"/>
      <c r="WUR147" s="5"/>
      <c r="WUS147" s="5"/>
      <c r="WUT147" s="5"/>
      <c r="WUU147" s="5"/>
      <c r="WUV147" s="5"/>
      <c r="WUW147" s="5"/>
      <c r="WUX147" s="5"/>
      <c r="WUY147" s="5"/>
      <c r="WUZ147" s="5"/>
      <c r="WVA147" s="5"/>
      <c r="WVB147" s="5"/>
      <c r="WVC147" s="5"/>
      <c r="WVD147" s="5"/>
      <c r="WVE147" s="5"/>
      <c r="WVF147" s="5"/>
      <c r="WVG147" s="5"/>
      <c r="WVH147" s="5"/>
      <c r="WVI147" s="5"/>
      <c r="WVJ147" s="5"/>
      <c r="WVK147" s="5"/>
      <c r="WVL147" s="5"/>
      <c r="WVM147" s="5"/>
      <c r="WVN147" s="5"/>
      <c r="WVO147" s="5"/>
      <c r="WVP147" s="5"/>
      <c r="WVQ147" s="5"/>
      <c r="WVR147" s="5"/>
      <c r="WVS147" s="5"/>
      <c r="WVT147" s="5"/>
      <c r="WVU147" s="5"/>
      <c r="WVV147" s="5"/>
      <c r="WVW147" s="5"/>
      <c r="WVX147" s="5"/>
      <c r="WVY147" s="5"/>
      <c r="WVZ147" s="5"/>
      <c r="WWA147" s="5"/>
      <c r="WWB147" s="5"/>
      <c r="WWC147" s="5"/>
      <c r="WWD147" s="5"/>
      <c r="WWE147" s="5"/>
      <c r="WWF147" s="5"/>
      <c r="WWG147" s="5"/>
      <c r="WWH147" s="5"/>
      <c r="WWI147" s="5"/>
      <c r="WWJ147" s="5"/>
      <c r="WWK147" s="5"/>
      <c r="WWL147" s="5"/>
      <c r="WWM147" s="5"/>
      <c r="WWN147" s="5"/>
      <c r="WWO147" s="5"/>
      <c r="WWP147" s="5"/>
      <c r="WWQ147" s="5"/>
      <c r="WWR147" s="5"/>
      <c r="WWS147" s="5"/>
      <c r="WWT147" s="5"/>
      <c r="WWU147" s="5"/>
      <c r="WWV147" s="5"/>
      <c r="WWW147" s="5"/>
      <c r="WWX147" s="5"/>
      <c r="WWY147" s="5"/>
      <c r="WWZ147" s="5"/>
      <c r="WXA147" s="5"/>
      <c r="WXB147" s="5"/>
      <c r="WXC147" s="5"/>
      <c r="WXD147" s="5"/>
      <c r="WXE147" s="5"/>
      <c r="WXF147" s="5"/>
      <c r="WXG147" s="5"/>
      <c r="WXH147" s="5"/>
      <c r="WXI147" s="5"/>
      <c r="WXJ147" s="5"/>
      <c r="WXK147" s="5"/>
      <c r="WXL147" s="5"/>
      <c r="WXM147" s="5"/>
      <c r="WXN147" s="5"/>
      <c r="WXO147" s="5"/>
      <c r="WXP147" s="5"/>
      <c r="WXQ147" s="5"/>
      <c r="WXR147" s="5"/>
      <c r="WXS147" s="5"/>
      <c r="WXT147" s="5"/>
      <c r="WXU147" s="5"/>
      <c r="WXV147" s="5"/>
      <c r="WXW147" s="5"/>
      <c r="WXX147" s="5"/>
      <c r="WXY147" s="5"/>
      <c r="WXZ147" s="5"/>
      <c r="WYA147" s="5"/>
      <c r="WYB147" s="5"/>
      <c r="WYC147" s="5"/>
      <c r="WYD147" s="5"/>
      <c r="WYE147" s="5"/>
      <c r="WYF147" s="5"/>
      <c r="WYG147" s="5"/>
      <c r="WYH147" s="5"/>
      <c r="WYI147" s="5"/>
      <c r="WYJ147" s="5"/>
      <c r="WYK147" s="5"/>
      <c r="WYL147" s="5"/>
      <c r="WYM147" s="5"/>
      <c r="WYN147" s="5"/>
      <c r="WYO147" s="5"/>
      <c r="WYP147" s="5"/>
      <c r="WYQ147" s="5"/>
      <c r="WYR147" s="5"/>
      <c r="WYS147" s="5"/>
      <c r="WYT147" s="5"/>
      <c r="WYU147" s="5"/>
      <c r="WYV147" s="5"/>
      <c r="WYW147" s="5"/>
      <c r="WYX147" s="5"/>
      <c r="WYY147" s="5"/>
      <c r="WYZ147" s="5"/>
      <c r="WZA147" s="5"/>
      <c r="WZB147" s="5"/>
      <c r="WZC147" s="5"/>
      <c r="WZD147" s="5"/>
      <c r="WZE147" s="5"/>
      <c r="WZF147" s="5"/>
      <c r="WZG147" s="5"/>
      <c r="WZH147" s="5"/>
      <c r="WZI147" s="5"/>
      <c r="WZJ147" s="5"/>
      <c r="WZK147" s="5"/>
      <c r="WZL147" s="5"/>
      <c r="WZM147" s="5"/>
      <c r="WZN147" s="5"/>
      <c r="WZO147" s="5"/>
      <c r="WZP147" s="5"/>
      <c r="WZQ147" s="5"/>
      <c r="WZR147" s="5"/>
      <c r="WZS147" s="5"/>
      <c r="WZT147" s="5"/>
      <c r="WZU147" s="5"/>
      <c r="WZV147" s="5"/>
      <c r="WZW147" s="5"/>
      <c r="WZX147" s="5"/>
      <c r="WZY147" s="5"/>
      <c r="WZZ147" s="5"/>
      <c r="XAA147" s="5"/>
      <c r="XAB147" s="5"/>
      <c r="XAC147" s="5"/>
      <c r="XAD147" s="5"/>
      <c r="XAE147" s="5"/>
      <c r="XAF147" s="5"/>
      <c r="XAG147" s="5"/>
      <c r="XAH147" s="5"/>
      <c r="XAI147" s="5"/>
      <c r="XAJ147" s="5"/>
      <c r="XAK147" s="5"/>
      <c r="XAL147" s="5"/>
      <c r="XAM147" s="5"/>
      <c r="XAN147" s="5"/>
      <c r="XAO147" s="5"/>
      <c r="XAP147" s="5"/>
      <c r="XAQ147" s="5"/>
      <c r="XAR147" s="5"/>
      <c r="XAS147" s="5"/>
      <c r="XAT147" s="5"/>
      <c r="XAU147" s="5"/>
      <c r="XAV147" s="5"/>
      <c r="XAW147" s="5"/>
      <c r="XAX147" s="5"/>
      <c r="XAY147" s="5"/>
      <c r="XAZ147" s="5"/>
      <c r="XBA147" s="5"/>
      <c r="XBB147" s="5"/>
      <c r="XBC147" s="5"/>
      <c r="XBD147" s="5"/>
      <c r="XBE147" s="5"/>
      <c r="XBF147" s="5"/>
      <c r="XBG147" s="5"/>
      <c r="XBH147" s="5"/>
      <c r="XBI147" s="5"/>
      <c r="XBJ147" s="5"/>
      <c r="XBK147" s="5"/>
      <c r="XBL147" s="5"/>
      <c r="XBM147" s="5"/>
      <c r="XBN147" s="5"/>
      <c r="XBO147" s="5"/>
      <c r="XDN147" s="5"/>
      <c r="XDO147" s="5"/>
      <c r="XDP147" s="5"/>
      <c r="XDQ147" s="5"/>
      <c r="XDR147" s="5"/>
      <c r="XDS147" s="5"/>
      <c r="XDT147" s="5"/>
      <c r="XDU147" s="5"/>
      <c r="XDV147" s="5"/>
      <c r="XDW147" s="5"/>
      <c r="XDX147" s="5"/>
      <c r="XDY147" s="5"/>
      <c r="XDZ147" s="5"/>
      <c r="XEA147" s="5"/>
      <c r="XEB147" s="5"/>
      <c r="XEC147" s="5"/>
      <c r="XED147" s="5"/>
      <c r="XEE147" s="5"/>
      <c r="XEF147" s="5"/>
      <c r="XEG147" s="5"/>
      <c r="XEH147" s="5"/>
      <c r="XEI147" s="5"/>
      <c r="XEJ147" s="5"/>
      <c r="XEK147" s="5"/>
      <c r="XEL147" s="5"/>
      <c r="XEM147" s="5"/>
      <c r="XEN147" s="5"/>
      <c r="XEO147" s="5"/>
      <c r="XEP147" s="5"/>
      <c r="XEQ147" s="5"/>
      <c r="XER147" s="5"/>
      <c r="XES147" s="5"/>
      <c r="XET147" s="5"/>
      <c r="XEU147" s="5"/>
      <c r="XEV147" s="5"/>
      <c r="XEW147" s="5"/>
      <c r="XEX147" s="5"/>
    </row>
    <row r="148" outlineLevel="1" spans="1:8">
      <c r="A148" s="22">
        <v>9.4</v>
      </c>
      <c r="B148" s="62" t="s">
        <v>248</v>
      </c>
      <c r="C148" s="38" t="s">
        <v>249</v>
      </c>
      <c r="D148" s="62">
        <v>1</v>
      </c>
      <c r="E148" s="63" t="s">
        <v>94</v>
      </c>
      <c r="F148" s="64"/>
      <c r="G148" s="17"/>
      <c r="H148" s="22"/>
    </row>
    <row r="149" ht="24" outlineLevel="1" spans="1:8">
      <c r="A149" s="22">
        <v>9.5</v>
      </c>
      <c r="B149" s="62" t="s">
        <v>250</v>
      </c>
      <c r="C149" s="38" t="s">
        <v>251</v>
      </c>
      <c r="D149" s="62">
        <v>1</v>
      </c>
      <c r="E149" s="63" t="s">
        <v>94</v>
      </c>
      <c r="F149" s="64"/>
      <c r="G149" s="17"/>
      <c r="H149" s="22"/>
    </row>
    <row r="150" ht="24" outlineLevel="1" spans="1:8">
      <c r="A150" s="22">
        <v>9.6</v>
      </c>
      <c r="B150" s="62" t="s">
        <v>252</v>
      </c>
      <c r="C150" s="38" t="s">
        <v>253</v>
      </c>
      <c r="D150" s="62">
        <v>1</v>
      </c>
      <c r="E150" s="63" t="s">
        <v>94</v>
      </c>
      <c r="F150" s="64"/>
      <c r="G150" s="17"/>
      <c r="H150" s="22"/>
    </row>
    <row r="151" s="3" customFormat="1" ht="24" outlineLevel="1" spans="1:16378">
      <c r="A151" s="36">
        <v>9.7</v>
      </c>
      <c r="B151" s="62" t="s">
        <v>254</v>
      </c>
      <c r="C151" s="38" t="s">
        <v>255</v>
      </c>
      <c r="D151" s="62">
        <v>1</v>
      </c>
      <c r="E151" s="63" t="s">
        <v>94</v>
      </c>
      <c r="F151" s="64"/>
      <c r="G151" s="14"/>
      <c r="H151" s="36" t="s">
        <v>256</v>
      </c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  <c r="AMB151" s="5"/>
      <c r="AMC151" s="5"/>
      <c r="AMD151" s="5"/>
      <c r="AME151" s="5"/>
      <c r="AMF151" s="5"/>
      <c r="AMG151" s="5"/>
      <c r="AMH151" s="5"/>
      <c r="AMI151" s="5"/>
      <c r="AMJ151" s="5"/>
      <c r="AMK151" s="5"/>
      <c r="AML151" s="5"/>
      <c r="AMM151" s="5"/>
      <c r="AMN151" s="5"/>
      <c r="AMO151" s="5"/>
      <c r="AMP151" s="5"/>
      <c r="AMQ151" s="5"/>
      <c r="AMR151" s="5"/>
      <c r="AMS151" s="5"/>
      <c r="AMT151" s="5"/>
      <c r="AMU151" s="5"/>
      <c r="AMV151" s="5"/>
      <c r="AMW151" s="5"/>
      <c r="AMX151" s="5"/>
      <c r="AMY151" s="5"/>
      <c r="AMZ151" s="5"/>
      <c r="ANA151" s="5"/>
      <c r="ANB151" s="5"/>
      <c r="ANC151" s="5"/>
      <c r="AND151" s="5"/>
      <c r="ANE151" s="5"/>
      <c r="ANF151" s="5"/>
      <c r="ANG151" s="5"/>
      <c r="ANH151" s="5"/>
      <c r="ANI151" s="5"/>
      <c r="ANJ151" s="5"/>
      <c r="ANK151" s="5"/>
      <c r="ANL151" s="5"/>
      <c r="ANM151" s="5"/>
      <c r="ANN151" s="5"/>
      <c r="ANO151" s="5"/>
      <c r="ANP151" s="5"/>
      <c r="ANQ151" s="5"/>
      <c r="ANR151" s="5"/>
      <c r="ANS151" s="5"/>
      <c r="ANT151" s="5"/>
      <c r="ANU151" s="5"/>
      <c r="ANV151" s="5"/>
      <c r="ANW151" s="5"/>
      <c r="ANX151" s="5"/>
      <c r="ANY151" s="5"/>
      <c r="ANZ151" s="5"/>
      <c r="AOA151" s="5"/>
      <c r="AOB151" s="5"/>
      <c r="AOC151" s="5"/>
      <c r="AOD151" s="5"/>
      <c r="AOE151" s="5"/>
      <c r="AOF151" s="5"/>
      <c r="AOG151" s="5"/>
      <c r="AOH151" s="5"/>
      <c r="AOI151" s="5"/>
      <c r="AOJ151" s="5"/>
      <c r="AOK151" s="5"/>
      <c r="AOL151" s="5"/>
      <c r="AOM151" s="5"/>
      <c r="AON151" s="5"/>
      <c r="AOO151" s="5"/>
      <c r="AOP151" s="5"/>
      <c r="AOQ151" s="5"/>
      <c r="AOR151" s="5"/>
      <c r="AOS151" s="5"/>
      <c r="AOT151" s="5"/>
      <c r="AOU151" s="5"/>
      <c r="AOV151" s="5"/>
      <c r="AOW151" s="5"/>
      <c r="AOX151" s="5"/>
      <c r="AOY151" s="5"/>
      <c r="AOZ151" s="5"/>
      <c r="APA151" s="5"/>
      <c r="APB151" s="5"/>
      <c r="APC151" s="5"/>
      <c r="APD151" s="5"/>
      <c r="APE151" s="5"/>
      <c r="APF151" s="5"/>
      <c r="APG151" s="5"/>
      <c r="APH151" s="5"/>
      <c r="API151" s="5"/>
      <c r="APJ151" s="5"/>
      <c r="APK151" s="5"/>
      <c r="APL151" s="5"/>
      <c r="APM151" s="5"/>
      <c r="APN151" s="5"/>
      <c r="APO151" s="5"/>
      <c r="APP151" s="5"/>
      <c r="APQ151" s="5"/>
      <c r="APR151" s="5"/>
      <c r="APS151" s="5"/>
      <c r="APT151" s="5"/>
      <c r="APU151" s="5"/>
      <c r="APV151" s="5"/>
      <c r="APW151" s="5"/>
      <c r="APX151" s="5"/>
      <c r="APY151" s="5"/>
      <c r="APZ151" s="5"/>
      <c r="AQA151" s="5"/>
      <c r="AQB151" s="5"/>
      <c r="AQC151" s="5"/>
      <c r="AQD151" s="5"/>
      <c r="AQE151" s="5"/>
      <c r="AQF151" s="5"/>
      <c r="AQG151" s="5"/>
      <c r="AQH151" s="5"/>
      <c r="AQI151" s="5"/>
      <c r="AQJ151" s="5"/>
      <c r="AQK151" s="5"/>
      <c r="AQL151" s="5"/>
      <c r="AQM151" s="5"/>
      <c r="AQN151" s="5"/>
      <c r="AQO151" s="5"/>
      <c r="AQP151" s="5"/>
      <c r="AQQ151" s="5"/>
      <c r="AQR151" s="5"/>
      <c r="AQS151" s="5"/>
      <c r="AQT151" s="5"/>
      <c r="AQU151" s="5"/>
      <c r="AQV151" s="5"/>
      <c r="AQW151" s="5"/>
      <c r="AQX151" s="5"/>
      <c r="AQY151" s="5"/>
      <c r="AQZ151" s="5"/>
      <c r="ARA151" s="5"/>
      <c r="ARB151" s="5"/>
      <c r="ARC151" s="5"/>
      <c r="ARD151" s="5"/>
      <c r="ARE151" s="5"/>
      <c r="ARF151" s="5"/>
      <c r="ARG151" s="5"/>
      <c r="ARH151" s="5"/>
      <c r="ARI151" s="5"/>
      <c r="ARJ151" s="5"/>
      <c r="ARK151" s="5"/>
      <c r="ARL151" s="5"/>
      <c r="ARM151" s="5"/>
      <c r="ARN151" s="5"/>
      <c r="ARO151" s="5"/>
      <c r="ARP151" s="5"/>
      <c r="ARQ151" s="5"/>
      <c r="ARR151" s="5"/>
      <c r="ARS151" s="5"/>
      <c r="ART151" s="5"/>
      <c r="ARU151" s="5"/>
      <c r="ARV151" s="5"/>
      <c r="ARW151" s="5"/>
      <c r="ARX151" s="5"/>
      <c r="ARY151" s="5"/>
      <c r="ARZ151" s="5"/>
      <c r="ASA151" s="5"/>
      <c r="ASB151" s="5"/>
      <c r="ASC151" s="5"/>
      <c r="ASD151" s="5"/>
      <c r="ASE151" s="5"/>
      <c r="ASF151" s="5"/>
      <c r="ASG151" s="5"/>
      <c r="ASH151" s="5"/>
      <c r="ASI151" s="5"/>
      <c r="ASJ151" s="5"/>
      <c r="ASK151" s="5"/>
      <c r="ASL151" s="5"/>
      <c r="ASM151" s="5"/>
      <c r="ASN151" s="5"/>
      <c r="ASO151" s="5"/>
      <c r="ASP151" s="5"/>
      <c r="ASQ151" s="5"/>
      <c r="ASR151" s="5"/>
      <c r="ASS151" s="5"/>
      <c r="AST151" s="5"/>
      <c r="ASU151" s="5"/>
      <c r="ASV151" s="5"/>
      <c r="ASW151" s="5"/>
      <c r="ASX151" s="5"/>
      <c r="ASY151" s="5"/>
      <c r="ASZ151" s="5"/>
      <c r="ATA151" s="5"/>
      <c r="ATB151" s="5"/>
      <c r="ATC151" s="5"/>
      <c r="ATD151" s="5"/>
      <c r="ATE151" s="5"/>
      <c r="ATF151" s="5"/>
      <c r="ATG151" s="5"/>
      <c r="ATH151" s="5"/>
      <c r="ATI151" s="5"/>
      <c r="ATJ151" s="5"/>
      <c r="ATK151" s="5"/>
      <c r="ATL151" s="5"/>
      <c r="ATM151" s="5"/>
      <c r="ATN151" s="5"/>
      <c r="ATO151" s="5"/>
      <c r="ATP151" s="5"/>
      <c r="ATQ151" s="5"/>
      <c r="ATR151" s="5"/>
      <c r="ATS151" s="5"/>
      <c r="ATT151" s="5"/>
      <c r="ATU151" s="5"/>
      <c r="ATV151" s="5"/>
      <c r="ATW151" s="5"/>
      <c r="ATX151" s="5"/>
      <c r="ATY151" s="5"/>
      <c r="ATZ151" s="5"/>
      <c r="AUA151" s="5"/>
      <c r="AUB151" s="5"/>
      <c r="AUC151" s="5"/>
      <c r="AUD151" s="5"/>
      <c r="AUE151" s="5"/>
      <c r="AUF151" s="5"/>
      <c r="AUG151" s="5"/>
      <c r="AUH151" s="5"/>
      <c r="AUI151" s="5"/>
      <c r="AUJ151" s="5"/>
      <c r="AUK151" s="5"/>
      <c r="AUL151" s="5"/>
      <c r="AUM151" s="5"/>
      <c r="AUN151" s="5"/>
      <c r="AUO151" s="5"/>
      <c r="AUP151" s="5"/>
      <c r="AUQ151" s="5"/>
      <c r="AUR151" s="5"/>
      <c r="AUS151" s="5"/>
      <c r="AUT151" s="5"/>
      <c r="AUU151" s="5"/>
      <c r="AUV151" s="5"/>
      <c r="AUW151" s="5"/>
      <c r="AUX151" s="5"/>
      <c r="AUY151" s="5"/>
      <c r="AUZ151" s="5"/>
      <c r="AVA151" s="5"/>
      <c r="AVB151" s="5"/>
      <c r="AVC151" s="5"/>
      <c r="AVD151" s="5"/>
      <c r="AVE151" s="5"/>
      <c r="AVF151" s="5"/>
      <c r="AVG151" s="5"/>
      <c r="AVH151" s="5"/>
      <c r="AVI151" s="5"/>
      <c r="AVJ151" s="5"/>
      <c r="AVK151" s="5"/>
      <c r="AVL151" s="5"/>
      <c r="AVM151" s="5"/>
      <c r="AVN151" s="5"/>
      <c r="AVO151" s="5"/>
      <c r="AVP151" s="5"/>
      <c r="AVQ151" s="5"/>
      <c r="AVR151" s="5"/>
      <c r="AVS151" s="5"/>
      <c r="AVT151" s="5"/>
      <c r="AVU151" s="5"/>
      <c r="AVV151" s="5"/>
      <c r="AVW151" s="5"/>
      <c r="AVX151" s="5"/>
      <c r="AVY151" s="5"/>
      <c r="AVZ151" s="5"/>
      <c r="AWA151" s="5"/>
      <c r="AWB151" s="5"/>
      <c r="AWC151" s="5"/>
      <c r="AWD151" s="5"/>
      <c r="AWE151" s="5"/>
      <c r="AWF151" s="5"/>
      <c r="AWG151" s="5"/>
      <c r="AWH151" s="5"/>
      <c r="AWI151" s="5"/>
      <c r="AWJ151" s="5"/>
      <c r="AWK151" s="5"/>
      <c r="AWL151" s="5"/>
      <c r="AWM151" s="5"/>
      <c r="AWN151" s="5"/>
      <c r="AWO151" s="5"/>
      <c r="AWP151" s="5"/>
      <c r="AWQ151" s="5"/>
      <c r="AWR151" s="5"/>
      <c r="AWS151" s="5"/>
      <c r="AWT151" s="5"/>
      <c r="AWU151" s="5"/>
      <c r="AWV151" s="5"/>
      <c r="AWW151" s="5"/>
      <c r="AWX151" s="5"/>
      <c r="AWY151" s="5"/>
      <c r="AWZ151" s="5"/>
      <c r="AXA151" s="5"/>
      <c r="AXB151" s="5"/>
      <c r="AXC151" s="5"/>
      <c r="AXD151" s="5"/>
      <c r="AXE151" s="5"/>
      <c r="AXF151" s="5"/>
      <c r="AXG151" s="5"/>
      <c r="AXH151" s="5"/>
      <c r="AXI151" s="5"/>
      <c r="AXJ151" s="5"/>
      <c r="AXK151" s="5"/>
      <c r="AXL151" s="5"/>
      <c r="AXM151" s="5"/>
      <c r="AXN151" s="5"/>
      <c r="AXO151" s="5"/>
      <c r="AXP151" s="5"/>
      <c r="AXQ151" s="5"/>
      <c r="AXR151" s="5"/>
      <c r="AXS151" s="5"/>
      <c r="AXT151" s="5"/>
      <c r="AXU151" s="5"/>
      <c r="AXV151" s="5"/>
      <c r="AXW151" s="5"/>
      <c r="AXX151" s="5"/>
      <c r="AXY151" s="5"/>
      <c r="AXZ151" s="5"/>
      <c r="AYA151" s="5"/>
      <c r="AYB151" s="5"/>
      <c r="AYC151" s="5"/>
      <c r="AYD151" s="5"/>
      <c r="AYE151" s="5"/>
      <c r="AYF151" s="5"/>
      <c r="AYG151" s="5"/>
      <c r="AYH151" s="5"/>
      <c r="AYI151" s="5"/>
      <c r="AYJ151" s="5"/>
      <c r="AYK151" s="5"/>
      <c r="AYL151" s="5"/>
      <c r="AYM151" s="5"/>
      <c r="AYN151" s="5"/>
      <c r="AYO151" s="5"/>
      <c r="AYP151" s="5"/>
      <c r="AYQ151" s="5"/>
      <c r="AYR151" s="5"/>
      <c r="AYS151" s="5"/>
      <c r="AYT151" s="5"/>
      <c r="AYU151" s="5"/>
      <c r="AYV151" s="5"/>
      <c r="AYW151" s="5"/>
      <c r="AYX151" s="5"/>
      <c r="AYY151" s="5"/>
      <c r="AYZ151" s="5"/>
      <c r="AZA151" s="5"/>
      <c r="AZB151" s="5"/>
      <c r="AZC151" s="5"/>
      <c r="AZD151" s="5"/>
      <c r="AZE151" s="5"/>
      <c r="AZF151" s="5"/>
      <c r="AZG151" s="5"/>
      <c r="AZH151" s="5"/>
      <c r="AZI151" s="5"/>
      <c r="AZJ151" s="5"/>
      <c r="AZK151" s="5"/>
      <c r="AZL151" s="5"/>
      <c r="AZM151" s="5"/>
      <c r="AZN151" s="5"/>
      <c r="AZO151" s="5"/>
      <c r="AZP151" s="5"/>
      <c r="AZQ151" s="5"/>
      <c r="AZR151" s="5"/>
      <c r="AZS151" s="5"/>
      <c r="AZT151" s="5"/>
      <c r="AZU151" s="5"/>
      <c r="AZV151" s="5"/>
      <c r="AZW151" s="5"/>
      <c r="AZX151" s="5"/>
      <c r="AZY151" s="5"/>
      <c r="AZZ151" s="5"/>
      <c r="BAA151" s="5"/>
      <c r="BAB151" s="5"/>
      <c r="BAC151" s="5"/>
      <c r="BAD151" s="5"/>
      <c r="BAE151" s="5"/>
      <c r="BAF151" s="5"/>
      <c r="BAG151" s="5"/>
      <c r="BAH151" s="5"/>
      <c r="BAI151" s="5"/>
      <c r="BAJ151" s="5"/>
      <c r="BAK151" s="5"/>
      <c r="BAL151" s="5"/>
      <c r="BAM151" s="5"/>
      <c r="BAN151" s="5"/>
      <c r="BAO151" s="5"/>
      <c r="BAP151" s="5"/>
      <c r="BAQ151" s="5"/>
      <c r="BAR151" s="5"/>
      <c r="BAS151" s="5"/>
      <c r="BAT151" s="5"/>
      <c r="BAU151" s="5"/>
      <c r="BAV151" s="5"/>
      <c r="BAW151" s="5"/>
      <c r="BAX151" s="5"/>
      <c r="BAY151" s="5"/>
      <c r="BAZ151" s="5"/>
      <c r="BBA151" s="5"/>
      <c r="BBB151" s="5"/>
      <c r="BBC151" s="5"/>
      <c r="BBD151" s="5"/>
      <c r="BBE151" s="5"/>
      <c r="BBF151" s="5"/>
      <c r="BBG151" s="5"/>
      <c r="BBH151" s="5"/>
      <c r="BBI151" s="5"/>
      <c r="BBJ151" s="5"/>
      <c r="BBK151" s="5"/>
      <c r="BBL151" s="5"/>
      <c r="BBM151" s="5"/>
      <c r="BBN151" s="5"/>
      <c r="BBO151" s="5"/>
      <c r="BBP151" s="5"/>
      <c r="BBQ151" s="5"/>
      <c r="BBR151" s="5"/>
      <c r="BBS151" s="5"/>
      <c r="BBT151" s="5"/>
      <c r="BBU151" s="5"/>
      <c r="BBV151" s="5"/>
      <c r="BBW151" s="5"/>
      <c r="BBX151" s="5"/>
      <c r="BBY151" s="5"/>
      <c r="BBZ151" s="5"/>
      <c r="BCA151" s="5"/>
      <c r="BCB151" s="5"/>
      <c r="BCC151" s="5"/>
      <c r="BCD151" s="5"/>
      <c r="BCE151" s="5"/>
      <c r="BCF151" s="5"/>
      <c r="BCG151" s="5"/>
      <c r="BCH151" s="5"/>
      <c r="BCI151" s="5"/>
      <c r="BCJ151" s="5"/>
      <c r="BCK151" s="5"/>
      <c r="BCL151" s="5"/>
      <c r="BCM151" s="5"/>
      <c r="BCN151" s="5"/>
      <c r="BCO151" s="5"/>
      <c r="BCP151" s="5"/>
      <c r="BCQ151" s="5"/>
      <c r="BCR151" s="5"/>
      <c r="BCS151" s="5"/>
      <c r="BCT151" s="5"/>
      <c r="BCU151" s="5"/>
      <c r="BCV151" s="5"/>
      <c r="BCW151" s="5"/>
      <c r="BCX151" s="5"/>
      <c r="BCY151" s="5"/>
      <c r="BCZ151" s="5"/>
      <c r="BDA151" s="5"/>
      <c r="BDB151" s="5"/>
      <c r="BDC151" s="5"/>
      <c r="BDD151" s="5"/>
      <c r="BDE151" s="5"/>
      <c r="BDF151" s="5"/>
      <c r="BDG151" s="5"/>
      <c r="BDH151" s="5"/>
      <c r="BDI151" s="5"/>
      <c r="BDJ151" s="5"/>
      <c r="BDK151" s="5"/>
      <c r="BDL151" s="5"/>
      <c r="BDM151" s="5"/>
      <c r="BDN151" s="5"/>
      <c r="BDO151" s="5"/>
      <c r="BDP151" s="5"/>
      <c r="BDQ151" s="5"/>
      <c r="BDR151" s="5"/>
      <c r="BDS151" s="5"/>
      <c r="BDT151" s="5"/>
      <c r="BDU151" s="5"/>
      <c r="BDV151" s="5"/>
      <c r="BDW151" s="5"/>
      <c r="BDX151" s="5"/>
      <c r="BDY151" s="5"/>
      <c r="BDZ151" s="5"/>
      <c r="BEA151" s="5"/>
      <c r="BEB151" s="5"/>
      <c r="BEC151" s="5"/>
      <c r="BED151" s="5"/>
      <c r="BEE151" s="5"/>
      <c r="BEF151" s="5"/>
      <c r="BEG151" s="5"/>
      <c r="BEH151" s="5"/>
      <c r="BEI151" s="5"/>
      <c r="BEJ151" s="5"/>
      <c r="BEK151" s="5"/>
      <c r="BEL151" s="5"/>
      <c r="BEM151" s="5"/>
      <c r="BEN151" s="5"/>
      <c r="BEO151" s="5"/>
      <c r="BEP151" s="5"/>
      <c r="BEQ151" s="5"/>
      <c r="BER151" s="5"/>
      <c r="BES151" s="5"/>
      <c r="BET151" s="5"/>
      <c r="BEU151" s="5"/>
      <c r="BEV151" s="5"/>
      <c r="BEW151" s="5"/>
      <c r="BEX151" s="5"/>
      <c r="BEY151" s="5"/>
      <c r="BEZ151" s="5"/>
      <c r="BFA151" s="5"/>
      <c r="BFB151" s="5"/>
      <c r="BFC151" s="5"/>
      <c r="BFD151" s="5"/>
      <c r="BFE151" s="5"/>
      <c r="BFF151" s="5"/>
      <c r="BFG151" s="5"/>
      <c r="BFH151" s="5"/>
      <c r="BFI151" s="5"/>
      <c r="BFJ151" s="5"/>
      <c r="BFK151" s="5"/>
      <c r="BFL151" s="5"/>
      <c r="BFM151" s="5"/>
      <c r="BFN151" s="5"/>
      <c r="BFO151" s="5"/>
      <c r="BFP151" s="5"/>
      <c r="BFQ151" s="5"/>
      <c r="BFR151" s="5"/>
      <c r="BFS151" s="5"/>
      <c r="BFT151" s="5"/>
      <c r="BFU151" s="5"/>
      <c r="BFV151" s="5"/>
      <c r="BFW151" s="5"/>
      <c r="BFX151" s="5"/>
      <c r="BFY151" s="5"/>
      <c r="BFZ151" s="5"/>
      <c r="BGA151" s="5"/>
      <c r="BGB151" s="5"/>
      <c r="BGC151" s="5"/>
      <c r="BGD151" s="5"/>
      <c r="BGE151" s="5"/>
      <c r="BGF151" s="5"/>
      <c r="BGG151" s="5"/>
      <c r="BGH151" s="5"/>
      <c r="BGI151" s="5"/>
      <c r="BGJ151" s="5"/>
      <c r="BGK151" s="5"/>
      <c r="BGL151" s="5"/>
      <c r="BGM151" s="5"/>
      <c r="BGN151" s="5"/>
      <c r="BGO151" s="5"/>
      <c r="BGP151" s="5"/>
      <c r="BGQ151" s="5"/>
      <c r="BGR151" s="5"/>
      <c r="BGS151" s="5"/>
      <c r="BGT151" s="5"/>
      <c r="BGU151" s="5"/>
      <c r="BGV151" s="5"/>
      <c r="BGW151" s="5"/>
      <c r="BGX151" s="5"/>
      <c r="BGY151" s="5"/>
      <c r="BGZ151" s="5"/>
      <c r="BHA151" s="5"/>
      <c r="BHB151" s="5"/>
      <c r="BHC151" s="5"/>
      <c r="BHD151" s="5"/>
      <c r="BHE151" s="5"/>
      <c r="BHF151" s="5"/>
      <c r="BHG151" s="5"/>
      <c r="BHH151" s="5"/>
      <c r="BHI151" s="5"/>
      <c r="BHJ151" s="5"/>
      <c r="BHK151" s="5"/>
      <c r="BHL151" s="5"/>
      <c r="BHM151" s="5"/>
      <c r="BHN151" s="5"/>
      <c r="BHO151" s="5"/>
      <c r="BHP151" s="5"/>
      <c r="BHQ151" s="5"/>
      <c r="BHR151" s="5"/>
      <c r="BHS151" s="5"/>
      <c r="BHT151" s="5"/>
      <c r="BHU151" s="5"/>
      <c r="BHV151" s="5"/>
      <c r="BHW151" s="5"/>
      <c r="BHX151" s="5"/>
      <c r="BHY151" s="5"/>
      <c r="BHZ151" s="5"/>
      <c r="BIA151" s="5"/>
      <c r="BIB151" s="5"/>
      <c r="BIC151" s="5"/>
      <c r="BID151" s="5"/>
      <c r="BIE151" s="5"/>
      <c r="BIF151" s="5"/>
      <c r="BIG151" s="5"/>
      <c r="BIH151" s="5"/>
      <c r="BII151" s="5"/>
      <c r="BIJ151" s="5"/>
      <c r="BIK151" s="5"/>
      <c r="BIL151" s="5"/>
      <c r="BIM151" s="5"/>
      <c r="BIN151" s="5"/>
      <c r="BIO151" s="5"/>
      <c r="BIP151" s="5"/>
      <c r="BIQ151" s="5"/>
      <c r="BIR151" s="5"/>
      <c r="BIS151" s="5"/>
      <c r="BIT151" s="5"/>
      <c r="BIU151" s="5"/>
      <c r="BIV151" s="5"/>
      <c r="BIW151" s="5"/>
      <c r="BIX151" s="5"/>
      <c r="BIY151" s="5"/>
      <c r="BIZ151" s="5"/>
      <c r="BJA151" s="5"/>
      <c r="BJB151" s="5"/>
      <c r="BJC151" s="5"/>
      <c r="BJD151" s="5"/>
      <c r="BJE151" s="5"/>
      <c r="BJF151" s="5"/>
      <c r="BJG151" s="5"/>
      <c r="BJH151" s="5"/>
      <c r="BJI151" s="5"/>
      <c r="BJJ151" s="5"/>
      <c r="BJK151" s="5"/>
      <c r="BJL151" s="5"/>
      <c r="BJM151" s="5"/>
      <c r="BJN151" s="5"/>
      <c r="BJO151" s="5"/>
      <c r="BJP151" s="5"/>
      <c r="BJQ151" s="5"/>
      <c r="BJR151" s="5"/>
      <c r="BJS151" s="5"/>
      <c r="BJT151" s="5"/>
      <c r="BJU151" s="5"/>
      <c r="BJV151" s="5"/>
      <c r="BJW151" s="5"/>
      <c r="BJX151" s="5"/>
      <c r="BJY151" s="5"/>
      <c r="BJZ151" s="5"/>
      <c r="BKA151" s="5"/>
      <c r="BKB151" s="5"/>
      <c r="BKC151" s="5"/>
      <c r="BKD151" s="5"/>
      <c r="BKE151" s="5"/>
      <c r="BKF151" s="5"/>
      <c r="BKG151" s="5"/>
      <c r="BKH151" s="5"/>
      <c r="BKI151" s="5"/>
      <c r="BKJ151" s="5"/>
      <c r="BKK151" s="5"/>
      <c r="BKL151" s="5"/>
      <c r="BKM151" s="5"/>
      <c r="BKN151" s="5"/>
      <c r="BKO151" s="5"/>
      <c r="BKP151" s="5"/>
      <c r="BKQ151" s="5"/>
      <c r="BKR151" s="5"/>
      <c r="BKS151" s="5"/>
      <c r="BKT151" s="5"/>
      <c r="BKU151" s="5"/>
      <c r="BKV151" s="5"/>
      <c r="BKW151" s="5"/>
      <c r="BKX151" s="5"/>
      <c r="BKY151" s="5"/>
      <c r="BKZ151" s="5"/>
      <c r="BLA151" s="5"/>
      <c r="BLB151" s="5"/>
      <c r="BLC151" s="5"/>
      <c r="BLD151" s="5"/>
      <c r="BLE151" s="5"/>
      <c r="BLF151" s="5"/>
      <c r="BLG151" s="5"/>
      <c r="BLH151" s="5"/>
      <c r="BLI151" s="5"/>
      <c r="BLJ151" s="5"/>
      <c r="BLK151" s="5"/>
      <c r="BLL151" s="5"/>
      <c r="BLM151" s="5"/>
      <c r="BLN151" s="5"/>
      <c r="BLO151" s="5"/>
      <c r="BLP151" s="5"/>
      <c r="BLQ151" s="5"/>
      <c r="BLR151" s="5"/>
      <c r="BLS151" s="5"/>
      <c r="BLT151" s="5"/>
      <c r="BLU151" s="5"/>
      <c r="BLV151" s="5"/>
      <c r="BLW151" s="5"/>
      <c r="BLX151" s="5"/>
      <c r="BLY151" s="5"/>
      <c r="BLZ151" s="5"/>
      <c r="BMA151" s="5"/>
      <c r="BMB151" s="5"/>
      <c r="BMC151" s="5"/>
      <c r="BMD151" s="5"/>
      <c r="BME151" s="5"/>
      <c r="BMF151" s="5"/>
      <c r="BMG151" s="5"/>
      <c r="BMH151" s="5"/>
      <c r="BMI151" s="5"/>
      <c r="BMJ151" s="5"/>
      <c r="BMK151" s="5"/>
      <c r="BML151" s="5"/>
      <c r="BMM151" s="5"/>
      <c r="BMN151" s="5"/>
      <c r="BMO151" s="5"/>
      <c r="BMP151" s="5"/>
      <c r="BMQ151" s="5"/>
      <c r="BMR151" s="5"/>
      <c r="BMS151" s="5"/>
      <c r="BMT151" s="5"/>
      <c r="BMU151" s="5"/>
      <c r="BMV151" s="5"/>
      <c r="BMW151" s="5"/>
      <c r="BMX151" s="5"/>
      <c r="BMY151" s="5"/>
      <c r="BMZ151" s="5"/>
      <c r="BNA151" s="5"/>
      <c r="BNB151" s="5"/>
      <c r="BNC151" s="5"/>
      <c r="BND151" s="5"/>
      <c r="BNE151" s="5"/>
      <c r="BNF151" s="5"/>
      <c r="BNG151" s="5"/>
      <c r="BNH151" s="5"/>
      <c r="BNI151" s="5"/>
      <c r="BNJ151" s="5"/>
      <c r="BNK151" s="5"/>
      <c r="BNL151" s="5"/>
      <c r="BNM151" s="5"/>
      <c r="BNN151" s="5"/>
      <c r="BNO151" s="5"/>
      <c r="BNP151" s="5"/>
      <c r="BNQ151" s="5"/>
      <c r="BNR151" s="5"/>
      <c r="BNS151" s="5"/>
      <c r="BNT151" s="5"/>
      <c r="BNU151" s="5"/>
      <c r="BNV151" s="5"/>
      <c r="BNW151" s="5"/>
      <c r="BNX151" s="5"/>
      <c r="BNY151" s="5"/>
      <c r="BNZ151" s="5"/>
      <c r="BOA151" s="5"/>
      <c r="BOB151" s="5"/>
      <c r="BOC151" s="5"/>
      <c r="BOD151" s="5"/>
      <c r="BOE151" s="5"/>
      <c r="BOF151" s="5"/>
      <c r="BOG151" s="5"/>
      <c r="BOH151" s="5"/>
      <c r="BOI151" s="5"/>
      <c r="BOJ151" s="5"/>
      <c r="BOK151" s="5"/>
      <c r="BOL151" s="5"/>
      <c r="BOM151" s="5"/>
      <c r="BON151" s="5"/>
      <c r="BOO151" s="5"/>
      <c r="BOP151" s="5"/>
      <c r="BOQ151" s="5"/>
      <c r="BOR151" s="5"/>
      <c r="BOS151" s="5"/>
      <c r="BOT151" s="5"/>
      <c r="BOU151" s="5"/>
      <c r="BOV151" s="5"/>
      <c r="BOW151" s="5"/>
      <c r="BOX151" s="5"/>
      <c r="BOY151" s="5"/>
      <c r="BOZ151" s="5"/>
      <c r="BPA151" s="5"/>
      <c r="BPB151" s="5"/>
      <c r="BPC151" s="5"/>
      <c r="BPD151" s="5"/>
      <c r="BPE151" s="5"/>
      <c r="BPF151" s="5"/>
      <c r="BPG151" s="5"/>
      <c r="BPH151" s="5"/>
      <c r="BPI151" s="5"/>
      <c r="BPJ151" s="5"/>
      <c r="BPK151" s="5"/>
      <c r="BPL151" s="5"/>
      <c r="BPM151" s="5"/>
      <c r="BPN151" s="5"/>
      <c r="BPO151" s="5"/>
      <c r="BPP151" s="5"/>
      <c r="BPQ151" s="5"/>
      <c r="BPR151" s="5"/>
      <c r="BPS151" s="5"/>
      <c r="BPT151" s="5"/>
      <c r="BPU151" s="5"/>
      <c r="BPV151" s="5"/>
      <c r="BPW151" s="5"/>
      <c r="BPX151" s="5"/>
      <c r="BPY151" s="5"/>
      <c r="BPZ151" s="5"/>
      <c r="BQA151" s="5"/>
      <c r="BQB151" s="5"/>
      <c r="BQC151" s="5"/>
      <c r="BQD151" s="5"/>
      <c r="BQE151" s="5"/>
      <c r="BQF151" s="5"/>
      <c r="BQG151" s="5"/>
      <c r="BQH151" s="5"/>
      <c r="BQI151" s="5"/>
      <c r="BQJ151" s="5"/>
      <c r="BQK151" s="5"/>
      <c r="BQL151" s="5"/>
      <c r="BQM151" s="5"/>
      <c r="BQN151" s="5"/>
      <c r="BQO151" s="5"/>
      <c r="BQP151" s="5"/>
      <c r="BQQ151" s="5"/>
      <c r="BQR151" s="5"/>
      <c r="BQS151" s="5"/>
      <c r="BQT151" s="5"/>
      <c r="BQU151" s="5"/>
      <c r="BQV151" s="5"/>
      <c r="BQW151" s="5"/>
      <c r="BQX151" s="5"/>
      <c r="BQY151" s="5"/>
      <c r="BQZ151" s="5"/>
      <c r="BRA151" s="5"/>
      <c r="BRB151" s="5"/>
      <c r="BRC151" s="5"/>
      <c r="BRD151" s="5"/>
      <c r="BRE151" s="5"/>
      <c r="BRF151" s="5"/>
      <c r="BRG151" s="5"/>
      <c r="BRH151" s="5"/>
      <c r="BRI151" s="5"/>
      <c r="BRJ151" s="5"/>
      <c r="BRK151" s="5"/>
      <c r="BRL151" s="5"/>
      <c r="BRM151" s="5"/>
      <c r="BRN151" s="5"/>
      <c r="BRO151" s="5"/>
      <c r="BRP151" s="5"/>
      <c r="BRQ151" s="5"/>
      <c r="BRR151" s="5"/>
      <c r="BRS151" s="5"/>
      <c r="BRT151" s="5"/>
      <c r="BRU151" s="5"/>
      <c r="BRV151" s="5"/>
      <c r="BRW151" s="5"/>
      <c r="BRX151" s="5"/>
      <c r="BRY151" s="5"/>
      <c r="BRZ151" s="5"/>
      <c r="BSA151" s="5"/>
      <c r="BSB151" s="5"/>
      <c r="BSC151" s="5"/>
      <c r="BSD151" s="5"/>
      <c r="BSE151" s="5"/>
      <c r="BSF151" s="5"/>
      <c r="BSG151" s="5"/>
      <c r="BSH151" s="5"/>
      <c r="BSI151" s="5"/>
      <c r="BSJ151" s="5"/>
      <c r="BSK151" s="5"/>
      <c r="BSL151" s="5"/>
      <c r="BSM151" s="5"/>
      <c r="BSN151" s="5"/>
      <c r="BSO151" s="5"/>
      <c r="BSP151" s="5"/>
      <c r="BSQ151" s="5"/>
      <c r="BSR151" s="5"/>
      <c r="BSS151" s="5"/>
      <c r="BST151" s="5"/>
      <c r="BSU151" s="5"/>
      <c r="BSV151" s="5"/>
      <c r="BSW151" s="5"/>
      <c r="BSX151" s="5"/>
      <c r="BSY151" s="5"/>
      <c r="BSZ151" s="5"/>
      <c r="BTA151" s="5"/>
      <c r="BTB151" s="5"/>
      <c r="BTC151" s="5"/>
      <c r="BTD151" s="5"/>
      <c r="BTE151" s="5"/>
      <c r="BTF151" s="5"/>
      <c r="BTG151" s="5"/>
      <c r="BTH151" s="5"/>
      <c r="BTI151" s="5"/>
      <c r="BTJ151" s="5"/>
      <c r="BTK151" s="5"/>
      <c r="BTL151" s="5"/>
      <c r="BTM151" s="5"/>
      <c r="BTN151" s="5"/>
      <c r="BTO151" s="5"/>
      <c r="BTP151" s="5"/>
      <c r="BTQ151" s="5"/>
      <c r="BTR151" s="5"/>
      <c r="BTS151" s="5"/>
      <c r="BTT151" s="5"/>
      <c r="BTU151" s="5"/>
      <c r="BTV151" s="5"/>
      <c r="BTW151" s="5"/>
      <c r="BTX151" s="5"/>
      <c r="BTY151" s="5"/>
      <c r="BTZ151" s="5"/>
      <c r="BUA151" s="5"/>
      <c r="BUB151" s="5"/>
      <c r="BUC151" s="5"/>
      <c r="BUD151" s="5"/>
      <c r="BUE151" s="5"/>
      <c r="BUF151" s="5"/>
      <c r="BUG151" s="5"/>
      <c r="BUH151" s="5"/>
      <c r="BUI151" s="5"/>
      <c r="BUJ151" s="5"/>
      <c r="BUK151" s="5"/>
      <c r="BUL151" s="5"/>
      <c r="BUM151" s="5"/>
      <c r="BUN151" s="5"/>
      <c r="BUO151" s="5"/>
      <c r="BUP151" s="5"/>
      <c r="BUQ151" s="5"/>
      <c r="BUR151" s="5"/>
      <c r="BUS151" s="5"/>
      <c r="BUT151" s="5"/>
      <c r="BUU151" s="5"/>
      <c r="BUV151" s="5"/>
      <c r="BUW151" s="5"/>
      <c r="BUX151" s="5"/>
      <c r="BUY151" s="5"/>
      <c r="BUZ151" s="5"/>
      <c r="BVA151" s="5"/>
      <c r="BVB151" s="5"/>
      <c r="BVC151" s="5"/>
      <c r="BVD151" s="5"/>
      <c r="BVE151" s="5"/>
      <c r="BVF151" s="5"/>
      <c r="BVG151" s="5"/>
      <c r="BVH151" s="5"/>
      <c r="BVI151" s="5"/>
      <c r="BVJ151" s="5"/>
      <c r="BVK151" s="5"/>
      <c r="BVL151" s="5"/>
      <c r="BVM151" s="5"/>
      <c r="BVN151" s="5"/>
      <c r="BVO151" s="5"/>
      <c r="BVP151" s="5"/>
      <c r="BVQ151" s="5"/>
      <c r="BVR151" s="5"/>
      <c r="BVS151" s="5"/>
      <c r="BVT151" s="5"/>
      <c r="BVU151" s="5"/>
      <c r="BVV151" s="5"/>
      <c r="BVW151" s="5"/>
      <c r="BVX151" s="5"/>
      <c r="BVY151" s="5"/>
      <c r="BVZ151" s="5"/>
      <c r="BWA151" s="5"/>
      <c r="BWB151" s="5"/>
      <c r="BWC151" s="5"/>
      <c r="BWD151" s="5"/>
      <c r="BWE151" s="5"/>
      <c r="BWF151" s="5"/>
      <c r="BWG151" s="5"/>
      <c r="BWH151" s="5"/>
      <c r="BWI151" s="5"/>
      <c r="BWJ151" s="5"/>
      <c r="BWK151" s="5"/>
      <c r="BWL151" s="5"/>
      <c r="BWM151" s="5"/>
      <c r="BWN151" s="5"/>
      <c r="BWO151" s="5"/>
      <c r="BWP151" s="5"/>
      <c r="BWQ151" s="5"/>
      <c r="BWR151" s="5"/>
      <c r="BWS151" s="5"/>
      <c r="BWT151" s="5"/>
      <c r="BWU151" s="5"/>
      <c r="BWV151" s="5"/>
      <c r="BWW151" s="5"/>
      <c r="BWX151" s="5"/>
      <c r="BWY151" s="5"/>
      <c r="BWZ151" s="5"/>
      <c r="BXA151" s="5"/>
      <c r="BXB151" s="5"/>
      <c r="BXC151" s="5"/>
      <c r="BXD151" s="5"/>
      <c r="BXE151" s="5"/>
      <c r="BXF151" s="5"/>
      <c r="BXG151" s="5"/>
      <c r="BXH151" s="5"/>
      <c r="BXI151" s="5"/>
      <c r="BXJ151" s="5"/>
      <c r="BXK151" s="5"/>
      <c r="BXL151" s="5"/>
      <c r="BXM151" s="5"/>
      <c r="BXN151" s="5"/>
      <c r="BXO151" s="5"/>
      <c r="BXP151" s="5"/>
      <c r="BXQ151" s="5"/>
      <c r="BXR151" s="5"/>
      <c r="BXS151" s="5"/>
      <c r="BXT151" s="5"/>
      <c r="BXU151" s="5"/>
      <c r="BXV151" s="5"/>
      <c r="BXW151" s="5"/>
      <c r="BXX151" s="5"/>
      <c r="BXY151" s="5"/>
      <c r="BXZ151" s="5"/>
      <c r="BYA151" s="5"/>
      <c r="BYB151" s="5"/>
      <c r="BYC151" s="5"/>
      <c r="BYD151" s="5"/>
      <c r="BYE151" s="5"/>
      <c r="BYF151" s="5"/>
      <c r="BYG151" s="5"/>
      <c r="BYH151" s="5"/>
      <c r="BYI151" s="5"/>
      <c r="BYJ151" s="5"/>
      <c r="BYK151" s="5"/>
      <c r="BYL151" s="5"/>
      <c r="BYM151" s="5"/>
      <c r="BYN151" s="5"/>
      <c r="BYO151" s="5"/>
      <c r="BYP151" s="5"/>
      <c r="BYQ151" s="5"/>
      <c r="BYR151" s="5"/>
      <c r="BYS151" s="5"/>
      <c r="BYT151" s="5"/>
      <c r="BYU151" s="5"/>
      <c r="BYV151" s="5"/>
      <c r="BYW151" s="5"/>
      <c r="BYX151" s="5"/>
      <c r="BYY151" s="5"/>
      <c r="BYZ151" s="5"/>
      <c r="BZA151" s="5"/>
      <c r="BZB151" s="5"/>
      <c r="BZC151" s="5"/>
      <c r="BZD151" s="5"/>
      <c r="BZE151" s="5"/>
      <c r="BZF151" s="5"/>
      <c r="BZG151" s="5"/>
      <c r="BZH151" s="5"/>
      <c r="BZI151" s="5"/>
      <c r="BZJ151" s="5"/>
      <c r="BZK151" s="5"/>
      <c r="BZL151" s="5"/>
      <c r="BZM151" s="5"/>
      <c r="BZN151" s="5"/>
      <c r="BZO151" s="5"/>
      <c r="BZP151" s="5"/>
      <c r="BZQ151" s="5"/>
      <c r="BZR151" s="5"/>
      <c r="BZS151" s="5"/>
      <c r="BZT151" s="5"/>
      <c r="BZU151" s="5"/>
      <c r="BZV151" s="5"/>
      <c r="BZW151" s="5"/>
      <c r="BZX151" s="5"/>
      <c r="BZY151" s="5"/>
      <c r="BZZ151" s="5"/>
      <c r="CAA151" s="5"/>
      <c r="CAB151" s="5"/>
      <c r="CAC151" s="5"/>
      <c r="CAD151" s="5"/>
      <c r="CAE151" s="5"/>
      <c r="CAF151" s="5"/>
      <c r="CAG151" s="5"/>
      <c r="CAH151" s="5"/>
      <c r="CAI151" s="5"/>
      <c r="CAJ151" s="5"/>
      <c r="CAK151" s="5"/>
      <c r="CAL151" s="5"/>
      <c r="CAM151" s="5"/>
      <c r="CAN151" s="5"/>
      <c r="CAO151" s="5"/>
      <c r="CAP151" s="5"/>
      <c r="CAQ151" s="5"/>
      <c r="CAR151" s="5"/>
      <c r="CAS151" s="5"/>
      <c r="CAT151" s="5"/>
      <c r="CAU151" s="5"/>
      <c r="CAV151" s="5"/>
      <c r="CAW151" s="5"/>
      <c r="CAX151" s="5"/>
      <c r="CAY151" s="5"/>
      <c r="CAZ151" s="5"/>
      <c r="CBA151" s="5"/>
      <c r="CBB151" s="5"/>
      <c r="CBC151" s="5"/>
      <c r="CBD151" s="5"/>
      <c r="CBE151" s="5"/>
      <c r="CBF151" s="5"/>
      <c r="CBG151" s="5"/>
      <c r="CBH151" s="5"/>
      <c r="CBI151" s="5"/>
      <c r="CBJ151" s="5"/>
      <c r="CBK151" s="5"/>
      <c r="CBL151" s="5"/>
      <c r="CBM151" s="5"/>
      <c r="CBN151" s="5"/>
      <c r="CBO151" s="5"/>
      <c r="CBP151" s="5"/>
      <c r="CBQ151" s="5"/>
      <c r="CBR151" s="5"/>
      <c r="CBS151" s="5"/>
      <c r="CBT151" s="5"/>
      <c r="CBU151" s="5"/>
      <c r="CBV151" s="5"/>
      <c r="CBW151" s="5"/>
      <c r="CBX151" s="5"/>
      <c r="CBY151" s="5"/>
      <c r="CBZ151" s="5"/>
      <c r="CCA151" s="5"/>
      <c r="CCB151" s="5"/>
      <c r="CCC151" s="5"/>
      <c r="CCD151" s="5"/>
      <c r="CCE151" s="5"/>
      <c r="CCF151" s="5"/>
      <c r="CCG151" s="5"/>
      <c r="CCH151" s="5"/>
      <c r="CCI151" s="5"/>
      <c r="CCJ151" s="5"/>
      <c r="CCK151" s="5"/>
      <c r="CCL151" s="5"/>
      <c r="CCM151" s="5"/>
      <c r="CCN151" s="5"/>
      <c r="CCO151" s="5"/>
      <c r="CCP151" s="5"/>
      <c r="CCQ151" s="5"/>
      <c r="CCR151" s="5"/>
      <c r="CCS151" s="5"/>
      <c r="CCT151" s="5"/>
      <c r="CCU151" s="5"/>
      <c r="CCV151" s="5"/>
      <c r="CCW151" s="5"/>
      <c r="CCX151" s="5"/>
      <c r="CCY151" s="5"/>
      <c r="CCZ151" s="5"/>
      <c r="CDA151" s="5"/>
      <c r="CDB151" s="5"/>
      <c r="CDC151" s="5"/>
      <c r="CDD151" s="5"/>
      <c r="CDE151" s="5"/>
      <c r="CDF151" s="5"/>
      <c r="CDG151" s="5"/>
      <c r="CDH151" s="5"/>
      <c r="CDI151" s="5"/>
      <c r="CDJ151" s="5"/>
      <c r="CDK151" s="5"/>
      <c r="CDL151" s="5"/>
      <c r="CDM151" s="5"/>
      <c r="CDN151" s="5"/>
      <c r="CDO151" s="5"/>
      <c r="CDP151" s="5"/>
      <c r="CDQ151" s="5"/>
      <c r="CDR151" s="5"/>
      <c r="CDS151" s="5"/>
      <c r="CDT151" s="5"/>
      <c r="CDU151" s="5"/>
      <c r="CDV151" s="5"/>
      <c r="CDW151" s="5"/>
      <c r="CDX151" s="5"/>
      <c r="CDY151" s="5"/>
      <c r="CDZ151" s="5"/>
      <c r="CEA151" s="5"/>
      <c r="CEB151" s="5"/>
      <c r="CEC151" s="5"/>
      <c r="CED151" s="5"/>
      <c r="CEE151" s="5"/>
      <c r="CEF151" s="5"/>
      <c r="CEG151" s="5"/>
      <c r="CEH151" s="5"/>
      <c r="CEI151" s="5"/>
      <c r="CEJ151" s="5"/>
      <c r="CEK151" s="5"/>
      <c r="CEL151" s="5"/>
      <c r="CEM151" s="5"/>
      <c r="CEN151" s="5"/>
      <c r="CEO151" s="5"/>
      <c r="CEP151" s="5"/>
      <c r="CEQ151" s="5"/>
      <c r="CER151" s="5"/>
      <c r="CES151" s="5"/>
      <c r="CET151" s="5"/>
      <c r="CEU151" s="5"/>
      <c r="CEV151" s="5"/>
      <c r="CEW151" s="5"/>
      <c r="CEX151" s="5"/>
      <c r="CEY151" s="5"/>
      <c r="CEZ151" s="5"/>
      <c r="CFA151" s="5"/>
      <c r="CFB151" s="5"/>
      <c r="CFC151" s="5"/>
      <c r="CFD151" s="5"/>
      <c r="CFE151" s="5"/>
      <c r="CFF151" s="5"/>
      <c r="CFG151" s="5"/>
      <c r="CFH151" s="5"/>
      <c r="CFI151" s="5"/>
      <c r="CFJ151" s="5"/>
      <c r="CFK151" s="5"/>
      <c r="CFL151" s="5"/>
      <c r="CFM151" s="5"/>
      <c r="CFN151" s="5"/>
      <c r="CFO151" s="5"/>
      <c r="CFP151" s="5"/>
      <c r="CFQ151" s="5"/>
      <c r="CFR151" s="5"/>
      <c r="CFS151" s="5"/>
      <c r="CFT151" s="5"/>
      <c r="CFU151" s="5"/>
      <c r="CFV151" s="5"/>
      <c r="CFW151" s="5"/>
      <c r="CFX151" s="5"/>
      <c r="CFY151" s="5"/>
      <c r="CFZ151" s="5"/>
      <c r="CGA151" s="5"/>
      <c r="CGB151" s="5"/>
      <c r="CGC151" s="5"/>
      <c r="CGD151" s="5"/>
      <c r="CGE151" s="5"/>
      <c r="CGF151" s="5"/>
      <c r="CGG151" s="5"/>
      <c r="CGH151" s="5"/>
      <c r="CGI151" s="5"/>
      <c r="CGJ151" s="5"/>
      <c r="CGK151" s="5"/>
      <c r="CGL151" s="5"/>
      <c r="CGM151" s="5"/>
      <c r="CGN151" s="5"/>
      <c r="CGO151" s="5"/>
      <c r="CGP151" s="5"/>
      <c r="CGQ151" s="5"/>
      <c r="CGR151" s="5"/>
      <c r="CGS151" s="5"/>
      <c r="CGT151" s="5"/>
      <c r="CGU151" s="5"/>
      <c r="CGV151" s="5"/>
      <c r="CGW151" s="5"/>
      <c r="CGX151" s="5"/>
      <c r="CGY151" s="5"/>
      <c r="CGZ151" s="5"/>
      <c r="CHA151" s="5"/>
      <c r="CHB151" s="5"/>
      <c r="CHC151" s="5"/>
      <c r="CHD151" s="5"/>
      <c r="CHE151" s="5"/>
      <c r="CHF151" s="5"/>
      <c r="CHG151" s="5"/>
      <c r="CHH151" s="5"/>
      <c r="CHI151" s="5"/>
      <c r="CHJ151" s="5"/>
      <c r="CHK151" s="5"/>
      <c r="CHL151" s="5"/>
      <c r="CHM151" s="5"/>
      <c r="CHN151" s="5"/>
      <c r="CHO151" s="5"/>
      <c r="CHP151" s="5"/>
      <c r="CHQ151" s="5"/>
      <c r="CHR151" s="5"/>
      <c r="CHS151" s="5"/>
      <c r="CHT151" s="5"/>
      <c r="CHU151" s="5"/>
      <c r="CHV151" s="5"/>
      <c r="CHW151" s="5"/>
      <c r="CHX151" s="5"/>
      <c r="CHY151" s="5"/>
      <c r="CHZ151" s="5"/>
      <c r="CIA151" s="5"/>
      <c r="CIB151" s="5"/>
      <c r="CIC151" s="5"/>
      <c r="CID151" s="5"/>
      <c r="CIE151" s="5"/>
      <c r="CIF151" s="5"/>
      <c r="CIG151" s="5"/>
      <c r="CIH151" s="5"/>
      <c r="CII151" s="5"/>
      <c r="CIJ151" s="5"/>
      <c r="CIK151" s="5"/>
      <c r="CIL151" s="5"/>
      <c r="CIM151" s="5"/>
      <c r="CIN151" s="5"/>
      <c r="CIO151" s="5"/>
      <c r="CIP151" s="5"/>
      <c r="CIQ151" s="5"/>
      <c r="CIR151" s="5"/>
      <c r="CIS151" s="5"/>
      <c r="CIT151" s="5"/>
      <c r="CIU151" s="5"/>
      <c r="CIV151" s="5"/>
      <c r="CIW151" s="5"/>
      <c r="CIX151" s="5"/>
      <c r="CIY151" s="5"/>
      <c r="CIZ151" s="5"/>
      <c r="CJA151" s="5"/>
      <c r="CJB151" s="5"/>
      <c r="CJC151" s="5"/>
      <c r="CJD151" s="5"/>
      <c r="CJE151" s="5"/>
      <c r="CJF151" s="5"/>
      <c r="CJG151" s="5"/>
      <c r="CJH151" s="5"/>
      <c r="CJI151" s="5"/>
      <c r="CJJ151" s="5"/>
      <c r="CJK151" s="5"/>
      <c r="CJL151" s="5"/>
      <c r="CJM151" s="5"/>
      <c r="CJN151" s="5"/>
      <c r="CJO151" s="5"/>
      <c r="CJP151" s="5"/>
      <c r="CJQ151" s="5"/>
      <c r="CJR151" s="5"/>
      <c r="CJS151" s="5"/>
      <c r="CJT151" s="5"/>
      <c r="CJU151" s="5"/>
      <c r="CJV151" s="5"/>
      <c r="CJW151" s="5"/>
      <c r="CJX151" s="5"/>
      <c r="CJY151" s="5"/>
      <c r="CJZ151" s="5"/>
      <c r="CKA151" s="5"/>
      <c r="CKB151" s="5"/>
      <c r="CKC151" s="5"/>
      <c r="CKD151" s="5"/>
      <c r="CKE151" s="5"/>
      <c r="CKF151" s="5"/>
      <c r="CKG151" s="5"/>
      <c r="CKH151" s="5"/>
      <c r="CKI151" s="5"/>
      <c r="CKJ151" s="5"/>
      <c r="CKK151" s="5"/>
      <c r="CKL151" s="5"/>
      <c r="CKM151" s="5"/>
      <c r="CKN151" s="5"/>
      <c r="CKO151" s="5"/>
      <c r="CKP151" s="5"/>
      <c r="CKQ151" s="5"/>
      <c r="CKR151" s="5"/>
      <c r="CKS151" s="5"/>
      <c r="CKT151" s="5"/>
      <c r="CKU151" s="5"/>
      <c r="CKV151" s="5"/>
      <c r="CKW151" s="5"/>
      <c r="CKX151" s="5"/>
      <c r="CKY151" s="5"/>
      <c r="CKZ151" s="5"/>
      <c r="CLA151" s="5"/>
      <c r="CLB151" s="5"/>
      <c r="CLC151" s="5"/>
      <c r="CLD151" s="5"/>
      <c r="CLE151" s="5"/>
      <c r="CLF151" s="5"/>
      <c r="CLG151" s="5"/>
      <c r="CLH151" s="5"/>
      <c r="CLI151" s="5"/>
      <c r="CLJ151" s="5"/>
      <c r="CLK151" s="5"/>
      <c r="CLL151" s="5"/>
      <c r="CLM151" s="5"/>
      <c r="CLN151" s="5"/>
      <c r="CLO151" s="5"/>
      <c r="CLP151" s="5"/>
      <c r="CLQ151" s="5"/>
      <c r="CLR151" s="5"/>
      <c r="CLS151" s="5"/>
      <c r="CLT151" s="5"/>
      <c r="CLU151" s="5"/>
      <c r="CLV151" s="5"/>
      <c r="CLW151" s="5"/>
      <c r="CLX151" s="5"/>
      <c r="CLY151" s="5"/>
      <c r="CLZ151" s="5"/>
      <c r="CMA151" s="5"/>
      <c r="CMB151" s="5"/>
      <c r="CMC151" s="5"/>
      <c r="CMD151" s="5"/>
      <c r="CME151" s="5"/>
      <c r="CMF151" s="5"/>
      <c r="CMG151" s="5"/>
      <c r="CMH151" s="5"/>
      <c r="CMI151" s="5"/>
      <c r="CMJ151" s="5"/>
      <c r="CMK151" s="5"/>
      <c r="CML151" s="5"/>
      <c r="CMM151" s="5"/>
      <c r="CMN151" s="5"/>
      <c r="CMO151" s="5"/>
      <c r="CMP151" s="5"/>
      <c r="CMQ151" s="5"/>
      <c r="CMR151" s="5"/>
      <c r="CMS151" s="5"/>
      <c r="CMT151" s="5"/>
      <c r="CMU151" s="5"/>
      <c r="CMV151" s="5"/>
      <c r="CMW151" s="5"/>
      <c r="CMX151" s="5"/>
      <c r="CMY151" s="5"/>
      <c r="CMZ151" s="5"/>
      <c r="CNA151" s="5"/>
      <c r="CNB151" s="5"/>
      <c r="CNC151" s="5"/>
      <c r="CND151" s="5"/>
      <c r="CNE151" s="5"/>
      <c r="CNF151" s="5"/>
      <c r="CNG151" s="5"/>
      <c r="CNH151" s="5"/>
      <c r="CNI151" s="5"/>
      <c r="CNJ151" s="5"/>
      <c r="CNK151" s="5"/>
      <c r="CNL151" s="5"/>
      <c r="CNM151" s="5"/>
      <c r="CNN151" s="5"/>
      <c r="CNO151" s="5"/>
      <c r="CNP151" s="5"/>
      <c r="CNQ151" s="5"/>
      <c r="CNR151" s="5"/>
      <c r="CNS151" s="5"/>
      <c r="CNT151" s="5"/>
      <c r="CNU151" s="5"/>
      <c r="CNV151" s="5"/>
      <c r="CNW151" s="5"/>
      <c r="CNX151" s="5"/>
      <c r="CNY151" s="5"/>
      <c r="CNZ151" s="5"/>
      <c r="COA151" s="5"/>
      <c r="COB151" s="5"/>
      <c r="COC151" s="5"/>
      <c r="COD151" s="5"/>
      <c r="COE151" s="5"/>
      <c r="COF151" s="5"/>
      <c r="COG151" s="5"/>
      <c r="COH151" s="5"/>
      <c r="COI151" s="5"/>
      <c r="COJ151" s="5"/>
      <c r="COK151" s="5"/>
      <c r="COL151" s="5"/>
      <c r="COM151" s="5"/>
      <c r="CON151" s="5"/>
      <c r="COO151" s="5"/>
      <c r="COP151" s="5"/>
      <c r="COQ151" s="5"/>
      <c r="COR151" s="5"/>
      <c r="COS151" s="5"/>
      <c r="COT151" s="5"/>
      <c r="COU151" s="5"/>
      <c r="COV151" s="5"/>
      <c r="COW151" s="5"/>
      <c r="COX151" s="5"/>
      <c r="COY151" s="5"/>
      <c r="COZ151" s="5"/>
      <c r="CPA151" s="5"/>
      <c r="CPB151" s="5"/>
      <c r="CPC151" s="5"/>
      <c r="CPD151" s="5"/>
      <c r="CPE151" s="5"/>
      <c r="CPF151" s="5"/>
      <c r="CPG151" s="5"/>
      <c r="CPH151" s="5"/>
      <c r="CPI151" s="5"/>
      <c r="CPJ151" s="5"/>
      <c r="CPK151" s="5"/>
      <c r="CPL151" s="5"/>
      <c r="CPM151" s="5"/>
      <c r="CPN151" s="5"/>
      <c r="CPO151" s="5"/>
      <c r="CPP151" s="5"/>
      <c r="CPQ151" s="5"/>
      <c r="CPR151" s="5"/>
      <c r="CPS151" s="5"/>
      <c r="CPT151" s="5"/>
      <c r="CPU151" s="5"/>
      <c r="CPV151" s="5"/>
      <c r="CPW151" s="5"/>
      <c r="CPX151" s="5"/>
      <c r="CPY151" s="5"/>
      <c r="CPZ151" s="5"/>
      <c r="CQA151" s="5"/>
      <c r="CQB151" s="5"/>
      <c r="CQC151" s="5"/>
      <c r="CQD151" s="5"/>
      <c r="CQE151" s="5"/>
      <c r="CQF151" s="5"/>
      <c r="CQG151" s="5"/>
      <c r="CQH151" s="5"/>
      <c r="CQI151" s="5"/>
      <c r="CQJ151" s="5"/>
      <c r="CQK151" s="5"/>
      <c r="CQL151" s="5"/>
      <c r="CQM151" s="5"/>
      <c r="CQN151" s="5"/>
      <c r="CQO151" s="5"/>
      <c r="CQP151" s="5"/>
      <c r="CQQ151" s="5"/>
      <c r="CQR151" s="5"/>
      <c r="CQS151" s="5"/>
      <c r="CQT151" s="5"/>
      <c r="CQU151" s="5"/>
      <c r="CQV151" s="5"/>
      <c r="CQW151" s="5"/>
      <c r="CQX151" s="5"/>
      <c r="CQY151" s="5"/>
      <c r="CQZ151" s="5"/>
      <c r="CRA151" s="5"/>
      <c r="CRB151" s="5"/>
      <c r="CRC151" s="5"/>
      <c r="CRD151" s="5"/>
      <c r="CRE151" s="5"/>
      <c r="CRF151" s="5"/>
      <c r="CRG151" s="5"/>
      <c r="CRH151" s="5"/>
      <c r="CRI151" s="5"/>
      <c r="CRJ151" s="5"/>
      <c r="CRK151" s="5"/>
      <c r="CRL151" s="5"/>
      <c r="CRM151" s="5"/>
      <c r="CRN151" s="5"/>
      <c r="CRO151" s="5"/>
      <c r="CRP151" s="5"/>
      <c r="CRQ151" s="5"/>
      <c r="CRR151" s="5"/>
      <c r="CRS151" s="5"/>
      <c r="CRT151" s="5"/>
      <c r="CRU151" s="5"/>
      <c r="CRV151" s="5"/>
      <c r="CRW151" s="5"/>
      <c r="CRX151" s="5"/>
      <c r="CRY151" s="5"/>
      <c r="CRZ151" s="5"/>
      <c r="CSA151" s="5"/>
      <c r="CSB151" s="5"/>
      <c r="CSC151" s="5"/>
      <c r="CSD151" s="5"/>
      <c r="CSE151" s="5"/>
      <c r="CSF151" s="5"/>
      <c r="CSG151" s="5"/>
      <c r="CSH151" s="5"/>
      <c r="CSI151" s="5"/>
      <c r="CSJ151" s="5"/>
      <c r="CSK151" s="5"/>
      <c r="CSL151" s="5"/>
      <c r="CSM151" s="5"/>
      <c r="CSN151" s="5"/>
      <c r="CSO151" s="5"/>
      <c r="CSP151" s="5"/>
      <c r="CSQ151" s="5"/>
      <c r="CSR151" s="5"/>
      <c r="CSS151" s="5"/>
      <c r="CST151" s="5"/>
      <c r="CSU151" s="5"/>
      <c r="CSV151" s="5"/>
      <c r="CSW151" s="5"/>
      <c r="CSX151" s="5"/>
      <c r="CSY151" s="5"/>
      <c r="CSZ151" s="5"/>
      <c r="CTA151" s="5"/>
      <c r="CTB151" s="5"/>
      <c r="CTC151" s="5"/>
      <c r="CTD151" s="5"/>
      <c r="CTE151" s="5"/>
      <c r="CTF151" s="5"/>
      <c r="CTG151" s="5"/>
      <c r="CTH151" s="5"/>
      <c r="CTI151" s="5"/>
      <c r="CTJ151" s="5"/>
      <c r="CTK151" s="5"/>
      <c r="CTL151" s="5"/>
      <c r="CTM151" s="5"/>
      <c r="CTN151" s="5"/>
      <c r="CTO151" s="5"/>
      <c r="CTP151" s="5"/>
      <c r="CTQ151" s="5"/>
      <c r="CTR151" s="5"/>
      <c r="CTS151" s="5"/>
      <c r="CTT151" s="5"/>
      <c r="CTU151" s="5"/>
      <c r="CTV151" s="5"/>
      <c r="CTW151" s="5"/>
      <c r="CTX151" s="5"/>
      <c r="CTY151" s="5"/>
      <c r="CTZ151" s="5"/>
      <c r="CUA151" s="5"/>
      <c r="CUB151" s="5"/>
      <c r="CUC151" s="5"/>
      <c r="CUD151" s="5"/>
      <c r="CUE151" s="5"/>
      <c r="CUF151" s="5"/>
      <c r="CUG151" s="5"/>
      <c r="CUH151" s="5"/>
      <c r="CUI151" s="5"/>
      <c r="CUJ151" s="5"/>
      <c r="CUK151" s="5"/>
      <c r="CUL151" s="5"/>
      <c r="CUM151" s="5"/>
      <c r="CUN151" s="5"/>
      <c r="CUO151" s="5"/>
      <c r="CUP151" s="5"/>
      <c r="CUQ151" s="5"/>
      <c r="CUR151" s="5"/>
      <c r="CUS151" s="5"/>
      <c r="CUT151" s="5"/>
      <c r="CUU151" s="5"/>
      <c r="CUV151" s="5"/>
      <c r="CUW151" s="5"/>
      <c r="CUX151" s="5"/>
      <c r="CUY151" s="5"/>
      <c r="CUZ151" s="5"/>
      <c r="CVA151" s="5"/>
      <c r="CVB151" s="5"/>
      <c r="CVC151" s="5"/>
      <c r="CVD151" s="5"/>
      <c r="CVE151" s="5"/>
      <c r="CVF151" s="5"/>
      <c r="CVG151" s="5"/>
      <c r="CVH151" s="5"/>
      <c r="CVI151" s="5"/>
      <c r="CVJ151" s="5"/>
      <c r="CVK151" s="5"/>
      <c r="CVL151" s="5"/>
      <c r="CVM151" s="5"/>
      <c r="CVN151" s="5"/>
      <c r="CVO151" s="5"/>
      <c r="CVP151" s="5"/>
      <c r="CVQ151" s="5"/>
      <c r="CVR151" s="5"/>
      <c r="CVS151" s="5"/>
      <c r="CVT151" s="5"/>
      <c r="CVU151" s="5"/>
      <c r="CVV151" s="5"/>
      <c r="CVW151" s="5"/>
      <c r="CVX151" s="5"/>
      <c r="CVY151" s="5"/>
      <c r="CVZ151" s="5"/>
      <c r="CWA151" s="5"/>
      <c r="CWB151" s="5"/>
      <c r="CWC151" s="5"/>
      <c r="CWD151" s="5"/>
      <c r="CWE151" s="5"/>
      <c r="CWF151" s="5"/>
      <c r="CWG151" s="5"/>
      <c r="CWH151" s="5"/>
      <c r="CWI151" s="5"/>
      <c r="CWJ151" s="5"/>
      <c r="CWK151" s="5"/>
      <c r="CWL151" s="5"/>
      <c r="CWM151" s="5"/>
      <c r="CWN151" s="5"/>
      <c r="CWO151" s="5"/>
      <c r="CWP151" s="5"/>
      <c r="CWQ151" s="5"/>
      <c r="CWR151" s="5"/>
      <c r="CWS151" s="5"/>
      <c r="CWT151" s="5"/>
      <c r="CWU151" s="5"/>
      <c r="CWV151" s="5"/>
      <c r="CWW151" s="5"/>
      <c r="CWX151" s="5"/>
      <c r="CWY151" s="5"/>
      <c r="CWZ151" s="5"/>
      <c r="CXA151" s="5"/>
      <c r="CXB151" s="5"/>
      <c r="CXC151" s="5"/>
      <c r="CXD151" s="5"/>
      <c r="CXE151" s="5"/>
      <c r="CXF151" s="5"/>
      <c r="CXG151" s="5"/>
      <c r="CXH151" s="5"/>
      <c r="CXI151" s="5"/>
      <c r="CXJ151" s="5"/>
      <c r="CXK151" s="5"/>
      <c r="CXL151" s="5"/>
      <c r="CXM151" s="5"/>
      <c r="CXN151" s="5"/>
      <c r="CXO151" s="5"/>
      <c r="CXP151" s="5"/>
      <c r="CXQ151" s="5"/>
      <c r="CXR151" s="5"/>
      <c r="CXS151" s="5"/>
      <c r="CXT151" s="5"/>
      <c r="CXU151" s="5"/>
      <c r="CXV151" s="5"/>
      <c r="CXW151" s="5"/>
      <c r="CXX151" s="5"/>
      <c r="CXY151" s="5"/>
      <c r="CXZ151" s="5"/>
      <c r="CYA151" s="5"/>
      <c r="CYB151" s="5"/>
      <c r="CYC151" s="5"/>
      <c r="CYD151" s="5"/>
      <c r="CYE151" s="5"/>
      <c r="CYF151" s="5"/>
      <c r="CYG151" s="5"/>
      <c r="CYH151" s="5"/>
      <c r="CYI151" s="5"/>
      <c r="CYJ151" s="5"/>
      <c r="CYK151" s="5"/>
      <c r="CYL151" s="5"/>
      <c r="CYM151" s="5"/>
      <c r="CYN151" s="5"/>
      <c r="CYO151" s="5"/>
      <c r="CYP151" s="5"/>
      <c r="CYQ151" s="5"/>
      <c r="CYR151" s="5"/>
      <c r="CYS151" s="5"/>
      <c r="CYT151" s="5"/>
      <c r="CYU151" s="5"/>
      <c r="CYV151" s="5"/>
      <c r="CYW151" s="5"/>
      <c r="CYX151" s="5"/>
      <c r="CYY151" s="5"/>
      <c r="CYZ151" s="5"/>
      <c r="CZA151" s="5"/>
      <c r="CZB151" s="5"/>
      <c r="CZC151" s="5"/>
      <c r="CZD151" s="5"/>
      <c r="CZE151" s="5"/>
      <c r="CZF151" s="5"/>
      <c r="CZG151" s="5"/>
      <c r="CZH151" s="5"/>
      <c r="CZI151" s="5"/>
      <c r="CZJ151" s="5"/>
      <c r="CZK151" s="5"/>
      <c r="CZL151" s="5"/>
      <c r="CZM151" s="5"/>
      <c r="CZN151" s="5"/>
      <c r="CZO151" s="5"/>
      <c r="CZP151" s="5"/>
      <c r="CZQ151" s="5"/>
      <c r="CZR151" s="5"/>
      <c r="CZS151" s="5"/>
      <c r="CZT151" s="5"/>
      <c r="CZU151" s="5"/>
      <c r="CZV151" s="5"/>
      <c r="CZW151" s="5"/>
      <c r="CZX151" s="5"/>
      <c r="CZY151" s="5"/>
      <c r="CZZ151" s="5"/>
      <c r="DAA151" s="5"/>
      <c r="DAB151" s="5"/>
      <c r="DAC151" s="5"/>
      <c r="DAD151" s="5"/>
      <c r="DAE151" s="5"/>
      <c r="DAF151" s="5"/>
      <c r="DAG151" s="5"/>
      <c r="DAH151" s="5"/>
      <c r="DAI151" s="5"/>
      <c r="DAJ151" s="5"/>
      <c r="DAK151" s="5"/>
      <c r="DAL151" s="5"/>
      <c r="DAM151" s="5"/>
      <c r="DAN151" s="5"/>
      <c r="DAO151" s="5"/>
      <c r="DAP151" s="5"/>
      <c r="DAQ151" s="5"/>
      <c r="DAR151" s="5"/>
      <c r="DAS151" s="5"/>
      <c r="DAT151" s="5"/>
      <c r="DAU151" s="5"/>
      <c r="DAV151" s="5"/>
      <c r="DAW151" s="5"/>
      <c r="DAX151" s="5"/>
      <c r="DAY151" s="5"/>
      <c r="DAZ151" s="5"/>
      <c r="DBA151" s="5"/>
      <c r="DBB151" s="5"/>
      <c r="DBC151" s="5"/>
      <c r="DBD151" s="5"/>
      <c r="DBE151" s="5"/>
      <c r="DBF151" s="5"/>
      <c r="DBG151" s="5"/>
      <c r="DBH151" s="5"/>
      <c r="DBI151" s="5"/>
      <c r="DBJ151" s="5"/>
      <c r="DBK151" s="5"/>
      <c r="DBL151" s="5"/>
      <c r="DBM151" s="5"/>
      <c r="DBN151" s="5"/>
      <c r="DBO151" s="5"/>
      <c r="DBP151" s="5"/>
      <c r="DBQ151" s="5"/>
      <c r="DBR151" s="5"/>
      <c r="DBS151" s="5"/>
      <c r="DBT151" s="5"/>
      <c r="DBU151" s="5"/>
      <c r="DBV151" s="5"/>
      <c r="DBW151" s="5"/>
      <c r="DBX151" s="5"/>
      <c r="DBY151" s="5"/>
      <c r="DBZ151" s="5"/>
      <c r="DCA151" s="5"/>
      <c r="DCB151" s="5"/>
      <c r="DCC151" s="5"/>
      <c r="DCD151" s="5"/>
      <c r="DCE151" s="5"/>
      <c r="DCF151" s="5"/>
      <c r="DCG151" s="5"/>
      <c r="DCH151" s="5"/>
      <c r="DCI151" s="5"/>
      <c r="DCJ151" s="5"/>
      <c r="DCK151" s="5"/>
      <c r="DCL151" s="5"/>
      <c r="DCM151" s="5"/>
      <c r="DCN151" s="5"/>
      <c r="DCO151" s="5"/>
      <c r="DCP151" s="5"/>
      <c r="DCQ151" s="5"/>
      <c r="DCR151" s="5"/>
      <c r="DCS151" s="5"/>
      <c r="DCT151" s="5"/>
      <c r="DCU151" s="5"/>
      <c r="DCV151" s="5"/>
      <c r="DCW151" s="5"/>
      <c r="DCX151" s="5"/>
      <c r="DCY151" s="5"/>
      <c r="DCZ151" s="5"/>
      <c r="DDA151" s="5"/>
      <c r="DDB151" s="5"/>
      <c r="DDC151" s="5"/>
      <c r="DDD151" s="5"/>
      <c r="DDE151" s="5"/>
      <c r="DDF151" s="5"/>
      <c r="DDG151" s="5"/>
      <c r="DDH151" s="5"/>
      <c r="DDI151" s="5"/>
      <c r="DDJ151" s="5"/>
      <c r="DDK151" s="5"/>
      <c r="DDL151" s="5"/>
      <c r="DDM151" s="5"/>
      <c r="DDN151" s="5"/>
      <c r="DDO151" s="5"/>
      <c r="DDP151" s="5"/>
      <c r="DDQ151" s="5"/>
      <c r="DDR151" s="5"/>
      <c r="DDS151" s="5"/>
      <c r="DDT151" s="5"/>
      <c r="DDU151" s="5"/>
      <c r="DDV151" s="5"/>
      <c r="DDW151" s="5"/>
      <c r="DDX151" s="5"/>
      <c r="DDY151" s="5"/>
      <c r="DDZ151" s="5"/>
      <c r="DEA151" s="5"/>
      <c r="DEB151" s="5"/>
      <c r="DEC151" s="5"/>
      <c r="DED151" s="5"/>
      <c r="DEE151" s="5"/>
      <c r="DEF151" s="5"/>
      <c r="DEG151" s="5"/>
      <c r="DEH151" s="5"/>
      <c r="DEI151" s="5"/>
      <c r="DEJ151" s="5"/>
      <c r="DEK151" s="5"/>
      <c r="DEL151" s="5"/>
      <c r="DEM151" s="5"/>
      <c r="DEN151" s="5"/>
      <c r="DEO151" s="5"/>
      <c r="DEP151" s="5"/>
      <c r="DEQ151" s="5"/>
      <c r="DER151" s="5"/>
      <c r="DES151" s="5"/>
      <c r="DET151" s="5"/>
      <c r="DEU151" s="5"/>
      <c r="DEV151" s="5"/>
      <c r="DEW151" s="5"/>
      <c r="DEX151" s="5"/>
      <c r="DEY151" s="5"/>
      <c r="DEZ151" s="5"/>
      <c r="DFA151" s="5"/>
      <c r="DFB151" s="5"/>
      <c r="DFC151" s="5"/>
      <c r="DFD151" s="5"/>
      <c r="DFE151" s="5"/>
      <c r="DFF151" s="5"/>
      <c r="DFG151" s="5"/>
      <c r="DFH151" s="5"/>
      <c r="DFI151" s="5"/>
      <c r="DFJ151" s="5"/>
      <c r="DFK151" s="5"/>
      <c r="DFL151" s="5"/>
      <c r="DFM151" s="5"/>
      <c r="DFN151" s="5"/>
      <c r="DFO151" s="5"/>
      <c r="DFP151" s="5"/>
      <c r="DFQ151" s="5"/>
      <c r="DFR151" s="5"/>
      <c r="DFS151" s="5"/>
      <c r="DFT151" s="5"/>
      <c r="DFU151" s="5"/>
      <c r="DFV151" s="5"/>
      <c r="DFW151" s="5"/>
      <c r="DFX151" s="5"/>
      <c r="DFY151" s="5"/>
      <c r="DFZ151" s="5"/>
      <c r="DGA151" s="5"/>
      <c r="DGB151" s="5"/>
      <c r="DGC151" s="5"/>
      <c r="DGD151" s="5"/>
      <c r="DGE151" s="5"/>
      <c r="DGF151" s="5"/>
      <c r="DGG151" s="5"/>
      <c r="DGH151" s="5"/>
      <c r="DGI151" s="5"/>
      <c r="DGJ151" s="5"/>
      <c r="DGK151" s="5"/>
      <c r="DGL151" s="5"/>
      <c r="DGM151" s="5"/>
      <c r="DGN151" s="5"/>
      <c r="DGO151" s="5"/>
      <c r="DGP151" s="5"/>
      <c r="DGQ151" s="5"/>
      <c r="DGR151" s="5"/>
      <c r="DGS151" s="5"/>
      <c r="DGT151" s="5"/>
      <c r="DGU151" s="5"/>
      <c r="DGV151" s="5"/>
      <c r="DGW151" s="5"/>
      <c r="DGX151" s="5"/>
      <c r="DGY151" s="5"/>
      <c r="DGZ151" s="5"/>
      <c r="DHA151" s="5"/>
      <c r="DHB151" s="5"/>
      <c r="DHC151" s="5"/>
      <c r="DHD151" s="5"/>
      <c r="DHE151" s="5"/>
      <c r="DHF151" s="5"/>
      <c r="DHG151" s="5"/>
      <c r="DHH151" s="5"/>
      <c r="DHI151" s="5"/>
      <c r="DHJ151" s="5"/>
      <c r="DHK151" s="5"/>
      <c r="DHL151" s="5"/>
      <c r="DHM151" s="5"/>
      <c r="DHN151" s="5"/>
      <c r="DHO151" s="5"/>
      <c r="DHP151" s="5"/>
      <c r="DHQ151" s="5"/>
      <c r="DHR151" s="5"/>
      <c r="DHS151" s="5"/>
      <c r="DHT151" s="5"/>
      <c r="DHU151" s="5"/>
      <c r="DHV151" s="5"/>
      <c r="DHW151" s="5"/>
      <c r="DHX151" s="5"/>
      <c r="DHY151" s="5"/>
      <c r="DHZ151" s="5"/>
      <c r="DIA151" s="5"/>
      <c r="DIB151" s="5"/>
      <c r="DIC151" s="5"/>
      <c r="DID151" s="5"/>
      <c r="DIE151" s="5"/>
      <c r="DIF151" s="5"/>
      <c r="DIG151" s="5"/>
      <c r="DIH151" s="5"/>
      <c r="DII151" s="5"/>
      <c r="DIJ151" s="5"/>
      <c r="DIK151" s="5"/>
      <c r="DIL151" s="5"/>
      <c r="DIM151" s="5"/>
      <c r="DIN151" s="5"/>
      <c r="DIO151" s="5"/>
      <c r="DIP151" s="5"/>
      <c r="DIQ151" s="5"/>
      <c r="DIR151" s="5"/>
      <c r="DIS151" s="5"/>
      <c r="DIT151" s="5"/>
      <c r="DIU151" s="5"/>
      <c r="DIV151" s="5"/>
      <c r="DIW151" s="5"/>
      <c r="DIX151" s="5"/>
      <c r="DIY151" s="5"/>
      <c r="DIZ151" s="5"/>
      <c r="DJA151" s="5"/>
      <c r="DJB151" s="5"/>
      <c r="DJC151" s="5"/>
      <c r="DJD151" s="5"/>
      <c r="DJE151" s="5"/>
      <c r="DJF151" s="5"/>
      <c r="DJG151" s="5"/>
      <c r="DJH151" s="5"/>
      <c r="DJI151" s="5"/>
      <c r="DJJ151" s="5"/>
      <c r="DJK151" s="5"/>
      <c r="DJL151" s="5"/>
      <c r="DJM151" s="5"/>
      <c r="DJN151" s="5"/>
      <c r="DJO151" s="5"/>
      <c r="DJP151" s="5"/>
      <c r="DJQ151" s="5"/>
      <c r="DJR151" s="5"/>
      <c r="DJS151" s="5"/>
      <c r="DJT151" s="5"/>
      <c r="DJU151" s="5"/>
      <c r="DJV151" s="5"/>
      <c r="DJW151" s="5"/>
      <c r="DJX151" s="5"/>
      <c r="DJY151" s="5"/>
      <c r="DJZ151" s="5"/>
      <c r="DKA151" s="5"/>
      <c r="DKB151" s="5"/>
      <c r="DKC151" s="5"/>
      <c r="DKD151" s="5"/>
      <c r="DKE151" s="5"/>
      <c r="DKF151" s="5"/>
      <c r="DKG151" s="5"/>
      <c r="DKH151" s="5"/>
      <c r="DKI151" s="5"/>
      <c r="DKJ151" s="5"/>
      <c r="DKK151" s="5"/>
      <c r="DKL151" s="5"/>
      <c r="DKM151" s="5"/>
      <c r="DKN151" s="5"/>
      <c r="DKO151" s="5"/>
      <c r="DKP151" s="5"/>
      <c r="DKQ151" s="5"/>
      <c r="DKR151" s="5"/>
      <c r="DKS151" s="5"/>
      <c r="DKT151" s="5"/>
      <c r="DKU151" s="5"/>
      <c r="DKV151" s="5"/>
      <c r="DKW151" s="5"/>
      <c r="DKX151" s="5"/>
      <c r="DKY151" s="5"/>
      <c r="DKZ151" s="5"/>
      <c r="DLA151" s="5"/>
      <c r="DLB151" s="5"/>
      <c r="DLC151" s="5"/>
      <c r="DLD151" s="5"/>
      <c r="DLE151" s="5"/>
      <c r="DLF151" s="5"/>
      <c r="DLG151" s="5"/>
      <c r="DLH151" s="5"/>
      <c r="DLI151" s="5"/>
      <c r="DLJ151" s="5"/>
      <c r="DLK151" s="5"/>
      <c r="DLL151" s="5"/>
      <c r="DLM151" s="5"/>
      <c r="DLN151" s="5"/>
      <c r="DLO151" s="5"/>
      <c r="DLP151" s="5"/>
      <c r="DLQ151" s="5"/>
      <c r="DLR151" s="5"/>
      <c r="DLS151" s="5"/>
      <c r="DLT151" s="5"/>
      <c r="DLU151" s="5"/>
      <c r="DLV151" s="5"/>
      <c r="DLW151" s="5"/>
      <c r="DLX151" s="5"/>
      <c r="DLY151" s="5"/>
      <c r="DLZ151" s="5"/>
      <c r="DMA151" s="5"/>
      <c r="DMB151" s="5"/>
      <c r="DMC151" s="5"/>
      <c r="DMD151" s="5"/>
      <c r="DME151" s="5"/>
      <c r="DMF151" s="5"/>
      <c r="DMG151" s="5"/>
      <c r="DMH151" s="5"/>
      <c r="DMI151" s="5"/>
      <c r="DMJ151" s="5"/>
      <c r="DMK151" s="5"/>
      <c r="DML151" s="5"/>
      <c r="DMM151" s="5"/>
      <c r="DMN151" s="5"/>
      <c r="DMO151" s="5"/>
      <c r="DMP151" s="5"/>
      <c r="DMQ151" s="5"/>
      <c r="DMR151" s="5"/>
      <c r="DMS151" s="5"/>
      <c r="DMT151" s="5"/>
      <c r="DMU151" s="5"/>
      <c r="DMV151" s="5"/>
      <c r="DMW151" s="5"/>
      <c r="DMX151" s="5"/>
      <c r="DMY151" s="5"/>
      <c r="DMZ151" s="5"/>
      <c r="DNA151" s="5"/>
      <c r="DNB151" s="5"/>
      <c r="DNC151" s="5"/>
      <c r="DND151" s="5"/>
      <c r="DNE151" s="5"/>
      <c r="DNF151" s="5"/>
      <c r="DNG151" s="5"/>
      <c r="DNH151" s="5"/>
      <c r="DNI151" s="5"/>
      <c r="DNJ151" s="5"/>
      <c r="DNK151" s="5"/>
      <c r="DNL151" s="5"/>
      <c r="DNM151" s="5"/>
      <c r="DNN151" s="5"/>
      <c r="DNO151" s="5"/>
      <c r="DNP151" s="5"/>
      <c r="DNQ151" s="5"/>
      <c r="DNR151" s="5"/>
      <c r="DNS151" s="5"/>
      <c r="DNT151" s="5"/>
      <c r="DNU151" s="5"/>
      <c r="DNV151" s="5"/>
      <c r="DNW151" s="5"/>
      <c r="DNX151" s="5"/>
      <c r="DNY151" s="5"/>
      <c r="DNZ151" s="5"/>
      <c r="DOA151" s="5"/>
      <c r="DOB151" s="5"/>
      <c r="DOC151" s="5"/>
      <c r="DOD151" s="5"/>
      <c r="DOE151" s="5"/>
      <c r="DOF151" s="5"/>
      <c r="DOG151" s="5"/>
      <c r="DOH151" s="5"/>
      <c r="DOI151" s="5"/>
      <c r="DOJ151" s="5"/>
      <c r="DOK151" s="5"/>
      <c r="DOL151" s="5"/>
      <c r="DOM151" s="5"/>
      <c r="DON151" s="5"/>
      <c r="DOO151" s="5"/>
      <c r="DOP151" s="5"/>
      <c r="DOQ151" s="5"/>
      <c r="DOR151" s="5"/>
      <c r="DOS151" s="5"/>
      <c r="DOT151" s="5"/>
      <c r="DOU151" s="5"/>
      <c r="DOV151" s="5"/>
      <c r="DOW151" s="5"/>
      <c r="DOX151" s="5"/>
      <c r="DOY151" s="5"/>
      <c r="DOZ151" s="5"/>
      <c r="DPA151" s="5"/>
      <c r="DPB151" s="5"/>
      <c r="DPC151" s="5"/>
      <c r="DPD151" s="5"/>
      <c r="DPE151" s="5"/>
      <c r="DPF151" s="5"/>
      <c r="DPG151" s="5"/>
      <c r="DPH151" s="5"/>
      <c r="DPI151" s="5"/>
      <c r="DPJ151" s="5"/>
      <c r="DPK151" s="5"/>
      <c r="DPL151" s="5"/>
      <c r="DPM151" s="5"/>
      <c r="DPN151" s="5"/>
      <c r="DPO151" s="5"/>
      <c r="DPP151" s="5"/>
      <c r="DPQ151" s="5"/>
      <c r="DPR151" s="5"/>
      <c r="DPS151" s="5"/>
      <c r="DPT151" s="5"/>
      <c r="DPU151" s="5"/>
      <c r="DPV151" s="5"/>
      <c r="DPW151" s="5"/>
      <c r="DPX151" s="5"/>
      <c r="DPY151" s="5"/>
      <c r="DPZ151" s="5"/>
      <c r="DQA151" s="5"/>
      <c r="DQB151" s="5"/>
      <c r="DQC151" s="5"/>
      <c r="DQD151" s="5"/>
      <c r="DQE151" s="5"/>
      <c r="DQF151" s="5"/>
      <c r="DQG151" s="5"/>
      <c r="DQH151" s="5"/>
      <c r="DQI151" s="5"/>
      <c r="DQJ151" s="5"/>
      <c r="DQK151" s="5"/>
      <c r="DQL151" s="5"/>
      <c r="DQM151" s="5"/>
      <c r="DQN151" s="5"/>
      <c r="DQO151" s="5"/>
      <c r="DQP151" s="5"/>
      <c r="DQQ151" s="5"/>
      <c r="DQR151" s="5"/>
      <c r="DQS151" s="5"/>
      <c r="DQT151" s="5"/>
      <c r="DQU151" s="5"/>
      <c r="DQV151" s="5"/>
      <c r="DQW151" s="5"/>
      <c r="DQX151" s="5"/>
      <c r="DQY151" s="5"/>
      <c r="DQZ151" s="5"/>
      <c r="DRA151" s="5"/>
      <c r="DRB151" s="5"/>
      <c r="DRC151" s="5"/>
      <c r="DRD151" s="5"/>
      <c r="DRE151" s="5"/>
      <c r="DRF151" s="5"/>
      <c r="DRG151" s="5"/>
      <c r="DRH151" s="5"/>
      <c r="DRI151" s="5"/>
      <c r="DRJ151" s="5"/>
      <c r="DRK151" s="5"/>
      <c r="DRL151" s="5"/>
      <c r="DRM151" s="5"/>
      <c r="DRN151" s="5"/>
      <c r="DRO151" s="5"/>
      <c r="DRP151" s="5"/>
      <c r="DRQ151" s="5"/>
      <c r="DRR151" s="5"/>
      <c r="DRS151" s="5"/>
      <c r="DRT151" s="5"/>
      <c r="DRU151" s="5"/>
      <c r="DRV151" s="5"/>
      <c r="DRW151" s="5"/>
      <c r="DRX151" s="5"/>
      <c r="DRY151" s="5"/>
      <c r="DRZ151" s="5"/>
      <c r="DSA151" s="5"/>
      <c r="DSB151" s="5"/>
      <c r="DSC151" s="5"/>
      <c r="DSD151" s="5"/>
      <c r="DSE151" s="5"/>
      <c r="DSF151" s="5"/>
      <c r="DSG151" s="5"/>
      <c r="DSH151" s="5"/>
      <c r="DSI151" s="5"/>
      <c r="DSJ151" s="5"/>
      <c r="DSK151" s="5"/>
      <c r="DSL151" s="5"/>
      <c r="DSM151" s="5"/>
      <c r="DSN151" s="5"/>
      <c r="DSO151" s="5"/>
      <c r="DSP151" s="5"/>
      <c r="DSQ151" s="5"/>
      <c r="DSR151" s="5"/>
      <c r="DSS151" s="5"/>
      <c r="DST151" s="5"/>
      <c r="DSU151" s="5"/>
      <c r="DSV151" s="5"/>
      <c r="DSW151" s="5"/>
      <c r="DSX151" s="5"/>
      <c r="DSY151" s="5"/>
      <c r="DSZ151" s="5"/>
      <c r="DTA151" s="5"/>
      <c r="DTB151" s="5"/>
      <c r="DTC151" s="5"/>
      <c r="DTD151" s="5"/>
      <c r="DTE151" s="5"/>
      <c r="DTF151" s="5"/>
      <c r="DTG151" s="5"/>
      <c r="DTH151" s="5"/>
      <c r="DTI151" s="5"/>
      <c r="DTJ151" s="5"/>
      <c r="DTK151" s="5"/>
      <c r="DTL151" s="5"/>
      <c r="DTM151" s="5"/>
      <c r="DTN151" s="5"/>
      <c r="DTO151" s="5"/>
      <c r="DTP151" s="5"/>
      <c r="DTQ151" s="5"/>
      <c r="DTR151" s="5"/>
      <c r="DTS151" s="5"/>
      <c r="DTT151" s="5"/>
      <c r="DTU151" s="5"/>
      <c r="DTV151" s="5"/>
      <c r="DTW151" s="5"/>
      <c r="DTX151" s="5"/>
      <c r="DTY151" s="5"/>
      <c r="DTZ151" s="5"/>
      <c r="DUA151" s="5"/>
      <c r="DUB151" s="5"/>
      <c r="DUC151" s="5"/>
      <c r="DUD151" s="5"/>
      <c r="DUE151" s="5"/>
      <c r="DUF151" s="5"/>
      <c r="DUG151" s="5"/>
      <c r="DUH151" s="5"/>
      <c r="DUI151" s="5"/>
      <c r="DUJ151" s="5"/>
      <c r="DUK151" s="5"/>
      <c r="DUL151" s="5"/>
      <c r="DUM151" s="5"/>
      <c r="DUN151" s="5"/>
      <c r="DUO151" s="5"/>
      <c r="DUP151" s="5"/>
      <c r="DUQ151" s="5"/>
      <c r="DUR151" s="5"/>
      <c r="DUS151" s="5"/>
      <c r="DUT151" s="5"/>
      <c r="DUU151" s="5"/>
      <c r="DUV151" s="5"/>
      <c r="DUW151" s="5"/>
      <c r="DUX151" s="5"/>
      <c r="DUY151" s="5"/>
      <c r="DUZ151" s="5"/>
      <c r="DVA151" s="5"/>
      <c r="DVB151" s="5"/>
      <c r="DVC151" s="5"/>
      <c r="DVD151" s="5"/>
      <c r="DVE151" s="5"/>
      <c r="DVF151" s="5"/>
      <c r="DVG151" s="5"/>
      <c r="DVH151" s="5"/>
      <c r="DVI151" s="5"/>
      <c r="DVJ151" s="5"/>
      <c r="DVK151" s="5"/>
      <c r="DVL151" s="5"/>
      <c r="DVM151" s="5"/>
      <c r="DVN151" s="5"/>
      <c r="DVO151" s="5"/>
      <c r="DVP151" s="5"/>
      <c r="DVQ151" s="5"/>
      <c r="DVR151" s="5"/>
      <c r="DVS151" s="5"/>
      <c r="DVT151" s="5"/>
      <c r="DVU151" s="5"/>
      <c r="DVV151" s="5"/>
      <c r="DVW151" s="5"/>
      <c r="DVX151" s="5"/>
      <c r="DVY151" s="5"/>
      <c r="DVZ151" s="5"/>
      <c r="DWA151" s="5"/>
      <c r="DWB151" s="5"/>
      <c r="DWC151" s="5"/>
      <c r="DWD151" s="5"/>
      <c r="DWE151" s="5"/>
      <c r="DWF151" s="5"/>
      <c r="DWG151" s="5"/>
      <c r="DWH151" s="5"/>
      <c r="DWI151" s="5"/>
      <c r="DWJ151" s="5"/>
      <c r="DWK151" s="5"/>
      <c r="DWL151" s="5"/>
      <c r="DWM151" s="5"/>
      <c r="DWN151" s="5"/>
      <c r="DWO151" s="5"/>
      <c r="DWP151" s="5"/>
      <c r="DWQ151" s="5"/>
      <c r="DWR151" s="5"/>
      <c r="DWS151" s="5"/>
      <c r="DWT151" s="5"/>
      <c r="DWU151" s="5"/>
      <c r="DWV151" s="5"/>
      <c r="DWW151" s="5"/>
      <c r="DWX151" s="5"/>
      <c r="DWY151" s="5"/>
      <c r="DWZ151" s="5"/>
      <c r="DXA151" s="5"/>
      <c r="DXB151" s="5"/>
      <c r="DXC151" s="5"/>
      <c r="DXD151" s="5"/>
      <c r="DXE151" s="5"/>
      <c r="DXF151" s="5"/>
      <c r="DXG151" s="5"/>
      <c r="DXH151" s="5"/>
      <c r="DXI151" s="5"/>
      <c r="DXJ151" s="5"/>
      <c r="DXK151" s="5"/>
      <c r="DXL151" s="5"/>
      <c r="DXM151" s="5"/>
      <c r="DXN151" s="5"/>
      <c r="DXO151" s="5"/>
      <c r="DXP151" s="5"/>
      <c r="DXQ151" s="5"/>
      <c r="DXR151" s="5"/>
      <c r="DXS151" s="5"/>
      <c r="DXT151" s="5"/>
      <c r="DXU151" s="5"/>
      <c r="DXV151" s="5"/>
      <c r="DXW151" s="5"/>
      <c r="DXX151" s="5"/>
      <c r="DXY151" s="5"/>
      <c r="DXZ151" s="5"/>
      <c r="DYA151" s="5"/>
      <c r="DYB151" s="5"/>
      <c r="DYC151" s="5"/>
      <c r="DYD151" s="5"/>
      <c r="DYE151" s="5"/>
      <c r="DYF151" s="5"/>
      <c r="DYG151" s="5"/>
      <c r="DYH151" s="5"/>
      <c r="DYI151" s="5"/>
      <c r="DYJ151" s="5"/>
      <c r="DYK151" s="5"/>
      <c r="DYL151" s="5"/>
      <c r="DYM151" s="5"/>
      <c r="DYN151" s="5"/>
      <c r="DYO151" s="5"/>
      <c r="DYP151" s="5"/>
      <c r="DYQ151" s="5"/>
      <c r="DYR151" s="5"/>
      <c r="DYS151" s="5"/>
      <c r="DYT151" s="5"/>
      <c r="DYU151" s="5"/>
      <c r="DYV151" s="5"/>
      <c r="DYW151" s="5"/>
      <c r="DYX151" s="5"/>
      <c r="DYY151" s="5"/>
      <c r="DYZ151" s="5"/>
      <c r="DZA151" s="5"/>
      <c r="DZB151" s="5"/>
      <c r="DZC151" s="5"/>
      <c r="DZD151" s="5"/>
      <c r="DZE151" s="5"/>
      <c r="DZF151" s="5"/>
      <c r="DZG151" s="5"/>
      <c r="DZH151" s="5"/>
      <c r="DZI151" s="5"/>
      <c r="DZJ151" s="5"/>
      <c r="DZK151" s="5"/>
      <c r="DZL151" s="5"/>
      <c r="DZM151" s="5"/>
      <c r="DZN151" s="5"/>
      <c r="DZO151" s="5"/>
      <c r="DZP151" s="5"/>
      <c r="DZQ151" s="5"/>
      <c r="DZR151" s="5"/>
      <c r="DZS151" s="5"/>
      <c r="DZT151" s="5"/>
      <c r="DZU151" s="5"/>
      <c r="DZV151" s="5"/>
      <c r="DZW151" s="5"/>
      <c r="DZX151" s="5"/>
      <c r="DZY151" s="5"/>
      <c r="DZZ151" s="5"/>
      <c r="EAA151" s="5"/>
      <c r="EAB151" s="5"/>
      <c r="EAC151" s="5"/>
      <c r="EAD151" s="5"/>
      <c r="EAE151" s="5"/>
      <c r="EAF151" s="5"/>
      <c r="EAG151" s="5"/>
      <c r="EAH151" s="5"/>
      <c r="EAI151" s="5"/>
      <c r="EAJ151" s="5"/>
      <c r="EAK151" s="5"/>
      <c r="EAL151" s="5"/>
      <c r="EAM151" s="5"/>
      <c r="EAN151" s="5"/>
      <c r="EAO151" s="5"/>
      <c r="EAP151" s="5"/>
      <c r="EAQ151" s="5"/>
      <c r="EAR151" s="5"/>
      <c r="EAS151" s="5"/>
      <c r="EAT151" s="5"/>
      <c r="EAU151" s="5"/>
      <c r="EAV151" s="5"/>
      <c r="EAW151" s="5"/>
      <c r="EAX151" s="5"/>
      <c r="EAY151" s="5"/>
      <c r="EAZ151" s="5"/>
      <c r="EBA151" s="5"/>
      <c r="EBB151" s="5"/>
      <c r="EBC151" s="5"/>
      <c r="EBD151" s="5"/>
      <c r="EBE151" s="5"/>
      <c r="EBF151" s="5"/>
      <c r="EBG151" s="5"/>
      <c r="EBH151" s="5"/>
      <c r="EBI151" s="5"/>
      <c r="EBJ151" s="5"/>
      <c r="EBK151" s="5"/>
      <c r="EBL151" s="5"/>
      <c r="EBM151" s="5"/>
      <c r="EBN151" s="5"/>
      <c r="EBO151" s="5"/>
      <c r="EBP151" s="5"/>
      <c r="EBQ151" s="5"/>
      <c r="EBR151" s="5"/>
      <c r="EBS151" s="5"/>
      <c r="EBT151" s="5"/>
      <c r="EBU151" s="5"/>
      <c r="EBV151" s="5"/>
      <c r="EBW151" s="5"/>
      <c r="EBX151" s="5"/>
      <c r="EBY151" s="5"/>
      <c r="EBZ151" s="5"/>
      <c r="ECA151" s="5"/>
      <c r="ECB151" s="5"/>
      <c r="ECC151" s="5"/>
      <c r="ECD151" s="5"/>
      <c r="ECE151" s="5"/>
      <c r="ECF151" s="5"/>
      <c r="ECG151" s="5"/>
      <c r="ECH151" s="5"/>
      <c r="ECI151" s="5"/>
      <c r="ECJ151" s="5"/>
      <c r="ECK151" s="5"/>
      <c r="ECL151" s="5"/>
      <c r="ECM151" s="5"/>
      <c r="ECN151" s="5"/>
      <c r="ECO151" s="5"/>
      <c r="ECP151" s="5"/>
      <c r="ECQ151" s="5"/>
      <c r="ECR151" s="5"/>
      <c r="ECS151" s="5"/>
      <c r="ECT151" s="5"/>
      <c r="ECU151" s="5"/>
      <c r="ECV151" s="5"/>
      <c r="ECW151" s="5"/>
      <c r="ECX151" s="5"/>
      <c r="ECY151" s="5"/>
      <c r="ECZ151" s="5"/>
      <c r="EDA151" s="5"/>
      <c r="EDB151" s="5"/>
      <c r="EDC151" s="5"/>
      <c r="EDD151" s="5"/>
      <c r="EDE151" s="5"/>
      <c r="EDF151" s="5"/>
      <c r="EDG151" s="5"/>
      <c r="EDH151" s="5"/>
      <c r="EDI151" s="5"/>
      <c r="EDJ151" s="5"/>
      <c r="EDK151" s="5"/>
      <c r="EDL151" s="5"/>
      <c r="EDM151" s="5"/>
      <c r="EDN151" s="5"/>
      <c r="EDO151" s="5"/>
      <c r="EDP151" s="5"/>
      <c r="EDQ151" s="5"/>
      <c r="EDR151" s="5"/>
      <c r="EDS151" s="5"/>
      <c r="EDT151" s="5"/>
      <c r="EDU151" s="5"/>
      <c r="EDV151" s="5"/>
      <c r="EDW151" s="5"/>
      <c r="EDX151" s="5"/>
      <c r="EDY151" s="5"/>
      <c r="EDZ151" s="5"/>
      <c r="EEA151" s="5"/>
      <c r="EEB151" s="5"/>
      <c r="EEC151" s="5"/>
      <c r="EED151" s="5"/>
      <c r="EEE151" s="5"/>
      <c r="EEF151" s="5"/>
      <c r="EEG151" s="5"/>
      <c r="EEH151" s="5"/>
      <c r="EEI151" s="5"/>
      <c r="EEJ151" s="5"/>
      <c r="EEK151" s="5"/>
      <c r="EEL151" s="5"/>
      <c r="EEM151" s="5"/>
      <c r="EEN151" s="5"/>
      <c r="EEO151" s="5"/>
      <c r="EEP151" s="5"/>
      <c r="EEQ151" s="5"/>
      <c r="EER151" s="5"/>
      <c r="EES151" s="5"/>
      <c r="EET151" s="5"/>
      <c r="EEU151" s="5"/>
      <c r="EEV151" s="5"/>
      <c r="EEW151" s="5"/>
      <c r="EEX151" s="5"/>
      <c r="EEY151" s="5"/>
      <c r="EEZ151" s="5"/>
      <c r="EFA151" s="5"/>
      <c r="EFB151" s="5"/>
      <c r="EFC151" s="5"/>
      <c r="EFD151" s="5"/>
      <c r="EFE151" s="5"/>
      <c r="EFF151" s="5"/>
      <c r="EFG151" s="5"/>
      <c r="EFH151" s="5"/>
      <c r="EFI151" s="5"/>
      <c r="EFJ151" s="5"/>
      <c r="EFK151" s="5"/>
      <c r="EFL151" s="5"/>
      <c r="EFM151" s="5"/>
      <c r="EFN151" s="5"/>
      <c r="EFO151" s="5"/>
      <c r="EFP151" s="5"/>
      <c r="EFQ151" s="5"/>
      <c r="EFR151" s="5"/>
      <c r="EFS151" s="5"/>
      <c r="EFT151" s="5"/>
      <c r="EFU151" s="5"/>
      <c r="EFV151" s="5"/>
      <c r="EFW151" s="5"/>
      <c r="EFX151" s="5"/>
      <c r="EFY151" s="5"/>
      <c r="EFZ151" s="5"/>
      <c r="EGA151" s="5"/>
      <c r="EGB151" s="5"/>
      <c r="EGC151" s="5"/>
      <c r="EGD151" s="5"/>
      <c r="EGE151" s="5"/>
      <c r="EGF151" s="5"/>
      <c r="EGG151" s="5"/>
      <c r="EGH151" s="5"/>
      <c r="EGI151" s="5"/>
      <c r="EGJ151" s="5"/>
      <c r="EGK151" s="5"/>
      <c r="EGL151" s="5"/>
      <c r="EGM151" s="5"/>
      <c r="EGN151" s="5"/>
      <c r="EGO151" s="5"/>
      <c r="EGP151" s="5"/>
      <c r="EGQ151" s="5"/>
      <c r="EGR151" s="5"/>
      <c r="EGS151" s="5"/>
      <c r="EGT151" s="5"/>
      <c r="EGU151" s="5"/>
      <c r="EGV151" s="5"/>
      <c r="EGW151" s="5"/>
      <c r="EGX151" s="5"/>
      <c r="EGY151" s="5"/>
      <c r="EGZ151" s="5"/>
      <c r="EHA151" s="5"/>
      <c r="EHB151" s="5"/>
      <c r="EHC151" s="5"/>
      <c r="EHD151" s="5"/>
      <c r="EHE151" s="5"/>
      <c r="EHF151" s="5"/>
      <c r="EHG151" s="5"/>
      <c r="EHH151" s="5"/>
      <c r="EHI151" s="5"/>
      <c r="EHJ151" s="5"/>
      <c r="EHK151" s="5"/>
      <c r="EHL151" s="5"/>
      <c r="EHM151" s="5"/>
      <c r="EHN151" s="5"/>
      <c r="EHO151" s="5"/>
      <c r="EHP151" s="5"/>
      <c r="EHQ151" s="5"/>
      <c r="EHR151" s="5"/>
      <c r="EHS151" s="5"/>
      <c r="EHT151" s="5"/>
      <c r="EHU151" s="5"/>
      <c r="EHV151" s="5"/>
      <c r="EHW151" s="5"/>
      <c r="EHX151" s="5"/>
      <c r="EHY151" s="5"/>
      <c r="EHZ151" s="5"/>
      <c r="EIA151" s="5"/>
      <c r="EIB151" s="5"/>
      <c r="EIC151" s="5"/>
      <c r="EID151" s="5"/>
      <c r="EIE151" s="5"/>
      <c r="EIF151" s="5"/>
      <c r="EIG151" s="5"/>
      <c r="EIH151" s="5"/>
      <c r="EII151" s="5"/>
      <c r="EIJ151" s="5"/>
      <c r="EIK151" s="5"/>
      <c r="EIL151" s="5"/>
      <c r="EIM151" s="5"/>
      <c r="EIN151" s="5"/>
      <c r="EIO151" s="5"/>
      <c r="EIP151" s="5"/>
      <c r="EIQ151" s="5"/>
      <c r="EIR151" s="5"/>
      <c r="EIS151" s="5"/>
      <c r="EIT151" s="5"/>
      <c r="EIU151" s="5"/>
      <c r="EIV151" s="5"/>
      <c r="EIW151" s="5"/>
      <c r="EIX151" s="5"/>
      <c r="EIY151" s="5"/>
      <c r="EIZ151" s="5"/>
      <c r="EJA151" s="5"/>
      <c r="EJB151" s="5"/>
      <c r="EJC151" s="5"/>
      <c r="EJD151" s="5"/>
      <c r="EJE151" s="5"/>
      <c r="EJF151" s="5"/>
      <c r="EJG151" s="5"/>
      <c r="EJH151" s="5"/>
      <c r="EJI151" s="5"/>
      <c r="EJJ151" s="5"/>
      <c r="EJK151" s="5"/>
      <c r="EJL151" s="5"/>
      <c r="EJM151" s="5"/>
      <c r="EJN151" s="5"/>
      <c r="EJO151" s="5"/>
      <c r="EJP151" s="5"/>
      <c r="EJQ151" s="5"/>
      <c r="EJR151" s="5"/>
      <c r="EJS151" s="5"/>
      <c r="EJT151" s="5"/>
      <c r="EJU151" s="5"/>
      <c r="EJV151" s="5"/>
      <c r="EJW151" s="5"/>
      <c r="EJX151" s="5"/>
      <c r="EJY151" s="5"/>
      <c r="EJZ151" s="5"/>
      <c r="EKA151" s="5"/>
      <c r="EKB151" s="5"/>
      <c r="EKC151" s="5"/>
      <c r="EKD151" s="5"/>
      <c r="EKE151" s="5"/>
      <c r="EKF151" s="5"/>
      <c r="EKG151" s="5"/>
      <c r="EKH151" s="5"/>
      <c r="EKI151" s="5"/>
      <c r="EKJ151" s="5"/>
      <c r="EKK151" s="5"/>
      <c r="EKL151" s="5"/>
      <c r="EKM151" s="5"/>
      <c r="EKN151" s="5"/>
      <c r="EKO151" s="5"/>
      <c r="EKP151" s="5"/>
      <c r="EKQ151" s="5"/>
      <c r="EKR151" s="5"/>
      <c r="EKS151" s="5"/>
      <c r="EKT151" s="5"/>
      <c r="EKU151" s="5"/>
      <c r="EKV151" s="5"/>
      <c r="EKW151" s="5"/>
      <c r="EKX151" s="5"/>
      <c r="EKY151" s="5"/>
      <c r="EKZ151" s="5"/>
      <c r="ELA151" s="5"/>
      <c r="ELB151" s="5"/>
      <c r="ELC151" s="5"/>
      <c r="ELD151" s="5"/>
      <c r="ELE151" s="5"/>
      <c r="ELF151" s="5"/>
      <c r="ELG151" s="5"/>
      <c r="ELH151" s="5"/>
      <c r="ELI151" s="5"/>
      <c r="ELJ151" s="5"/>
      <c r="ELK151" s="5"/>
      <c r="ELL151" s="5"/>
      <c r="ELM151" s="5"/>
      <c r="ELN151" s="5"/>
      <c r="ELO151" s="5"/>
      <c r="ELP151" s="5"/>
      <c r="ELQ151" s="5"/>
      <c r="ELR151" s="5"/>
      <c r="ELS151" s="5"/>
      <c r="ELT151" s="5"/>
      <c r="ELU151" s="5"/>
      <c r="ELV151" s="5"/>
      <c r="ELW151" s="5"/>
      <c r="ELX151" s="5"/>
      <c r="ELY151" s="5"/>
      <c r="ELZ151" s="5"/>
      <c r="EMA151" s="5"/>
      <c r="EMB151" s="5"/>
      <c r="EMC151" s="5"/>
      <c r="EMD151" s="5"/>
      <c r="EME151" s="5"/>
      <c r="EMF151" s="5"/>
      <c r="EMG151" s="5"/>
      <c r="EMH151" s="5"/>
      <c r="EMI151" s="5"/>
      <c r="EMJ151" s="5"/>
      <c r="EMK151" s="5"/>
      <c r="EML151" s="5"/>
      <c r="EMM151" s="5"/>
      <c r="EMN151" s="5"/>
      <c r="EMO151" s="5"/>
      <c r="EMP151" s="5"/>
      <c r="EMQ151" s="5"/>
      <c r="EMR151" s="5"/>
      <c r="EMS151" s="5"/>
      <c r="EMT151" s="5"/>
      <c r="EMU151" s="5"/>
      <c r="EMV151" s="5"/>
      <c r="EMW151" s="5"/>
      <c r="EMX151" s="5"/>
      <c r="EMY151" s="5"/>
      <c r="EMZ151" s="5"/>
      <c r="ENA151" s="5"/>
      <c r="ENB151" s="5"/>
      <c r="ENC151" s="5"/>
      <c r="END151" s="5"/>
      <c r="ENE151" s="5"/>
      <c r="ENF151" s="5"/>
      <c r="ENG151" s="5"/>
      <c r="ENH151" s="5"/>
      <c r="ENI151" s="5"/>
      <c r="ENJ151" s="5"/>
      <c r="ENK151" s="5"/>
      <c r="ENL151" s="5"/>
      <c r="ENM151" s="5"/>
      <c r="ENN151" s="5"/>
      <c r="ENO151" s="5"/>
      <c r="ENP151" s="5"/>
      <c r="ENQ151" s="5"/>
      <c r="ENR151" s="5"/>
      <c r="ENS151" s="5"/>
      <c r="ENT151" s="5"/>
      <c r="ENU151" s="5"/>
      <c r="ENV151" s="5"/>
      <c r="ENW151" s="5"/>
      <c r="ENX151" s="5"/>
      <c r="ENY151" s="5"/>
      <c r="ENZ151" s="5"/>
      <c r="EOA151" s="5"/>
      <c r="EOB151" s="5"/>
      <c r="EOC151" s="5"/>
      <c r="EOD151" s="5"/>
      <c r="EOE151" s="5"/>
      <c r="EOF151" s="5"/>
      <c r="EOG151" s="5"/>
      <c r="EOH151" s="5"/>
      <c r="EOI151" s="5"/>
      <c r="EOJ151" s="5"/>
      <c r="EOK151" s="5"/>
      <c r="EOL151" s="5"/>
      <c r="EOM151" s="5"/>
      <c r="EON151" s="5"/>
      <c r="EOO151" s="5"/>
      <c r="EOP151" s="5"/>
      <c r="EOQ151" s="5"/>
      <c r="EOR151" s="5"/>
      <c r="EOS151" s="5"/>
      <c r="EOT151" s="5"/>
      <c r="EOU151" s="5"/>
      <c r="EOV151" s="5"/>
      <c r="EOW151" s="5"/>
      <c r="EOX151" s="5"/>
      <c r="EOY151" s="5"/>
      <c r="EOZ151" s="5"/>
      <c r="EPA151" s="5"/>
      <c r="EPB151" s="5"/>
      <c r="EPC151" s="5"/>
      <c r="EPD151" s="5"/>
      <c r="EPE151" s="5"/>
      <c r="EPF151" s="5"/>
      <c r="EPG151" s="5"/>
      <c r="EPH151" s="5"/>
      <c r="EPI151" s="5"/>
      <c r="EPJ151" s="5"/>
      <c r="EPK151" s="5"/>
      <c r="EPL151" s="5"/>
      <c r="EPM151" s="5"/>
      <c r="EPN151" s="5"/>
      <c r="EPO151" s="5"/>
      <c r="EPP151" s="5"/>
      <c r="EPQ151" s="5"/>
      <c r="EPR151" s="5"/>
      <c r="EPS151" s="5"/>
      <c r="EPT151" s="5"/>
      <c r="EPU151" s="5"/>
      <c r="EPV151" s="5"/>
      <c r="EPW151" s="5"/>
      <c r="EPX151" s="5"/>
      <c r="EPY151" s="5"/>
      <c r="EPZ151" s="5"/>
      <c r="EQA151" s="5"/>
      <c r="EQB151" s="5"/>
      <c r="EQC151" s="5"/>
      <c r="EQD151" s="5"/>
      <c r="EQE151" s="5"/>
      <c r="EQF151" s="5"/>
      <c r="EQG151" s="5"/>
      <c r="EQH151" s="5"/>
      <c r="EQI151" s="5"/>
      <c r="EQJ151" s="5"/>
      <c r="EQK151" s="5"/>
      <c r="EQL151" s="5"/>
      <c r="EQM151" s="5"/>
      <c r="EQN151" s="5"/>
      <c r="EQO151" s="5"/>
      <c r="EQP151" s="5"/>
      <c r="EQQ151" s="5"/>
      <c r="EQR151" s="5"/>
      <c r="EQS151" s="5"/>
      <c r="EQT151" s="5"/>
      <c r="EQU151" s="5"/>
      <c r="EQV151" s="5"/>
      <c r="EQW151" s="5"/>
      <c r="EQX151" s="5"/>
      <c r="EQY151" s="5"/>
      <c r="EQZ151" s="5"/>
      <c r="ERA151" s="5"/>
      <c r="ERB151" s="5"/>
      <c r="ERC151" s="5"/>
      <c r="ERD151" s="5"/>
      <c r="ERE151" s="5"/>
      <c r="ERF151" s="5"/>
      <c r="ERG151" s="5"/>
      <c r="ERH151" s="5"/>
      <c r="ERI151" s="5"/>
      <c r="ERJ151" s="5"/>
      <c r="ERK151" s="5"/>
      <c r="ERL151" s="5"/>
      <c r="ERM151" s="5"/>
      <c r="ERN151" s="5"/>
      <c r="ERO151" s="5"/>
      <c r="ERP151" s="5"/>
      <c r="ERQ151" s="5"/>
      <c r="ERR151" s="5"/>
      <c r="ERS151" s="5"/>
      <c r="ERT151" s="5"/>
      <c r="ERU151" s="5"/>
      <c r="ERV151" s="5"/>
      <c r="ERW151" s="5"/>
      <c r="ERX151" s="5"/>
      <c r="ERY151" s="5"/>
      <c r="ERZ151" s="5"/>
      <c r="ESA151" s="5"/>
      <c r="ESB151" s="5"/>
      <c r="ESC151" s="5"/>
      <c r="ESD151" s="5"/>
      <c r="ESE151" s="5"/>
      <c r="ESF151" s="5"/>
      <c r="ESG151" s="5"/>
      <c r="ESH151" s="5"/>
      <c r="ESI151" s="5"/>
      <c r="ESJ151" s="5"/>
      <c r="ESK151" s="5"/>
      <c r="ESL151" s="5"/>
      <c r="ESM151" s="5"/>
      <c r="ESN151" s="5"/>
      <c r="ESO151" s="5"/>
      <c r="ESP151" s="5"/>
      <c r="ESQ151" s="5"/>
      <c r="ESR151" s="5"/>
      <c r="ESS151" s="5"/>
      <c r="EST151" s="5"/>
      <c r="ESU151" s="5"/>
      <c r="ESV151" s="5"/>
      <c r="ESW151" s="5"/>
      <c r="ESX151" s="5"/>
      <c r="ESY151" s="5"/>
      <c r="ESZ151" s="5"/>
      <c r="ETA151" s="5"/>
      <c r="ETB151" s="5"/>
      <c r="ETC151" s="5"/>
      <c r="ETD151" s="5"/>
      <c r="ETE151" s="5"/>
      <c r="ETF151" s="5"/>
      <c r="ETG151" s="5"/>
      <c r="ETH151" s="5"/>
      <c r="ETI151" s="5"/>
      <c r="ETJ151" s="5"/>
      <c r="ETK151" s="5"/>
      <c r="ETL151" s="5"/>
      <c r="ETM151" s="5"/>
      <c r="ETN151" s="5"/>
      <c r="ETO151" s="5"/>
      <c r="ETP151" s="5"/>
      <c r="ETQ151" s="5"/>
      <c r="ETR151" s="5"/>
      <c r="ETS151" s="5"/>
      <c r="ETT151" s="5"/>
      <c r="ETU151" s="5"/>
      <c r="ETV151" s="5"/>
      <c r="ETW151" s="5"/>
      <c r="ETX151" s="5"/>
      <c r="ETY151" s="5"/>
      <c r="ETZ151" s="5"/>
      <c r="EUA151" s="5"/>
      <c r="EUB151" s="5"/>
      <c r="EUC151" s="5"/>
      <c r="EUD151" s="5"/>
      <c r="EUE151" s="5"/>
      <c r="EUF151" s="5"/>
      <c r="EUG151" s="5"/>
      <c r="EUH151" s="5"/>
      <c r="EUI151" s="5"/>
      <c r="EUJ151" s="5"/>
      <c r="EUK151" s="5"/>
      <c r="EUL151" s="5"/>
      <c r="EUM151" s="5"/>
      <c r="EUN151" s="5"/>
      <c r="EUO151" s="5"/>
      <c r="EUP151" s="5"/>
      <c r="EUQ151" s="5"/>
      <c r="EUR151" s="5"/>
      <c r="EUS151" s="5"/>
      <c r="EUT151" s="5"/>
      <c r="EUU151" s="5"/>
      <c r="EUV151" s="5"/>
      <c r="EUW151" s="5"/>
      <c r="EUX151" s="5"/>
      <c r="EUY151" s="5"/>
      <c r="EUZ151" s="5"/>
      <c r="EVA151" s="5"/>
      <c r="EVB151" s="5"/>
      <c r="EVC151" s="5"/>
      <c r="EVD151" s="5"/>
      <c r="EVE151" s="5"/>
      <c r="EVF151" s="5"/>
      <c r="EVG151" s="5"/>
      <c r="EVH151" s="5"/>
      <c r="EVI151" s="5"/>
      <c r="EVJ151" s="5"/>
      <c r="EVK151" s="5"/>
      <c r="EVL151" s="5"/>
      <c r="EVM151" s="5"/>
      <c r="EVN151" s="5"/>
      <c r="EVO151" s="5"/>
      <c r="EVP151" s="5"/>
      <c r="EVQ151" s="5"/>
      <c r="EVR151" s="5"/>
      <c r="EVS151" s="5"/>
      <c r="EVT151" s="5"/>
      <c r="EVU151" s="5"/>
      <c r="EVV151" s="5"/>
      <c r="EVW151" s="5"/>
      <c r="EVX151" s="5"/>
      <c r="EVY151" s="5"/>
      <c r="EVZ151" s="5"/>
      <c r="EWA151" s="5"/>
      <c r="EWB151" s="5"/>
      <c r="EWC151" s="5"/>
      <c r="EWD151" s="5"/>
      <c r="EWE151" s="5"/>
      <c r="EWF151" s="5"/>
      <c r="EWG151" s="5"/>
      <c r="EWH151" s="5"/>
      <c r="EWI151" s="5"/>
      <c r="EWJ151" s="5"/>
      <c r="EWK151" s="5"/>
      <c r="EWL151" s="5"/>
      <c r="EWM151" s="5"/>
      <c r="EWN151" s="5"/>
      <c r="EWO151" s="5"/>
      <c r="EWP151" s="5"/>
      <c r="EWQ151" s="5"/>
      <c r="EWR151" s="5"/>
      <c r="EWS151" s="5"/>
      <c r="EWT151" s="5"/>
      <c r="EWU151" s="5"/>
      <c r="EWV151" s="5"/>
      <c r="EWW151" s="5"/>
      <c r="EWX151" s="5"/>
      <c r="EWY151" s="5"/>
      <c r="EWZ151" s="5"/>
      <c r="EXA151" s="5"/>
      <c r="EXB151" s="5"/>
      <c r="EXC151" s="5"/>
      <c r="EXD151" s="5"/>
      <c r="EXE151" s="5"/>
      <c r="EXF151" s="5"/>
      <c r="EXG151" s="5"/>
      <c r="EXH151" s="5"/>
      <c r="EXI151" s="5"/>
      <c r="EXJ151" s="5"/>
      <c r="EXK151" s="5"/>
      <c r="EXL151" s="5"/>
      <c r="EXM151" s="5"/>
      <c r="EXN151" s="5"/>
      <c r="EXO151" s="5"/>
      <c r="EXP151" s="5"/>
      <c r="EXQ151" s="5"/>
      <c r="EXR151" s="5"/>
      <c r="EXS151" s="5"/>
      <c r="EXT151" s="5"/>
      <c r="EXU151" s="5"/>
      <c r="EXV151" s="5"/>
      <c r="EXW151" s="5"/>
      <c r="EXX151" s="5"/>
      <c r="EXY151" s="5"/>
      <c r="EXZ151" s="5"/>
      <c r="EYA151" s="5"/>
      <c r="EYB151" s="5"/>
      <c r="EYC151" s="5"/>
      <c r="EYD151" s="5"/>
      <c r="EYE151" s="5"/>
      <c r="EYF151" s="5"/>
      <c r="EYG151" s="5"/>
      <c r="EYH151" s="5"/>
      <c r="EYI151" s="5"/>
      <c r="EYJ151" s="5"/>
      <c r="EYK151" s="5"/>
      <c r="EYL151" s="5"/>
      <c r="EYM151" s="5"/>
      <c r="EYN151" s="5"/>
      <c r="EYO151" s="5"/>
      <c r="EYP151" s="5"/>
      <c r="EYQ151" s="5"/>
      <c r="EYR151" s="5"/>
      <c r="EYS151" s="5"/>
      <c r="EYT151" s="5"/>
      <c r="EYU151" s="5"/>
      <c r="EYV151" s="5"/>
      <c r="EYW151" s="5"/>
      <c r="EYX151" s="5"/>
      <c r="EYY151" s="5"/>
      <c r="EYZ151" s="5"/>
      <c r="EZA151" s="5"/>
      <c r="EZB151" s="5"/>
      <c r="EZC151" s="5"/>
      <c r="EZD151" s="5"/>
      <c r="EZE151" s="5"/>
      <c r="EZF151" s="5"/>
      <c r="EZG151" s="5"/>
      <c r="EZH151" s="5"/>
      <c r="EZI151" s="5"/>
      <c r="EZJ151" s="5"/>
      <c r="EZK151" s="5"/>
      <c r="EZL151" s="5"/>
      <c r="EZM151" s="5"/>
      <c r="EZN151" s="5"/>
      <c r="EZO151" s="5"/>
      <c r="EZP151" s="5"/>
      <c r="EZQ151" s="5"/>
      <c r="EZR151" s="5"/>
      <c r="EZS151" s="5"/>
      <c r="EZT151" s="5"/>
      <c r="EZU151" s="5"/>
      <c r="EZV151" s="5"/>
      <c r="EZW151" s="5"/>
      <c r="EZX151" s="5"/>
      <c r="EZY151" s="5"/>
      <c r="EZZ151" s="5"/>
      <c r="FAA151" s="5"/>
      <c r="FAB151" s="5"/>
      <c r="FAC151" s="5"/>
      <c r="FAD151" s="5"/>
      <c r="FAE151" s="5"/>
      <c r="FAF151" s="5"/>
      <c r="FAG151" s="5"/>
      <c r="FAH151" s="5"/>
      <c r="FAI151" s="5"/>
      <c r="FAJ151" s="5"/>
      <c r="FAK151" s="5"/>
      <c r="FAL151" s="5"/>
      <c r="FAM151" s="5"/>
      <c r="FAN151" s="5"/>
      <c r="FAO151" s="5"/>
      <c r="FAP151" s="5"/>
      <c r="FAQ151" s="5"/>
      <c r="FAR151" s="5"/>
      <c r="FAS151" s="5"/>
      <c r="FAT151" s="5"/>
      <c r="FAU151" s="5"/>
      <c r="FAV151" s="5"/>
      <c r="FAW151" s="5"/>
      <c r="FAX151" s="5"/>
      <c r="FAY151" s="5"/>
      <c r="FAZ151" s="5"/>
      <c r="FBA151" s="5"/>
      <c r="FBB151" s="5"/>
      <c r="FBC151" s="5"/>
      <c r="FBD151" s="5"/>
      <c r="FBE151" s="5"/>
      <c r="FBF151" s="5"/>
      <c r="FBG151" s="5"/>
      <c r="FBH151" s="5"/>
      <c r="FBI151" s="5"/>
      <c r="FBJ151" s="5"/>
      <c r="FBK151" s="5"/>
      <c r="FBL151" s="5"/>
      <c r="FBM151" s="5"/>
      <c r="FBN151" s="5"/>
      <c r="FBO151" s="5"/>
      <c r="FBP151" s="5"/>
      <c r="FBQ151" s="5"/>
      <c r="FBR151" s="5"/>
      <c r="FBS151" s="5"/>
      <c r="FBT151" s="5"/>
      <c r="FBU151" s="5"/>
      <c r="FBV151" s="5"/>
      <c r="FBW151" s="5"/>
      <c r="FBX151" s="5"/>
      <c r="FBY151" s="5"/>
      <c r="FBZ151" s="5"/>
      <c r="FCA151" s="5"/>
      <c r="FCB151" s="5"/>
      <c r="FCC151" s="5"/>
      <c r="FCD151" s="5"/>
      <c r="FCE151" s="5"/>
      <c r="FCF151" s="5"/>
      <c r="FCG151" s="5"/>
      <c r="FCH151" s="5"/>
      <c r="FCI151" s="5"/>
      <c r="FCJ151" s="5"/>
      <c r="FCK151" s="5"/>
      <c r="FCL151" s="5"/>
      <c r="FCM151" s="5"/>
      <c r="FCN151" s="5"/>
      <c r="FCO151" s="5"/>
      <c r="FCP151" s="5"/>
      <c r="FCQ151" s="5"/>
      <c r="FCR151" s="5"/>
      <c r="FCS151" s="5"/>
      <c r="FCT151" s="5"/>
      <c r="FCU151" s="5"/>
      <c r="FCV151" s="5"/>
      <c r="FCW151" s="5"/>
      <c r="FCX151" s="5"/>
      <c r="FCY151" s="5"/>
      <c r="FCZ151" s="5"/>
      <c r="FDA151" s="5"/>
      <c r="FDB151" s="5"/>
      <c r="FDC151" s="5"/>
      <c r="FDD151" s="5"/>
      <c r="FDE151" s="5"/>
      <c r="FDF151" s="5"/>
      <c r="FDG151" s="5"/>
      <c r="FDH151" s="5"/>
      <c r="FDI151" s="5"/>
      <c r="FDJ151" s="5"/>
      <c r="FDK151" s="5"/>
      <c r="FDL151" s="5"/>
      <c r="FDM151" s="5"/>
      <c r="FDN151" s="5"/>
      <c r="FDO151" s="5"/>
      <c r="FDP151" s="5"/>
      <c r="FDQ151" s="5"/>
      <c r="FDR151" s="5"/>
      <c r="FDS151" s="5"/>
      <c r="FDT151" s="5"/>
      <c r="FDU151" s="5"/>
      <c r="FDV151" s="5"/>
      <c r="FDW151" s="5"/>
      <c r="FDX151" s="5"/>
      <c r="FDY151" s="5"/>
      <c r="FDZ151" s="5"/>
      <c r="FEA151" s="5"/>
      <c r="FEB151" s="5"/>
      <c r="FEC151" s="5"/>
      <c r="FED151" s="5"/>
      <c r="FEE151" s="5"/>
      <c r="FEF151" s="5"/>
      <c r="FEG151" s="5"/>
      <c r="FEH151" s="5"/>
      <c r="FEI151" s="5"/>
      <c r="FEJ151" s="5"/>
      <c r="FEK151" s="5"/>
      <c r="FEL151" s="5"/>
      <c r="FEM151" s="5"/>
      <c r="FEN151" s="5"/>
      <c r="FEO151" s="5"/>
      <c r="FEP151" s="5"/>
      <c r="FEQ151" s="5"/>
      <c r="FER151" s="5"/>
      <c r="FES151" s="5"/>
      <c r="FET151" s="5"/>
      <c r="FEU151" s="5"/>
      <c r="FEV151" s="5"/>
      <c r="FEW151" s="5"/>
      <c r="FEX151" s="5"/>
      <c r="FEY151" s="5"/>
      <c r="FEZ151" s="5"/>
      <c r="FFA151" s="5"/>
      <c r="FFB151" s="5"/>
      <c r="FFC151" s="5"/>
      <c r="FFD151" s="5"/>
      <c r="FFE151" s="5"/>
      <c r="FFF151" s="5"/>
      <c r="FFG151" s="5"/>
      <c r="FFH151" s="5"/>
      <c r="FFI151" s="5"/>
      <c r="FFJ151" s="5"/>
      <c r="FFK151" s="5"/>
      <c r="FFL151" s="5"/>
      <c r="FFM151" s="5"/>
      <c r="FFN151" s="5"/>
      <c r="FFO151" s="5"/>
      <c r="FFP151" s="5"/>
      <c r="FFQ151" s="5"/>
      <c r="FFR151" s="5"/>
      <c r="FFS151" s="5"/>
      <c r="FFT151" s="5"/>
      <c r="FFU151" s="5"/>
      <c r="FFV151" s="5"/>
      <c r="FFW151" s="5"/>
      <c r="FFX151" s="5"/>
      <c r="FFY151" s="5"/>
      <c r="FFZ151" s="5"/>
      <c r="FGA151" s="5"/>
      <c r="FGB151" s="5"/>
      <c r="FGC151" s="5"/>
      <c r="FGD151" s="5"/>
      <c r="FGE151" s="5"/>
      <c r="FGF151" s="5"/>
      <c r="FGG151" s="5"/>
      <c r="FGH151" s="5"/>
      <c r="FGI151" s="5"/>
      <c r="FGJ151" s="5"/>
      <c r="FGK151" s="5"/>
      <c r="FGL151" s="5"/>
      <c r="FGM151" s="5"/>
      <c r="FGN151" s="5"/>
      <c r="FGO151" s="5"/>
      <c r="FGP151" s="5"/>
      <c r="FGQ151" s="5"/>
      <c r="FGR151" s="5"/>
      <c r="FGS151" s="5"/>
      <c r="FGT151" s="5"/>
      <c r="FGU151" s="5"/>
      <c r="FGV151" s="5"/>
      <c r="FGW151" s="5"/>
      <c r="FGX151" s="5"/>
      <c r="FGY151" s="5"/>
      <c r="FGZ151" s="5"/>
      <c r="FHA151" s="5"/>
      <c r="FHB151" s="5"/>
      <c r="FHC151" s="5"/>
      <c r="FHD151" s="5"/>
      <c r="FHE151" s="5"/>
      <c r="FHF151" s="5"/>
      <c r="FHG151" s="5"/>
      <c r="FHH151" s="5"/>
      <c r="FHI151" s="5"/>
      <c r="FHJ151" s="5"/>
      <c r="FHK151" s="5"/>
      <c r="FHL151" s="5"/>
      <c r="FHM151" s="5"/>
      <c r="FHN151" s="5"/>
      <c r="FHO151" s="5"/>
      <c r="FHP151" s="5"/>
      <c r="FHQ151" s="5"/>
      <c r="FHR151" s="5"/>
      <c r="FHS151" s="5"/>
      <c r="FHT151" s="5"/>
      <c r="FHU151" s="5"/>
      <c r="FHV151" s="5"/>
      <c r="FHW151" s="5"/>
      <c r="FHX151" s="5"/>
      <c r="FHY151" s="5"/>
      <c r="FHZ151" s="5"/>
      <c r="FIA151" s="5"/>
      <c r="FIB151" s="5"/>
      <c r="FIC151" s="5"/>
      <c r="FID151" s="5"/>
      <c r="FIE151" s="5"/>
      <c r="FIF151" s="5"/>
      <c r="FIG151" s="5"/>
      <c r="FIH151" s="5"/>
      <c r="FII151" s="5"/>
      <c r="FIJ151" s="5"/>
      <c r="FIK151" s="5"/>
      <c r="FIL151" s="5"/>
      <c r="FIM151" s="5"/>
      <c r="FIN151" s="5"/>
      <c r="FIO151" s="5"/>
      <c r="FIP151" s="5"/>
      <c r="FIQ151" s="5"/>
      <c r="FIR151" s="5"/>
      <c r="FIS151" s="5"/>
      <c r="FIT151" s="5"/>
      <c r="FIU151" s="5"/>
      <c r="FIV151" s="5"/>
      <c r="FIW151" s="5"/>
      <c r="FIX151" s="5"/>
      <c r="FIY151" s="5"/>
      <c r="FIZ151" s="5"/>
      <c r="FJA151" s="5"/>
      <c r="FJB151" s="5"/>
      <c r="FJC151" s="5"/>
      <c r="FJD151" s="5"/>
      <c r="FJE151" s="5"/>
      <c r="FJF151" s="5"/>
      <c r="FJG151" s="5"/>
      <c r="FJH151" s="5"/>
      <c r="FJI151" s="5"/>
      <c r="FJJ151" s="5"/>
      <c r="FJK151" s="5"/>
      <c r="FJL151" s="5"/>
      <c r="FJM151" s="5"/>
      <c r="FJN151" s="5"/>
      <c r="FJO151" s="5"/>
      <c r="FJP151" s="5"/>
      <c r="FJQ151" s="5"/>
      <c r="FJR151" s="5"/>
      <c r="FJS151" s="5"/>
      <c r="FJT151" s="5"/>
      <c r="FJU151" s="5"/>
      <c r="FJV151" s="5"/>
      <c r="FJW151" s="5"/>
      <c r="FJX151" s="5"/>
      <c r="FJY151" s="5"/>
      <c r="FJZ151" s="5"/>
      <c r="FKA151" s="5"/>
      <c r="FKB151" s="5"/>
      <c r="FKC151" s="5"/>
      <c r="FKD151" s="5"/>
      <c r="FKE151" s="5"/>
      <c r="FKF151" s="5"/>
      <c r="FKG151" s="5"/>
      <c r="FKH151" s="5"/>
      <c r="FKI151" s="5"/>
      <c r="FKJ151" s="5"/>
      <c r="FKK151" s="5"/>
      <c r="FKL151" s="5"/>
      <c r="FKM151" s="5"/>
      <c r="FKN151" s="5"/>
      <c r="FKO151" s="5"/>
      <c r="FKP151" s="5"/>
      <c r="FKQ151" s="5"/>
      <c r="FKR151" s="5"/>
      <c r="FKS151" s="5"/>
      <c r="FKT151" s="5"/>
      <c r="FKU151" s="5"/>
      <c r="FKV151" s="5"/>
      <c r="FKW151" s="5"/>
      <c r="FKX151" s="5"/>
      <c r="FKY151" s="5"/>
      <c r="FKZ151" s="5"/>
      <c r="FLA151" s="5"/>
      <c r="FLB151" s="5"/>
      <c r="FLC151" s="5"/>
      <c r="FLD151" s="5"/>
      <c r="FLE151" s="5"/>
      <c r="FLF151" s="5"/>
      <c r="FLG151" s="5"/>
      <c r="FLH151" s="5"/>
      <c r="FLI151" s="5"/>
      <c r="FLJ151" s="5"/>
      <c r="FLK151" s="5"/>
      <c r="FLL151" s="5"/>
      <c r="FLM151" s="5"/>
      <c r="FLN151" s="5"/>
      <c r="FLO151" s="5"/>
      <c r="FLP151" s="5"/>
      <c r="FLQ151" s="5"/>
      <c r="FLR151" s="5"/>
      <c r="FLS151" s="5"/>
      <c r="FLT151" s="5"/>
      <c r="FLU151" s="5"/>
      <c r="FLV151" s="5"/>
      <c r="FLW151" s="5"/>
      <c r="FLX151" s="5"/>
      <c r="FLY151" s="5"/>
      <c r="FLZ151" s="5"/>
      <c r="FMA151" s="5"/>
      <c r="FMB151" s="5"/>
      <c r="FMC151" s="5"/>
      <c r="FMD151" s="5"/>
      <c r="FME151" s="5"/>
      <c r="FMF151" s="5"/>
      <c r="FMG151" s="5"/>
      <c r="FMH151" s="5"/>
      <c r="FMI151" s="5"/>
      <c r="FMJ151" s="5"/>
      <c r="FMK151" s="5"/>
      <c r="FML151" s="5"/>
      <c r="FMM151" s="5"/>
      <c r="FMN151" s="5"/>
      <c r="FMO151" s="5"/>
      <c r="FMP151" s="5"/>
      <c r="FMQ151" s="5"/>
      <c r="FMR151" s="5"/>
      <c r="FMS151" s="5"/>
      <c r="FMT151" s="5"/>
      <c r="FMU151" s="5"/>
      <c r="FMV151" s="5"/>
      <c r="FMW151" s="5"/>
      <c r="FMX151" s="5"/>
      <c r="FMY151" s="5"/>
      <c r="FMZ151" s="5"/>
      <c r="FNA151" s="5"/>
      <c r="FNB151" s="5"/>
      <c r="FNC151" s="5"/>
      <c r="FND151" s="5"/>
      <c r="FNE151" s="5"/>
      <c r="FNF151" s="5"/>
      <c r="FNG151" s="5"/>
      <c r="FNH151" s="5"/>
      <c r="FNI151" s="5"/>
      <c r="FNJ151" s="5"/>
      <c r="FNK151" s="5"/>
      <c r="FNL151" s="5"/>
      <c r="FNM151" s="5"/>
      <c r="FNN151" s="5"/>
      <c r="FNO151" s="5"/>
      <c r="FNP151" s="5"/>
      <c r="FNQ151" s="5"/>
      <c r="FNR151" s="5"/>
      <c r="FNS151" s="5"/>
      <c r="FNT151" s="5"/>
      <c r="FNU151" s="5"/>
      <c r="FNV151" s="5"/>
      <c r="FNW151" s="5"/>
      <c r="FNX151" s="5"/>
      <c r="FNY151" s="5"/>
      <c r="FNZ151" s="5"/>
      <c r="FOA151" s="5"/>
      <c r="FOB151" s="5"/>
      <c r="FOC151" s="5"/>
      <c r="FOD151" s="5"/>
      <c r="FOE151" s="5"/>
      <c r="FOF151" s="5"/>
      <c r="FOG151" s="5"/>
      <c r="FOH151" s="5"/>
      <c r="FOI151" s="5"/>
      <c r="FOJ151" s="5"/>
      <c r="FOK151" s="5"/>
      <c r="FOL151" s="5"/>
      <c r="FOM151" s="5"/>
      <c r="FON151" s="5"/>
      <c r="FOO151" s="5"/>
      <c r="FOP151" s="5"/>
      <c r="FOQ151" s="5"/>
      <c r="FOR151" s="5"/>
      <c r="FOS151" s="5"/>
      <c r="FOT151" s="5"/>
      <c r="FOU151" s="5"/>
      <c r="FOV151" s="5"/>
      <c r="FOW151" s="5"/>
      <c r="FOX151" s="5"/>
      <c r="FOY151" s="5"/>
      <c r="FOZ151" s="5"/>
      <c r="FPA151" s="5"/>
      <c r="FPB151" s="5"/>
      <c r="FPC151" s="5"/>
      <c r="FPD151" s="5"/>
      <c r="FPE151" s="5"/>
      <c r="FPF151" s="5"/>
      <c r="FPG151" s="5"/>
      <c r="FPH151" s="5"/>
      <c r="FPI151" s="5"/>
      <c r="FPJ151" s="5"/>
      <c r="FPK151" s="5"/>
      <c r="FPL151" s="5"/>
      <c r="FPM151" s="5"/>
      <c r="FPN151" s="5"/>
      <c r="FPO151" s="5"/>
      <c r="FPP151" s="5"/>
      <c r="FPQ151" s="5"/>
      <c r="FPR151" s="5"/>
      <c r="FPS151" s="5"/>
      <c r="FPT151" s="5"/>
      <c r="FPU151" s="5"/>
      <c r="FPV151" s="5"/>
      <c r="FPW151" s="5"/>
      <c r="FPX151" s="5"/>
      <c r="FPY151" s="5"/>
      <c r="FPZ151" s="5"/>
      <c r="FQA151" s="5"/>
      <c r="FQB151" s="5"/>
      <c r="FQC151" s="5"/>
      <c r="FQD151" s="5"/>
      <c r="FQE151" s="5"/>
      <c r="FQF151" s="5"/>
      <c r="FQG151" s="5"/>
      <c r="FQH151" s="5"/>
      <c r="FQI151" s="5"/>
      <c r="FQJ151" s="5"/>
      <c r="FQK151" s="5"/>
      <c r="FQL151" s="5"/>
      <c r="FQM151" s="5"/>
      <c r="FQN151" s="5"/>
      <c r="FQO151" s="5"/>
      <c r="FQP151" s="5"/>
      <c r="FQQ151" s="5"/>
      <c r="FQR151" s="5"/>
      <c r="FQS151" s="5"/>
      <c r="FQT151" s="5"/>
      <c r="FQU151" s="5"/>
      <c r="FQV151" s="5"/>
      <c r="FQW151" s="5"/>
      <c r="FQX151" s="5"/>
      <c r="FQY151" s="5"/>
      <c r="FQZ151" s="5"/>
      <c r="FRA151" s="5"/>
      <c r="FRB151" s="5"/>
      <c r="FRC151" s="5"/>
      <c r="FRD151" s="5"/>
      <c r="FRE151" s="5"/>
      <c r="FRF151" s="5"/>
      <c r="FRG151" s="5"/>
      <c r="FRH151" s="5"/>
      <c r="FRI151" s="5"/>
      <c r="FRJ151" s="5"/>
      <c r="FRK151" s="5"/>
      <c r="FRL151" s="5"/>
      <c r="FRM151" s="5"/>
      <c r="FRN151" s="5"/>
      <c r="FRO151" s="5"/>
      <c r="FRP151" s="5"/>
      <c r="FRQ151" s="5"/>
      <c r="FRR151" s="5"/>
      <c r="FRS151" s="5"/>
      <c r="FRT151" s="5"/>
      <c r="FRU151" s="5"/>
      <c r="FRV151" s="5"/>
      <c r="FRW151" s="5"/>
      <c r="FRX151" s="5"/>
      <c r="FRY151" s="5"/>
      <c r="FRZ151" s="5"/>
      <c r="FSA151" s="5"/>
      <c r="FSB151" s="5"/>
      <c r="FSC151" s="5"/>
      <c r="FSD151" s="5"/>
      <c r="FSE151" s="5"/>
      <c r="FSF151" s="5"/>
      <c r="FSG151" s="5"/>
      <c r="FSH151" s="5"/>
      <c r="FSI151" s="5"/>
      <c r="FSJ151" s="5"/>
      <c r="FSK151" s="5"/>
      <c r="FSL151" s="5"/>
      <c r="FSM151" s="5"/>
      <c r="FSN151" s="5"/>
      <c r="FSO151" s="5"/>
      <c r="FSP151" s="5"/>
      <c r="FSQ151" s="5"/>
      <c r="FSR151" s="5"/>
      <c r="FSS151" s="5"/>
      <c r="FST151" s="5"/>
      <c r="FSU151" s="5"/>
      <c r="FSV151" s="5"/>
      <c r="FSW151" s="5"/>
      <c r="FSX151" s="5"/>
      <c r="FSY151" s="5"/>
      <c r="FSZ151" s="5"/>
      <c r="FTA151" s="5"/>
      <c r="FTB151" s="5"/>
      <c r="FTC151" s="5"/>
      <c r="FTD151" s="5"/>
      <c r="FTE151" s="5"/>
      <c r="FTF151" s="5"/>
      <c r="FTG151" s="5"/>
      <c r="FTH151" s="5"/>
      <c r="FTI151" s="5"/>
      <c r="FTJ151" s="5"/>
      <c r="FTK151" s="5"/>
      <c r="FTL151" s="5"/>
      <c r="FTM151" s="5"/>
      <c r="FTN151" s="5"/>
      <c r="FTO151" s="5"/>
      <c r="FTP151" s="5"/>
      <c r="FTQ151" s="5"/>
      <c r="FTR151" s="5"/>
      <c r="FTS151" s="5"/>
      <c r="FTT151" s="5"/>
      <c r="FTU151" s="5"/>
      <c r="FTV151" s="5"/>
      <c r="FTW151" s="5"/>
      <c r="FTX151" s="5"/>
      <c r="FTY151" s="5"/>
      <c r="FTZ151" s="5"/>
      <c r="FUA151" s="5"/>
      <c r="FUB151" s="5"/>
      <c r="FUC151" s="5"/>
      <c r="FUD151" s="5"/>
      <c r="FUE151" s="5"/>
      <c r="FUF151" s="5"/>
      <c r="FUG151" s="5"/>
      <c r="FUH151" s="5"/>
      <c r="FUI151" s="5"/>
      <c r="FUJ151" s="5"/>
      <c r="FUK151" s="5"/>
      <c r="FUL151" s="5"/>
      <c r="FUM151" s="5"/>
      <c r="FUN151" s="5"/>
      <c r="FUO151" s="5"/>
      <c r="FUP151" s="5"/>
      <c r="FUQ151" s="5"/>
      <c r="FUR151" s="5"/>
      <c r="FUS151" s="5"/>
      <c r="FUT151" s="5"/>
      <c r="FUU151" s="5"/>
      <c r="FUV151" s="5"/>
      <c r="FUW151" s="5"/>
      <c r="FUX151" s="5"/>
      <c r="FUY151" s="5"/>
      <c r="FUZ151" s="5"/>
      <c r="FVA151" s="5"/>
      <c r="FVB151" s="5"/>
      <c r="FVC151" s="5"/>
      <c r="FVD151" s="5"/>
      <c r="FVE151" s="5"/>
      <c r="FVF151" s="5"/>
      <c r="FVG151" s="5"/>
      <c r="FVH151" s="5"/>
      <c r="FVI151" s="5"/>
      <c r="FVJ151" s="5"/>
      <c r="FVK151" s="5"/>
      <c r="FVL151" s="5"/>
      <c r="FVM151" s="5"/>
      <c r="FVN151" s="5"/>
      <c r="FVO151" s="5"/>
      <c r="FVP151" s="5"/>
      <c r="FVQ151" s="5"/>
      <c r="FVR151" s="5"/>
      <c r="FVS151" s="5"/>
      <c r="FVT151" s="5"/>
      <c r="FVU151" s="5"/>
      <c r="FVV151" s="5"/>
      <c r="FVW151" s="5"/>
      <c r="FVX151" s="5"/>
      <c r="FVY151" s="5"/>
      <c r="FVZ151" s="5"/>
      <c r="FWA151" s="5"/>
      <c r="FWB151" s="5"/>
      <c r="FWC151" s="5"/>
      <c r="FWD151" s="5"/>
      <c r="FWE151" s="5"/>
      <c r="FWF151" s="5"/>
      <c r="FWG151" s="5"/>
      <c r="FWH151" s="5"/>
      <c r="FWI151" s="5"/>
      <c r="FWJ151" s="5"/>
      <c r="FWK151" s="5"/>
      <c r="FWL151" s="5"/>
      <c r="FWM151" s="5"/>
      <c r="FWN151" s="5"/>
      <c r="FWO151" s="5"/>
      <c r="FWP151" s="5"/>
      <c r="FWQ151" s="5"/>
      <c r="FWR151" s="5"/>
      <c r="FWS151" s="5"/>
      <c r="FWT151" s="5"/>
      <c r="FWU151" s="5"/>
      <c r="FWV151" s="5"/>
      <c r="FWW151" s="5"/>
      <c r="FWX151" s="5"/>
      <c r="FWY151" s="5"/>
      <c r="FWZ151" s="5"/>
      <c r="FXA151" s="5"/>
      <c r="FXB151" s="5"/>
      <c r="FXC151" s="5"/>
      <c r="FXD151" s="5"/>
      <c r="FXE151" s="5"/>
      <c r="FXF151" s="5"/>
      <c r="FXG151" s="5"/>
      <c r="FXH151" s="5"/>
      <c r="FXI151" s="5"/>
      <c r="FXJ151" s="5"/>
      <c r="FXK151" s="5"/>
      <c r="FXL151" s="5"/>
      <c r="FXM151" s="5"/>
      <c r="FXN151" s="5"/>
      <c r="FXO151" s="5"/>
      <c r="FXP151" s="5"/>
      <c r="FXQ151" s="5"/>
      <c r="FXR151" s="5"/>
      <c r="FXS151" s="5"/>
      <c r="FXT151" s="5"/>
      <c r="FXU151" s="5"/>
      <c r="FXV151" s="5"/>
      <c r="FXW151" s="5"/>
      <c r="FXX151" s="5"/>
      <c r="FXY151" s="5"/>
      <c r="FXZ151" s="5"/>
      <c r="FYA151" s="5"/>
      <c r="FYB151" s="5"/>
      <c r="FYC151" s="5"/>
      <c r="FYD151" s="5"/>
      <c r="FYE151" s="5"/>
      <c r="FYF151" s="5"/>
      <c r="FYG151" s="5"/>
      <c r="FYH151" s="5"/>
      <c r="FYI151" s="5"/>
      <c r="FYJ151" s="5"/>
      <c r="FYK151" s="5"/>
      <c r="FYL151" s="5"/>
      <c r="FYM151" s="5"/>
      <c r="FYN151" s="5"/>
      <c r="FYO151" s="5"/>
      <c r="FYP151" s="5"/>
      <c r="FYQ151" s="5"/>
      <c r="FYR151" s="5"/>
      <c r="FYS151" s="5"/>
      <c r="FYT151" s="5"/>
      <c r="FYU151" s="5"/>
      <c r="FYV151" s="5"/>
      <c r="FYW151" s="5"/>
      <c r="FYX151" s="5"/>
      <c r="FYY151" s="5"/>
      <c r="FYZ151" s="5"/>
      <c r="FZA151" s="5"/>
      <c r="FZB151" s="5"/>
      <c r="FZC151" s="5"/>
      <c r="FZD151" s="5"/>
      <c r="FZE151" s="5"/>
      <c r="FZF151" s="5"/>
      <c r="FZG151" s="5"/>
      <c r="FZH151" s="5"/>
      <c r="FZI151" s="5"/>
      <c r="FZJ151" s="5"/>
      <c r="FZK151" s="5"/>
      <c r="FZL151" s="5"/>
      <c r="FZM151" s="5"/>
      <c r="FZN151" s="5"/>
      <c r="FZO151" s="5"/>
      <c r="FZP151" s="5"/>
      <c r="FZQ151" s="5"/>
      <c r="FZR151" s="5"/>
      <c r="FZS151" s="5"/>
      <c r="FZT151" s="5"/>
      <c r="FZU151" s="5"/>
      <c r="FZV151" s="5"/>
      <c r="FZW151" s="5"/>
      <c r="FZX151" s="5"/>
      <c r="FZY151" s="5"/>
      <c r="FZZ151" s="5"/>
      <c r="GAA151" s="5"/>
      <c r="GAB151" s="5"/>
      <c r="GAC151" s="5"/>
      <c r="GAD151" s="5"/>
      <c r="GAE151" s="5"/>
      <c r="GAF151" s="5"/>
      <c r="GAG151" s="5"/>
      <c r="GAH151" s="5"/>
      <c r="GAI151" s="5"/>
      <c r="GAJ151" s="5"/>
      <c r="GAK151" s="5"/>
      <c r="GAL151" s="5"/>
      <c r="GAM151" s="5"/>
      <c r="GAN151" s="5"/>
      <c r="GAO151" s="5"/>
      <c r="GAP151" s="5"/>
      <c r="GAQ151" s="5"/>
      <c r="GAR151" s="5"/>
      <c r="GAS151" s="5"/>
      <c r="GAT151" s="5"/>
      <c r="GAU151" s="5"/>
      <c r="GAV151" s="5"/>
      <c r="GAW151" s="5"/>
      <c r="GAX151" s="5"/>
      <c r="GAY151" s="5"/>
      <c r="GAZ151" s="5"/>
      <c r="GBA151" s="5"/>
      <c r="GBB151" s="5"/>
      <c r="GBC151" s="5"/>
      <c r="GBD151" s="5"/>
      <c r="GBE151" s="5"/>
      <c r="GBF151" s="5"/>
      <c r="GBG151" s="5"/>
      <c r="GBH151" s="5"/>
      <c r="GBI151" s="5"/>
      <c r="GBJ151" s="5"/>
      <c r="GBK151" s="5"/>
      <c r="GBL151" s="5"/>
      <c r="GBM151" s="5"/>
      <c r="GBN151" s="5"/>
      <c r="GBO151" s="5"/>
      <c r="GBP151" s="5"/>
      <c r="GBQ151" s="5"/>
      <c r="GBR151" s="5"/>
      <c r="GBS151" s="5"/>
      <c r="GBT151" s="5"/>
      <c r="GBU151" s="5"/>
      <c r="GBV151" s="5"/>
      <c r="GBW151" s="5"/>
      <c r="GBX151" s="5"/>
      <c r="GBY151" s="5"/>
      <c r="GBZ151" s="5"/>
      <c r="GCA151" s="5"/>
      <c r="GCB151" s="5"/>
      <c r="GCC151" s="5"/>
      <c r="GCD151" s="5"/>
      <c r="GCE151" s="5"/>
      <c r="GCF151" s="5"/>
      <c r="GCG151" s="5"/>
      <c r="GCH151" s="5"/>
      <c r="GCI151" s="5"/>
      <c r="GCJ151" s="5"/>
      <c r="GCK151" s="5"/>
      <c r="GCL151" s="5"/>
      <c r="GCM151" s="5"/>
      <c r="GCN151" s="5"/>
      <c r="GCO151" s="5"/>
      <c r="GCP151" s="5"/>
      <c r="GCQ151" s="5"/>
      <c r="GCR151" s="5"/>
      <c r="GCS151" s="5"/>
      <c r="GCT151" s="5"/>
      <c r="GCU151" s="5"/>
      <c r="GCV151" s="5"/>
      <c r="GCW151" s="5"/>
      <c r="GCX151" s="5"/>
      <c r="GCY151" s="5"/>
      <c r="GCZ151" s="5"/>
      <c r="GDA151" s="5"/>
      <c r="GDB151" s="5"/>
      <c r="GDC151" s="5"/>
      <c r="GDD151" s="5"/>
      <c r="GDE151" s="5"/>
      <c r="GDF151" s="5"/>
      <c r="GDG151" s="5"/>
      <c r="GDH151" s="5"/>
      <c r="GDI151" s="5"/>
      <c r="GDJ151" s="5"/>
      <c r="GDK151" s="5"/>
      <c r="GDL151" s="5"/>
      <c r="GDM151" s="5"/>
      <c r="GDN151" s="5"/>
      <c r="GDO151" s="5"/>
      <c r="GDP151" s="5"/>
      <c r="GDQ151" s="5"/>
      <c r="GDR151" s="5"/>
      <c r="GDS151" s="5"/>
      <c r="GDT151" s="5"/>
      <c r="GDU151" s="5"/>
      <c r="GDV151" s="5"/>
      <c r="GDW151" s="5"/>
      <c r="GDX151" s="5"/>
      <c r="GDY151" s="5"/>
      <c r="GDZ151" s="5"/>
      <c r="GEA151" s="5"/>
      <c r="GEB151" s="5"/>
      <c r="GEC151" s="5"/>
      <c r="GED151" s="5"/>
      <c r="GEE151" s="5"/>
      <c r="GEF151" s="5"/>
      <c r="GEG151" s="5"/>
      <c r="GEH151" s="5"/>
      <c r="GEI151" s="5"/>
      <c r="GEJ151" s="5"/>
      <c r="GEK151" s="5"/>
      <c r="GEL151" s="5"/>
      <c r="GEM151" s="5"/>
      <c r="GEN151" s="5"/>
      <c r="GEO151" s="5"/>
      <c r="GEP151" s="5"/>
      <c r="GEQ151" s="5"/>
      <c r="GER151" s="5"/>
      <c r="GES151" s="5"/>
      <c r="GET151" s="5"/>
      <c r="GEU151" s="5"/>
      <c r="GEV151" s="5"/>
      <c r="GEW151" s="5"/>
      <c r="GEX151" s="5"/>
      <c r="GEY151" s="5"/>
      <c r="GEZ151" s="5"/>
      <c r="GFA151" s="5"/>
      <c r="GFB151" s="5"/>
      <c r="GFC151" s="5"/>
      <c r="GFD151" s="5"/>
      <c r="GFE151" s="5"/>
      <c r="GFF151" s="5"/>
      <c r="GFG151" s="5"/>
      <c r="GFH151" s="5"/>
      <c r="GFI151" s="5"/>
      <c r="GFJ151" s="5"/>
      <c r="GFK151" s="5"/>
      <c r="GFL151" s="5"/>
      <c r="GFM151" s="5"/>
      <c r="GFN151" s="5"/>
      <c r="GFO151" s="5"/>
      <c r="GFP151" s="5"/>
      <c r="GFQ151" s="5"/>
      <c r="GFR151" s="5"/>
      <c r="GFS151" s="5"/>
      <c r="GFT151" s="5"/>
      <c r="GFU151" s="5"/>
      <c r="GFV151" s="5"/>
      <c r="GFW151" s="5"/>
      <c r="GFX151" s="5"/>
      <c r="GFY151" s="5"/>
      <c r="GFZ151" s="5"/>
      <c r="GGA151" s="5"/>
      <c r="GGB151" s="5"/>
      <c r="GGC151" s="5"/>
      <c r="GGD151" s="5"/>
      <c r="GGE151" s="5"/>
      <c r="GGF151" s="5"/>
      <c r="GGG151" s="5"/>
      <c r="GGH151" s="5"/>
      <c r="GGI151" s="5"/>
      <c r="GGJ151" s="5"/>
      <c r="GGK151" s="5"/>
      <c r="GGL151" s="5"/>
      <c r="GGM151" s="5"/>
      <c r="GGN151" s="5"/>
      <c r="GGO151" s="5"/>
      <c r="GGP151" s="5"/>
      <c r="GGQ151" s="5"/>
      <c r="GGR151" s="5"/>
      <c r="GGS151" s="5"/>
      <c r="GGT151" s="5"/>
      <c r="GGU151" s="5"/>
      <c r="GGV151" s="5"/>
      <c r="GGW151" s="5"/>
      <c r="GGX151" s="5"/>
      <c r="GGY151" s="5"/>
      <c r="GGZ151" s="5"/>
      <c r="GHA151" s="5"/>
      <c r="GHB151" s="5"/>
      <c r="GHC151" s="5"/>
      <c r="GHD151" s="5"/>
      <c r="GHE151" s="5"/>
      <c r="GHF151" s="5"/>
      <c r="GHG151" s="5"/>
      <c r="GHH151" s="5"/>
      <c r="GHI151" s="5"/>
      <c r="GHJ151" s="5"/>
      <c r="GHK151" s="5"/>
      <c r="GHL151" s="5"/>
      <c r="GHM151" s="5"/>
      <c r="GHN151" s="5"/>
      <c r="GHO151" s="5"/>
      <c r="GHP151" s="5"/>
      <c r="GHQ151" s="5"/>
      <c r="GHR151" s="5"/>
      <c r="GHS151" s="5"/>
      <c r="GHT151" s="5"/>
      <c r="GHU151" s="5"/>
      <c r="GHV151" s="5"/>
      <c r="GHW151" s="5"/>
      <c r="GHX151" s="5"/>
      <c r="GHY151" s="5"/>
      <c r="GHZ151" s="5"/>
      <c r="GIA151" s="5"/>
      <c r="GIB151" s="5"/>
      <c r="GIC151" s="5"/>
      <c r="GID151" s="5"/>
      <c r="GIE151" s="5"/>
      <c r="GIF151" s="5"/>
      <c r="GIG151" s="5"/>
      <c r="GIH151" s="5"/>
      <c r="GII151" s="5"/>
      <c r="GIJ151" s="5"/>
      <c r="GIK151" s="5"/>
      <c r="GIL151" s="5"/>
      <c r="GIM151" s="5"/>
      <c r="GIN151" s="5"/>
      <c r="GIO151" s="5"/>
      <c r="GIP151" s="5"/>
      <c r="GIQ151" s="5"/>
      <c r="GIR151" s="5"/>
      <c r="GIS151" s="5"/>
      <c r="GIT151" s="5"/>
      <c r="GIU151" s="5"/>
      <c r="GIV151" s="5"/>
      <c r="GIW151" s="5"/>
      <c r="GIX151" s="5"/>
      <c r="GIY151" s="5"/>
      <c r="GIZ151" s="5"/>
      <c r="GJA151" s="5"/>
      <c r="GJB151" s="5"/>
      <c r="GJC151" s="5"/>
      <c r="GJD151" s="5"/>
      <c r="GJE151" s="5"/>
      <c r="GJF151" s="5"/>
      <c r="GJG151" s="5"/>
      <c r="GJH151" s="5"/>
      <c r="GJI151" s="5"/>
      <c r="GJJ151" s="5"/>
      <c r="GJK151" s="5"/>
      <c r="GJL151" s="5"/>
      <c r="GJM151" s="5"/>
      <c r="GJN151" s="5"/>
      <c r="GJO151" s="5"/>
      <c r="GJP151" s="5"/>
      <c r="GJQ151" s="5"/>
      <c r="GJR151" s="5"/>
      <c r="GJS151" s="5"/>
      <c r="GJT151" s="5"/>
      <c r="GJU151" s="5"/>
      <c r="GJV151" s="5"/>
      <c r="GJW151" s="5"/>
      <c r="GJX151" s="5"/>
      <c r="GJY151" s="5"/>
      <c r="GJZ151" s="5"/>
      <c r="GKA151" s="5"/>
      <c r="GKB151" s="5"/>
      <c r="GKC151" s="5"/>
      <c r="GKD151" s="5"/>
      <c r="GKE151" s="5"/>
      <c r="GKF151" s="5"/>
      <c r="GKG151" s="5"/>
      <c r="GKH151" s="5"/>
      <c r="GKI151" s="5"/>
      <c r="GKJ151" s="5"/>
      <c r="GKK151" s="5"/>
      <c r="GKL151" s="5"/>
      <c r="GKM151" s="5"/>
      <c r="GKN151" s="5"/>
      <c r="GKO151" s="5"/>
      <c r="GKP151" s="5"/>
      <c r="GKQ151" s="5"/>
      <c r="GKR151" s="5"/>
      <c r="GKS151" s="5"/>
      <c r="GKT151" s="5"/>
      <c r="GKU151" s="5"/>
      <c r="GKV151" s="5"/>
      <c r="GKW151" s="5"/>
      <c r="GKX151" s="5"/>
      <c r="GKY151" s="5"/>
      <c r="GKZ151" s="5"/>
      <c r="GLA151" s="5"/>
      <c r="GLB151" s="5"/>
      <c r="GLC151" s="5"/>
      <c r="GLD151" s="5"/>
      <c r="GLE151" s="5"/>
      <c r="GLF151" s="5"/>
      <c r="GLG151" s="5"/>
      <c r="GLH151" s="5"/>
      <c r="GLI151" s="5"/>
      <c r="GLJ151" s="5"/>
      <c r="GLK151" s="5"/>
      <c r="GLL151" s="5"/>
      <c r="GLM151" s="5"/>
      <c r="GLN151" s="5"/>
      <c r="GLO151" s="5"/>
      <c r="GLP151" s="5"/>
      <c r="GLQ151" s="5"/>
      <c r="GLR151" s="5"/>
      <c r="GLS151" s="5"/>
      <c r="GLT151" s="5"/>
      <c r="GLU151" s="5"/>
      <c r="GLV151" s="5"/>
      <c r="GLW151" s="5"/>
      <c r="GLX151" s="5"/>
      <c r="GLY151" s="5"/>
      <c r="GLZ151" s="5"/>
      <c r="GMA151" s="5"/>
      <c r="GMB151" s="5"/>
      <c r="GMC151" s="5"/>
      <c r="GMD151" s="5"/>
      <c r="GME151" s="5"/>
      <c r="GMF151" s="5"/>
      <c r="GMG151" s="5"/>
      <c r="GMH151" s="5"/>
      <c r="GMI151" s="5"/>
      <c r="GMJ151" s="5"/>
      <c r="GMK151" s="5"/>
      <c r="GML151" s="5"/>
      <c r="GMM151" s="5"/>
      <c r="GMN151" s="5"/>
      <c r="GMO151" s="5"/>
      <c r="GMP151" s="5"/>
      <c r="GMQ151" s="5"/>
      <c r="GMR151" s="5"/>
      <c r="GMS151" s="5"/>
      <c r="GMT151" s="5"/>
      <c r="GMU151" s="5"/>
      <c r="GMV151" s="5"/>
      <c r="GMW151" s="5"/>
      <c r="GMX151" s="5"/>
      <c r="GMY151" s="5"/>
      <c r="GMZ151" s="5"/>
      <c r="GNA151" s="5"/>
      <c r="GNB151" s="5"/>
      <c r="GNC151" s="5"/>
      <c r="GND151" s="5"/>
      <c r="GNE151" s="5"/>
      <c r="GNF151" s="5"/>
      <c r="GNG151" s="5"/>
      <c r="GNH151" s="5"/>
      <c r="GNI151" s="5"/>
      <c r="GNJ151" s="5"/>
      <c r="GNK151" s="5"/>
      <c r="GNL151" s="5"/>
      <c r="GNM151" s="5"/>
      <c r="GNN151" s="5"/>
      <c r="GNO151" s="5"/>
      <c r="GNP151" s="5"/>
      <c r="GNQ151" s="5"/>
      <c r="GNR151" s="5"/>
      <c r="GNS151" s="5"/>
      <c r="GNT151" s="5"/>
      <c r="GNU151" s="5"/>
      <c r="GNV151" s="5"/>
      <c r="GNW151" s="5"/>
      <c r="GNX151" s="5"/>
      <c r="GNY151" s="5"/>
      <c r="GNZ151" s="5"/>
      <c r="GOA151" s="5"/>
      <c r="GOB151" s="5"/>
      <c r="GOC151" s="5"/>
      <c r="GOD151" s="5"/>
      <c r="GOE151" s="5"/>
      <c r="GOF151" s="5"/>
      <c r="GOG151" s="5"/>
      <c r="GOH151" s="5"/>
      <c r="GOI151" s="5"/>
      <c r="GOJ151" s="5"/>
      <c r="GOK151" s="5"/>
      <c r="GOL151" s="5"/>
      <c r="GOM151" s="5"/>
      <c r="GON151" s="5"/>
      <c r="GOO151" s="5"/>
      <c r="GOP151" s="5"/>
      <c r="GOQ151" s="5"/>
      <c r="GOR151" s="5"/>
      <c r="GOS151" s="5"/>
      <c r="GOT151" s="5"/>
      <c r="GOU151" s="5"/>
      <c r="GOV151" s="5"/>
      <c r="GOW151" s="5"/>
      <c r="GOX151" s="5"/>
      <c r="GOY151" s="5"/>
      <c r="GOZ151" s="5"/>
      <c r="GPA151" s="5"/>
      <c r="GPB151" s="5"/>
      <c r="GPC151" s="5"/>
      <c r="GPD151" s="5"/>
      <c r="GPE151" s="5"/>
      <c r="GPF151" s="5"/>
      <c r="GPG151" s="5"/>
      <c r="GPH151" s="5"/>
      <c r="GPI151" s="5"/>
      <c r="GPJ151" s="5"/>
      <c r="GPK151" s="5"/>
      <c r="GPL151" s="5"/>
      <c r="GPM151" s="5"/>
      <c r="GPN151" s="5"/>
      <c r="GPO151" s="5"/>
      <c r="GPP151" s="5"/>
      <c r="GPQ151" s="5"/>
      <c r="GPR151" s="5"/>
      <c r="GPS151" s="5"/>
      <c r="GPT151" s="5"/>
      <c r="GPU151" s="5"/>
      <c r="GPV151" s="5"/>
      <c r="GPW151" s="5"/>
      <c r="GPX151" s="5"/>
      <c r="GPY151" s="5"/>
      <c r="GPZ151" s="5"/>
      <c r="GQA151" s="5"/>
      <c r="GQB151" s="5"/>
      <c r="GQC151" s="5"/>
      <c r="GQD151" s="5"/>
      <c r="GQE151" s="5"/>
      <c r="GQF151" s="5"/>
      <c r="GQG151" s="5"/>
      <c r="GQH151" s="5"/>
      <c r="GQI151" s="5"/>
      <c r="GQJ151" s="5"/>
      <c r="GQK151" s="5"/>
      <c r="GQL151" s="5"/>
      <c r="GQM151" s="5"/>
      <c r="GQN151" s="5"/>
      <c r="GQO151" s="5"/>
      <c r="GQP151" s="5"/>
      <c r="GQQ151" s="5"/>
      <c r="GQR151" s="5"/>
      <c r="GQS151" s="5"/>
      <c r="GQT151" s="5"/>
      <c r="GQU151" s="5"/>
      <c r="GQV151" s="5"/>
      <c r="GQW151" s="5"/>
      <c r="GQX151" s="5"/>
      <c r="GQY151" s="5"/>
      <c r="GQZ151" s="5"/>
      <c r="GRA151" s="5"/>
      <c r="GRB151" s="5"/>
      <c r="GRC151" s="5"/>
      <c r="GRD151" s="5"/>
      <c r="GRE151" s="5"/>
      <c r="GRF151" s="5"/>
      <c r="GRG151" s="5"/>
      <c r="GRH151" s="5"/>
      <c r="GRI151" s="5"/>
      <c r="GRJ151" s="5"/>
      <c r="GRK151" s="5"/>
      <c r="GRL151" s="5"/>
      <c r="GRM151" s="5"/>
      <c r="GRN151" s="5"/>
      <c r="GRO151" s="5"/>
      <c r="GRP151" s="5"/>
      <c r="GRQ151" s="5"/>
      <c r="GRR151" s="5"/>
      <c r="GRS151" s="5"/>
      <c r="GRT151" s="5"/>
      <c r="GRU151" s="5"/>
      <c r="GRV151" s="5"/>
      <c r="GRW151" s="5"/>
      <c r="GRX151" s="5"/>
      <c r="GRY151" s="5"/>
      <c r="GRZ151" s="5"/>
      <c r="GSA151" s="5"/>
      <c r="GSB151" s="5"/>
      <c r="GSC151" s="5"/>
      <c r="GSD151" s="5"/>
      <c r="GSE151" s="5"/>
      <c r="GSF151" s="5"/>
      <c r="GSG151" s="5"/>
      <c r="GSH151" s="5"/>
      <c r="GSI151" s="5"/>
      <c r="GSJ151" s="5"/>
      <c r="GSK151" s="5"/>
      <c r="GSL151" s="5"/>
      <c r="GSM151" s="5"/>
      <c r="GSN151" s="5"/>
      <c r="GSO151" s="5"/>
      <c r="GSP151" s="5"/>
      <c r="GSQ151" s="5"/>
      <c r="GSR151" s="5"/>
      <c r="GSS151" s="5"/>
      <c r="GST151" s="5"/>
      <c r="GSU151" s="5"/>
      <c r="GSV151" s="5"/>
      <c r="GSW151" s="5"/>
      <c r="GSX151" s="5"/>
      <c r="GSY151" s="5"/>
      <c r="GSZ151" s="5"/>
      <c r="GTA151" s="5"/>
      <c r="GTB151" s="5"/>
      <c r="GTC151" s="5"/>
      <c r="GTD151" s="5"/>
      <c r="GTE151" s="5"/>
      <c r="GTF151" s="5"/>
      <c r="GTG151" s="5"/>
      <c r="GTH151" s="5"/>
      <c r="GTI151" s="5"/>
      <c r="GTJ151" s="5"/>
      <c r="GTK151" s="5"/>
      <c r="GTL151" s="5"/>
      <c r="GTM151" s="5"/>
      <c r="GTN151" s="5"/>
      <c r="GTO151" s="5"/>
      <c r="GTP151" s="5"/>
      <c r="GTQ151" s="5"/>
      <c r="GTR151" s="5"/>
      <c r="GTS151" s="5"/>
      <c r="GTT151" s="5"/>
      <c r="GTU151" s="5"/>
      <c r="GTV151" s="5"/>
      <c r="GTW151" s="5"/>
      <c r="GTX151" s="5"/>
      <c r="GTY151" s="5"/>
      <c r="GTZ151" s="5"/>
      <c r="GUA151" s="5"/>
      <c r="GUB151" s="5"/>
      <c r="GUC151" s="5"/>
      <c r="GUD151" s="5"/>
      <c r="GUE151" s="5"/>
      <c r="GUF151" s="5"/>
      <c r="GUG151" s="5"/>
      <c r="GUH151" s="5"/>
      <c r="GUI151" s="5"/>
      <c r="GUJ151" s="5"/>
      <c r="GUK151" s="5"/>
      <c r="GUL151" s="5"/>
      <c r="GUM151" s="5"/>
      <c r="GUN151" s="5"/>
      <c r="GUO151" s="5"/>
      <c r="GUP151" s="5"/>
      <c r="GUQ151" s="5"/>
      <c r="GUR151" s="5"/>
      <c r="GUS151" s="5"/>
      <c r="GUT151" s="5"/>
      <c r="GUU151" s="5"/>
      <c r="GUV151" s="5"/>
      <c r="GUW151" s="5"/>
      <c r="GUX151" s="5"/>
      <c r="GUY151" s="5"/>
      <c r="GUZ151" s="5"/>
      <c r="GVA151" s="5"/>
      <c r="GVB151" s="5"/>
      <c r="GVC151" s="5"/>
      <c r="GVD151" s="5"/>
      <c r="GVE151" s="5"/>
      <c r="GVF151" s="5"/>
      <c r="GVG151" s="5"/>
      <c r="GVH151" s="5"/>
      <c r="GVI151" s="5"/>
      <c r="GVJ151" s="5"/>
      <c r="GVK151" s="5"/>
      <c r="GVL151" s="5"/>
      <c r="GVM151" s="5"/>
      <c r="GVN151" s="5"/>
      <c r="GVO151" s="5"/>
      <c r="GVP151" s="5"/>
      <c r="GVQ151" s="5"/>
      <c r="GVR151" s="5"/>
      <c r="GVS151" s="5"/>
      <c r="GVT151" s="5"/>
      <c r="GVU151" s="5"/>
      <c r="GVV151" s="5"/>
      <c r="GVW151" s="5"/>
      <c r="GVX151" s="5"/>
      <c r="GVY151" s="5"/>
      <c r="GVZ151" s="5"/>
      <c r="GWA151" s="5"/>
      <c r="GWB151" s="5"/>
      <c r="GWC151" s="5"/>
      <c r="GWD151" s="5"/>
      <c r="GWE151" s="5"/>
      <c r="GWF151" s="5"/>
      <c r="GWG151" s="5"/>
      <c r="GWH151" s="5"/>
      <c r="GWI151" s="5"/>
      <c r="GWJ151" s="5"/>
      <c r="GWK151" s="5"/>
      <c r="GWL151" s="5"/>
      <c r="GWM151" s="5"/>
      <c r="GWN151" s="5"/>
      <c r="GWO151" s="5"/>
      <c r="GWP151" s="5"/>
      <c r="GWQ151" s="5"/>
      <c r="GWR151" s="5"/>
      <c r="GWS151" s="5"/>
      <c r="GWT151" s="5"/>
      <c r="GWU151" s="5"/>
      <c r="GWV151" s="5"/>
      <c r="GWW151" s="5"/>
      <c r="GWX151" s="5"/>
      <c r="GWY151" s="5"/>
      <c r="GWZ151" s="5"/>
      <c r="GXA151" s="5"/>
      <c r="GXB151" s="5"/>
      <c r="GXC151" s="5"/>
      <c r="GXD151" s="5"/>
      <c r="GXE151" s="5"/>
      <c r="GXF151" s="5"/>
      <c r="GXG151" s="5"/>
      <c r="GXH151" s="5"/>
      <c r="GXI151" s="5"/>
      <c r="GXJ151" s="5"/>
      <c r="GXK151" s="5"/>
      <c r="GXL151" s="5"/>
      <c r="GXM151" s="5"/>
      <c r="GXN151" s="5"/>
      <c r="GXO151" s="5"/>
      <c r="GXP151" s="5"/>
      <c r="GXQ151" s="5"/>
      <c r="GXR151" s="5"/>
      <c r="GXS151" s="5"/>
      <c r="GXT151" s="5"/>
      <c r="GXU151" s="5"/>
      <c r="GXV151" s="5"/>
      <c r="GXW151" s="5"/>
      <c r="GXX151" s="5"/>
      <c r="GXY151" s="5"/>
      <c r="GXZ151" s="5"/>
      <c r="GYA151" s="5"/>
      <c r="GYB151" s="5"/>
      <c r="GYC151" s="5"/>
      <c r="GYD151" s="5"/>
      <c r="GYE151" s="5"/>
      <c r="GYF151" s="5"/>
      <c r="GYG151" s="5"/>
      <c r="GYH151" s="5"/>
      <c r="GYI151" s="5"/>
      <c r="GYJ151" s="5"/>
      <c r="GYK151" s="5"/>
      <c r="GYL151" s="5"/>
      <c r="GYM151" s="5"/>
      <c r="GYN151" s="5"/>
      <c r="GYO151" s="5"/>
      <c r="GYP151" s="5"/>
      <c r="GYQ151" s="5"/>
      <c r="GYR151" s="5"/>
      <c r="GYS151" s="5"/>
      <c r="GYT151" s="5"/>
      <c r="GYU151" s="5"/>
      <c r="GYV151" s="5"/>
      <c r="GYW151" s="5"/>
      <c r="GYX151" s="5"/>
      <c r="GYY151" s="5"/>
      <c r="GYZ151" s="5"/>
      <c r="GZA151" s="5"/>
      <c r="GZB151" s="5"/>
      <c r="GZC151" s="5"/>
      <c r="GZD151" s="5"/>
      <c r="GZE151" s="5"/>
      <c r="GZF151" s="5"/>
      <c r="GZG151" s="5"/>
      <c r="GZH151" s="5"/>
      <c r="GZI151" s="5"/>
      <c r="GZJ151" s="5"/>
      <c r="GZK151" s="5"/>
      <c r="GZL151" s="5"/>
      <c r="GZM151" s="5"/>
      <c r="GZN151" s="5"/>
      <c r="GZO151" s="5"/>
      <c r="GZP151" s="5"/>
      <c r="GZQ151" s="5"/>
      <c r="GZR151" s="5"/>
      <c r="GZS151" s="5"/>
      <c r="GZT151" s="5"/>
      <c r="GZU151" s="5"/>
      <c r="GZV151" s="5"/>
      <c r="GZW151" s="5"/>
      <c r="GZX151" s="5"/>
      <c r="GZY151" s="5"/>
      <c r="GZZ151" s="5"/>
      <c r="HAA151" s="5"/>
      <c r="HAB151" s="5"/>
      <c r="HAC151" s="5"/>
      <c r="HAD151" s="5"/>
      <c r="HAE151" s="5"/>
      <c r="HAF151" s="5"/>
      <c r="HAG151" s="5"/>
      <c r="HAH151" s="5"/>
      <c r="HAI151" s="5"/>
      <c r="HAJ151" s="5"/>
      <c r="HAK151" s="5"/>
      <c r="HAL151" s="5"/>
      <c r="HAM151" s="5"/>
      <c r="HAN151" s="5"/>
      <c r="HAO151" s="5"/>
      <c r="HAP151" s="5"/>
      <c r="HAQ151" s="5"/>
      <c r="HAR151" s="5"/>
      <c r="HAS151" s="5"/>
      <c r="HAT151" s="5"/>
      <c r="HAU151" s="5"/>
      <c r="HAV151" s="5"/>
      <c r="HAW151" s="5"/>
      <c r="HAX151" s="5"/>
      <c r="HAY151" s="5"/>
      <c r="HAZ151" s="5"/>
      <c r="HBA151" s="5"/>
      <c r="HBB151" s="5"/>
      <c r="HBC151" s="5"/>
      <c r="HBD151" s="5"/>
      <c r="HBE151" s="5"/>
      <c r="HBF151" s="5"/>
      <c r="HBG151" s="5"/>
      <c r="HBH151" s="5"/>
      <c r="HBI151" s="5"/>
      <c r="HBJ151" s="5"/>
      <c r="HBK151" s="5"/>
      <c r="HBL151" s="5"/>
      <c r="HBM151" s="5"/>
      <c r="HBN151" s="5"/>
      <c r="HBO151" s="5"/>
      <c r="HBP151" s="5"/>
      <c r="HBQ151" s="5"/>
      <c r="HBR151" s="5"/>
      <c r="HBS151" s="5"/>
      <c r="HBT151" s="5"/>
      <c r="HBU151" s="5"/>
      <c r="HBV151" s="5"/>
      <c r="HBW151" s="5"/>
      <c r="HBX151" s="5"/>
      <c r="HBY151" s="5"/>
      <c r="HBZ151" s="5"/>
      <c r="HCA151" s="5"/>
      <c r="HCB151" s="5"/>
      <c r="HCC151" s="5"/>
      <c r="HCD151" s="5"/>
      <c r="HCE151" s="5"/>
      <c r="HCF151" s="5"/>
      <c r="HCG151" s="5"/>
      <c r="HCH151" s="5"/>
      <c r="HCI151" s="5"/>
      <c r="HCJ151" s="5"/>
      <c r="HCK151" s="5"/>
      <c r="HCL151" s="5"/>
      <c r="HCM151" s="5"/>
      <c r="HCN151" s="5"/>
      <c r="HCO151" s="5"/>
      <c r="HCP151" s="5"/>
      <c r="HCQ151" s="5"/>
      <c r="HCR151" s="5"/>
      <c r="HCS151" s="5"/>
      <c r="HCT151" s="5"/>
      <c r="HCU151" s="5"/>
      <c r="HCV151" s="5"/>
      <c r="HCW151" s="5"/>
      <c r="HCX151" s="5"/>
      <c r="HCY151" s="5"/>
      <c r="HCZ151" s="5"/>
      <c r="HDA151" s="5"/>
      <c r="HDB151" s="5"/>
      <c r="HDC151" s="5"/>
      <c r="HDD151" s="5"/>
      <c r="HDE151" s="5"/>
      <c r="HDF151" s="5"/>
      <c r="HDG151" s="5"/>
      <c r="HDH151" s="5"/>
      <c r="HDI151" s="5"/>
      <c r="HDJ151" s="5"/>
      <c r="HDK151" s="5"/>
      <c r="HDL151" s="5"/>
      <c r="HDM151" s="5"/>
      <c r="HDN151" s="5"/>
      <c r="HDO151" s="5"/>
      <c r="HDP151" s="5"/>
      <c r="HDQ151" s="5"/>
      <c r="HDR151" s="5"/>
      <c r="HDS151" s="5"/>
      <c r="HDT151" s="5"/>
      <c r="HDU151" s="5"/>
      <c r="HDV151" s="5"/>
      <c r="HDW151" s="5"/>
      <c r="HDX151" s="5"/>
      <c r="HDY151" s="5"/>
      <c r="HDZ151" s="5"/>
      <c r="HEA151" s="5"/>
      <c r="HEB151" s="5"/>
      <c r="HEC151" s="5"/>
      <c r="HED151" s="5"/>
      <c r="HEE151" s="5"/>
      <c r="HEF151" s="5"/>
      <c r="HEG151" s="5"/>
      <c r="HEH151" s="5"/>
      <c r="HEI151" s="5"/>
      <c r="HEJ151" s="5"/>
      <c r="HEK151" s="5"/>
      <c r="HEL151" s="5"/>
      <c r="HEM151" s="5"/>
      <c r="HEN151" s="5"/>
      <c r="HEO151" s="5"/>
      <c r="HEP151" s="5"/>
      <c r="HEQ151" s="5"/>
      <c r="HER151" s="5"/>
      <c r="HES151" s="5"/>
      <c r="HET151" s="5"/>
      <c r="HEU151" s="5"/>
      <c r="HEV151" s="5"/>
      <c r="HEW151" s="5"/>
      <c r="HEX151" s="5"/>
      <c r="HEY151" s="5"/>
      <c r="HEZ151" s="5"/>
      <c r="HFA151" s="5"/>
      <c r="HFB151" s="5"/>
      <c r="HFC151" s="5"/>
      <c r="HFD151" s="5"/>
      <c r="HFE151" s="5"/>
      <c r="HFF151" s="5"/>
      <c r="HFG151" s="5"/>
      <c r="HFH151" s="5"/>
      <c r="HFI151" s="5"/>
      <c r="HFJ151" s="5"/>
      <c r="HFK151" s="5"/>
      <c r="HFL151" s="5"/>
      <c r="HFM151" s="5"/>
      <c r="HFN151" s="5"/>
      <c r="HFO151" s="5"/>
      <c r="HFP151" s="5"/>
      <c r="HFQ151" s="5"/>
      <c r="HFR151" s="5"/>
      <c r="HFS151" s="5"/>
      <c r="HFT151" s="5"/>
      <c r="HFU151" s="5"/>
      <c r="HFV151" s="5"/>
      <c r="HFW151" s="5"/>
      <c r="HFX151" s="5"/>
      <c r="HFY151" s="5"/>
      <c r="HFZ151" s="5"/>
      <c r="HGA151" s="5"/>
      <c r="HGB151" s="5"/>
      <c r="HGC151" s="5"/>
      <c r="HGD151" s="5"/>
      <c r="HGE151" s="5"/>
      <c r="HGF151" s="5"/>
      <c r="HGG151" s="5"/>
      <c r="HGH151" s="5"/>
      <c r="HGI151" s="5"/>
      <c r="HGJ151" s="5"/>
      <c r="HGK151" s="5"/>
      <c r="HGL151" s="5"/>
      <c r="HGM151" s="5"/>
      <c r="HGN151" s="5"/>
      <c r="HGO151" s="5"/>
      <c r="HGP151" s="5"/>
      <c r="HGQ151" s="5"/>
      <c r="HGR151" s="5"/>
      <c r="HGS151" s="5"/>
      <c r="HGT151" s="5"/>
      <c r="HGU151" s="5"/>
      <c r="HGV151" s="5"/>
      <c r="HGW151" s="5"/>
      <c r="HGX151" s="5"/>
      <c r="HGY151" s="5"/>
      <c r="HGZ151" s="5"/>
      <c r="HHA151" s="5"/>
      <c r="HHB151" s="5"/>
      <c r="HHC151" s="5"/>
      <c r="HHD151" s="5"/>
      <c r="HHE151" s="5"/>
      <c r="HHF151" s="5"/>
      <c r="HHG151" s="5"/>
      <c r="HHH151" s="5"/>
      <c r="HHI151" s="5"/>
      <c r="HHJ151" s="5"/>
      <c r="HHK151" s="5"/>
      <c r="HHL151" s="5"/>
      <c r="HHM151" s="5"/>
      <c r="HHN151" s="5"/>
      <c r="HHO151" s="5"/>
      <c r="HHP151" s="5"/>
      <c r="HHQ151" s="5"/>
      <c r="HHR151" s="5"/>
      <c r="HHS151" s="5"/>
      <c r="HHT151" s="5"/>
      <c r="HHU151" s="5"/>
      <c r="HHV151" s="5"/>
      <c r="HHW151" s="5"/>
      <c r="HHX151" s="5"/>
      <c r="HHY151" s="5"/>
      <c r="HHZ151" s="5"/>
      <c r="HIA151" s="5"/>
      <c r="HIB151" s="5"/>
      <c r="HIC151" s="5"/>
      <c r="HID151" s="5"/>
      <c r="HIE151" s="5"/>
      <c r="HIF151" s="5"/>
      <c r="HIG151" s="5"/>
      <c r="HIH151" s="5"/>
      <c r="HII151" s="5"/>
      <c r="HIJ151" s="5"/>
      <c r="HIK151" s="5"/>
      <c r="HIL151" s="5"/>
      <c r="HIM151" s="5"/>
      <c r="HIN151" s="5"/>
      <c r="HIO151" s="5"/>
      <c r="HIP151" s="5"/>
      <c r="HIQ151" s="5"/>
      <c r="HIR151" s="5"/>
      <c r="HIS151" s="5"/>
      <c r="HIT151" s="5"/>
      <c r="HIU151" s="5"/>
      <c r="HIV151" s="5"/>
      <c r="HIW151" s="5"/>
      <c r="HIX151" s="5"/>
      <c r="HIY151" s="5"/>
      <c r="HIZ151" s="5"/>
      <c r="HJA151" s="5"/>
      <c r="HJB151" s="5"/>
      <c r="HJC151" s="5"/>
      <c r="HJD151" s="5"/>
      <c r="HJE151" s="5"/>
      <c r="HJF151" s="5"/>
      <c r="HJG151" s="5"/>
      <c r="HJH151" s="5"/>
      <c r="HJI151" s="5"/>
      <c r="HJJ151" s="5"/>
      <c r="HJK151" s="5"/>
      <c r="HJL151" s="5"/>
      <c r="HJM151" s="5"/>
      <c r="HJN151" s="5"/>
      <c r="HJO151" s="5"/>
      <c r="HJP151" s="5"/>
      <c r="HJQ151" s="5"/>
      <c r="HJR151" s="5"/>
      <c r="HJS151" s="5"/>
      <c r="HJT151" s="5"/>
      <c r="HJU151" s="5"/>
      <c r="HJV151" s="5"/>
      <c r="HJW151" s="5"/>
      <c r="HJX151" s="5"/>
      <c r="HJY151" s="5"/>
      <c r="HJZ151" s="5"/>
      <c r="HKA151" s="5"/>
      <c r="HKB151" s="5"/>
      <c r="HKC151" s="5"/>
      <c r="HKD151" s="5"/>
      <c r="HKE151" s="5"/>
      <c r="HKF151" s="5"/>
      <c r="HKG151" s="5"/>
      <c r="HKH151" s="5"/>
      <c r="HKI151" s="5"/>
      <c r="HKJ151" s="5"/>
      <c r="HKK151" s="5"/>
      <c r="HKL151" s="5"/>
      <c r="HKM151" s="5"/>
      <c r="HKN151" s="5"/>
      <c r="HKO151" s="5"/>
      <c r="HKP151" s="5"/>
      <c r="HKQ151" s="5"/>
      <c r="HKR151" s="5"/>
      <c r="HKS151" s="5"/>
      <c r="HKT151" s="5"/>
      <c r="HKU151" s="5"/>
      <c r="HKV151" s="5"/>
      <c r="HKW151" s="5"/>
      <c r="HKX151" s="5"/>
      <c r="HKY151" s="5"/>
      <c r="HKZ151" s="5"/>
      <c r="HLA151" s="5"/>
      <c r="HLB151" s="5"/>
      <c r="HLC151" s="5"/>
      <c r="HLD151" s="5"/>
      <c r="HLE151" s="5"/>
      <c r="HLF151" s="5"/>
      <c r="HLG151" s="5"/>
      <c r="HLH151" s="5"/>
      <c r="HLI151" s="5"/>
      <c r="HLJ151" s="5"/>
      <c r="HLK151" s="5"/>
      <c r="HLL151" s="5"/>
      <c r="HLM151" s="5"/>
      <c r="HLN151" s="5"/>
      <c r="HLO151" s="5"/>
      <c r="HLP151" s="5"/>
      <c r="HLQ151" s="5"/>
      <c r="HLR151" s="5"/>
      <c r="HLS151" s="5"/>
      <c r="HLT151" s="5"/>
      <c r="HLU151" s="5"/>
      <c r="HLV151" s="5"/>
      <c r="HLW151" s="5"/>
      <c r="HLX151" s="5"/>
      <c r="HLY151" s="5"/>
      <c r="HLZ151" s="5"/>
      <c r="HMA151" s="5"/>
      <c r="HMB151" s="5"/>
      <c r="HMC151" s="5"/>
      <c r="HMD151" s="5"/>
      <c r="HME151" s="5"/>
      <c r="HMF151" s="5"/>
      <c r="HMG151" s="5"/>
      <c r="HMH151" s="5"/>
      <c r="HMI151" s="5"/>
      <c r="HMJ151" s="5"/>
      <c r="HMK151" s="5"/>
      <c r="HML151" s="5"/>
      <c r="HMM151" s="5"/>
      <c r="HMN151" s="5"/>
      <c r="HMO151" s="5"/>
      <c r="HMP151" s="5"/>
      <c r="HMQ151" s="5"/>
      <c r="HMR151" s="5"/>
      <c r="HMS151" s="5"/>
      <c r="HMT151" s="5"/>
      <c r="HMU151" s="5"/>
      <c r="HMV151" s="5"/>
      <c r="HMW151" s="5"/>
      <c r="HMX151" s="5"/>
      <c r="HMY151" s="5"/>
      <c r="HMZ151" s="5"/>
      <c r="HNA151" s="5"/>
      <c r="HNB151" s="5"/>
      <c r="HNC151" s="5"/>
      <c r="HND151" s="5"/>
      <c r="HNE151" s="5"/>
      <c r="HNF151" s="5"/>
      <c r="HNG151" s="5"/>
      <c r="HNH151" s="5"/>
      <c r="HNI151" s="5"/>
      <c r="HNJ151" s="5"/>
      <c r="HNK151" s="5"/>
      <c r="HNL151" s="5"/>
      <c r="HNM151" s="5"/>
      <c r="HNN151" s="5"/>
      <c r="HNO151" s="5"/>
      <c r="HNP151" s="5"/>
      <c r="HNQ151" s="5"/>
      <c r="HNR151" s="5"/>
      <c r="HNS151" s="5"/>
      <c r="HNT151" s="5"/>
      <c r="HNU151" s="5"/>
      <c r="HNV151" s="5"/>
      <c r="HNW151" s="5"/>
      <c r="HNX151" s="5"/>
      <c r="HNY151" s="5"/>
      <c r="HNZ151" s="5"/>
      <c r="HOA151" s="5"/>
      <c r="HOB151" s="5"/>
      <c r="HOC151" s="5"/>
      <c r="HOD151" s="5"/>
      <c r="HOE151" s="5"/>
      <c r="HOF151" s="5"/>
      <c r="HOG151" s="5"/>
      <c r="HOH151" s="5"/>
      <c r="HOI151" s="5"/>
      <c r="HOJ151" s="5"/>
      <c r="HOK151" s="5"/>
      <c r="HOL151" s="5"/>
      <c r="HOM151" s="5"/>
      <c r="HON151" s="5"/>
      <c r="HOO151" s="5"/>
      <c r="HOP151" s="5"/>
      <c r="HOQ151" s="5"/>
      <c r="HOR151" s="5"/>
      <c r="HOS151" s="5"/>
      <c r="HOT151" s="5"/>
      <c r="HOU151" s="5"/>
      <c r="HOV151" s="5"/>
      <c r="HOW151" s="5"/>
      <c r="HOX151" s="5"/>
      <c r="HOY151" s="5"/>
      <c r="HOZ151" s="5"/>
      <c r="HPA151" s="5"/>
      <c r="HPB151" s="5"/>
      <c r="HPC151" s="5"/>
      <c r="HPD151" s="5"/>
      <c r="HPE151" s="5"/>
      <c r="HPF151" s="5"/>
      <c r="HPG151" s="5"/>
      <c r="HPH151" s="5"/>
      <c r="HPI151" s="5"/>
      <c r="HPJ151" s="5"/>
      <c r="HPK151" s="5"/>
      <c r="HPL151" s="5"/>
      <c r="HPM151" s="5"/>
      <c r="HPN151" s="5"/>
      <c r="HPO151" s="5"/>
      <c r="HPP151" s="5"/>
      <c r="HPQ151" s="5"/>
      <c r="HPR151" s="5"/>
      <c r="HPS151" s="5"/>
      <c r="HPT151" s="5"/>
      <c r="HPU151" s="5"/>
      <c r="HPV151" s="5"/>
      <c r="HPW151" s="5"/>
      <c r="HPX151" s="5"/>
      <c r="HPY151" s="5"/>
      <c r="HPZ151" s="5"/>
      <c r="HQA151" s="5"/>
      <c r="HQB151" s="5"/>
      <c r="HQC151" s="5"/>
      <c r="HQD151" s="5"/>
      <c r="HQE151" s="5"/>
      <c r="HQF151" s="5"/>
      <c r="HQG151" s="5"/>
      <c r="HQH151" s="5"/>
      <c r="HQI151" s="5"/>
      <c r="HQJ151" s="5"/>
      <c r="HQK151" s="5"/>
      <c r="HQL151" s="5"/>
      <c r="HQM151" s="5"/>
      <c r="HQN151" s="5"/>
      <c r="HQO151" s="5"/>
      <c r="HQP151" s="5"/>
      <c r="HQQ151" s="5"/>
      <c r="HQR151" s="5"/>
      <c r="HQS151" s="5"/>
      <c r="HQT151" s="5"/>
      <c r="HQU151" s="5"/>
      <c r="HQV151" s="5"/>
      <c r="HQW151" s="5"/>
      <c r="HQX151" s="5"/>
      <c r="HQY151" s="5"/>
      <c r="HQZ151" s="5"/>
      <c r="HRA151" s="5"/>
      <c r="HRB151" s="5"/>
      <c r="HRC151" s="5"/>
      <c r="HRD151" s="5"/>
      <c r="HRE151" s="5"/>
      <c r="HRF151" s="5"/>
      <c r="HRG151" s="5"/>
      <c r="HRH151" s="5"/>
      <c r="HRI151" s="5"/>
      <c r="HRJ151" s="5"/>
      <c r="HRK151" s="5"/>
      <c r="HRL151" s="5"/>
      <c r="HRM151" s="5"/>
      <c r="HRN151" s="5"/>
      <c r="HRO151" s="5"/>
      <c r="HRP151" s="5"/>
      <c r="HRQ151" s="5"/>
      <c r="HRR151" s="5"/>
      <c r="HRS151" s="5"/>
      <c r="HRT151" s="5"/>
      <c r="HRU151" s="5"/>
      <c r="HRV151" s="5"/>
      <c r="HRW151" s="5"/>
      <c r="HRX151" s="5"/>
      <c r="HRY151" s="5"/>
      <c r="HRZ151" s="5"/>
      <c r="HSA151" s="5"/>
      <c r="HSB151" s="5"/>
      <c r="HSC151" s="5"/>
      <c r="HSD151" s="5"/>
      <c r="HSE151" s="5"/>
      <c r="HSF151" s="5"/>
      <c r="HSG151" s="5"/>
      <c r="HSH151" s="5"/>
      <c r="HSI151" s="5"/>
      <c r="HSJ151" s="5"/>
      <c r="HSK151" s="5"/>
      <c r="HSL151" s="5"/>
      <c r="HSM151" s="5"/>
      <c r="HSN151" s="5"/>
      <c r="HSO151" s="5"/>
      <c r="HSP151" s="5"/>
      <c r="HSQ151" s="5"/>
      <c r="HSR151" s="5"/>
      <c r="HSS151" s="5"/>
      <c r="HST151" s="5"/>
      <c r="HSU151" s="5"/>
      <c r="HSV151" s="5"/>
      <c r="HSW151" s="5"/>
      <c r="HSX151" s="5"/>
      <c r="HSY151" s="5"/>
      <c r="HSZ151" s="5"/>
      <c r="HTA151" s="5"/>
      <c r="HTB151" s="5"/>
      <c r="HTC151" s="5"/>
      <c r="HTD151" s="5"/>
      <c r="HTE151" s="5"/>
      <c r="HTF151" s="5"/>
      <c r="HTG151" s="5"/>
      <c r="HTH151" s="5"/>
      <c r="HTI151" s="5"/>
      <c r="HTJ151" s="5"/>
      <c r="HTK151" s="5"/>
      <c r="HTL151" s="5"/>
      <c r="HTM151" s="5"/>
      <c r="HTN151" s="5"/>
      <c r="HTO151" s="5"/>
      <c r="HTP151" s="5"/>
      <c r="HTQ151" s="5"/>
      <c r="HTR151" s="5"/>
      <c r="HTS151" s="5"/>
      <c r="HTT151" s="5"/>
      <c r="HTU151" s="5"/>
      <c r="HTV151" s="5"/>
      <c r="HTW151" s="5"/>
      <c r="HTX151" s="5"/>
      <c r="HTY151" s="5"/>
      <c r="HTZ151" s="5"/>
      <c r="HUA151" s="5"/>
      <c r="HUB151" s="5"/>
      <c r="HUC151" s="5"/>
      <c r="HUD151" s="5"/>
      <c r="HUE151" s="5"/>
      <c r="HUF151" s="5"/>
      <c r="HUG151" s="5"/>
      <c r="HUH151" s="5"/>
      <c r="HUI151" s="5"/>
      <c r="HUJ151" s="5"/>
      <c r="HUK151" s="5"/>
      <c r="HUL151" s="5"/>
      <c r="HUM151" s="5"/>
      <c r="HUN151" s="5"/>
      <c r="HUO151" s="5"/>
      <c r="HUP151" s="5"/>
      <c r="HUQ151" s="5"/>
      <c r="HUR151" s="5"/>
      <c r="HUS151" s="5"/>
      <c r="HUT151" s="5"/>
      <c r="HUU151" s="5"/>
      <c r="HUV151" s="5"/>
      <c r="HUW151" s="5"/>
      <c r="HUX151" s="5"/>
      <c r="HUY151" s="5"/>
      <c r="HUZ151" s="5"/>
      <c r="HVA151" s="5"/>
      <c r="HVB151" s="5"/>
      <c r="HVC151" s="5"/>
      <c r="HVD151" s="5"/>
      <c r="HVE151" s="5"/>
      <c r="HVF151" s="5"/>
      <c r="HVG151" s="5"/>
      <c r="HVH151" s="5"/>
      <c r="HVI151" s="5"/>
      <c r="HVJ151" s="5"/>
      <c r="HVK151" s="5"/>
      <c r="HVL151" s="5"/>
      <c r="HVM151" s="5"/>
      <c r="HVN151" s="5"/>
      <c r="HVO151" s="5"/>
      <c r="HVP151" s="5"/>
      <c r="HVQ151" s="5"/>
      <c r="HVR151" s="5"/>
      <c r="HVS151" s="5"/>
      <c r="HVT151" s="5"/>
      <c r="HVU151" s="5"/>
      <c r="HVV151" s="5"/>
      <c r="HVW151" s="5"/>
      <c r="HVX151" s="5"/>
      <c r="HVY151" s="5"/>
      <c r="HVZ151" s="5"/>
      <c r="HWA151" s="5"/>
      <c r="HWB151" s="5"/>
      <c r="HWC151" s="5"/>
      <c r="HWD151" s="5"/>
      <c r="HWE151" s="5"/>
      <c r="HWF151" s="5"/>
      <c r="HWG151" s="5"/>
      <c r="HWH151" s="5"/>
      <c r="HWI151" s="5"/>
      <c r="HWJ151" s="5"/>
      <c r="HWK151" s="5"/>
      <c r="HWL151" s="5"/>
      <c r="HWM151" s="5"/>
      <c r="HWN151" s="5"/>
      <c r="HWO151" s="5"/>
      <c r="HWP151" s="5"/>
      <c r="HWQ151" s="5"/>
      <c r="HWR151" s="5"/>
      <c r="HWS151" s="5"/>
      <c r="HWT151" s="5"/>
      <c r="HWU151" s="5"/>
      <c r="HWV151" s="5"/>
      <c r="HWW151" s="5"/>
      <c r="HWX151" s="5"/>
      <c r="HWY151" s="5"/>
      <c r="HWZ151" s="5"/>
      <c r="HXA151" s="5"/>
      <c r="HXB151" s="5"/>
      <c r="HXC151" s="5"/>
      <c r="HXD151" s="5"/>
      <c r="HXE151" s="5"/>
      <c r="HXF151" s="5"/>
      <c r="HXG151" s="5"/>
      <c r="HXH151" s="5"/>
      <c r="HXI151" s="5"/>
      <c r="HXJ151" s="5"/>
      <c r="HXK151" s="5"/>
      <c r="HXL151" s="5"/>
      <c r="HXM151" s="5"/>
      <c r="HXN151" s="5"/>
      <c r="HXO151" s="5"/>
      <c r="HXP151" s="5"/>
      <c r="HXQ151" s="5"/>
      <c r="HXR151" s="5"/>
      <c r="HXS151" s="5"/>
      <c r="HXT151" s="5"/>
      <c r="HXU151" s="5"/>
      <c r="HXV151" s="5"/>
      <c r="HXW151" s="5"/>
      <c r="HXX151" s="5"/>
      <c r="HXY151" s="5"/>
      <c r="HXZ151" s="5"/>
      <c r="HYA151" s="5"/>
      <c r="HYB151" s="5"/>
      <c r="HYC151" s="5"/>
      <c r="HYD151" s="5"/>
      <c r="HYE151" s="5"/>
      <c r="HYF151" s="5"/>
      <c r="HYG151" s="5"/>
      <c r="HYH151" s="5"/>
      <c r="HYI151" s="5"/>
      <c r="HYJ151" s="5"/>
      <c r="HYK151" s="5"/>
      <c r="HYL151" s="5"/>
      <c r="HYM151" s="5"/>
      <c r="HYN151" s="5"/>
      <c r="HYO151" s="5"/>
      <c r="HYP151" s="5"/>
      <c r="HYQ151" s="5"/>
      <c r="HYR151" s="5"/>
      <c r="HYS151" s="5"/>
      <c r="HYT151" s="5"/>
      <c r="HYU151" s="5"/>
      <c r="HYV151" s="5"/>
      <c r="HYW151" s="5"/>
      <c r="HYX151" s="5"/>
      <c r="HYY151" s="5"/>
      <c r="HYZ151" s="5"/>
      <c r="HZA151" s="5"/>
      <c r="HZB151" s="5"/>
      <c r="HZC151" s="5"/>
      <c r="HZD151" s="5"/>
      <c r="HZE151" s="5"/>
      <c r="HZF151" s="5"/>
      <c r="HZG151" s="5"/>
      <c r="HZH151" s="5"/>
      <c r="HZI151" s="5"/>
      <c r="HZJ151" s="5"/>
      <c r="HZK151" s="5"/>
      <c r="HZL151" s="5"/>
      <c r="HZM151" s="5"/>
      <c r="HZN151" s="5"/>
      <c r="HZO151" s="5"/>
      <c r="HZP151" s="5"/>
      <c r="HZQ151" s="5"/>
      <c r="HZR151" s="5"/>
      <c r="HZS151" s="5"/>
      <c r="HZT151" s="5"/>
      <c r="HZU151" s="5"/>
      <c r="HZV151" s="5"/>
      <c r="HZW151" s="5"/>
      <c r="HZX151" s="5"/>
      <c r="HZY151" s="5"/>
      <c r="HZZ151" s="5"/>
      <c r="IAA151" s="5"/>
      <c r="IAB151" s="5"/>
      <c r="IAC151" s="5"/>
      <c r="IAD151" s="5"/>
      <c r="IAE151" s="5"/>
      <c r="IAF151" s="5"/>
      <c r="IAG151" s="5"/>
      <c r="IAH151" s="5"/>
      <c r="IAI151" s="5"/>
      <c r="IAJ151" s="5"/>
      <c r="IAK151" s="5"/>
      <c r="IAL151" s="5"/>
      <c r="IAM151" s="5"/>
      <c r="IAN151" s="5"/>
      <c r="IAO151" s="5"/>
      <c r="IAP151" s="5"/>
      <c r="IAQ151" s="5"/>
      <c r="IAR151" s="5"/>
      <c r="IAS151" s="5"/>
      <c r="IAT151" s="5"/>
      <c r="IAU151" s="5"/>
      <c r="IAV151" s="5"/>
      <c r="IAW151" s="5"/>
      <c r="IAX151" s="5"/>
      <c r="IAY151" s="5"/>
      <c r="IAZ151" s="5"/>
      <c r="IBA151" s="5"/>
      <c r="IBB151" s="5"/>
      <c r="IBC151" s="5"/>
      <c r="IBD151" s="5"/>
      <c r="IBE151" s="5"/>
      <c r="IBF151" s="5"/>
      <c r="IBG151" s="5"/>
      <c r="IBH151" s="5"/>
      <c r="IBI151" s="5"/>
      <c r="IBJ151" s="5"/>
      <c r="IBK151" s="5"/>
      <c r="IBL151" s="5"/>
      <c r="IBM151" s="5"/>
      <c r="IBN151" s="5"/>
      <c r="IBO151" s="5"/>
      <c r="IBP151" s="5"/>
      <c r="IBQ151" s="5"/>
      <c r="IBR151" s="5"/>
      <c r="IBS151" s="5"/>
      <c r="IBT151" s="5"/>
      <c r="IBU151" s="5"/>
      <c r="IBV151" s="5"/>
      <c r="IBW151" s="5"/>
      <c r="IBX151" s="5"/>
      <c r="IBY151" s="5"/>
      <c r="IBZ151" s="5"/>
      <c r="ICA151" s="5"/>
      <c r="ICB151" s="5"/>
      <c r="ICC151" s="5"/>
      <c r="ICD151" s="5"/>
      <c r="ICE151" s="5"/>
      <c r="ICF151" s="5"/>
      <c r="ICG151" s="5"/>
      <c r="ICH151" s="5"/>
      <c r="ICI151" s="5"/>
      <c r="ICJ151" s="5"/>
      <c r="ICK151" s="5"/>
      <c r="ICL151" s="5"/>
      <c r="ICM151" s="5"/>
      <c r="ICN151" s="5"/>
      <c r="ICO151" s="5"/>
      <c r="ICP151" s="5"/>
      <c r="ICQ151" s="5"/>
      <c r="ICR151" s="5"/>
      <c r="ICS151" s="5"/>
      <c r="ICT151" s="5"/>
      <c r="ICU151" s="5"/>
      <c r="ICV151" s="5"/>
      <c r="ICW151" s="5"/>
      <c r="ICX151" s="5"/>
      <c r="ICY151" s="5"/>
      <c r="ICZ151" s="5"/>
      <c r="IDA151" s="5"/>
      <c r="IDB151" s="5"/>
      <c r="IDC151" s="5"/>
      <c r="IDD151" s="5"/>
      <c r="IDE151" s="5"/>
      <c r="IDF151" s="5"/>
      <c r="IDG151" s="5"/>
      <c r="IDH151" s="5"/>
      <c r="IDI151" s="5"/>
      <c r="IDJ151" s="5"/>
      <c r="IDK151" s="5"/>
      <c r="IDL151" s="5"/>
      <c r="IDM151" s="5"/>
      <c r="IDN151" s="5"/>
      <c r="IDO151" s="5"/>
      <c r="IDP151" s="5"/>
      <c r="IDQ151" s="5"/>
      <c r="IDR151" s="5"/>
      <c r="IDS151" s="5"/>
      <c r="IDT151" s="5"/>
      <c r="IDU151" s="5"/>
      <c r="IDV151" s="5"/>
      <c r="IDW151" s="5"/>
      <c r="IDX151" s="5"/>
      <c r="IDY151" s="5"/>
      <c r="IDZ151" s="5"/>
      <c r="IEA151" s="5"/>
      <c r="IEB151" s="5"/>
      <c r="IEC151" s="5"/>
      <c r="IED151" s="5"/>
      <c r="IEE151" s="5"/>
      <c r="IEF151" s="5"/>
      <c r="IEG151" s="5"/>
      <c r="IEH151" s="5"/>
      <c r="IEI151" s="5"/>
      <c r="IEJ151" s="5"/>
      <c r="IEK151" s="5"/>
      <c r="IEL151" s="5"/>
      <c r="IEM151" s="5"/>
      <c r="IEN151" s="5"/>
      <c r="IEO151" s="5"/>
      <c r="IEP151" s="5"/>
      <c r="IEQ151" s="5"/>
      <c r="IER151" s="5"/>
      <c r="IES151" s="5"/>
      <c r="IET151" s="5"/>
      <c r="IEU151" s="5"/>
      <c r="IEV151" s="5"/>
      <c r="IEW151" s="5"/>
      <c r="IEX151" s="5"/>
      <c r="IEY151" s="5"/>
      <c r="IEZ151" s="5"/>
      <c r="IFA151" s="5"/>
      <c r="IFB151" s="5"/>
      <c r="IFC151" s="5"/>
      <c r="IFD151" s="5"/>
      <c r="IFE151" s="5"/>
      <c r="IFF151" s="5"/>
      <c r="IFG151" s="5"/>
      <c r="IFH151" s="5"/>
      <c r="IFI151" s="5"/>
      <c r="IFJ151" s="5"/>
      <c r="IFK151" s="5"/>
      <c r="IFL151" s="5"/>
      <c r="IFM151" s="5"/>
      <c r="IFN151" s="5"/>
      <c r="IFO151" s="5"/>
      <c r="IFP151" s="5"/>
      <c r="IFQ151" s="5"/>
      <c r="IFR151" s="5"/>
      <c r="IFS151" s="5"/>
      <c r="IFT151" s="5"/>
      <c r="IFU151" s="5"/>
      <c r="IFV151" s="5"/>
      <c r="IFW151" s="5"/>
      <c r="IFX151" s="5"/>
      <c r="IFY151" s="5"/>
      <c r="IFZ151" s="5"/>
      <c r="IGA151" s="5"/>
      <c r="IGB151" s="5"/>
      <c r="IGC151" s="5"/>
      <c r="IGD151" s="5"/>
      <c r="IGE151" s="5"/>
      <c r="IGF151" s="5"/>
      <c r="IGG151" s="5"/>
      <c r="IGH151" s="5"/>
      <c r="IGI151" s="5"/>
      <c r="IGJ151" s="5"/>
      <c r="IGK151" s="5"/>
      <c r="IGL151" s="5"/>
      <c r="IGM151" s="5"/>
      <c r="IGN151" s="5"/>
      <c r="IGO151" s="5"/>
      <c r="IGP151" s="5"/>
      <c r="IGQ151" s="5"/>
      <c r="IGR151" s="5"/>
      <c r="IGS151" s="5"/>
      <c r="IGT151" s="5"/>
      <c r="IGU151" s="5"/>
      <c r="IGV151" s="5"/>
      <c r="IGW151" s="5"/>
      <c r="IGX151" s="5"/>
      <c r="IGY151" s="5"/>
      <c r="IGZ151" s="5"/>
      <c r="IHA151" s="5"/>
      <c r="IHB151" s="5"/>
      <c r="IHC151" s="5"/>
      <c r="IHD151" s="5"/>
      <c r="IHE151" s="5"/>
      <c r="IHF151" s="5"/>
      <c r="IHG151" s="5"/>
      <c r="IHH151" s="5"/>
      <c r="IHI151" s="5"/>
      <c r="IHJ151" s="5"/>
      <c r="IHK151" s="5"/>
      <c r="IHL151" s="5"/>
      <c r="IHM151" s="5"/>
      <c r="IHN151" s="5"/>
      <c r="IHO151" s="5"/>
      <c r="IHP151" s="5"/>
      <c r="IHQ151" s="5"/>
      <c r="IHR151" s="5"/>
      <c r="IHS151" s="5"/>
      <c r="IHT151" s="5"/>
      <c r="IHU151" s="5"/>
      <c r="IHV151" s="5"/>
      <c r="IHW151" s="5"/>
      <c r="IHX151" s="5"/>
      <c r="IHY151" s="5"/>
      <c r="IHZ151" s="5"/>
      <c r="IIA151" s="5"/>
      <c r="IIB151" s="5"/>
      <c r="IIC151" s="5"/>
      <c r="IID151" s="5"/>
      <c r="IIE151" s="5"/>
      <c r="IIF151" s="5"/>
      <c r="IIG151" s="5"/>
      <c r="IIH151" s="5"/>
      <c r="III151" s="5"/>
      <c r="IIJ151" s="5"/>
      <c r="IIK151" s="5"/>
      <c r="IIL151" s="5"/>
      <c r="IIM151" s="5"/>
      <c r="IIN151" s="5"/>
      <c r="IIO151" s="5"/>
      <c r="IIP151" s="5"/>
      <c r="IIQ151" s="5"/>
      <c r="IIR151" s="5"/>
      <c r="IIS151" s="5"/>
      <c r="IIT151" s="5"/>
      <c r="IIU151" s="5"/>
      <c r="IIV151" s="5"/>
      <c r="IIW151" s="5"/>
      <c r="IIX151" s="5"/>
      <c r="IIY151" s="5"/>
      <c r="IIZ151" s="5"/>
      <c r="IJA151" s="5"/>
      <c r="IJB151" s="5"/>
      <c r="IJC151" s="5"/>
      <c r="IJD151" s="5"/>
      <c r="IJE151" s="5"/>
      <c r="IJF151" s="5"/>
      <c r="IJG151" s="5"/>
      <c r="IJH151" s="5"/>
      <c r="IJI151" s="5"/>
      <c r="IJJ151" s="5"/>
      <c r="IJK151" s="5"/>
      <c r="IJL151" s="5"/>
      <c r="IJM151" s="5"/>
      <c r="IJN151" s="5"/>
      <c r="IJO151" s="5"/>
      <c r="IJP151" s="5"/>
      <c r="IJQ151" s="5"/>
      <c r="IJR151" s="5"/>
      <c r="IJS151" s="5"/>
      <c r="IJT151" s="5"/>
      <c r="IJU151" s="5"/>
      <c r="IJV151" s="5"/>
      <c r="IJW151" s="5"/>
      <c r="IJX151" s="5"/>
      <c r="IJY151" s="5"/>
      <c r="IJZ151" s="5"/>
      <c r="IKA151" s="5"/>
      <c r="IKB151" s="5"/>
      <c r="IKC151" s="5"/>
      <c r="IKD151" s="5"/>
      <c r="IKE151" s="5"/>
      <c r="IKF151" s="5"/>
      <c r="IKG151" s="5"/>
      <c r="IKH151" s="5"/>
      <c r="IKI151" s="5"/>
      <c r="IKJ151" s="5"/>
      <c r="IKK151" s="5"/>
      <c r="IKL151" s="5"/>
      <c r="IKM151" s="5"/>
      <c r="IKN151" s="5"/>
      <c r="IKO151" s="5"/>
      <c r="IKP151" s="5"/>
      <c r="IKQ151" s="5"/>
      <c r="IKR151" s="5"/>
      <c r="IKS151" s="5"/>
      <c r="IKT151" s="5"/>
      <c r="IKU151" s="5"/>
      <c r="IKV151" s="5"/>
      <c r="IKW151" s="5"/>
      <c r="IKX151" s="5"/>
      <c r="IKY151" s="5"/>
      <c r="IKZ151" s="5"/>
      <c r="ILA151" s="5"/>
      <c r="ILB151" s="5"/>
      <c r="ILC151" s="5"/>
      <c r="ILD151" s="5"/>
      <c r="ILE151" s="5"/>
      <c r="ILF151" s="5"/>
      <c r="ILG151" s="5"/>
      <c r="ILH151" s="5"/>
      <c r="ILI151" s="5"/>
      <c r="ILJ151" s="5"/>
      <c r="ILK151" s="5"/>
      <c r="ILL151" s="5"/>
      <c r="ILM151" s="5"/>
      <c r="ILN151" s="5"/>
      <c r="ILO151" s="5"/>
      <c r="ILP151" s="5"/>
      <c r="ILQ151" s="5"/>
      <c r="ILR151" s="5"/>
      <c r="ILS151" s="5"/>
      <c r="ILT151" s="5"/>
      <c r="ILU151" s="5"/>
      <c r="ILV151" s="5"/>
      <c r="ILW151" s="5"/>
      <c r="ILX151" s="5"/>
      <c r="ILY151" s="5"/>
      <c r="ILZ151" s="5"/>
      <c r="IMA151" s="5"/>
      <c r="IMB151" s="5"/>
      <c r="IMC151" s="5"/>
      <c r="IMD151" s="5"/>
      <c r="IME151" s="5"/>
      <c r="IMF151" s="5"/>
      <c r="IMG151" s="5"/>
      <c r="IMH151" s="5"/>
      <c r="IMI151" s="5"/>
      <c r="IMJ151" s="5"/>
      <c r="IMK151" s="5"/>
      <c r="IML151" s="5"/>
      <c r="IMM151" s="5"/>
      <c r="IMN151" s="5"/>
      <c r="IMO151" s="5"/>
      <c r="IMP151" s="5"/>
      <c r="IMQ151" s="5"/>
      <c r="IMR151" s="5"/>
      <c r="IMS151" s="5"/>
      <c r="IMT151" s="5"/>
      <c r="IMU151" s="5"/>
      <c r="IMV151" s="5"/>
      <c r="IMW151" s="5"/>
      <c r="IMX151" s="5"/>
      <c r="IMY151" s="5"/>
      <c r="IMZ151" s="5"/>
      <c r="INA151" s="5"/>
      <c r="INB151" s="5"/>
      <c r="INC151" s="5"/>
      <c r="IND151" s="5"/>
      <c r="INE151" s="5"/>
      <c r="INF151" s="5"/>
      <c r="ING151" s="5"/>
      <c r="INH151" s="5"/>
      <c r="INI151" s="5"/>
      <c r="INJ151" s="5"/>
      <c r="INK151" s="5"/>
      <c r="INL151" s="5"/>
      <c r="INM151" s="5"/>
      <c r="INN151" s="5"/>
      <c r="INO151" s="5"/>
      <c r="INP151" s="5"/>
      <c r="INQ151" s="5"/>
      <c r="INR151" s="5"/>
      <c r="INS151" s="5"/>
      <c r="INT151" s="5"/>
      <c r="INU151" s="5"/>
      <c r="INV151" s="5"/>
      <c r="INW151" s="5"/>
      <c r="INX151" s="5"/>
      <c r="INY151" s="5"/>
      <c r="INZ151" s="5"/>
      <c r="IOA151" s="5"/>
      <c r="IOB151" s="5"/>
      <c r="IOC151" s="5"/>
      <c r="IOD151" s="5"/>
      <c r="IOE151" s="5"/>
      <c r="IOF151" s="5"/>
      <c r="IOG151" s="5"/>
      <c r="IOH151" s="5"/>
      <c r="IOI151" s="5"/>
      <c r="IOJ151" s="5"/>
      <c r="IOK151" s="5"/>
      <c r="IOL151" s="5"/>
      <c r="IOM151" s="5"/>
      <c r="ION151" s="5"/>
      <c r="IOO151" s="5"/>
      <c r="IOP151" s="5"/>
      <c r="IOQ151" s="5"/>
      <c r="IOR151" s="5"/>
      <c r="IOS151" s="5"/>
      <c r="IOT151" s="5"/>
      <c r="IOU151" s="5"/>
      <c r="IOV151" s="5"/>
      <c r="IOW151" s="5"/>
      <c r="IOX151" s="5"/>
      <c r="IOY151" s="5"/>
      <c r="IOZ151" s="5"/>
      <c r="IPA151" s="5"/>
      <c r="IPB151" s="5"/>
      <c r="IPC151" s="5"/>
      <c r="IPD151" s="5"/>
      <c r="IPE151" s="5"/>
      <c r="IPF151" s="5"/>
      <c r="IPG151" s="5"/>
      <c r="IPH151" s="5"/>
      <c r="IPI151" s="5"/>
      <c r="IPJ151" s="5"/>
      <c r="IPK151" s="5"/>
      <c r="IPL151" s="5"/>
      <c r="IPM151" s="5"/>
      <c r="IPN151" s="5"/>
      <c r="IPO151" s="5"/>
      <c r="IPP151" s="5"/>
      <c r="IPQ151" s="5"/>
      <c r="IPR151" s="5"/>
      <c r="IPS151" s="5"/>
      <c r="IPT151" s="5"/>
      <c r="IPU151" s="5"/>
      <c r="IPV151" s="5"/>
      <c r="IPW151" s="5"/>
      <c r="IPX151" s="5"/>
      <c r="IPY151" s="5"/>
      <c r="IPZ151" s="5"/>
      <c r="IQA151" s="5"/>
      <c r="IQB151" s="5"/>
      <c r="IQC151" s="5"/>
      <c r="IQD151" s="5"/>
      <c r="IQE151" s="5"/>
      <c r="IQF151" s="5"/>
      <c r="IQG151" s="5"/>
      <c r="IQH151" s="5"/>
      <c r="IQI151" s="5"/>
      <c r="IQJ151" s="5"/>
      <c r="IQK151" s="5"/>
      <c r="IQL151" s="5"/>
      <c r="IQM151" s="5"/>
      <c r="IQN151" s="5"/>
      <c r="IQO151" s="5"/>
      <c r="IQP151" s="5"/>
      <c r="IQQ151" s="5"/>
      <c r="IQR151" s="5"/>
      <c r="IQS151" s="5"/>
      <c r="IQT151" s="5"/>
      <c r="IQU151" s="5"/>
      <c r="IQV151" s="5"/>
      <c r="IQW151" s="5"/>
      <c r="IQX151" s="5"/>
      <c r="IQY151" s="5"/>
      <c r="IQZ151" s="5"/>
      <c r="IRA151" s="5"/>
      <c r="IRB151" s="5"/>
      <c r="IRC151" s="5"/>
      <c r="IRD151" s="5"/>
      <c r="IRE151" s="5"/>
      <c r="IRF151" s="5"/>
      <c r="IRG151" s="5"/>
      <c r="IRH151" s="5"/>
      <c r="IRI151" s="5"/>
      <c r="IRJ151" s="5"/>
      <c r="IRK151" s="5"/>
      <c r="IRL151" s="5"/>
      <c r="IRM151" s="5"/>
      <c r="IRN151" s="5"/>
      <c r="IRO151" s="5"/>
      <c r="IRP151" s="5"/>
      <c r="IRQ151" s="5"/>
      <c r="IRR151" s="5"/>
      <c r="IRS151" s="5"/>
      <c r="IRT151" s="5"/>
      <c r="IRU151" s="5"/>
      <c r="IRV151" s="5"/>
      <c r="IRW151" s="5"/>
      <c r="IRX151" s="5"/>
      <c r="IRY151" s="5"/>
      <c r="IRZ151" s="5"/>
      <c r="ISA151" s="5"/>
      <c r="ISB151" s="5"/>
      <c r="ISC151" s="5"/>
      <c r="ISD151" s="5"/>
      <c r="ISE151" s="5"/>
      <c r="ISF151" s="5"/>
      <c r="ISG151" s="5"/>
      <c r="ISH151" s="5"/>
      <c r="ISI151" s="5"/>
      <c r="ISJ151" s="5"/>
      <c r="ISK151" s="5"/>
      <c r="ISL151" s="5"/>
      <c r="ISM151" s="5"/>
      <c r="ISN151" s="5"/>
      <c r="ISO151" s="5"/>
      <c r="ISP151" s="5"/>
      <c r="ISQ151" s="5"/>
      <c r="ISR151" s="5"/>
      <c r="ISS151" s="5"/>
      <c r="IST151" s="5"/>
      <c r="ISU151" s="5"/>
      <c r="ISV151" s="5"/>
      <c r="ISW151" s="5"/>
      <c r="ISX151" s="5"/>
      <c r="ISY151" s="5"/>
      <c r="ISZ151" s="5"/>
      <c r="ITA151" s="5"/>
      <c r="ITB151" s="5"/>
      <c r="ITC151" s="5"/>
      <c r="ITD151" s="5"/>
      <c r="ITE151" s="5"/>
      <c r="ITF151" s="5"/>
      <c r="ITG151" s="5"/>
      <c r="ITH151" s="5"/>
      <c r="ITI151" s="5"/>
      <c r="ITJ151" s="5"/>
      <c r="ITK151" s="5"/>
      <c r="ITL151" s="5"/>
      <c r="ITM151" s="5"/>
      <c r="ITN151" s="5"/>
      <c r="ITO151" s="5"/>
      <c r="ITP151" s="5"/>
      <c r="ITQ151" s="5"/>
      <c r="ITR151" s="5"/>
      <c r="ITS151" s="5"/>
      <c r="ITT151" s="5"/>
      <c r="ITU151" s="5"/>
      <c r="ITV151" s="5"/>
      <c r="ITW151" s="5"/>
      <c r="ITX151" s="5"/>
      <c r="ITY151" s="5"/>
      <c r="ITZ151" s="5"/>
      <c r="IUA151" s="5"/>
      <c r="IUB151" s="5"/>
      <c r="IUC151" s="5"/>
      <c r="IUD151" s="5"/>
      <c r="IUE151" s="5"/>
      <c r="IUF151" s="5"/>
      <c r="IUG151" s="5"/>
      <c r="IUH151" s="5"/>
      <c r="IUI151" s="5"/>
      <c r="IUJ151" s="5"/>
      <c r="IUK151" s="5"/>
      <c r="IUL151" s="5"/>
      <c r="IUM151" s="5"/>
      <c r="IUN151" s="5"/>
      <c r="IUO151" s="5"/>
      <c r="IUP151" s="5"/>
      <c r="IUQ151" s="5"/>
      <c r="IUR151" s="5"/>
      <c r="IUS151" s="5"/>
      <c r="IUT151" s="5"/>
      <c r="IUU151" s="5"/>
      <c r="IUV151" s="5"/>
      <c r="IUW151" s="5"/>
      <c r="IUX151" s="5"/>
      <c r="IUY151" s="5"/>
      <c r="IUZ151" s="5"/>
      <c r="IVA151" s="5"/>
      <c r="IVB151" s="5"/>
      <c r="IVC151" s="5"/>
      <c r="IVD151" s="5"/>
      <c r="IVE151" s="5"/>
      <c r="IVF151" s="5"/>
      <c r="IVG151" s="5"/>
      <c r="IVH151" s="5"/>
      <c r="IVI151" s="5"/>
      <c r="IVJ151" s="5"/>
      <c r="IVK151" s="5"/>
      <c r="IVL151" s="5"/>
      <c r="IVM151" s="5"/>
      <c r="IVN151" s="5"/>
      <c r="IVO151" s="5"/>
      <c r="IVP151" s="5"/>
      <c r="IVQ151" s="5"/>
      <c r="IVR151" s="5"/>
      <c r="IVS151" s="5"/>
      <c r="IVT151" s="5"/>
      <c r="IVU151" s="5"/>
      <c r="IVV151" s="5"/>
      <c r="IVW151" s="5"/>
      <c r="IVX151" s="5"/>
      <c r="IVY151" s="5"/>
      <c r="IVZ151" s="5"/>
      <c r="IWA151" s="5"/>
      <c r="IWB151" s="5"/>
      <c r="IWC151" s="5"/>
      <c r="IWD151" s="5"/>
      <c r="IWE151" s="5"/>
      <c r="IWF151" s="5"/>
      <c r="IWG151" s="5"/>
      <c r="IWH151" s="5"/>
      <c r="IWI151" s="5"/>
      <c r="IWJ151" s="5"/>
      <c r="IWK151" s="5"/>
      <c r="IWL151" s="5"/>
      <c r="IWM151" s="5"/>
      <c r="IWN151" s="5"/>
      <c r="IWO151" s="5"/>
      <c r="IWP151" s="5"/>
      <c r="IWQ151" s="5"/>
      <c r="IWR151" s="5"/>
      <c r="IWS151" s="5"/>
      <c r="IWT151" s="5"/>
      <c r="IWU151" s="5"/>
      <c r="IWV151" s="5"/>
      <c r="IWW151" s="5"/>
      <c r="IWX151" s="5"/>
      <c r="IWY151" s="5"/>
      <c r="IWZ151" s="5"/>
      <c r="IXA151" s="5"/>
      <c r="IXB151" s="5"/>
      <c r="IXC151" s="5"/>
      <c r="IXD151" s="5"/>
      <c r="IXE151" s="5"/>
      <c r="IXF151" s="5"/>
      <c r="IXG151" s="5"/>
      <c r="IXH151" s="5"/>
      <c r="IXI151" s="5"/>
      <c r="IXJ151" s="5"/>
      <c r="IXK151" s="5"/>
      <c r="IXL151" s="5"/>
      <c r="IXM151" s="5"/>
      <c r="IXN151" s="5"/>
      <c r="IXO151" s="5"/>
      <c r="IXP151" s="5"/>
      <c r="IXQ151" s="5"/>
      <c r="IXR151" s="5"/>
      <c r="IXS151" s="5"/>
      <c r="IXT151" s="5"/>
      <c r="IXU151" s="5"/>
      <c r="IXV151" s="5"/>
      <c r="IXW151" s="5"/>
      <c r="IXX151" s="5"/>
      <c r="IXY151" s="5"/>
      <c r="IXZ151" s="5"/>
      <c r="IYA151" s="5"/>
      <c r="IYB151" s="5"/>
      <c r="IYC151" s="5"/>
      <c r="IYD151" s="5"/>
      <c r="IYE151" s="5"/>
      <c r="IYF151" s="5"/>
      <c r="IYG151" s="5"/>
      <c r="IYH151" s="5"/>
      <c r="IYI151" s="5"/>
      <c r="IYJ151" s="5"/>
      <c r="IYK151" s="5"/>
      <c r="IYL151" s="5"/>
      <c r="IYM151" s="5"/>
      <c r="IYN151" s="5"/>
      <c r="IYO151" s="5"/>
      <c r="IYP151" s="5"/>
      <c r="IYQ151" s="5"/>
      <c r="IYR151" s="5"/>
      <c r="IYS151" s="5"/>
      <c r="IYT151" s="5"/>
      <c r="IYU151" s="5"/>
      <c r="IYV151" s="5"/>
      <c r="IYW151" s="5"/>
      <c r="IYX151" s="5"/>
      <c r="IYY151" s="5"/>
      <c r="IYZ151" s="5"/>
      <c r="IZA151" s="5"/>
      <c r="IZB151" s="5"/>
      <c r="IZC151" s="5"/>
      <c r="IZD151" s="5"/>
      <c r="IZE151" s="5"/>
      <c r="IZF151" s="5"/>
      <c r="IZG151" s="5"/>
      <c r="IZH151" s="5"/>
      <c r="IZI151" s="5"/>
      <c r="IZJ151" s="5"/>
      <c r="IZK151" s="5"/>
      <c r="IZL151" s="5"/>
      <c r="IZM151" s="5"/>
      <c r="IZN151" s="5"/>
      <c r="IZO151" s="5"/>
      <c r="IZP151" s="5"/>
      <c r="IZQ151" s="5"/>
      <c r="IZR151" s="5"/>
      <c r="IZS151" s="5"/>
      <c r="IZT151" s="5"/>
      <c r="IZU151" s="5"/>
      <c r="IZV151" s="5"/>
      <c r="IZW151" s="5"/>
      <c r="IZX151" s="5"/>
      <c r="IZY151" s="5"/>
      <c r="IZZ151" s="5"/>
      <c r="JAA151" s="5"/>
      <c r="JAB151" s="5"/>
      <c r="JAC151" s="5"/>
      <c r="JAD151" s="5"/>
      <c r="JAE151" s="5"/>
      <c r="JAF151" s="5"/>
      <c r="JAG151" s="5"/>
      <c r="JAH151" s="5"/>
      <c r="JAI151" s="5"/>
      <c r="JAJ151" s="5"/>
      <c r="JAK151" s="5"/>
      <c r="JAL151" s="5"/>
      <c r="JAM151" s="5"/>
      <c r="JAN151" s="5"/>
      <c r="JAO151" s="5"/>
      <c r="JAP151" s="5"/>
      <c r="JAQ151" s="5"/>
      <c r="JAR151" s="5"/>
      <c r="JAS151" s="5"/>
      <c r="JAT151" s="5"/>
      <c r="JAU151" s="5"/>
      <c r="JAV151" s="5"/>
      <c r="JAW151" s="5"/>
      <c r="JAX151" s="5"/>
      <c r="JAY151" s="5"/>
      <c r="JAZ151" s="5"/>
      <c r="JBA151" s="5"/>
      <c r="JBB151" s="5"/>
      <c r="JBC151" s="5"/>
      <c r="JBD151" s="5"/>
      <c r="JBE151" s="5"/>
      <c r="JBF151" s="5"/>
      <c r="JBG151" s="5"/>
      <c r="JBH151" s="5"/>
      <c r="JBI151" s="5"/>
      <c r="JBJ151" s="5"/>
      <c r="JBK151" s="5"/>
      <c r="JBL151" s="5"/>
      <c r="JBM151" s="5"/>
      <c r="JBN151" s="5"/>
      <c r="JBO151" s="5"/>
      <c r="JBP151" s="5"/>
      <c r="JBQ151" s="5"/>
      <c r="JBR151" s="5"/>
      <c r="JBS151" s="5"/>
      <c r="JBT151" s="5"/>
      <c r="JBU151" s="5"/>
      <c r="JBV151" s="5"/>
      <c r="JBW151" s="5"/>
      <c r="JBX151" s="5"/>
      <c r="JBY151" s="5"/>
      <c r="JBZ151" s="5"/>
      <c r="JCA151" s="5"/>
      <c r="JCB151" s="5"/>
      <c r="JCC151" s="5"/>
      <c r="JCD151" s="5"/>
      <c r="JCE151" s="5"/>
      <c r="JCF151" s="5"/>
      <c r="JCG151" s="5"/>
      <c r="JCH151" s="5"/>
      <c r="JCI151" s="5"/>
      <c r="JCJ151" s="5"/>
      <c r="JCK151" s="5"/>
      <c r="JCL151" s="5"/>
      <c r="JCM151" s="5"/>
      <c r="JCN151" s="5"/>
      <c r="JCO151" s="5"/>
      <c r="JCP151" s="5"/>
      <c r="JCQ151" s="5"/>
      <c r="JCR151" s="5"/>
      <c r="JCS151" s="5"/>
      <c r="JCT151" s="5"/>
      <c r="JCU151" s="5"/>
      <c r="JCV151" s="5"/>
      <c r="JCW151" s="5"/>
      <c r="JCX151" s="5"/>
      <c r="JCY151" s="5"/>
      <c r="JCZ151" s="5"/>
      <c r="JDA151" s="5"/>
      <c r="JDB151" s="5"/>
      <c r="JDC151" s="5"/>
      <c r="JDD151" s="5"/>
      <c r="JDE151" s="5"/>
      <c r="JDF151" s="5"/>
      <c r="JDG151" s="5"/>
      <c r="JDH151" s="5"/>
      <c r="JDI151" s="5"/>
      <c r="JDJ151" s="5"/>
      <c r="JDK151" s="5"/>
      <c r="JDL151" s="5"/>
      <c r="JDM151" s="5"/>
      <c r="JDN151" s="5"/>
      <c r="JDO151" s="5"/>
      <c r="JDP151" s="5"/>
      <c r="JDQ151" s="5"/>
      <c r="JDR151" s="5"/>
      <c r="JDS151" s="5"/>
      <c r="JDT151" s="5"/>
      <c r="JDU151" s="5"/>
      <c r="JDV151" s="5"/>
      <c r="JDW151" s="5"/>
      <c r="JDX151" s="5"/>
      <c r="JDY151" s="5"/>
      <c r="JDZ151" s="5"/>
      <c r="JEA151" s="5"/>
      <c r="JEB151" s="5"/>
      <c r="JEC151" s="5"/>
      <c r="JED151" s="5"/>
      <c r="JEE151" s="5"/>
      <c r="JEF151" s="5"/>
      <c r="JEG151" s="5"/>
      <c r="JEH151" s="5"/>
      <c r="JEI151" s="5"/>
      <c r="JEJ151" s="5"/>
      <c r="JEK151" s="5"/>
      <c r="JEL151" s="5"/>
      <c r="JEM151" s="5"/>
      <c r="JEN151" s="5"/>
      <c r="JEO151" s="5"/>
      <c r="JEP151" s="5"/>
      <c r="JEQ151" s="5"/>
      <c r="JER151" s="5"/>
      <c r="JES151" s="5"/>
      <c r="JET151" s="5"/>
      <c r="JEU151" s="5"/>
      <c r="JEV151" s="5"/>
      <c r="JEW151" s="5"/>
      <c r="JEX151" s="5"/>
      <c r="JEY151" s="5"/>
      <c r="JEZ151" s="5"/>
      <c r="JFA151" s="5"/>
      <c r="JFB151" s="5"/>
      <c r="JFC151" s="5"/>
      <c r="JFD151" s="5"/>
      <c r="JFE151" s="5"/>
      <c r="JFF151" s="5"/>
      <c r="JFG151" s="5"/>
      <c r="JFH151" s="5"/>
      <c r="JFI151" s="5"/>
      <c r="JFJ151" s="5"/>
      <c r="JFK151" s="5"/>
      <c r="JFL151" s="5"/>
      <c r="JFM151" s="5"/>
      <c r="JFN151" s="5"/>
      <c r="JFO151" s="5"/>
      <c r="JFP151" s="5"/>
      <c r="JFQ151" s="5"/>
      <c r="JFR151" s="5"/>
      <c r="JFS151" s="5"/>
      <c r="JFT151" s="5"/>
      <c r="JFU151" s="5"/>
      <c r="JFV151" s="5"/>
      <c r="JFW151" s="5"/>
      <c r="JFX151" s="5"/>
      <c r="JFY151" s="5"/>
      <c r="JFZ151" s="5"/>
      <c r="JGA151" s="5"/>
      <c r="JGB151" s="5"/>
      <c r="JGC151" s="5"/>
      <c r="JGD151" s="5"/>
      <c r="JGE151" s="5"/>
      <c r="JGF151" s="5"/>
      <c r="JGG151" s="5"/>
      <c r="JGH151" s="5"/>
      <c r="JGI151" s="5"/>
      <c r="JGJ151" s="5"/>
      <c r="JGK151" s="5"/>
      <c r="JGL151" s="5"/>
      <c r="JGM151" s="5"/>
      <c r="JGN151" s="5"/>
      <c r="JGO151" s="5"/>
      <c r="JGP151" s="5"/>
      <c r="JGQ151" s="5"/>
      <c r="JGR151" s="5"/>
      <c r="JGS151" s="5"/>
      <c r="JGT151" s="5"/>
      <c r="JGU151" s="5"/>
      <c r="JGV151" s="5"/>
      <c r="JGW151" s="5"/>
      <c r="JGX151" s="5"/>
      <c r="JGY151" s="5"/>
      <c r="JGZ151" s="5"/>
      <c r="JHA151" s="5"/>
      <c r="JHB151" s="5"/>
      <c r="JHC151" s="5"/>
      <c r="JHD151" s="5"/>
      <c r="JHE151" s="5"/>
      <c r="JHF151" s="5"/>
      <c r="JHG151" s="5"/>
      <c r="JHH151" s="5"/>
      <c r="JHI151" s="5"/>
      <c r="JHJ151" s="5"/>
      <c r="JHK151" s="5"/>
      <c r="JHL151" s="5"/>
      <c r="JHM151" s="5"/>
      <c r="JHN151" s="5"/>
      <c r="JHO151" s="5"/>
      <c r="JHP151" s="5"/>
      <c r="JHQ151" s="5"/>
      <c r="JHR151" s="5"/>
      <c r="JHS151" s="5"/>
      <c r="JHT151" s="5"/>
      <c r="JHU151" s="5"/>
      <c r="JHV151" s="5"/>
      <c r="JHW151" s="5"/>
      <c r="JHX151" s="5"/>
      <c r="JHY151" s="5"/>
      <c r="JHZ151" s="5"/>
      <c r="JIA151" s="5"/>
      <c r="JIB151" s="5"/>
      <c r="JIC151" s="5"/>
      <c r="JID151" s="5"/>
      <c r="JIE151" s="5"/>
      <c r="JIF151" s="5"/>
      <c r="JIG151" s="5"/>
      <c r="JIH151" s="5"/>
      <c r="JII151" s="5"/>
      <c r="JIJ151" s="5"/>
      <c r="JIK151" s="5"/>
      <c r="JIL151" s="5"/>
      <c r="JIM151" s="5"/>
      <c r="JIN151" s="5"/>
      <c r="JIO151" s="5"/>
      <c r="JIP151" s="5"/>
      <c r="JIQ151" s="5"/>
      <c r="JIR151" s="5"/>
      <c r="JIS151" s="5"/>
      <c r="JIT151" s="5"/>
      <c r="JIU151" s="5"/>
      <c r="JIV151" s="5"/>
      <c r="JIW151" s="5"/>
      <c r="JIX151" s="5"/>
      <c r="JIY151" s="5"/>
      <c r="JIZ151" s="5"/>
      <c r="JJA151" s="5"/>
      <c r="JJB151" s="5"/>
      <c r="JJC151" s="5"/>
      <c r="JJD151" s="5"/>
      <c r="JJE151" s="5"/>
      <c r="JJF151" s="5"/>
      <c r="JJG151" s="5"/>
      <c r="JJH151" s="5"/>
      <c r="JJI151" s="5"/>
      <c r="JJJ151" s="5"/>
      <c r="JJK151" s="5"/>
      <c r="JJL151" s="5"/>
      <c r="JJM151" s="5"/>
      <c r="JJN151" s="5"/>
      <c r="JJO151" s="5"/>
      <c r="JJP151" s="5"/>
      <c r="JJQ151" s="5"/>
      <c r="JJR151" s="5"/>
      <c r="JJS151" s="5"/>
      <c r="JJT151" s="5"/>
      <c r="JJU151" s="5"/>
      <c r="JJV151" s="5"/>
      <c r="JJW151" s="5"/>
      <c r="JJX151" s="5"/>
      <c r="JJY151" s="5"/>
      <c r="JJZ151" s="5"/>
      <c r="JKA151" s="5"/>
      <c r="JKB151" s="5"/>
      <c r="JKC151" s="5"/>
      <c r="JKD151" s="5"/>
      <c r="JKE151" s="5"/>
      <c r="JKF151" s="5"/>
      <c r="JKG151" s="5"/>
      <c r="JKH151" s="5"/>
      <c r="JKI151" s="5"/>
      <c r="JKJ151" s="5"/>
      <c r="JKK151" s="5"/>
      <c r="JKL151" s="5"/>
      <c r="JKM151" s="5"/>
      <c r="JKN151" s="5"/>
      <c r="JKO151" s="5"/>
      <c r="JKP151" s="5"/>
      <c r="JKQ151" s="5"/>
      <c r="JKR151" s="5"/>
      <c r="JKS151" s="5"/>
      <c r="JKT151" s="5"/>
      <c r="JKU151" s="5"/>
      <c r="JKV151" s="5"/>
      <c r="JKW151" s="5"/>
      <c r="JKX151" s="5"/>
      <c r="JKY151" s="5"/>
      <c r="JKZ151" s="5"/>
      <c r="JLA151" s="5"/>
      <c r="JLB151" s="5"/>
      <c r="JLC151" s="5"/>
      <c r="JLD151" s="5"/>
      <c r="JLE151" s="5"/>
      <c r="JLF151" s="5"/>
      <c r="JLG151" s="5"/>
      <c r="JLH151" s="5"/>
      <c r="JLI151" s="5"/>
      <c r="JLJ151" s="5"/>
      <c r="JLK151" s="5"/>
      <c r="JLL151" s="5"/>
      <c r="JLM151" s="5"/>
      <c r="JLN151" s="5"/>
      <c r="JLO151" s="5"/>
      <c r="JLP151" s="5"/>
      <c r="JLQ151" s="5"/>
      <c r="JLR151" s="5"/>
      <c r="JLS151" s="5"/>
      <c r="JLT151" s="5"/>
      <c r="JLU151" s="5"/>
      <c r="JLV151" s="5"/>
      <c r="JLW151" s="5"/>
      <c r="JLX151" s="5"/>
      <c r="JLY151" s="5"/>
      <c r="JLZ151" s="5"/>
      <c r="JMA151" s="5"/>
      <c r="JMB151" s="5"/>
      <c r="JMC151" s="5"/>
      <c r="JMD151" s="5"/>
      <c r="JME151" s="5"/>
      <c r="JMF151" s="5"/>
      <c r="JMG151" s="5"/>
      <c r="JMH151" s="5"/>
      <c r="JMI151" s="5"/>
      <c r="JMJ151" s="5"/>
      <c r="JMK151" s="5"/>
      <c r="JML151" s="5"/>
      <c r="JMM151" s="5"/>
      <c r="JMN151" s="5"/>
      <c r="JMO151" s="5"/>
      <c r="JMP151" s="5"/>
      <c r="JMQ151" s="5"/>
      <c r="JMR151" s="5"/>
      <c r="JMS151" s="5"/>
      <c r="JMT151" s="5"/>
      <c r="JMU151" s="5"/>
      <c r="JMV151" s="5"/>
      <c r="JMW151" s="5"/>
      <c r="JMX151" s="5"/>
      <c r="JMY151" s="5"/>
      <c r="JMZ151" s="5"/>
      <c r="JNA151" s="5"/>
      <c r="JNB151" s="5"/>
      <c r="JNC151" s="5"/>
      <c r="JND151" s="5"/>
      <c r="JNE151" s="5"/>
      <c r="JNF151" s="5"/>
      <c r="JNG151" s="5"/>
      <c r="JNH151" s="5"/>
      <c r="JNI151" s="5"/>
      <c r="JNJ151" s="5"/>
      <c r="JNK151" s="5"/>
      <c r="JNL151" s="5"/>
      <c r="JNM151" s="5"/>
      <c r="JNN151" s="5"/>
      <c r="JNO151" s="5"/>
      <c r="JNP151" s="5"/>
      <c r="JNQ151" s="5"/>
      <c r="JNR151" s="5"/>
      <c r="JNS151" s="5"/>
      <c r="JNT151" s="5"/>
      <c r="JNU151" s="5"/>
      <c r="JNV151" s="5"/>
      <c r="JNW151" s="5"/>
      <c r="JNX151" s="5"/>
      <c r="JNY151" s="5"/>
      <c r="JNZ151" s="5"/>
      <c r="JOA151" s="5"/>
      <c r="JOB151" s="5"/>
      <c r="JOC151" s="5"/>
      <c r="JOD151" s="5"/>
      <c r="JOE151" s="5"/>
      <c r="JOF151" s="5"/>
      <c r="JOG151" s="5"/>
      <c r="JOH151" s="5"/>
      <c r="JOI151" s="5"/>
      <c r="JOJ151" s="5"/>
      <c r="JOK151" s="5"/>
      <c r="JOL151" s="5"/>
      <c r="JOM151" s="5"/>
      <c r="JON151" s="5"/>
      <c r="JOO151" s="5"/>
      <c r="JOP151" s="5"/>
      <c r="JOQ151" s="5"/>
      <c r="JOR151" s="5"/>
      <c r="JOS151" s="5"/>
      <c r="JOT151" s="5"/>
      <c r="JOU151" s="5"/>
      <c r="JOV151" s="5"/>
      <c r="JOW151" s="5"/>
      <c r="JOX151" s="5"/>
      <c r="JOY151" s="5"/>
      <c r="JOZ151" s="5"/>
      <c r="JPA151" s="5"/>
      <c r="JPB151" s="5"/>
      <c r="JPC151" s="5"/>
      <c r="JPD151" s="5"/>
      <c r="JPE151" s="5"/>
      <c r="JPF151" s="5"/>
      <c r="JPG151" s="5"/>
      <c r="JPH151" s="5"/>
      <c r="JPI151" s="5"/>
      <c r="JPJ151" s="5"/>
      <c r="JPK151" s="5"/>
      <c r="JPL151" s="5"/>
      <c r="JPM151" s="5"/>
      <c r="JPN151" s="5"/>
      <c r="JPO151" s="5"/>
      <c r="JPP151" s="5"/>
      <c r="JPQ151" s="5"/>
      <c r="JPR151" s="5"/>
      <c r="JPS151" s="5"/>
      <c r="JPT151" s="5"/>
      <c r="JPU151" s="5"/>
      <c r="JPV151" s="5"/>
      <c r="JPW151" s="5"/>
      <c r="JPX151" s="5"/>
      <c r="JPY151" s="5"/>
      <c r="JPZ151" s="5"/>
      <c r="JQA151" s="5"/>
      <c r="JQB151" s="5"/>
      <c r="JQC151" s="5"/>
      <c r="JQD151" s="5"/>
      <c r="JQE151" s="5"/>
      <c r="JQF151" s="5"/>
      <c r="JQG151" s="5"/>
      <c r="JQH151" s="5"/>
      <c r="JQI151" s="5"/>
      <c r="JQJ151" s="5"/>
      <c r="JQK151" s="5"/>
      <c r="JQL151" s="5"/>
      <c r="JQM151" s="5"/>
      <c r="JQN151" s="5"/>
      <c r="JQO151" s="5"/>
      <c r="JQP151" s="5"/>
      <c r="JQQ151" s="5"/>
      <c r="JQR151" s="5"/>
      <c r="JQS151" s="5"/>
      <c r="JQT151" s="5"/>
      <c r="JQU151" s="5"/>
      <c r="JQV151" s="5"/>
      <c r="JQW151" s="5"/>
      <c r="JQX151" s="5"/>
      <c r="JQY151" s="5"/>
      <c r="JQZ151" s="5"/>
      <c r="JRA151" s="5"/>
      <c r="JRB151" s="5"/>
      <c r="JRC151" s="5"/>
      <c r="JRD151" s="5"/>
      <c r="JRE151" s="5"/>
      <c r="JRF151" s="5"/>
      <c r="JRG151" s="5"/>
      <c r="JRH151" s="5"/>
      <c r="JRI151" s="5"/>
      <c r="JRJ151" s="5"/>
      <c r="JRK151" s="5"/>
      <c r="JRL151" s="5"/>
      <c r="JRM151" s="5"/>
      <c r="JRN151" s="5"/>
      <c r="JRO151" s="5"/>
      <c r="JRP151" s="5"/>
      <c r="JRQ151" s="5"/>
      <c r="JRR151" s="5"/>
      <c r="JRS151" s="5"/>
      <c r="JRT151" s="5"/>
      <c r="JRU151" s="5"/>
      <c r="JRV151" s="5"/>
      <c r="JRW151" s="5"/>
      <c r="JRX151" s="5"/>
      <c r="JRY151" s="5"/>
      <c r="JRZ151" s="5"/>
      <c r="JSA151" s="5"/>
      <c r="JSB151" s="5"/>
      <c r="JSC151" s="5"/>
      <c r="JSD151" s="5"/>
      <c r="JSE151" s="5"/>
      <c r="JSF151" s="5"/>
      <c r="JSG151" s="5"/>
      <c r="JSH151" s="5"/>
      <c r="JSI151" s="5"/>
      <c r="JSJ151" s="5"/>
      <c r="JSK151" s="5"/>
      <c r="JSL151" s="5"/>
      <c r="JSM151" s="5"/>
      <c r="JSN151" s="5"/>
      <c r="JSO151" s="5"/>
      <c r="JSP151" s="5"/>
      <c r="JSQ151" s="5"/>
      <c r="JSR151" s="5"/>
      <c r="JSS151" s="5"/>
      <c r="JST151" s="5"/>
      <c r="JSU151" s="5"/>
      <c r="JSV151" s="5"/>
      <c r="JSW151" s="5"/>
      <c r="JSX151" s="5"/>
      <c r="JSY151" s="5"/>
      <c r="JSZ151" s="5"/>
      <c r="JTA151" s="5"/>
      <c r="JTB151" s="5"/>
      <c r="JTC151" s="5"/>
      <c r="JTD151" s="5"/>
      <c r="JTE151" s="5"/>
      <c r="JTF151" s="5"/>
      <c r="JTG151" s="5"/>
      <c r="JTH151" s="5"/>
      <c r="JTI151" s="5"/>
      <c r="JTJ151" s="5"/>
      <c r="JTK151" s="5"/>
      <c r="JTL151" s="5"/>
      <c r="JTM151" s="5"/>
      <c r="JTN151" s="5"/>
      <c r="JTO151" s="5"/>
      <c r="JTP151" s="5"/>
      <c r="JTQ151" s="5"/>
      <c r="JTR151" s="5"/>
      <c r="JTS151" s="5"/>
      <c r="JTT151" s="5"/>
      <c r="JTU151" s="5"/>
      <c r="JTV151" s="5"/>
      <c r="JTW151" s="5"/>
      <c r="JTX151" s="5"/>
      <c r="JTY151" s="5"/>
      <c r="JTZ151" s="5"/>
      <c r="JUA151" s="5"/>
      <c r="JUB151" s="5"/>
      <c r="JUC151" s="5"/>
      <c r="JUD151" s="5"/>
      <c r="JUE151" s="5"/>
      <c r="JUF151" s="5"/>
      <c r="JUG151" s="5"/>
      <c r="JUH151" s="5"/>
      <c r="JUI151" s="5"/>
      <c r="JUJ151" s="5"/>
      <c r="JUK151" s="5"/>
      <c r="JUL151" s="5"/>
      <c r="JUM151" s="5"/>
      <c r="JUN151" s="5"/>
      <c r="JUO151" s="5"/>
      <c r="JUP151" s="5"/>
      <c r="JUQ151" s="5"/>
      <c r="JUR151" s="5"/>
      <c r="JUS151" s="5"/>
      <c r="JUT151" s="5"/>
      <c r="JUU151" s="5"/>
      <c r="JUV151" s="5"/>
      <c r="JUW151" s="5"/>
      <c r="JUX151" s="5"/>
      <c r="JUY151" s="5"/>
      <c r="JUZ151" s="5"/>
      <c r="JVA151" s="5"/>
      <c r="JVB151" s="5"/>
      <c r="JVC151" s="5"/>
      <c r="JVD151" s="5"/>
      <c r="JVE151" s="5"/>
      <c r="JVF151" s="5"/>
      <c r="JVG151" s="5"/>
      <c r="JVH151" s="5"/>
      <c r="JVI151" s="5"/>
      <c r="JVJ151" s="5"/>
      <c r="JVK151" s="5"/>
      <c r="JVL151" s="5"/>
      <c r="JVM151" s="5"/>
      <c r="JVN151" s="5"/>
      <c r="JVO151" s="5"/>
      <c r="JVP151" s="5"/>
      <c r="JVQ151" s="5"/>
      <c r="JVR151" s="5"/>
      <c r="JVS151" s="5"/>
      <c r="JVT151" s="5"/>
      <c r="JVU151" s="5"/>
      <c r="JVV151" s="5"/>
      <c r="JVW151" s="5"/>
      <c r="JVX151" s="5"/>
      <c r="JVY151" s="5"/>
      <c r="JVZ151" s="5"/>
      <c r="JWA151" s="5"/>
      <c r="JWB151" s="5"/>
      <c r="JWC151" s="5"/>
      <c r="JWD151" s="5"/>
      <c r="JWE151" s="5"/>
      <c r="JWF151" s="5"/>
      <c r="JWG151" s="5"/>
      <c r="JWH151" s="5"/>
      <c r="JWI151" s="5"/>
      <c r="JWJ151" s="5"/>
      <c r="JWK151" s="5"/>
      <c r="JWL151" s="5"/>
      <c r="JWM151" s="5"/>
      <c r="JWN151" s="5"/>
      <c r="JWO151" s="5"/>
      <c r="JWP151" s="5"/>
      <c r="JWQ151" s="5"/>
      <c r="JWR151" s="5"/>
      <c r="JWS151" s="5"/>
      <c r="JWT151" s="5"/>
      <c r="JWU151" s="5"/>
      <c r="JWV151" s="5"/>
      <c r="JWW151" s="5"/>
      <c r="JWX151" s="5"/>
      <c r="JWY151" s="5"/>
      <c r="JWZ151" s="5"/>
      <c r="JXA151" s="5"/>
      <c r="JXB151" s="5"/>
      <c r="JXC151" s="5"/>
      <c r="JXD151" s="5"/>
      <c r="JXE151" s="5"/>
      <c r="JXF151" s="5"/>
      <c r="JXG151" s="5"/>
      <c r="JXH151" s="5"/>
      <c r="JXI151" s="5"/>
      <c r="JXJ151" s="5"/>
      <c r="JXK151" s="5"/>
      <c r="JXL151" s="5"/>
      <c r="JXM151" s="5"/>
      <c r="JXN151" s="5"/>
      <c r="JXO151" s="5"/>
      <c r="JXP151" s="5"/>
      <c r="JXQ151" s="5"/>
      <c r="JXR151" s="5"/>
      <c r="JXS151" s="5"/>
      <c r="JXT151" s="5"/>
      <c r="JXU151" s="5"/>
      <c r="JXV151" s="5"/>
      <c r="JXW151" s="5"/>
      <c r="JXX151" s="5"/>
      <c r="JXY151" s="5"/>
      <c r="JXZ151" s="5"/>
      <c r="JYA151" s="5"/>
      <c r="JYB151" s="5"/>
      <c r="JYC151" s="5"/>
      <c r="JYD151" s="5"/>
      <c r="JYE151" s="5"/>
      <c r="JYF151" s="5"/>
      <c r="JYG151" s="5"/>
      <c r="JYH151" s="5"/>
      <c r="JYI151" s="5"/>
      <c r="JYJ151" s="5"/>
      <c r="JYK151" s="5"/>
      <c r="JYL151" s="5"/>
      <c r="JYM151" s="5"/>
      <c r="JYN151" s="5"/>
      <c r="JYO151" s="5"/>
      <c r="JYP151" s="5"/>
      <c r="JYQ151" s="5"/>
      <c r="JYR151" s="5"/>
      <c r="JYS151" s="5"/>
      <c r="JYT151" s="5"/>
      <c r="JYU151" s="5"/>
      <c r="JYV151" s="5"/>
      <c r="JYW151" s="5"/>
      <c r="JYX151" s="5"/>
      <c r="JYY151" s="5"/>
      <c r="JYZ151" s="5"/>
      <c r="JZA151" s="5"/>
      <c r="JZB151" s="5"/>
      <c r="JZC151" s="5"/>
      <c r="JZD151" s="5"/>
      <c r="JZE151" s="5"/>
      <c r="JZF151" s="5"/>
      <c r="JZG151" s="5"/>
      <c r="JZH151" s="5"/>
      <c r="JZI151" s="5"/>
      <c r="JZJ151" s="5"/>
      <c r="JZK151" s="5"/>
      <c r="JZL151" s="5"/>
      <c r="JZM151" s="5"/>
      <c r="JZN151" s="5"/>
      <c r="JZO151" s="5"/>
      <c r="JZP151" s="5"/>
      <c r="JZQ151" s="5"/>
      <c r="JZR151" s="5"/>
      <c r="JZS151" s="5"/>
      <c r="JZT151" s="5"/>
      <c r="JZU151" s="5"/>
      <c r="JZV151" s="5"/>
      <c r="JZW151" s="5"/>
      <c r="JZX151" s="5"/>
      <c r="JZY151" s="5"/>
      <c r="JZZ151" s="5"/>
      <c r="KAA151" s="5"/>
      <c r="KAB151" s="5"/>
      <c r="KAC151" s="5"/>
      <c r="KAD151" s="5"/>
      <c r="KAE151" s="5"/>
      <c r="KAF151" s="5"/>
      <c r="KAG151" s="5"/>
      <c r="KAH151" s="5"/>
      <c r="KAI151" s="5"/>
      <c r="KAJ151" s="5"/>
      <c r="KAK151" s="5"/>
      <c r="KAL151" s="5"/>
      <c r="KAM151" s="5"/>
      <c r="KAN151" s="5"/>
      <c r="KAO151" s="5"/>
      <c r="KAP151" s="5"/>
      <c r="KAQ151" s="5"/>
      <c r="KAR151" s="5"/>
      <c r="KAS151" s="5"/>
      <c r="KAT151" s="5"/>
      <c r="KAU151" s="5"/>
      <c r="KAV151" s="5"/>
      <c r="KAW151" s="5"/>
      <c r="KAX151" s="5"/>
      <c r="KAY151" s="5"/>
      <c r="KAZ151" s="5"/>
      <c r="KBA151" s="5"/>
      <c r="KBB151" s="5"/>
      <c r="KBC151" s="5"/>
      <c r="KBD151" s="5"/>
      <c r="KBE151" s="5"/>
      <c r="KBF151" s="5"/>
      <c r="KBG151" s="5"/>
      <c r="KBH151" s="5"/>
      <c r="KBI151" s="5"/>
      <c r="KBJ151" s="5"/>
      <c r="KBK151" s="5"/>
      <c r="KBL151" s="5"/>
      <c r="KBM151" s="5"/>
      <c r="KBN151" s="5"/>
      <c r="KBO151" s="5"/>
      <c r="KBP151" s="5"/>
      <c r="KBQ151" s="5"/>
      <c r="KBR151" s="5"/>
      <c r="KBS151" s="5"/>
      <c r="KBT151" s="5"/>
      <c r="KBU151" s="5"/>
      <c r="KBV151" s="5"/>
      <c r="KBW151" s="5"/>
      <c r="KBX151" s="5"/>
      <c r="KBY151" s="5"/>
      <c r="KBZ151" s="5"/>
      <c r="KCA151" s="5"/>
      <c r="KCB151" s="5"/>
      <c r="KCC151" s="5"/>
      <c r="KCD151" s="5"/>
      <c r="KCE151" s="5"/>
      <c r="KCF151" s="5"/>
      <c r="KCG151" s="5"/>
      <c r="KCH151" s="5"/>
      <c r="KCI151" s="5"/>
      <c r="KCJ151" s="5"/>
      <c r="KCK151" s="5"/>
      <c r="KCL151" s="5"/>
      <c r="KCM151" s="5"/>
      <c r="KCN151" s="5"/>
      <c r="KCO151" s="5"/>
      <c r="KCP151" s="5"/>
      <c r="KCQ151" s="5"/>
      <c r="KCR151" s="5"/>
      <c r="KCS151" s="5"/>
      <c r="KCT151" s="5"/>
      <c r="KCU151" s="5"/>
      <c r="KCV151" s="5"/>
      <c r="KCW151" s="5"/>
      <c r="KCX151" s="5"/>
      <c r="KCY151" s="5"/>
      <c r="KCZ151" s="5"/>
      <c r="KDA151" s="5"/>
      <c r="KDB151" s="5"/>
      <c r="KDC151" s="5"/>
      <c r="KDD151" s="5"/>
      <c r="KDE151" s="5"/>
      <c r="KDF151" s="5"/>
      <c r="KDG151" s="5"/>
      <c r="KDH151" s="5"/>
      <c r="KDI151" s="5"/>
      <c r="KDJ151" s="5"/>
      <c r="KDK151" s="5"/>
      <c r="KDL151" s="5"/>
      <c r="KDM151" s="5"/>
      <c r="KDN151" s="5"/>
      <c r="KDO151" s="5"/>
      <c r="KDP151" s="5"/>
      <c r="KDQ151" s="5"/>
      <c r="KDR151" s="5"/>
      <c r="KDS151" s="5"/>
      <c r="KDT151" s="5"/>
      <c r="KDU151" s="5"/>
      <c r="KDV151" s="5"/>
      <c r="KDW151" s="5"/>
      <c r="KDX151" s="5"/>
      <c r="KDY151" s="5"/>
      <c r="KDZ151" s="5"/>
      <c r="KEA151" s="5"/>
      <c r="KEB151" s="5"/>
      <c r="KEC151" s="5"/>
      <c r="KED151" s="5"/>
      <c r="KEE151" s="5"/>
      <c r="KEF151" s="5"/>
      <c r="KEG151" s="5"/>
      <c r="KEH151" s="5"/>
      <c r="KEI151" s="5"/>
      <c r="KEJ151" s="5"/>
      <c r="KEK151" s="5"/>
      <c r="KEL151" s="5"/>
      <c r="KEM151" s="5"/>
      <c r="KEN151" s="5"/>
      <c r="KEO151" s="5"/>
      <c r="KEP151" s="5"/>
      <c r="KEQ151" s="5"/>
      <c r="KER151" s="5"/>
      <c r="KES151" s="5"/>
      <c r="KET151" s="5"/>
      <c r="KEU151" s="5"/>
      <c r="KEV151" s="5"/>
      <c r="KEW151" s="5"/>
      <c r="KEX151" s="5"/>
      <c r="KEY151" s="5"/>
      <c r="KEZ151" s="5"/>
      <c r="KFA151" s="5"/>
      <c r="KFB151" s="5"/>
      <c r="KFC151" s="5"/>
      <c r="KFD151" s="5"/>
      <c r="KFE151" s="5"/>
      <c r="KFF151" s="5"/>
      <c r="KFG151" s="5"/>
      <c r="KFH151" s="5"/>
      <c r="KFI151" s="5"/>
      <c r="KFJ151" s="5"/>
      <c r="KFK151" s="5"/>
      <c r="KFL151" s="5"/>
      <c r="KFM151" s="5"/>
      <c r="KFN151" s="5"/>
      <c r="KFO151" s="5"/>
      <c r="KFP151" s="5"/>
      <c r="KFQ151" s="5"/>
      <c r="KFR151" s="5"/>
      <c r="KFS151" s="5"/>
      <c r="KFT151" s="5"/>
      <c r="KFU151" s="5"/>
      <c r="KFV151" s="5"/>
      <c r="KFW151" s="5"/>
      <c r="KFX151" s="5"/>
      <c r="KFY151" s="5"/>
      <c r="KFZ151" s="5"/>
      <c r="KGA151" s="5"/>
      <c r="KGB151" s="5"/>
      <c r="KGC151" s="5"/>
      <c r="KGD151" s="5"/>
      <c r="KGE151" s="5"/>
      <c r="KGF151" s="5"/>
      <c r="KGG151" s="5"/>
      <c r="KGH151" s="5"/>
      <c r="KGI151" s="5"/>
      <c r="KGJ151" s="5"/>
      <c r="KGK151" s="5"/>
      <c r="KGL151" s="5"/>
      <c r="KGM151" s="5"/>
      <c r="KGN151" s="5"/>
      <c r="KGO151" s="5"/>
      <c r="KGP151" s="5"/>
      <c r="KGQ151" s="5"/>
      <c r="KGR151" s="5"/>
      <c r="KGS151" s="5"/>
      <c r="KGT151" s="5"/>
      <c r="KGU151" s="5"/>
      <c r="KGV151" s="5"/>
      <c r="KGW151" s="5"/>
      <c r="KGX151" s="5"/>
      <c r="KGY151" s="5"/>
      <c r="KGZ151" s="5"/>
      <c r="KHA151" s="5"/>
      <c r="KHB151" s="5"/>
      <c r="KHC151" s="5"/>
      <c r="KHD151" s="5"/>
      <c r="KHE151" s="5"/>
      <c r="KHF151" s="5"/>
      <c r="KHG151" s="5"/>
      <c r="KHH151" s="5"/>
      <c r="KHI151" s="5"/>
      <c r="KHJ151" s="5"/>
      <c r="KHK151" s="5"/>
      <c r="KHL151" s="5"/>
      <c r="KHM151" s="5"/>
      <c r="KHN151" s="5"/>
      <c r="KHO151" s="5"/>
      <c r="KHP151" s="5"/>
      <c r="KHQ151" s="5"/>
      <c r="KHR151" s="5"/>
      <c r="KHS151" s="5"/>
      <c r="KHT151" s="5"/>
      <c r="KHU151" s="5"/>
      <c r="KHV151" s="5"/>
      <c r="KHW151" s="5"/>
      <c r="KHX151" s="5"/>
      <c r="KHY151" s="5"/>
      <c r="KHZ151" s="5"/>
      <c r="KIA151" s="5"/>
      <c r="KIB151" s="5"/>
      <c r="KIC151" s="5"/>
      <c r="KID151" s="5"/>
      <c r="KIE151" s="5"/>
      <c r="KIF151" s="5"/>
      <c r="KIG151" s="5"/>
      <c r="KIH151" s="5"/>
      <c r="KII151" s="5"/>
      <c r="KIJ151" s="5"/>
      <c r="KIK151" s="5"/>
      <c r="KIL151" s="5"/>
      <c r="KIM151" s="5"/>
      <c r="KIN151" s="5"/>
      <c r="KIO151" s="5"/>
      <c r="KIP151" s="5"/>
      <c r="KIQ151" s="5"/>
      <c r="KIR151" s="5"/>
      <c r="KIS151" s="5"/>
      <c r="KIT151" s="5"/>
      <c r="KIU151" s="5"/>
      <c r="KIV151" s="5"/>
      <c r="KIW151" s="5"/>
      <c r="KIX151" s="5"/>
      <c r="KIY151" s="5"/>
      <c r="KIZ151" s="5"/>
      <c r="KJA151" s="5"/>
      <c r="KJB151" s="5"/>
      <c r="KJC151" s="5"/>
      <c r="KJD151" s="5"/>
      <c r="KJE151" s="5"/>
      <c r="KJF151" s="5"/>
      <c r="KJG151" s="5"/>
      <c r="KJH151" s="5"/>
      <c r="KJI151" s="5"/>
      <c r="KJJ151" s="5"/>
      <c r="KJK151" s="5"/>
      <c r="KJL151" s="5"/>
      <c r="KJM151" s="5"/>
      <c r="KJN151" s="5"/>
      <c r="KJO151" s="5"/>
      <c r="KJP151" s="5"/>
      <c r="KJQ151" s="5"/>
      <c r="KJR151" s="5"/>
      <c r="KJS151" s="5"/>
      <c r="KJT151" s="5"/>
      <c r="KJU151" s="5"/>
      <c r="KJV151" s="5"/>
      <c r="KJW151" s="5"/>
      <c r="KJX151" s="5"/>
      <c r="KJY151" s="5"/>
      <c r="KJZ151" s="5"/>
      <c r="KKA151" s="5"/>
      <c r="KKB151" s="5"/>
      <c r="KKC151" s="5"/>
      <c r="KKD151" s="5"/>
      <c r="KKE151" s="5"/>
      <c r="KKF151" s="5"/>
      <c r="KKG151" s="5"/>
      <c r="KKH151" s="5"/>
      <c r="KKI151" s="5"/>
      <c r="KKJ151" s="5"/>
      <c r="KKK151" s="5"/>
      <c r="KKL151" s="5"/>
      <c r="KKM151" s="5"/>
      <c r="KKN151" s="5"/>
      <c r="KKO151" s="5"/>
      <c r="KKP151" s="5"/>
      <c r="KKQ151" s="5"/>
      <c r="KKR151" s="5"/>
      <c r="KKS151" s="5"/>
      <c r="KKT151" s="5"/>
      <c r="KKU151" s="5"/>
      <c r="KKV151" s="5"/>
      <c r="KKW151" s="5"/>
      <c r="KKX151" s="5"/>
      <c r="KKY151" s="5"/>
      <c r="KKZ151" s="5"/>
      <c r="KLA151" s="5"/>
      <c r="KLB151" s="5"/>
      <c r="KLC151" s="5"/>
      <c r="KLD151" s="5"/>
      <c r="KLE151" s="5"/>
      <c r="KLF151" s="5"/>
      <c r="KLG151" s="5"/>
      <c r="KLH151" s="5"/>
      <c r="KLI151" s="5"/>
      <c r="KLJ151" s="5"/>
      <c r="KLK151" s="5"/>
      <c r="KLL151" s="5"/>
      <c r="KLM151" s="5"/>
      <c r="KLN151" s="5"/>
      <c r="KLO151" s="5"/>
      <c r="KLP151" s="5"/>
      <c r="KLQ151" s="5"/>
      <c r="KLR151" s="5"/>
      <c r="KLS151" s="5"/>
      <c r="KLT151" s="5"/>
      <c r="KLU151" s="5"/>
      <c r="KLV151" s="5"/>
      <c r="KLW151" s="5"/>
      <c r="KLX151" s="5"/>
      <c r="KLY151" s="5"/>
      <c r="KLZ151" s="5"/>
      <c r="KMA151" s="5"/>
      <c r="KMB151" s="5"/>
      <c r="KMC151" s="5"/>
      <c r="KMD151" s="5"/>
      <c r="KME151" s="5"/>
      <c r="KMF151" s="5"/>
      <c r="KMG151" s="5"/>
      <c r="KMH151" s="5"/>
      <c r="KMI151" s="5"/>
      <c r="KMJ151" s="5"/>
      <c r="KMK151" s="5"/>
      <c r="KML151" s="5"/>
      <c r="KMM151" s="5"/>
      <c r="KMN151" s="5"/>
      <c r="KMO151" s="5"/>
      <c r="KMP151" s="5"/>
      <c r="KMQ151" s="5"/>
      <c r="KMR151" s="5"/>
      <c r="KMS151" s="5"/>
      <c r="KMT151" s="5"/>
      <c r="KMU151" s="5"/>
      <c r="KMV151" s="5"/>
      <c r="KMW151" s="5"/>
      <c r="KMX151" s="5"/>
      <c r="KMY151" s="5"/>
      <c r="KMZ151" s="5"/>
      <c r="KNA151" s="5"/>
      <c r="KNB151" s="5"/>
      <c r="KNC151" s="5"/>
      <c r="KND151" s="5"/>
      <c r="KNE151" s="5"/>
      <c r="KNF151" s="5"/>
      <c r="KNG151" s="5"/>
      <c r="KNH151" s="5"/>
      <c r="KNI151" s="5"/>
      <c r="KNJ151" s="5"/>
      <c r="KNK151" s="5"/>
      <c r="KNL151" s="5"/>
      <c r="KNM151" s="5"/>
      <c r="KNN151" s="5"/>
      <c r="KNO151" s="5"/>
      <c r="KNP151" s="5"/>
      <c r="KNQ151" s="5"/>
      <c r="KNR151" s="5"/>
      <c r="KNS151" s="5"/>
      <c r="KNT151" s="5"/>
      <c r="KNU151" s="5"/>
      <c r="KNV151" s="5"/>
      <c r="KNW151" s="5"/>
      <c r="KNX151" s="5"/>
      <c r="KNY151" s="5"/>
      <c r="KNZ151" s="5"/>
      <c r="KOA151" s="5"/>
      <c r="KOB151" s="5"/>
      <c r="KOC151" s="5"/>
      <c r="KOD151" s="5"/>
      <c r="KOE151" s="5"/>
      <c r="KOF151" s="5"/>
      <c r="KOG151" s="5"/>
      <c r="KOH151" s="5"/>
      <c r="KOI151" s="5"/>
      <c r="KOJ151" s="5"/>
      <c r="KOK151" s="5"/>
      <c r="KOL151" s="5"/>
      <c r="KOM151" s="5"/>
      <c r="KON151" s="5"/>
      <c r="KOO151" s="5"/>
      <c r="KOP151" s="5"/>
      <c r="KOQ151" s="5"/>
      <c r="KOR151" s="5"/>
      <c r="KOS151" s="5"/>
      <c r="KOT151" s="5"/>
      <c r="KOU151" s="5"/>
      <c r="KOV151" s="5"/>
      <c r="KOW151" s="5"/>
      <c r="KOX151" s="5"/>
      <c r="KOY151" s="5"/>
      <c r="KOZ151" s="5"/>
      <c r="KPA151" s="5"/>
      <c r="KPB151" s="5"/>
      <c r="KPC151" s="5"/>
      <c r="KPD151" s="5"/>
      <c r="KPE151" s="5"/>
      <c r="KPF151" s="5"/>
      <c r="KPG151" s="5"/>
      <c r="KPH151" s="5"/>
      <c r="KPI151" s="5"/>
      <c r="KPJ151" s="5"/>
      <c r="KPK151" s="5"/>
      <c r="KPL151" s="5"/>
      <c r="KPM151" s="5"/>
      <c r="KPN151" s="5"/>
      <c r="KPO151" s="5"/>
      <c r="KPP151" s="5"/>
      <c r="KPQ151" s="5"/>
      <c r="KPR151" s="5"/>
      <c r="KPS151" s="5"/>
      <c r="KPT151" s="5"/>
      <c r="KPU151" s="5"/>
      <c r="KPV151" s="5"/>
      <c r="KPW151" s="5"/>
      <c r="KPX151" s="5"/>
      <c r="KPY151" s="5"/>
      <c r="KPZ151" s="5"/>
      <c r="KQA151" s="5"/>
      <c r="KQB151" s="5"/>
      <c r="KQC151" s="5"/>
      <c r="KQD151" s="5"/>
      <c r="KQE151" s="5"/>
      <c r="KQF151" s="5"/>
      <c r="KQG151" s="5"/>
      <c r="KQH151" s="5"/>
      <c r="KQI151" s="5"/>
      <c r="KQJ151" s="5"/>
      <c r="KQK151" s="5"/>
      <c r="KQL151" s="5"/>
      <c r="KQM151" s="5"/>
      <c r="KQN151" s="5"/>
      <c r="KQO151" s="5"/>
      <c r="KQP151" s="5"/>
      <c r="KQQ151" s="5"/>
      <c r="KQR151" s="5"/>
      <c r="KQS151" s="5"/>
      <c r="KQT151" s="5"/>
      <c r="KQU151" s="5"/>
      <c r="KQV151" s="5"/>
      <c r="KQW151" s="5"/>
      <c r="KQX151" s="5"/>
      <c r="KQY151" s="5"/>
      <c r="KQZ151" s="5"/>
      <c r="KRA151" s="5"/>
      <c r="KRB151" s="5"/>
      <c r="KRC151" s="5"/>
      <c r="KRD151" s="5"/>
      <c r="KRE151" s="5"/>
      <c r="KRF151" s="5"/>
      <c r="KRG151" s="5"/>
      <c r="KRH151" s="5"/>
      <c r="KRI151" s="5"/>
      <c r="KRJ151" s="5"/>
      <c r="KRK151" s="5"/>
      <c r="KRL151" s="5"/>
      <c r="KRM151" s="5"/>
      <c r="KRN151" s="5"/>
      <c r="KRO151" s="5"/>
      <c r="KRP151" s="5"/>
      <c r="KRQ151" s="5"/>
      <c r="KRR151" s="5"/>
      <c r="KRS151" s="5"/>
      <c r="KRT151" s="5"/>
      <c r="KRU151" s="5"/>
      <c r="KRV151" s="5"/>
      <c r="KRW151" s="5"/>
      <c r="KRX151" s="5"/>
      <c r="KRY151" s="5"/>
      <c r="KRZ151" s="5"/>
      <c r="KSA151" s="5"/>
      <c r="KSB151" s="5"/>
      <c r="KSC151" s="5"/>
      <c r="KSD151" s="5"/>
      <c r="KSE151" s="5"/>
      <c r="KSF151" s="5"/>
      <c r="KSG151" s="5"/>
      <c r="KSH151" s="5"/>
      <c r="KSI151" s="5"/>
      <c r="KSJ151" s="5"/>
      <c r="KSK151" s="5"/>
      <c r="KSL151" s="5"/>
      <c r="KSM151" s="5"/>
      <c r="KSN151" s="5"/>
      <c r="KSO151" s="5"/>
      <c r="KSP151" s="5"/>
      <c r="KSQ151" s="5"/>
      <c r="KSR151" s="5"/>
      <c r="KSS151" s="5"/>
      <c r="KST151" s="5"/>
      <c r="KSU151" s="5"/>
      <c r="KSV151" s="5"/>
      <c r="KSW151" s="5"/>
      <c r="KSX151" s="5"/>
      <c r="KSY151" s="5"/>
      <c r="KSZ151" s="5"/>
      <c r="KTA151" s="5"/>
      <c r="KTB151" s="5"/>
      <c r="KTC151" s="5"/>
      <c r="KTD151" s="5"/>
      <c r="KTE151" s="5"/>
      <c r="KTF151" s="5"/>
      <c r="KTG151" s="5"/>
      <c r="KTH151" s="5"/>
      <c r="KTI151" s="5"/>
      <c r="KTJ151" s="5"/>
      <c r="KTK151" s="5"/>
      <c r="KTL151" s="5"/>
      <c r="KTM151" s="5"/>
      <c r="KTN151" s="5"/>
      <c r="KTO151" s="5"/>
      <c r="KTP151" s="5"/>
      <c r="KTQ151" s="5"/>
      <c r="KTR151" s="5"/>
      <c r="KTS151" s="5"/>
      <c r="KTT151" s="5"/>
      <c r="KTU151" s="5"/>
      <c r="KTV151" s="5"/>
      <c r="KTW151" s="5"/>
      <c r="KTX151" s="5"/>
      <c r="KTY151" s="5"/>
      <c r="KTZ151" s="5"/>
      <c r="KUA151" s="5"/>
      <c r="KUB151" s="5"/>
      <c r="KUC151" s="5"/>
      <c r="KUD151" s="5"/>
      <c r="KUE151" s="5"/>
      <c r="KUF151" s="5"/>
      <c r="KUG151" s="5"/>
      <c r="KUH151" s="5"/>
      <c r="KUI151" s="5"/>
      <c r="KUJ151" s="5"/>
      <c r="KUK151" s="5"/>
      <c r="KUL151" s="5"/>
      <c r="KUM151" s="5"/>
      <c r="KUN151" s="5"/>
      <c r="KUO151" s="5"/>
      <c r="KUP151" s="5"/>
      <c r="KUQ151" s="5"/>
      <c r="KUR151" s="5"/>
      <c r="KUS151" s="5"/>
      <c r="KUT151" s="5"/>
      <c r="KUU151" s="5"/>
      <c r="KUV151" s="5"/>
      <c r="KUW151" s="5"/>
      <c r="KUX151" s="5"/>
      <c r="KUY151" s="5"/>
      <c r="KUZ151" s="5"/>
      <c r="KVA151" s="5"/>
      <c r="KVB151" s="5"/>
      <c r="KVC151" s="5"/>
      <c r="KVD151" s="5"/>
      <c r="KVE151" s="5"/>
      <c r="KVF151" s="5"/>
      <c r="KVG151" s="5"/>
      <c r="KVH151" s="5"/>
      <c r="KVI151" s="5"/>
      <c r="KVJ151" s="5"/>
      <c r="KVK151" s="5"/>
      <c r="KVL151" s="5"/>
      <c r="KVM151" s="5"/>
      <c r="KVN151" s="5"/>
      <c r="KVO151" s="5"/>
      <c r="KVP151" s="5"/>
      <c r="KVQ151" s="5"/>
      <c r="KVR151" s="5"/>
      <c r="KVS151" s="5"/>
      <c r="KVT151" s="5"/>
      <c r="KVU151" s="5"/>
      <c r="KVV151" s="5"/>
      <c r="KVW151" s="5"/>
      <c r="KVX151" s="5"/>
      <c r="KVY151" s="5"/>
      <c r="KVZ151" s="5"/>
      <c r="KWA151" s="5"/>
      <c r="KWB151" s="5"/>
      <c r="KWC151" s="5"/>
      <c r="KWD151" s="5"/>
      <c r="KWE151" s="5"/>
      <c r="KWF151" s="5"/>
      <c r="KWG151" s="5"/>
      <c r="KWH151" s="5"/>
      <c r="KWI151" s="5"/>
      <c r="KWJ151" s="5"/>
      <c r="KWK151" s="5"/>
      <c r="KWL151" s="5"/>
      <c r="KWM151" s="5"/>
      <c r="KWN151" s="5"/>
      <c r="KWO151" s="5"/>
      <c r="KWP151" s="5"/>
      <c r="KWQ151" s="5"/>
      <c r="KWR151" s="5"/>
      <c r="KWS151" s="5"/>
      <c r="KWT151" s="5"/>
      <c r="KWU151" s="5"/>
      <c r="KWV151" s="5"/>
      <c r="KWW151" s="5"/>
      <c r="KWX151" s="5"/>
      <c r="KWY151" s="5"/>
      <c r="KWZ151" s="5"/>
      <c r="KXA151" s="5"/>
      <c r="KXB151" s="5"/>
      <c r="KXC151" s="5"/>
      <c r="KXD151" s="5"/>
      <c r="KXE151" s="5"/>
      <c r="KXF151" s="5"/>
      <c r="KXG151" s="5"/>
      <c r="KXH151" s="5"/>
      <c r="KXI151" s="5"/>
      <c r="KXJ151" s="5"/>
      <c r="KXK151" s="5"/>
      <c r="KXL151" s="5"/>
      <c r="KXM151" s="5"/>
      <c r="KXN151" s="5"/>
      <c r="KXO151" s="5"/>
      <c r="KXP151" s="5"/>
      <c r="KXQ151" s="5"/>
      <c r="KXR151" s="5"/>
      <c r="KXS151" s="5"/>
      <c r="KXT151" s="5"/>
      <c r="KXU151" s="5"/>
      <c r="KXV151" s="5"/>
      <c r="KXW151" s="5"/>
      <c r="KXX151" s="5"/>
      <c r="KXY151" s="5"/>
      <c r="KXZ151" s="5"/>
      <c r="KYA151" s="5"/>
      <c r="KYB151" s="5"/>
      <c r="KYC151" s="5"/>
      <c r="KYD151" s="5"/>
      <c r="KYE151" s="5"/>
      <c r="KYF151" s="5"/>
      <c r="KYG151" s="5"/>
      <c r="KYH151" s="5"/>
      <c r="KYI151" s="5"/>
      <c r="KYJ151" s="5"/>
      <c r="KYK151" s="5"/>
      <c r="KYL151" s="5"/>
      <c r="KYM151" s="5"/>
      <c r="KYN151" s="5"/>
      <c r="KYO151" s="5"/>
      <c r="KYP151" s="5"/>
      <c r="KYQ151" s="5"/>
      <c r="KYR151" s="5"/>
      <c r="KYS151" s="5"/>
      <c r="KYT151" s="5"/>
      <c r="KYU151" s="5"/>
      <c r="KYV151" s="5"/>
      <c r="KYW151" s="5"/>
      <c r="KYX151" s="5"/>
      <c r="KYY151" s="5"/>
      <c r="KYZ151" s="5"/>
      <c r="KZA151" s="5"/>
      <c r="KZB151" s="5"/>
      <c r="KZC151" s="5"/>
      <c r="KZD151" s="5"/>
      <c r="KZE151" s="5"/>
      <c r="KZF151" s="5"/>
      <c r="KZG151" s="5"/>
      <c r="KZH151" s="5"/>
      <c r="KZI151" s="5"/>
      <c r="KZJ151" s="5"/>
      <c r="KZK151" s="5"/>
      <c r="KZL151" s="5"/>
      <c r="KZM151" s="5"/>
      <c r="KZN151" s="5"/>
      <c r="KZO151" s="5"/>
      <c r="KZP151" s="5"/>
      <c r="KZQ151" s="5"/>
      <c r="KZR151" s="5"/>
      <c r="KZS151" s="5"/>
      <c r="KZT151" s="5"/>
      <c r="KZU151" s="5"/>
      <c r="KZV151" s="5"/>
      <c r="KZW151" s="5"/>
      <c r="KZX151" s="5"/>
      <c r="KZY151" s="5"/>
      <c r="KZZ151" s="5"/>
      <c r="LAA151" s="5"/>
      <c r="LAB151" s="5"/>
      <c r="LAC151" s="5"/>
      <c r="LAD151" s="5"/>
      <c r="LAE151" s="5"/>
      <c r="LAF151" s="5"/>
      <c r="LAG151" s="5"/>
      <c r="LAH151" s="5"/>
      <c r="LAI151" s="5"/>
      <c r="LAJ151" s="5"/>
      <c r="LAK151" s="5"/>
      <c r="LAL151" s="5"/>
      <c r="LAM151" s="5"/>
      <c r="LAN151" s="5"/>
      <c r="LAO151" s="5"/>
      <c r="LAP151" s="5"/>
      <c r="LAQ151" s="5"/>
      <c r="LAR151" s="5"/>
      <c r="LAS151" s="5"/>
      <c r="LAT151" s="5"/>
      <c r="LAU151" s="5"/>
      <c r="LAV151" s="5"/>
      <c r="LAW151" s="5"/>
      <c r="LAX151" s="5"/>
      <c r="LAY151" s="5"/>
      <c r="LAZ151" s="5"/>
      <c r="LBA151" s="5"/>
      <c r="LBB151" s="5"/>
      <c r="LBC151" s="5"/>
      <c r="LBD151" s="5"/>
      <c r="LBE151" s="5"/>
      <c r="LBF151" s="5"/>
      <c r="LBG151" s="5"/>
      <c r="LBH151" s="5"/>
      <c r="LBI151" s="5"/>
      <c r="LBJ151" s="5"/>
      <c r="LBK151" s="5"/>
      <c r="LBL151" s="5"/>
      <c r="LBM151" s="5"/>
      <c r="LBN151" s="5"/>
      <c r="LBO151" s="5"/>
      <c r="LBP151" s="5"/>
      <c r="LBQ151" s="5"/>
      <c r="LBR151" s="5"/>
      <c r="LBS151" s="5"/>
      <c r="LBT151" s="5"/>
      <c r="LBU151" s="5"/>
      <c r="LBV151" s="5"/>
      <c r="LBW151" s="5"/>
      <c r="LBX151" s="5"/>
      <c r="LBY151" s="5"/>
      <c r="LBZ151" s="5"/>
      <c r="LCA151" s="5"/>
      <c r="LCB151" s="5"/>
      <c r="LCC151" s="5"/>
      <c r="LCD151" s="5"/>
      <c r="LCE151" s="5"/>
      <c r="LCF151" s="5"/>
      <c r="LCG151" s="5"/>
      <c r="LCH151" s="5"/>
      <c r="LCI151" s="5"/>
      <c r="LCJ151" s="5"/>
      <c r="LCK151" s="5"/>
      <c r="LCL151" s="5"/>
      <c r="LCM151" s="5"/>
      <c r="LCN151" s="5"/>
      <c r="LCO151" s="5"/>
      <c r="LCP151" s="5"/>
      <c r="LCQ151" s="5"/>
      <c r="LCR151" s="5"/>
      <c r="LCS151" s="5"/>
      <c r="LCT151" s="5"/>
      <c r="LCU151" s="5"/>
      <c r="LCV151" s="5"/>
      <c r="LCW151" s="5"/>
      <c r="LCX151" s="5"/>
      <c r="LCY151" s="5"/>
      <c r="LCZ151" s="5"/>
      <c r="LDA151" s="5"/>
      <c r="LDB151" s="5"/>
      <c r="LDC151" s="5"/>
      <c r="LDD151" s="5"/>
      <c r="LDE151" s="5"/>
      <c r="LDF151" s="5"/>
      <c r="LDG151" s="5"/>
      <c r="LDH151" s="5"/>
      <c r="LDI151" s="5"/>
      <c r="LDJ151" s="5"/>
      <c r="LDK151" s="5"/>
      <c r="LDL151" s="5"/>
      <c r="LDM151" s="5"/>
      <c r="LDN151" s="5"/>
      <c r="LDO151" s="5"/>
      <c r="LDP151" s="5"/>
      <c r="LDQ151" s="5"/>
      <c r="LDR151" s="5"/>
      <c r="LDS151" s="5"/>
      <c r="LDT151" s="5"/>
      <c r="LDU151" s="5"/>
      <c r="LDV151" s="5"/>
      <c r="LDW151" s="5"/>
      <c r="LDX151" s="5"/>
      <c r="LDY151" s="5"/>
      <c r="LDZ151" s="5"/>
      <c r="LEA151" s="5"/>
      <c r="LEB151" s="5"/>
      <c r="LEC151" s="5"/>
      <c r="LED151" s="5"/>
      <c r="LEE151" s="5"/>
      <c r="LEF151" s="5"/>
      <c r="LEG151" s="5"/>
      <c r="LEH151" s="5"/>
      <c r="LEI151" s="5"/>
      <c r="LEJ151" s="5"/>
      <c r="LEK151" s="5"/>
      <c r="LEL151" s="5"/>
      <c r="LEM151" s="5"/>
      <c r="LEN151" s="5"/>
      <c r="LEO151" s="5"/>
      <c r="LEP151" s="5"/>
      <c r="LEQ151" s="5"/>
      <c r="LER151" s="5"/>
      <c r="LES151" s="5"/>
      <c r="LET151" s="5"/>
      <c r="LEU151" s="5"/>
      <c r="LEV151" s="5"/>
      <c r="LEW151" s="5"/>
      <c r="LEX151" s="5"/>
      <c r="LEY151" s="5"/>
      <c r="LEZ151" s="5"/>
      <c r="LFA151" s="5"/>
      <c r="LFB151" s="5"/>
      <c r="LFC151" s="5"/>
      <c r="LFD151" s="5"/>
      <c r="LFE151" s="5"/>
      <c r="LFF151" s="5"/>
      <c r="LFG151" s="5"/>
      <c r="LFH151" s="5"/>
      <c r="LFI151" s="5"/>
      <c r="LFJ151" s="5"/>
      <c r="LFK151" s="5"/>
      <c r="LFL151" s="5"/>
      <c r="LFM151" s="5"/>
      <c r="LFN151" s="5"/>
      <c r="LFO151" s="5"/>
      <c r="LFP151" s="5"/>
      <c r="LFQ151" s="5"/>
      <c r="LFR151" s="5"/>
      <c r="LFS151" s="5"/>
      <c r="LFT151" s="5"/>
      <c r="LFU151" s="5"/>
      <c r="LFV151" s="5"/>
      <c r="LFW151" s="5"/>
      <c r="LFX151" s="5"/>
      <c r="LFY151" s="5"/>
      <c r="LFZ151" s="5"/>
      <c r="LGA151" s="5"/>
      <c r="LGB151" s="5"/>
      <c r="LGC151" s="5"/>
      <c r="LGD151" s="5"/>
      <c r="LGE151" s="5"/>
      <c r="LGF151" s="5"/>
      <c r="LGG151" s="5"/>
      <c r="LGH151" s="5"/>
      <c r="LGI151" s="5"/>
      <c r="LGJ151" s="5"/>
      <c r="LGK151" s="5"/>
      <c r="LGL151" s="5"/>
      <c r="LGM151" s="5"/>
      <c r="LGN151" s="5"/>
      <c r="LGO151" s="5"/>
      <c r="LGP151" s="5"/>
      <c r="LGQ151" s="5"/>
      <c r="LGR151" s="5"/>
      <c r="LGS151" s="5"/>
      <c r="LGT151" s="5"/>
      <c r="LGU151" s="5"/>
      <c r="LGV151" s="5"/>
      <c r="LGW151" s="5"/>
      <c r="LGX151" s="5"/>
      <c r="LGY151" s="5"/>
      <c r="LGZ151" s="5"/>
      <c r="LHA151" s="5"/>
      <c r="LHB151" s="5"/>
      <c r="LHC151" s="5"/>
      <c r="LHD151" s="5"/>
      <c r="LHE151" s="5"/>
      <c r="LHF151" s="5"/>
      <c r="LHG151" s="5"/>
      <c r="LHH151" s="5"/>
      <c r="LHI151" s="5"/>
      <c r="LHJ151" s="5"/>
      <c r="LHK151" s="5"/>
      <c r="LHL151" s="5"/>
      <c r="LHM151" s="5"/>
      <c r="LHN151" s="5"/>
      <c r="LHO151" s="5"/>
      <c r="LHP151" s="5"/>
      <c r="LHQ151" s="5"/>
      <c r="LHR151" s="5"/>
      <c r="LHS151" s="5"/>
      <c r="LHT151" s="5"/>
      <c r="LHU151" s="5"/>
      <c r="LHV151" s="5"/>
      <c r="LHW151" s="5"/>
      <c r="LHX151" s="5"/>
      <c r="LHY151" s="5"/>
      <c r="LHZ151" s="5"/>
      <c r="LIA151" s="5"/>
      <c r="LIB151" s="5"/>
      <c r="LIC151" s="5"/>
      <c r="LID151" s="5"/>
      <c r="LIE151" s="5"/>
      <c r="LIF151" s="5"/>
      <c r="LIG151" s="5"/>
      <c r="LIH151" s="5"/>
      <c r="LII151" s="5"/>
      <c r="LIJ151" s="5"/>
      <c r="LIK151" s="5"/>
      <c r="LIL151" s="5"/>
      <c r="LIM151" s="5"/>
      <c r="LIN151" s="5"/>
      <c r="LIO151" s="5"/>
      <c r="LIP151" s="5"/>
      <c r="LIQ151" s="5"/>
      <c r="LIR151" s="5"/>
      <c r="LIS151" s="5"/>
      <c r="LIT151" s="5"/>
      <c r="LIU151" s="5"/>
      <c r="LIV151" s="5"/>
      <c r="LIW151" s="5"/>
      <c r="LIX151" s="5"/>
      <c r="LIY151" s="5"/>
      <c r="LIZ151" s="5"/>
      <c r="LJA151" s="5"/>
      <c r="LJB151" s="5"/>
      <c r="LJC151" s="5"/>
      <c r="LJD151" s="5"/>
      <c r="LJE151" s="5"/>
      <c r="LJF151" s="5"/>
      <c r="LJG151" s="5"/>
      <c r="LJH151" s="5"/>
      <c r="LJI151" s="5"/>
      <c r="LJJ151" s="5"/>
      <c r="LJK151" s="5"/>
      <c r="LJL151" s="5"/>
      <c r="LJM151" s="5"/>
      <c r="LJN151" s="5"/>
      <c r="LJO151" s="5"/>
      <c r="LJP151" s="5"/>
      <c r="LJQ151" s="5"/>
      <c r="LJR151" s="5"/>
      <c r="LJS151" s="5"/>
      <c r="LJT151" s="5"/>
      <c r="LJU151" s="5"/>
      <c r="LJV151" s="5"/>
      <c r="LJW151" s="5"/>
      <c r="LJX151" s="5"/>
      <c r="LJY151" s="5"/>
      <c r="LJZ151" s="5"/>
      <c r="LKA151" s="5"/>
      <c r="LKB151" s="5"/>
      <c r="LKC151" s="5"/>
      <c r="LKD151" s="5"/>
      <c r="LKE151" s="5"/>
      <c r="LKF151" s="5"/>
      <c r="LKG151" s="5"/>
      <c r="LKH151" s="5"/>
      <c r="LKI151" s="5"/>
      <c r="LKJ151" s="5"/>
      <c r="LKK151" s="5"/>
      <c r="LKL151" s="5"/>
      <c r="LKM151" s="5"/>
      <c r="LKN151" s="5"/>
      <c r="LKO151" s="5"/>
      <c r="LKP151" s="5"/>
      <c r="LKQ151" s="5"/>
      <c r="LKR151" s="5"/>
      <c r="LKS151" s="5"/>
      <c r="LKT151" s="5"/>
      <c r="LKU151" s="5"/>
      <c r="LKV151" s="5"/>
      <c r="LKW151" s="5"/>
      <c r="LKX151" s="5"/>
      <c r="LKY151" s="5"/>
      <c r="LKZ151" s="5"/>
      <c r="LLA151" s="5"/>
      <c r="LLB151" s="5"/>
      <c r="LLC151" s="5"/>
      <c r="LLD151" s="5"/>
      <c r="LLE151" s="5"/>
      <c r="LLF151" s="5"/>
      <c r="LLG151" s="5"/>
      <c r="LLH151" s="5"/>
      <c r="LLI151" s="5"/>
      <c r="LLJ151" s="5"/>
      <c r="LLK151" s="5"/>
      <c r="LLL151" s="5"/>
      <c r="LLM151" s="5"/>
      <c r="LLN151" s="5"/>
      <c r="LLO151" s="5"/>
      <c r="LLP151" s="5"/>
      <c r="LLQ151" s="5"/>
      <c r="LLR151" s="5"/>
      <c r="LLS151" s="5"/>
      <c r="LLT151" s="5"/>
      <c r="LLU151" s="5"/>
      <c r="LLV151" s="5"/>
      <c r="LLW151" s="5"/>
      <c r="LLX151" s="5"/>
      <c r="LLY151" s="5"/>
      <c r="LLZ151" s="5"/>
      <c r="LMA151" s="5"/>
      <c r="LMB151" s="5"/>
      <c r="LMC151" s="5"/>
      <c r="LMD151" s="5"/>
      <c r="LME151" s="5"/>
      <c r="LMF151" s="5"/>
      <c r="LMG151" s="5"/>
      <c r="LMH151" s="5"/>
      <c r="LMI151" s="5"/>
      <c r="LMJ151" s="5"/>
      <c r="LMK151" s="5"/>
      <c r="LML151" s="5"/>
      <c r="LMM151" s="5"/>
      <c r="LMN151" s="5"/>
      <c r="LMO151" s="5"/>
      <c r="LMP151" s="5"/>
      <c r="LMQ151" s="5"/>
      <c r="LMR151" s="5"/>
      <c r="LMS151" s="5"/>
      <c r="LMT151" s="5"/>
      <c r="LMU151" s="5"/>
      <c r="LMV151" s="5"/>
      <c r="LMW151" s="5"/>
      <c r="LMX151" s="5"/>
      <c r="LMY151" s="5"/>
      <c r="LMZ151" s="5"/>
      <c r="LNA151" s="5"/>
      <c r="LNB151" s="5"/>
      <c r="LNC151" s="5"/>
      <c r="LND151" s="5"/>
      <c r="LNE151" s="5"/>
      <c r="LNF151" s="5"/>
      <c r="LNG151" s="5"/>
      <c r="LNH151" s="5"/>
      <c r="LNI151" s="5"/>
      <c r="LNJ151" s="5"/>
      <c r="LNK151" s="5"/>
      <c r="LNL151" s="5"/>
      <c r="LNM151" s="5"/>
      <c r="LNN151" s="5"/>
      <c r="LNO151" s="5"/>
      <c r="LNP151" s="5"/>
      <c r="LNQ151" s="5"/>
      <c r="LNR151" s="5"/>
      <c r="LNS151" s="5"/>
      <c r="LNT151" s="5"/>
      <c r="LNU151" s="5"/>
      <c r="LNV151" s="5"/>
      <c r="LNW151" s="5"/>
      <c r="LNX151" s="5"/>
      <c r="LNY151" s="5"/>
      <c r="LNZ151" s="5"/>
      <c r="LOA151" s="5"/>
      <c r="LOB151" s="5"/>
      <c r="LOC151" s="5"/>
      <c r="LOD151" s="5"/>
      <c r="LOE151" s="5"/>
      <c r="LOF151" s="5"/>
      <c r="LOG151" s="5"/>
      <c r="LOH151" s="5"/>
      <c r="LOI151" s="5"/>
      <c r="LOJ151" s="5"/>
      <c r="LOK151" s="5"/>
      <c r="LOL151" s="5"/>
      <c r="LOM151" s="5"/>
      <c r="LON151" s="5"/>
      <c r="LOO151" s="5"/>
      <c r="LOP151" s="5"/>
      <c r="LOQ151" s="5"/>
      <c r="LOR151" s="5"/>
      <c r="LOS151" s="5"/>
      <c r="LOT151" s="5"/>
      <c r="LOU151" s="5"/>
      <c r="LOV151" s="5"/>
      <c r="LOW151" s="5"/>
      <c r="LOX151" s="5"/>
      <c r="LOY151" s="5"/>
      <c r="LOZ151" s="5"/>
      <c r="LPA151" s="5"/>
      <c r="LPB151" s="5"/>
      <c r="LPC151" s="5"/>
      <c r="LPD151" s="5"/>
      <c r="LPE151" s="5"/>
      <c r="LPF151" s="5"/>
      <c r="LPG151" s="5"/>
      <c r="LPH151" s="5"/>
      <c r="LPI151" s="5"/>
      <c r="LPJ151" s="5"/>
      <c r="LPK151" s="5"/>
      <c r="LPL151" s="5"/>
      <c r="LPM151" s="5"/>
      <c r="LPN151" s="5"/>
      <c r="LPO151" s="5"/>
      <c r="LPP151" s="5"/>
      <c r="LPQ151" s="5"/>
      <c r="LPR151" s="5"/>
      <c r="LPS151" s="5"/>
      <c r="LPT151" s="5"/>
      <c r="LPU151" s="5"/>
      <c r="LPV151" s="5"/>
      <c r="LPW151" s="5"/>
      <c r="LPX151" s="5"/>
      <c r="LPY151" s="5"/>
      <c r="LPZ151" s="5"/>
      <c r="LQA151" s="5"/>
      <c r="LQB151" s="5"/>
      <c r="LQC151" s="5"/>
      <c r="LQD151" s="5"/>
      <c r="LQE151" s="5"/>
      <c r="LQF151" s="5"/>
      <c r="LQG151" s="5"/>
      <c r="LQH151" s="5"/>
      <c r="LQI151" s="5"/>
      <c r="LQJ151" s="5"/>
      <c r="LQK151" s="5"/>
      <c r="LQL151" s="5"/>
      <c r="LQM151" s="5"/>
      <c r="LQN151" s="5"/>
      <c r="LQO151" s="5"/>
      <c r="LQP151" s="5"/>
      <c r="LQQ151" s="5"/>
      <c r="LQR151" s="5"/>
      <c r="LQS151" s="5"/>
      <c r="LQT151" s="5"/>
      <c r="LQU151" s="5"/>
      <c r="LQV151" s="5"/>
      <c r="LQW151" s="5"/>
      <c r="LQX151" s="5"/>
      <c r="LQY151" s="5"/>
      <c r="LQZ151" s="5"/>
      <c r="LRA151" s="5"/>
      <c r="LRB151" s="5"/>
      <c r="LRC151" s="5"/>
      <c r="LRD151" s="5"/>
      <c r="LRE151" s="5"/>
      <c r="LRF151" s="5"/>
      <c r="LRG151" s="5"/>
      <c r="LRH151" s="5"/>
      <c r="LRI151" s="5"/>
      <c r="LRJ151" s="5"/>
      <c r="LRK151" s="5"/>
      <c r="LRL151" s="5"/>
      <c r="LRM151" s="5"/>
      <c r="LRN151" s="5"/>
      <c r="LRO151" s="5"/>
      <c r="LRP151" s="5"/>
      <c r="LRQ151" s="5"/>
      <c r="LRR151" s="5"/>
      <c r="LRS151" s="5"/>
      <c r="LRT151" s="5"/>
      <c r="LRU151" s="5"/>
      <c r="LRV151" s="5"/>
      <c r="LRW151" s="5"/>
      <c r="LRX151" s="5"/>
      <c r="LRY151" s="5"/>
      <c r="LRZ151" s="5"/>
      <c r="LSA151" s="5"/>
      <c r="LSB151" s="5"/>
      <c r="LSC151" s="5"/>
      <c r="LSD151" s="5"/>
      <c r="LSE151" s="5"/>
      <c r="LSF151" s="5"/>
      <c r="LSG151" s="5"/>
      <c r="LSH151" s="5"/>
      <c r="LSI151" s="5"/>
      <c r="LSJ151" s="5"/>
      <c r="LSK151" s="5"/>
      <c r="LSL151" s="5"/>
      <c r="LSM151" s="5"/>
      <c r="LSN151" s="5"/>
      <c r="LSO151" s="5"/>
      <c r="LSP151" s="5"/>
      <c r="LSQ151" s="5"/>
      <c r="LSR151" s="5"/>
      <c r="LSS151" s="5"/>
      <c r="LST151" s="5"/>
      <c r="LSU151" s="5"/>
      <c r="LSV151" s="5"/>
      <c r="LSW151" s="5"/>
      <c r="LSX151" s="5"/>
      <c r="LSY151" s="5"/>
      <c r="LSZ151" s="5"/>
      <c r="LTA151" s="5"/>
      <c r="LTB151" s="5"/>
      <c r="LTC151" s="5"/>
      <c r="LTD151" s="5"/>
      <c r="LTE151" s="5"/>
      <c r="LTF151" s="5"/>
      <c r="LTG151" s="5"/>
      <c r="LTH151" s="5"/>
      <c r="LTI151" s="5"/>
      <c r="LTJ151" s="5"/>
      <c r="LTK151" s="5"/>
      <c r="LTL151" s="5"/>
      <c r="LTM151" s="5"/>
      <c r="LTN151" s="5"/>
      <c r="LTO151" s="5"/>
      <c r="LTP151" s="5"/>
      <c r="LTQ151" s="5"/>
      <c r="LTR151" s="5"/>
      <c r="LTS151" s="5"/>
      <c r="LTT151" s="5"/>
      <c r="LTU151" s="5"/>
      <c r="LTV151" s="5"/>
      <c r="LTW151" s="5"/>
      <c r="LTX151" s="5"/>
      <c r="LTY151" s="5"/>
      <c r="LTZ151" s="5"/>
      <c r="LUA151" s="5"/>
      <c r="LUB151" s="5"/>
      <c r="LUC151" s="5"/>
      <c r="LUD151" s="5"/>
      <c r="LUE151" s="5"/>
      <c r="LUF151" s="5"/>
      <c r="LUG151" s="5"/>
      <c r="LUH151" s="5"/>
      <c r="LUI151" s="5"/>
      <c r="LUJ151" s="5"/>
      <c r="LUK151" s="5"/>
      <c r="LUL151" s="5"/>
      <c r="LUM151" s="5"/>
      <c r="LUN151" s="5"/>
      <c r="LUO151" s="5"/>
      <c r="LUP151" s="5"/>
      <c r="LUQ151" s="5"/>
      <c r="LUR151" s="5"/>
      <c r="LUS151" s="5"/>
      <c r="LUT151" s="5"/>
      <c r="LUU151" s="5"/>
      <c r="LUV151" s="5"/>
      <c r="LUW151" s="5"/>
      <c r="LUX151" s="5"/>
      <c r="LUY151" s="5"/>
      <c r="LUZ151" s="5"/>
      <c r="LVA151" s="5"/>
      <c r="LVB151" s="5"/>
      <c r="LVC151" s="5"/>
      <c r="LVD151" s="5"/>
      <c r="LVE151" s="5"/>
      <c r="LVF151" s="5"/>
      <c r="LVG151" s="5"/>
      <c r="LVH151" s="5"/>
      <c r="LVI151" s="5"/>
      <c r="LVJ151" s="5"/>
      <c r="LVK151" s="5"/>
      <c r="LVL151" s="5"/>
      <c r="LVM151" s="5"/>
      <c r="LVN151" s="5"/>
      <c r="LVO151" s="5"/>
      <c r="LVP151" s="5"/>
      <c r="LVQ151" s="5"/>
      <c r="LVR151" s="5"/>
      <c r="LVS151" s="5"/>
      <c r="LVT151" s="5"/>
      <c r="LVU151" s="5"/>
      <c r="LVV151" s="5"/>
      <c r="LVW151" s="5"/>
      <c r="LVX151" s="5"/>
      <c r="LVY151" s="5"/>
      <c r="LVZ151" s="5"/>
      <c r="LWA151" s="5"/>
      <c r="LWB151" s="5"/>
      <c r="LWC151" s="5"/>
      <c r="LWD151" s="5"/>
      <c r="LWE151" s="5"/>
      <c r="LWF151" s="5"/>
      <c r="LWG151" s="5"/>
      <c r="LWH151" s="5"/>
      <c r="LWI151" s="5"/>
      <c r="LWJ151" s="5"/>
      <c r="LWK151" s="5"/>
      <c r="LWL151" s="5"/>
      <c r="LWM151" s="5"/>
      <c r="LWN151" s="5"/>
      <c r="LWO151" s="5"/>
      <c r="LWP151" s="5"/>
      <c r="LWQ151" s="5"/>
      <c r="LWR151" s="5"/>
      <c r="LWS151" s="5"/>
      <c r="LWT151" s="5"/>
      <c r="LWU151" s="5"/>
      <c r="LWV151" s="5"/>
      <c r="LWW151" s="5"/>
      <c r="LWX151" s="5"/>
      <c r="LWY151" s="5"/>
      <c r="LWZ151" s="5"/>
      <c r="LXA151" s="5"/>
      <c r="LXB151" s="5"/>
      <c r="LXC151" s="5"/>
      <c r="LXD151" s="5"/>
      <c r="LXE151" s="5"/>
      <c r="LXF151" s="5"/>
      <c r="LXG151" s="5"/>
      <c r="LXH151" s="5"/>
      <c r="LXI151" s="5"/>
      <c r="LXJ151" s="5"/>
      <c r="LXK151" s="5"/>
      <c r="LXL151" s="5"/>
      <c r="LXM151" s="5"/>
      <c r="LXN151" s="5"/>
      <c r="LXO151" s="5"/>
      <c r="LXP151" s="5"/>
      <c r="LXQ151" s="5"/>
      <c r="LXR151" s="5"/>
      <c r="LXS151" s="5"/>
      <c r="LXT151" s="5"/>
      <c r="LXU151" s="5"/>
      <c r="LXV151" s="5"/>
      <c r="LXW151" s="5"/>
      <c r="LXX151" s="5"/>
      <c r="LXY151" s="5"/>
      <c r="LXZ151" s="5"/>
      <c r="LYA151" s="5"/>
      <c r="LYB151" s="5"/>
      <c r="LYC151" s="5"/>
      <c r="LYD151" s="5"/>
      <c r="LYE151" s="5"/>
      <c r="LYF151" s="5"/>
      <c r="LYG151" s="5"/>
      <c r="LYH151" s="5"/>
      <c r="LYI151" s="5"/>
      <c r="LYJ151" s="5"/>
      <c r="LYK151" s="5"/>
      <c r="LYL151" s="5"/>
      <c r="LYM151" s="5"/>
      <c r="LYN151" s="5"/>
      <c r="LYO151" s="5"/>
      <c r="LYP151" s="5"/>
      <c r="LYQ151" s="5"/>
      <c r="LYR151" s="5"/>
      <c r="LYS151" s="5"/>
      <c r="LYT151" s="5"/>
      <c r="LYU151" s="5"/>
      <c r="LYV151" s="5"/>
      <c r="LYW151" s="5"/>
      <c r="LYX151" s="5"/>
      <c r="LYY151" s="5"/>
      <c r="LYZ151" s="5"/>
      <c r="LZA151" s="5"/>
      <c r="LZB151" s="5"/>
      <c r="LZC151" s="5"/>
      <c r="LZD151" s="5"/>
      <c r="LZE151" s="5"/>
      <c r="LZF151" s="5"/>
      <c r="LZG151" s="5"/>
      <c r="LZH151" s="5"/>
      <c r="LZI151" s="5"/>
      <c r="LZJ151" s="5"/>
      <c r="LZK151" s="5"/>
      <c r="LZL151" s="5"/>
      <c r="LZM151" s="5"/>
      <c r="LZN151" s="5"/>
      <c r="LZO151" s="5"/>
      <c r="LZP151" s="5"/>
      <c r="LZQ151" s="5"/>
      <c r="LZR151" s="5"/>
      <c r="LZS151" s="5"/>
      <c r="LZT151" s="5"/>
      <c r="LZU151" s="5"/>
      <c r="LZV151" s="5"/>
      <c r="LZW151" s="5"/>
      <c r="LZX151" s="5"/>
      <c r="LZY151" s="5"/>
      <c r="LZZ151" s="5"/>
      <c r="MAA151" s="5"/>
      <c r="MAB151" s="5"/>
      <c r="MAC151" s="5"/>
      <c r="MAD151" s="5"/>
      <c r="MAE151" s="5"/>
      <c r="MAF151" s="5"/>
      <c r="MAG151" s="5"/>
      <c r="MAH151" s="5"/>
      <c r="MAI151" s="5"/>
      <c r="MAJ151" s="5"/>
      <c r="MAK151" s="5"/>
      <c r="MAL151" s="5"/>
      <c r="MAM151" s="5"/>
      <c r="MAN151" s="5"/>
      <c r="MAO151" s="5"/>
      <c r="MAP151" s="5"/>
      <c r="MAQ151" s="5"/>
      <c r="MAR151" s="5"/>
      <c r="MAS151" s="5"/>
      <c r="MAT151" s="5"/>
      <c r="MAU151" s="5"/>
      <c r="MAV151" s="5"/>
      <c r="MAW151" s="5"/>
      <c r="MAX151" s="5"/>
      <c r="MAY151" s="5"/>
      <c r="MAZ151" s="5"/>
      <c r="MBA151" s="5"/>
      <c r="MBB151" s="5"/>
      <c r="MBC151" s="5"/>
      <c r="MBD151" s="5"/>
      <c r="MBE151" s="5"/>
      <c r="MBF151" s="5"/>
      <c r="MBG151" s="5"/>
      <c r="MBH151" s="5"/>
      <c r="MBI151" s="5"/>
      <c r="MBJ151" s="5"/>
      <c r="MBK151" s="5"/>
      <c r="MBL151" s="5"/>
      <c r="MBM151" s="5"/>
      <c r="MBN151" s="5"/>
      <c r="MBO151" s="5"/>
      <c r="MBP151" s="5"/>
      <c r="MBQ151" s="5"/>
      <c r="MBR151" s="5"/>
      <c r="MBS151" s="5"/>
      <c r="MBT151" s="5"/>
      <c r="MBU151" s="5"/>
      <c r="MBV151" s="5"/>
      <c r="MBW151" s="5"/>
      <c r="MBX151" s="5"/>
      <c r="MBY151" s="5"/>
      <c r="MBZ151" s="5"/>
      <c r="MCA151" s="5"/>
      <c r="MCB151" s="5"/>
      <c r="MCC151" s="5"/>
      <c r="MCD151" s="5"/>
      <c r="MCE151" s="5"/>
      <c r="MCF151" s="5"/>
      <c r="MCG151" s="5"/>
      <c r="MCH151" s="5"/>
      <c r="MCI151" s="5"/>
      <c r="MCJ151" s="5"/>
      <c r="MCK151" s="5"/>
      <c r="MCL151" s="5"/>
      <c r="MCM151" s="5"/>
      <c r="MCN151" s="5"/>
      <c r="MCO151" s="5"/>
      <c r="MCP151" s="5"/>
      <c r="MCQ151" s="5"/>
      <c r="MCR151" s="5"/>
      <c r="MCS151" s="5"/>
      <c r="MCT151" s="5"/>
      <c r="MCU151" s="5"/>
      <c r="MCV151" s="5"/>
      <c r="MCW151" s="5"/>
      <c r="MCX151" s="5"/>
      <c r="MCY151" s="5"/>
      <c r="MCZ151" s="5"/>
      <c r="MDA151" s="5"/>
      <c r="MDB151" s="5"/>
      <c r="MDC151" s="5"/>
      <c r="MDD151" s="5"/>
      <c r="MDE151" s="5"/>
      <c r="MDF151" s="5"/>
      <c r="MDG151" s="5"/>
      <c r="MDH151" s="5"/>
      <c r="MDI151" s="5"/>
      <c r="MDJ151" s="5"/>
      <c r="MDK151" s="5"/>
      <c r="MDL151" s="5"/>
      <c r="MDM151" s="5"/>
      <c r="MDN151" s="5"/>
      <c r="MDO151" s="5"/>
      <c r="MDP151" s="5"/>
      <c r="MDQ151" s="5"/>
      <c r="MDR151" s="5"/>
      <c r="MDS151" s="5"/>
      <c r="MDT151" s="5"/>
      <c r="MDU151" s="5"/>
      <c r="MDV151" s="5"/>
      <c r="MDW151" s="5"/>
      <c r="MDX151" s="5"/>
      <c r="MDY151" s="5"/>
      <c r="MDZ151" s="5"/>
      <c r="MEA151" s="5"/>
      <c r="MEB151" s="5"/>
      <c r="MEC151" s="5"/>
      <c r="MED151" s="5"/>
      <c r="MEE151" s="5"/>
      <c r="MEF151" s="5"/>
      <c r="MEG151" s="5"/>
      <c r="MEH151" s="5"/>
      <c r="MEI151" s="5"/>
      <c r="MEJ151" s="5"/>
      <c r="MEK151" s="5"/>
      <c r="MEL151" s="5"/>
      <c r="MEM151" s="5"/>
      <c r="MEN151" s="5"/>
      <c r="MEO151" s="5"/>
      <c r="MEP151" s="5"/>
      <c r="MEQ151" s="5"/>
      <c r="MER151" s="5"/>
      <c r="MES151" s="5"/>
      <c r="MET151" s="5"/>
      <c r="MEU151" s="5"/>
      <c r="MEV151" s="5"/>
      <c r="MEW151" s="5"/>
      <c r="MEX151" s="5"/>
      <c r="MEY151" s="5"/>
      <c r="MEZ151" s="5"/>
      <c r="MFA151" s="5"/>
      <c r="MFB151" s="5"/>
      <c r="MFC151" s="5"/>
      <c r="MFD151" s="5"/>
      <c r="MFE151" s="5"/>
      <c r="MFF151" s="5"/>
      <c r="MFG151" s="5"/>
      <c r="MFH151" s="5"/>
      <c r="MFI151" s="5"/>
      <c r="MFJ151" s="5"/>
      <c r="MFK151" s="5"/>
      <c r="MFL151" s="5"/>
      <c r="MFM151" s="5"/>
      <c r="MFN151" s="5"/>
      <c r="MFO151" s="5"/>
      <c r="MFP151" s="5"/>
      <c r="MFQ151" s="5"/>
      <c r="MFR151" s="5"/>
      <c r="MFS151" s="5"/>
      <c r="MFT151" s="5"/>
      <c r="MFU151" s="5"/>
      <c r="MFV151" s="5"/>
      <c r="MFW151" s="5"/>
      <c r="MFX151" s="5"/>
      <c r="MFY151" s="5"/>
      <c r="MFZ151" s="5"/>
      <c r="MGA151" s="5"/>
      <c r="MGB151" s="5"/>
      <c r="MGC151" s="5"/>
      <c r="MGD151" s="5"/>
      <c r="MGE151" s="5"/>
      <c r="MGF151" s="5"/>
      <c r="MGG151" s="5"/>
      <c r="MGH151" s="5"/>
      <c r="MGI151" s="5"/>
      <c r="MGJ151" s="5"/>
      <c r="MGK151" s="5"/>
      <c r="MGL151" s="5"/>
      <c r="MGM151" s="5"/>
      <c r="MGN151" s="5"/>
      <c r="MGO151" s="5"/>
      <c r="MGP151" s="5"/>
      <c r="MGQ151" s="5"/>
      <c r="MGR151" s="5"/>
      <c r="MGS151" s="5"/>
      <c r="MGT151" s="5"/>
      <c r="MGU151" s="5"/>
      <c r="MGV151" s="5"/>
      <c r="MGW151" s="5"/>
      <c r="MGX151" s="5"/>
      <c r="MGY151" s="5"/>
      <c r="MGZ151" s="5"/>
      <c r="MHA151" s="5"/>
      <c r="MHB151" s="5"/>
      <c r="MHC151" s="5"/>
      <c r="MHD151" s="5"/>
      <c r="MHE151" s="5"/>
      <c r="MHF151" s="5"/>
      <c r="MHG151" s="5"/>
      <c r="MHH151" s="5"/>
      <c r="MHI151" s="5"/>
      <c r="MHJ151" s="5"/>
      <c r="MHK151" s="5"/>
      <c r="MHL151" s="5"/>
      <c r="MHM151" s="5"/>
      <c r="MHN151" s="5"/>
      <c r="MHO151" s="5"/>
      <c r="MHP151" s="5"/>
      <c r="MHQ151" s="5"/>
      <c r="MHR151" s="5"/>
      <c r="MHS151" s="5"/>
      <c r="MHT151" s="5"/>
      <c r="MHU151" s="5"/>
      <c r="MHV151" s="5"/>
      <c r="MHW151" s="5"/>
      <c r="MHX151" s="5"/>
      <c r="MHY151" s="5"/>
      <c r="MHZ151" s="5"/>
      <c r="MIA151" s="5"/>
      <c r="MIB151" s="5"/>
      <c r="MIC151" s="5"/>
      <c r="MID151" s="5"/>
      <c r="MIE151" s="5"/>
      <c r="MIF151" s="5"/>
      <c r="MIG151" s="5"/>
      <c r="MIH151" s="5"/>
      <c r="MII151" s="5"/>
      <c r="MIJ151" s="5"/>
      <c r="MIK151" s="5"/>
      <c r="MIL151" s="5"/>
      <c r="MIM151" s="5"/>
      <c r="MIN151" s="5"/>
      <c r="MIO151" s="5"/>
      <c r="MIP151" s="5"/>
      <c r="MIQ151" s="5"/>
      <c r="MIR151" s="5"/>
      <c r="MIS151" s="5"/>
      <c r="MIT151" s="5"/>
      <c r="MIU151" s="5"/>
      <c r="MIV151" s="5"/>
      <c r="MIW151" s="5"/>
      <c r="MIX151" s="5"/>
      <c r="MIY151" s="5"/>
      <c r="MIZ151" s="5"/>
      <c r="MJA151" s="5"/>
      <c r="MJB151" s="5"/>
      <c r="MJC151" s="5"/>
      <c r="MJD151" s="5"/>
      <c r="MJE151" s="5"/>
      <c r="MJF151" s="5"/>
      <c r="MJG151" s="5"/>
      <c r="MJH151" s="5"/>
      <c r="MJI151" s="5"/>
      <c r="MJJ151" s="5"/>
      <c r="MJK151" s="5"/>
      <c r="MJL151" s="5"/>
      <c r="MJM151" s="5"/>
      <c r="MJN151" s="5"/>
      <c r="MJO151" s="5"/>
      <c r="MJP151" s="5"/>
      <c r="MJQ151" s="5"/>
      <c r="MJR151" s="5"/>
      <c r="MJS151" s="5"/>
      <c r="MJT151" s="5"/>
      <c r="MJU151" s="5"/>
      <c r="MJV151" s="5"/>
      <c r="MJW151" s="5"/>
      <c r="MJX151" s="5"/>
      <c r="MJY151" s="5"/>
      <c r="MJZ151" s="5"/>
      <c r="MKA151" s="5"/>
      <c r="MKB151" s="5"/>
      <c r="MKC151" s="5"/>
      <c r="MKD151" s="5"/>
      <c r="MKE151" s="5"/>
      <c r="MKF151" s="5"/>
      <c r="MKG151" s="5"/>
      <c r="MKH151" s="5"/>
      <c r="MKI151" s="5"/>
      <c r="MKJ151" s="5"/>
      <c r="MKK151" s="5"/>
      <c r="MKL151" s="5"/>
      <c r="MKM151" s="5"/>
      <c r="MKN151" s="5"/>
      <c r="MKO151" s="5"/>
      <c r="MKP151" s="5"/>
      <c r="MKQ151" s="5"/>
      <c r="MKR151" s="5"/>
      <c r="MKS151" s="5"/>
      <c r="MKT151" s="5"/>
      <c r="MKU151" s="5"/>
      <c r="MKV151" s="5"/>
      <c r="MKW151" s="5"/>
      <c r="MKX151" s="5"/>
      <c r="MKY151" s="5"/>
      <c r="MKZ151" s="5"/>
      <c r="MLA151" s="5"/>
      <c r="MLB151" s="5"/>
      <c r="MLC151" s="5"/>
      <c r="MLD151" s="5"/>
      <c r="MLE151" s="5"/>
      <c r="MLF151" s="5"/>
      <c r="MLG151" s="5"/>
      <c r="MLH151" s="5"/>
      <c r="MLI151" s="5"/>
      <c r="MLJ151" s="5"/>
      <c r="MLK151" s="5"/>
      <c r="MLL151" s="5"/>
      <c r="MLM151" s="5"/>
      <c r="MLN151" s="5"/>
      <c r="MLO151" s="5"/>
      <c r="MLP151" s="5"/>
      <c r="MLQ151" s="5"/>
      <c r="MLR151" s="5"/>
      <c r="MLS151" s="5"/>
      <c r="MLT151" s="5"/>
      <c r="MLU151" s="5"/>
      <c r="MLV151" s="5"/>
      <c r="MLW151" s="5"/>
      <c r="MLX151" s="5"/>
      <c r="MLY151" s="5"/>
      <c r="MLZ151" s="5"/>
      <c r="MMA151" s="5"/>
      <c r="MMB151" s="5"/>
      <c r="MMC151" s="5"/>
      <c r="MMD151" s="5"/>
      <c r="MME151" s="5"/>
      <c r="MMF151" s="5"/>
      <c r="MMG151" s="5"/>
      <c r="MMH151" s="5"/>
      <c r="MMI151" s="5"/>
      <c r="MMJ151" s="5"/>
      <c r="MMK151" s="5"/>
      <c r="MML151" s="5"/>
      <c r="MMM151" s="5"/>
      <c r="MMN151" s="5"/>
      <c r="MMO151" s="5"/>
      <c r="MMP151" s="5"/>
      <c r="MMQ151" s="5"/>
      <c r="MMR151" s="5"/>
      <c r="MMS151" s="5"/>
      <c r="MMT151" s="5"/>
      <c r="MMU151" s="5"/>
      <c r="MMV151" s="5"/>
      <c r="MMW151" s="5"/>
      <c r="MMX151" s="5"/>
      <c r="MMY151" s="5"/>
      <c r="MMZ151" s="5"/>
      <c r="MNA151" s="5"/>
      <c r="MNB151" s="5"/>
      <c r="MNC151" s="5"/>
      <c r="MND151" s="5"/>
      <c r="MNE151" s="5"/>
      <c r="MNF151" s="5"/>
      <c r="MNG151" s="5"/>
      <c r="MNH151" s="5"/>
      <c r="MNI151" s="5"/>
      <c r="MNJ151" s="5"/>
      <c r="MNK151" s="5"/>
      <c r="MNL151" s="5"/>
      <c r="MNM151" s="5"/>
      <c r="MNN151" s="5"/>
      <c r="MNO151" s="5"/>
      <c r="MNP151" s="5"/>
      <c r="MNQ151" s="5"/>
      <c r="MNR151" s="5"/>
      <c r="MNS151" s="5"/>
      <c r="MNT151" s="5"/>
      <c r="MNU151" s="5"/>
      <c r="MNV151" s="5"/>
      <c r="MNW151" s="5"/>
      <c r="MNX151" s="5"/>
      <c r="MNY151" s="5"/>
      <c r="MNZ151" s="5"/>
      <c r="MOA151" s="5"/>
      <c r="MOB151" s="5"/>
      <c r="MOC151" s="5"/>
      <c r="MOD151" s="5"/>
      <c r="MOE151" s="5"/>
      <c r="MOF151" s="5"/>
      <c r="MOG151" s="5"/>
      <c r="MOH151" s="5"/>
      <c r="MOI151" s="5"/>
      <c r="MOJ151" s="5"/>
      <c r="MOK151" s="5"/>
      <c r="MOL151" s="5"/>
      <c r="MOM151" s="5"/>
      <c r="MON151" s="5"/>
      <c r="MOO151" s="5"/>
      <c r="MOP151" s="5"/>
      <c r="MOQ151" s="5"/>
      <c r="MOR151" s="5"/>
      <c r="MOS151" s="5"/>
      <c r="MOT151" s="5"/>
      <c r="MOU151" s="5"/>
      <c r="MOV151" s="5"/>
      <c r="MOW151" s="5"/>
      <c r="MOX151" s="5"/>
      <c r="MOY151" s="5"/>
      <c r="MOZ151" s="5"/>
      <c r="MPA151" s="5"/>
      <c r="MPB151" s="5"/>
      <c r="MPC151" s="5"/>
      <c r="MPD151" s="5"/>
      <c r="MPE151" s="5"/>
      <c r="MPF151" s="5"/>
      <c r="MPG151" s="5"/>
      <c r="MPH151" s="5"/>
      <c r="MPI151" s="5"/>
      <c r="MPJ151" s="5"/>
      <c r="MPK151" s="5"/>
      <c r="MPL151" s="5"/>
      <c r="MPM151" s="5"/>
      <c r="MPN151" s="5"/>
      <c r="MPO151" s="5"/>
      <c r="MPP151" s="5"/>
      <c r="MPQ151" s="5"/>
      <c r="MPR151" s="5"/>
      <c r="MPS151" s="5"/>
      <c r="MPT151" s="5"/>
      <c r="MPU151" s="5"/>
      <c r="MPV151" s="5"/>
      <c r="MPW151" s="5"/>
      <c r="MPX151" s="5"/>
      <c r="MPY151" s="5"/>
      <c r="MPZ151" s="5"/>
      <c r="MQA151" s="5"/>
      <c r="MQB151" s="5"/>
      <c r="MQC151" s="5"/>
      <c r="MQD151" s="5"/>
      <c r="MQE151" s="5"/>
      <c r="MQF151" s="5"/>
      <c r="MQG151" s="5"/>
      <c r="MQH151" s="5"/>
      <c r="MQI151" s="5"/>
      <c r="MQJ151" s="5"/>
      <c r="MQK151" s="5"/>
      <c r="MQL151" s="5"/>
      <c r="MQM151" s="5"/>
      <c r="MQN151" s="5"/>
      <c r="MQO151" s="5"/>
      <c r="MQP151" s="5"/>
      <c r="MQQ151" s="5"/>
      <c r="MQR151" s="5"/>
      <c r="MQS151" s="5"/>
      <c r="MQT151" s="5"/>
      <c r="MQU151" s="5"/>
      <c r="MQV151" s="5"/>
      <c r="MQW151" s="5"/>
      <c r="MQX151" s="5"/>
      <c r="MQY151" s="5"/>
      <c r="MQZ151" s="5"/>
      <c r="MRA151" s="5"/>
      <c r="MRB151" s="5"/>
      <c r="MRC151" s="5"/>
      <c r="MRD151" s="5"/>
      <c r="MRE151" s="5"/>
      <c r="MRF151" s="5"/>
      <c r="MRG151" s="5"/>
      <c r="MRH151" s="5"/>
      <c r="MRI151" s="5"/>
      <c r="MRJ151" s="5"/>
      <c r="MRK151" s="5"/>
      <c r="MRL151" s="5"/>
      <c r="MRM151" s="5"/>
      <c r="MRN151" s="5"/>
      <c r="MRO151" s="5"/>
      <c r="MRP151" s="5"/>
      <c r="MRQ151" s="5"/>
      <c r="MRR151" s="5"/>
      <c r="MRS151" s="5"/>
      <c r="MRT151" s="5"/>
      <c r="MRU151" s="5"/>
      <c r="MRV151" s="5"/>
      <c r="MRW151" s="5"/>
      <c r="MRX151" s="5"/>
      <c r="MRY151" s="5"/>
      <c r="MRZ151" s="5"/>
      <c r="MSA151" s="5"/>
      <c r="MSB151" s="5"/>
      <c r="MSC151" s="5"/>
      <c r="MSD151" s="5"/>
      <c r="MSE151" s="5"/>
      <c r="MSF151" s="5"/>
      <c r="MSG151" s="5"/>
      <c r="MSH151" s="5"/>
      <c r="MSI151" s="5"/>
      <c r="MSJ151" s="5"/>
      <c r="MSK151" s="5"/>
      <c r="MSL151" s="5"/>
      <c r="MSM151" s="5"/>
      <c r="MSN151" s="5"/>
      <c r="MSO151" s="5"/>
      <c r="MSP151" s="5"/>
      <c r="MSQ151" s="5"/>
      <c r="MSR151" s="5"/>
      <c r="MSS151" s="5"/>
      <c r="MST151" s="5"/>
      <c r="MSU151" s="5"/>
      <c r="MSV151" s="5"/>
      <c r="MSW151" s="5"/>
      <c r="MSX151" s="5"/>
      <c r="MSY151" s="5"/>
      <c r="MSZ151" s="5"/>
      <c r="MTA151" s="5"/>
      <c r="MTB151" s="5"/>
      <c r="MTC151" s="5"/>
      <c r="MTD151" s="5"/>
      <c r="MTE151" s="5"/>
      <c r="MTF151" s="5"/>
      <c r="MTG151" s="5"/>
      <c r="MTH151" s="5"/>
      <c r="MTI151" s="5"/>
      <c r="MTJ151" s="5"/>
      <c r="MTK151" s="5"/>
      <c r="MTL151" s="5"/>
      <c r="MTM151" s="5"/>
      <c r="MTN151" s="5"/>
      <c r="MTO151" s="5"/>
      <c r="MTP151" s="5"/>
      <c r="MTQ151" s="5"/>
      <c r="MTR151" s="5"/>
      <c r="MTS151" s="5"/>
      <c r="MTT151" s="5"/>
      <c r="MTU151" s="5"/>
      <c r="MTV151" s="5"/>
      <c r="MTW151" s="5"/>
      <c r="MTX151" s="5"/>
      <c r="MTY151" s="5"/>
      <c r="MTZ151" s="5"/>
      <c r="MUA151" s="5"/>
      <c r="MUB151" s="5"/>
      <c r="MUC151" s="5"/>
      <c r="MUD151" s="5"/>
      <c r="MUE151" s="5"/>
      <c r="MUF151" s="5"/>
      <c r="MUG151" s="5"/>
      <c r="MUH151" s="5"/>
      <c r="MUI151" s="5"/>
      <c r="MUJ151" s="5"/>
      <c r="MUK151" s="5"/>
      <c r="MUL151" s="5"/>
      <c r="MUM151" s="5"/>
      <c r="MUN151" s="5"/>
      <c r="MUO151" s="5"/>
      <c r="MUP151" s="5"/>
      <c r="MUQ151" s="5"/>
      <c r="MUR151" s="5"/>
      <c r="MUS151" s="5"/>
      <c r="MUT151" s="5"/>
      <c r="MUU151" s="5"/>
      <c r="MUV151" s="5"/>
      <c r="MUW151" s="5"/>
      <c r="MUX151" s="5"/>
      <c r="MUY151" s="5"/>
      <c r="MUZ151" s="5"/>
      <c r="MVA151" s="5"/>
      <c r="MVB151" s="5"/>
      <c r="MVC151" s="5"/>
      <c r="MVD151" s="5"/>
      <c r="MVE151" s="5"/>
      <c r="MVF151" s="5"/>
      <c r="MVG151" s="5"/>
      <c r="MVH151" s="5"/>
      <c r="MVI151" s="5"/>
      <c r="MVJ151" s="5"/>
      <c r="MVK151" s="5"/>
      <c r="MVL151" s="5"/>
      <c r="MVM151" s="5"/>
      <c r="MVN151" s="5"/>
      <c r="MVO151" s="5"/>
      <c r="MVP151" s="5"/>
      <c r="MVQ151" s="5"/>
      <c r="MVR151" s="5"/>
      <c r="MVS151" s="5"/>
      <c r="MVT151" s="5"/>
      <c r="MVU151" s="5"/>
      <c r="MVV151" s="5"/>
      <c r="MVW151" s="5"/>
      <c r="MVX151" s="5"/>
      <c r="MVY151" s="5"/>
      <c r="MVZ151" s="5"/>
      <c r="MWA151" s="5"/>
      <c r="MWB151" s="5"/>
      <c r="MWC151" s="5"/>
      <c r="MWD151" s="5"/>
      <c r="MWE151" s="5"/>
      <c r="MWF151" s="5"/>
      <c r="MWG151" s="5"/>
      <c r="MWH151" s="5"/>
      <c r="MWI151" s="5"/>
      <c r="MWJ151" s="5"/>
      <c r="MWK151" s="5"/>
      <c r="MWL151" s="5"/>
      <c r="MWM151" s="5"/>
      <c r="MWN151" s="5"/>
      <c r="MWO151" s="5"/>
      <c r="MWP151" s="5"/>
      <c r="MWQ151" s="5"/>
      <c r="MWR151" s="5"/>
      <c r="MWS151" s="5"/>
      <c r="MWT151" s="5"/>
      <c r="MWU151" s="5"/>
      <c r="MWV151" s="5"/>
      <c r="MWW151" s="5"/>
      <c r="MWX151" s="5"/>
      <c r="MWY151" s="5"/>
      <c r="MWZ151" s="5"/>
      <c r="MXA151" s="5"/>
      <c r="MXB151" s="5"/>
      <c r="MXC151" s="5"/>
      <c r="MXD151" s="5"/>
      <c r="MXE151" s="5"/>
      <c r="MXF151" s="5"/>
      <c r="MXG151" s="5"/>
      <c r="MXH151" s="5"/>
      <c r="MXI151" s="5"/>
      <c r="MXJ151" s="5"/>
      <c r="MXK151" s="5"/>
      <c r="MXL151" s="5"/>
      <c r="MXM151" s="5"/>
      <c r="MXN151" s="5"/>
      <c r="MXO151" s="5"/>
      <c r="MXP151" s="5"/>
      <c r="MXQ151" s="5"/>
      <c r="MXR151" s="5"/>
      <c r="MXS151" s="5"/>
      <c r="MXT151" s="5"/>
      <c r="MXU151" s="5"/>
      <c r="MXV151" s="5"/>
      <c r="MXW151" s="5"/>
      <c r="MXX151" s="5"/>
      <c r="MXY151" s="5"/>
      <c r="MXZ151" s="5"/>
      <c r="MYA151" s="5"/>
      <c r="MYB151" s="5"/>
      <c r="MYC151" s="5"/>
      <c r="MYD151" s="5"/>
      <c r="MYE151" s="5"/>
      <c r="MYF151" s="5"/>
      <c r="MYG151" s="5"/>
      <c r="MYH151" s="5"/>
      <c r="MYI151" s="5"/>
      <c r="MYJ151" s="5"/>
      <c r="MYK151" s="5"/>
      <c r="MYL151" s="5"/>
      <c r="MYM151" s="5"/>
      <c r="MYN151" s="5"/>
      <c r="MYO151" s="5"/>
      <c r="MYP151" s="5"/>
      <c r="MYQ151" s="5"/>
      <c r="MYR151" s="5"/>
      <c r="MYS151" s="5"/>
      <c r="MYT151" s="5"/>
      <c r="MYU151" s="5"/>
      <c r="MYV151" s="5"/>
      <c r="MYW151" s="5"/>
      <c r="MYX151" s="5"/>
      <c r="MYY151" s="5"/>
      <c r="MYZ151" s="5"/>
      <c r="MZA151" s="5"/>
      <c r="MZB151" s="5"/>
      <c r="MZC151" s="5"/>
      <c r="MZD151" s="5"/>
      <c r="MZE151" s="5"/>
      <c r="MZF151" s="5"/>
      <c r="MZG151" s="5"/>
      <c r="MZH151" s="5"/>
      <c r="MZI151" s="5"/>
      <c r="MZJ151" s="5"/>
      <c r="MZK151" s="5"/>
      <c r="MZL151" s="5"/>
      <c r="MZM151" s="5"/>
      <c r="MZN151" s="5"/>
      <c r="MZO151" s="5"/>
      <c r="MZP151" s="5"/>
      <c r="MZQ151" s="5"/>
      <c r="MZR151" s="5"/>
      <c r="MZS151" s="5"/>
      <c r="MZT151" s="5"/>
      <c r="MZU151" s="5"/>
      <c r="MZV151" s="5"/>
      <c r="MZW151" s="5"/>
      <c r="MZX151" s="5"/>
      <c r="MZY151" s="5"/>
      <c r="MZZ151" s="5"/>
      <c r="NAA151" s="5"/>
      <c r="NAB151" s="5"/>
      <c r="NAC151" s="5"/>
      <c r="NAD151" s="5"/>
      <c r="NAE151" s="5"/>
      <c r="NAF151" s="5"/>
      <c r="NAG151" s="5"/>
      <c r="NAH151" s="5"/>
      <c r="NAI151" s="5"/>
      <c r="NAJ151" s="5"/>
      <c r="NAK151" s="5"/>
      <c r="NAL151" s="5"/>
      <c r="NAM151" s="5"/>
      <c r="NAN151" s="5"/>
      <c r="NAO151" s="5"/>
      <c r="NAP151" s="5"/>
      <c r="NAQ151" s="5"/>
      <c r="NAR151" s="5"/>
      <c r="NAS151" s="5"/>
      <c r="NAT151" s="5"/>
      <c r="NAU151" s="5"/>
      <c r="NAV151" s="5"/>
      <c r="NAW151" s="5"/>
      <c r="NAX151" s="5"/>
      <c r="NAY151" s="5"/>
      <c r="NAZ151" s="5"/>
      <c r="NBA151" s="5"/>
      <c r="NBB151" s="5"/>
      <c r="NBC151" s="5"/>
      <c r="NBD151" s="5"/>
      <c r="NBE151" s="5"/>
      <c r="NBF151" s="5"/>
      <c r="NBG151" s="5"/>
      <c r="NBH151" s="5"/>
      <c r="NBI151" s="5"/>
      <c r="NBJ151" s="5"/>
      <c r="NBK151" s="5"/>
      <c r="NBL151" s="5"/>
      <c r="NBM151" s="5"/>
      <c r="NBN151" s="5"/>
      <c r="NBO151" s="5"/>
      <c r="NBP151" s="5"/>
      <c r="NBQ151" s="5"/>
      <c r="NBR151" s="5"/>
      <c r="NBS151" s="5"/>
      <c r="NBT151" s="5"/>
      <c r="NBU151" s="5"/>
      <c r="NBV151" s="5"/>
      <c r="NBW151" s="5"/>
      <c r="NBX151" s="5"/>
      <c r="NBY151" s="5"/>
      <c r="NBZ151" s="5"/>
      <c r="NCA151" s="5"/>
      <c r="NCB151" s="5"/>
      <c r="NCC151" s="5"/>
      <c r="NCD151" s="5"/>
      <c r="NCE151" s="5"/>
      <c r="NCF151" s="5"/>
      <c r="NCG151" s="5"/>
      <c r="NCH151" s="5"/>
      <c r="NCI151" s="5"/>
      <c r="NCJ151" s="5"/>
      <c r="NCK151" s="5"/>
      <c r="NCL151" s="5"/>
      <c r="NCM151" s="5"/>
      <c r="NCN151" s="5"/>
      <c r="NCO151" s="5"/>
      <c r="NCP151" s="5"/>
      <c r="NCQ151" s="5"/>
      <c r="NCR151" s="5"/>
      <c r="NCS151" s="5"/>
      <c r="NCT151" s="5"/>
      <c r="NCU151" s="5"/>
      <c r="NCV151" s="5"/>
      <c r="NCW151" s="5"/>
      <c r="NCX151" s="5"/>
      <c r="NCY151" s="5"/>
      <c r="NCZ151" s="5"/>
      <c r="NDA151" s="5"/>
      <c r="NDB151" s="5"/>
      <c r="NDC151" s="5"/>
      <c r="NDD151" s="5"/>
      <c r="NDE151" s="5"/>
      <c r="NDF151" s="5"/>
      <c r="NDG151" s="5"/>
      <c r="NDH151" s="5"/>
      <c r="NDI151" s="5"/>
      <c r="NDJ151" s="5"/>
      <c r="NDK151" s="5"/>
      <c r="NDL151" s="5"/>
      <c r="NDM151" s="5"/>
      <c r="NDN151" s="5"/>
      <c r="NDO151" s="5"/>
      <c r="NDP151" s="5"/>
      <c r="NDQ151" s="5"/>
      <c r="NDR151" s="5"/>
      <c r="NDS151" s="5"/>
      <c r="NDT151" s="5"/>
      <c r="NDU151" s="5"/>
      <c r="NDV151" s="5"/>
      <c r="NDW151" s="5"/>
      <c r="NDX151" s="5"/>
      <c r="NDY151" s="5"/>
      <c r="NDZ151" s="5"/>
      <c r="NEA151" s="5"/>
      <c r="NEB151" s="5"/>
      <c r="NEC151" s="5"/>
      <c r="NED151" s="5"/>
      <c r="NEE151" s="5"/>
      <c r="NEF151" s="5"/>
      <c r="NEG151" s="5"/>
      <c r="NEH151" s="5"/>
      <c r="NEI151" s="5"/>
      <c r="NEJ151" s="5"/>
      <c r="NEK151" s="5"/>
      <c r="NEL151" s="5"/>
      <c r="NEM151" s="5"/>
      <c r="NEN151" s="5"/>
      <c r="NEO151" s="5"/>
      <c r="NEP151" s="5"/>
      <c r="NEQ151" s="5"/>
      <c r="NER151" s="5"/>
      <c r="NES151" s="5"/>
      <c r="NET151" s="5"/>
      <c r="NEU151" s="5"/>
      <c r="NEV151" s="5"/>
      <c r="NEW151" s="5"/>
      <c r="NEX151" s="5"/>
      <c r="NEY151" s="5"/>
      <c r="NEZ151" s="5"/>
      <c r="NFA151" s="5"/>
      <c r="NFB151" s="5"/>
      <c r="NFC151" s="5"/>
      <c r="NFD151" s="5"/>
      <c r="NFE151" s="5"/>
      <c r="NFF151" s="5"/>
      <c r="NFG151" s="5"/>
      <c r="NFH151" s="5"/>
      <c r="NFI151" s="5"/>
      <c r="NFJ151" s="5"/>
      <c r="NFK151" s="5"/>
      <c r="NFL151" s="5"/>
      <c r="NFM151" s="5"/>
      <c r="NFN151" s="5"/>
      <c r="NFO151" s="5"/>
      <c r="NFP151" s="5"/>
      <c r="NFQ151" s="5"/>
      <c r="NFR151" s="5"/>
      <c r="NFS151" s="5"/>
      <c r="NFT151" s="5"/>
      <c r="NFU151" s="5"/>
      <c r="NFV151" s="5"/>
      <c r="NFW151" s="5"/>
      <c r="NFX151" s="5"/>
      <c r="NFY151" s="5"/>
      <c r="NFZ151" s="5"/>
      <c r="NGA151" s="5"/>
      <c r="NGB151" s="5"/>
      <c r="NGC151" s="5"/>
      <c r="NGD151" s="5"/>
      <c r="NGE151" s="5"/>
      <c r="NGF151" s="5"/>
      <c r="NGG151" s="5"/>
      <c r="NGH151" s="5"/>
      <c r="NGI151" s="5"/>
      <c r="NGJ151" s="5"/>
      <c r="NGK151" s="5"/>
      <c r="NGL151" s="5"/>
      <c r="NGM151" s="5"/>
      <c r="NGN151" s="5"/>
      <c r="NGO151" s="5"/>
      <c r="NGP151" s="5"/>
      <c r="NGQ151" s="5"/>
      <c r="NGR151" s="5"/>
      <c r="NGS151" s="5"/>
      <c r="NGT151" s="5"/>
      <c r="NGU151" s="5"/>
      <c r="NGV151" s="5"/>
      <c r="NGW151" s="5"/>
      <c r="NGX151" s="5"/>
      <c r="NGY151" s="5"/>
      <c r="NGZ151" s="5"/>
      <c r="NHA151" s="5"/>
      <c r="NHB151" s="5"/>
      <c r="NHC151" s="5"/>
      <c r="NHD151" s="5"/>
      <c r="NHE151" s="5"/>
      <c r="NHF151" s="5"/>
      <c r="NHG151" s="5"/>
      <c r="NHH151" s="5"/>
      <c r="NHI151" s="5"/>
      <c r="NHJ151" s="5"/>
      <c r="NHK151" s="5"/>
      <c r="NHL151" s="5"/>
      <c r="NHM151" s="5"/>
      <c r="NHN151" s="5"/>
      <c r="NHO151" s="5"/>
      <c r="NHP151" s="5"/>
      <c r="NHQ151" s="5"/>
      <c r="NHR151" s="5"/>
      <c r="NHS151" s="5"/>
      <c r="NHT151" s="5"/>
      <c r="NHU151" s="5"/>
      <c r="NHV151" s="5"/>
      <c r="NHW151" s="5"/>
      <c r="NHX151" s="5"/>
      <c r="NHY151" s="5"/>
      <c r="NHZ151" s="5"/>
      <c r="NIA151" s="5"/>
      <c r="NIB151" s="5"/>
      <c r="NIC151" s="5"/>
      <c r="NID151" s="5"/>
      <c r="NIE151" s="5"/>
      <c r="NIF151" s="5"/>
      <c r="NIG151" s="5"/>
      <c r="NIH151" s="5"/>
      <c r="NII151" s="5"/>
      <c r="NIJ151" s="5"/>
      <c r="NIK151" s="5"/>
      <c r="NIL151" s="5"/>
      <c r="NIM151" s="5"/>
      <c r="NIN151" s="5"/>
      <c r="NIO151" s="5"/>
      <c r="NIP151" s="5"/>
      <c r="NIQ151" s="5"/>
      <c r="NIR151" s="5"/>
      <c r="NIS151" s="5"/>
      <c r="NIT151" s="5"/>
      <c r="NIU151" s="5"/>
      <c r="NIV151" s="5"/>
      <c r="NIW151" s="5"/>
      <c r="NIX151" s="5"/>
      <c r="NIY151" s="5"/>
      <c r="NIZ151" s="5"/>
      <c r="NJA151" s="5"/>
      <c r="NJB151" s="5"/>
      <c r="NJC151" s="5"/>
      <c r="NJD151" s="5"/>
      <c r="NJE151" s="5"/>
      <c r="NJF151" s="5"/>
      <c r="NJG151" s="5"/>
      <c r="NJH151" s="5"/>
      <c r="NJI151" s="5"/>
      <c r="NJJ151" s="5"/>
      <c r="NJK151" s="5"/>
      <c r="NJL151" s="5"/>
      <c r="NJM151" s="5"/>
      <c r="NJN151" s="5"/>
      <c r="NJO151" s="5"/>
      <c r="NJP151" s="5"/>
      <c r="NJQ151" s="5"/>
      <c r="NJR151" s="5"/>
      <c r="NJS151" s="5"/>
      <c r="NJT151" s="5"/>
      <c r="NJU151" s="5"/>
      <c r="NJV151" s="5"/>
      <c r="NJW151" s="5"/>
      <c r="NJX151" s="5"/>
      <c r="NJY151" s="5"/>
      <c r="NJZ151" s="5"/>
      <c r="NKA151" s="5"/>
      <c r="NKB151" s="5"/>
      <c r="NKC151" s="5"/>
      <c r="NKD151" s="5"/>
      <c r="NKE151" s="5"/>
      <c r="NKF151" s="5"/>
      <c r="NKG151" s="5"/>
      <c r="NKH151" s="5"/>
      <c r="NKI151" s="5"/>
      <c r="NKJ151" s="5"/>
      <c r="NKK151" s="5"/>
      <c r="NKL151" s="5"/>
      <c r="NKM151" s="5"/>
      <c r="NKN151" s="5"/>
      <c r="NKO151" s="5"/>
      <c r="NKP151" s="5"/>
      <c r="NKQ151" s="5"/>
      <c r="NKR151" s="5"/>
      <c r="NKS151" s="5"/>
      <c r="NKT151" s="5"/>
      <c r="NKU151" s="5"/>
      <c r="NKV151" s="5"/>
      <c r="NKW151" s="5"/>
      <c r="NKX151" s="5"/>
      <c r="NKY151" s="5"/>
      <c r="NKZ151" s="5"/>
      <c r="NLA151" s="5"/>
      <c r="NLB151" s="5"/>
      <c r="NLC151" s="5"/>
      <c r="NLD151" s="5"/>
      <c r="NLE151" s="5"/>
      <c r="NLF151" s="5"/>
      <c r="NLG151" s="5"/>
      <c r="NLH151" s="5"/>
      <c r="NLI151" s="5"/>
      <c r="NLJ151" s="5"/>
      <c r="NLK151" s="5"/>
      <c r="NLL151" s="5"/>
      <c r="NLM151" s="5"/>
      <c r="NLN151" s="5"/>
      <c r="NLO151" s="5"/>
      <c r="NLP151" s="5"/>
      <c r="NLQ151" s="5"/>
      <c r="NLR151" s="5"/>
      <c r="NLS151" s="5"/>
      <c r="NLT151" s="5"/>
      <c r="NLU151" s="5"/>
      <c r="NLV151" s="5"/>
      <c r="NLW151" s="5"/>
      <c r="NLX151" s="5"/>
      <c r="NLY151" s="5"/>
      <c r="NLZ151" s="5"/>
      <c r="NMA151" s="5"/>
      <c r="NMB151" s="5"/>
      <c r="NMC151" s="5"/>
      <c r="NMD151" s="5"/>
      <c r="NME151" s="5"/>
      <c r="NMF151" s="5"/>
      <c r="NMG151" s="5"/>
      <c r="NMH151" s="5"/>
      <c r="NMI151" s="5"/>
      <c r="NMJ151" s="5"/>
      <c r="NMK151" s="5"/>
      <c r="NML151" s="5"/>
      <c r="NMM151" s="5"/>
      <c r="NMN151" s="5"/>
      <c r="NMO151" s="5"/>
      <c r="NMP151" s="5"/>
      <c r="NMQ151" s="5"/>
      <c r="NMR151" s="5"/>
      <c r="NMS151" s="5"/>
      <c r="NMT151" s="5"/>
      <c r="NMU151" s="5"/>
      <c r="NMV151" s="5"/>
      <c r="NMW151" s="5"/>
      <c r="NMX151" s="5"/>
      <c r="NMY151" s="5"/>
      <c r="NMZ151" s="5"/>
      <c r="NNA151" s="5"/>
      <c r="NNB151" s="5"/>
      <c r="NNC151" s="5"/>
      <c r="NND151" s="5"/>
      <c r="NNE151" s="5"/>
      <c r="NNF151" s="5"/>
      <c r="NNG151" s="5"/>
      <c r="NNH151" s="5"/>
      <c r="NNI151" s="5"/>
      <c r="NNJ151" s="5"/>
      <c r="NNK151" s="5"/>
      <c r="NNL151" s="5"/>
      <c r="NNM151" s="5"/>
      <c r="NNN151" s="5"/>
      <c r="NNO151" s="5"/>
      <c r="NNP151" s="5"/>
      <c r="NNQ151" s="5"/>
      <c r="NNR151" s="5"/>
      <c r="NNS151" s="5"/>
      <c r="NNT151" s="5"/>
      <c r="NNU151" s="5"/>
      <c r="NNV151" s="5"/>
      <c r="NNW151" s="5"/>
      <c r="NNX151" s="5"/>
      <c r="NNY151" s="5"/>
      <c r="NNZ151" s="5"/>
      <c r="NOA151" s="5"/>
      <c r="NOB151" s="5"/>
      <c r="NOC151" s="5"/>
      <c r="NOD151" s="5"/>
      <c r="NOE151" s="5"/>
      <c r="NOF151" s="5"/>
      <c r="NOG151" s="5"/>
      <c r="NOH151" s="5"/>
      <c r="NOI151" s="5"/>
      <c r="NOJ151" s="5"/>
      <c r="NOK151" s="5"/>
      <c r="NOL151" s="5"/>
      <c r="NOM151" s="5"/>
      <c r="NON151" s="5"/>
      <c r="NOO151" s="5"/>
      <c r="NOP151" s="5"/>
      <c r="NOQ151" s="5"/>
      <c r="NOR151" s="5"/>
      <c r="NOS151" s="5"/>
      <c r="NOT151" s="5"/>
      <c r="NOU151" s="5"/>
      <c r="NOV151" s="5"/>
      <c r="NOW151" s="5"/>
      <c r="NOX151" s="5"/>
      <c r="NOY151" s="5"/>
      <c r="NOZ151" s="5"/>
      <c r="NPA151" s="5"/>
      <c r="NPB151" s="5"/>
      <c r="NPC151" s="5"/>
      <c r="NPD151" s="5"/>
      <c r="NPE151" s="5"/>
      <c r="NPF151" s="5"/>
      <c r="NPG151" s="5"/>
      <c r="NPH151" s="5"/>
      <c r="NPI151" s="5"/>
      <c r="NPJ151" s="5"/>
      <c r="NPK151" s="5"/>
      <c r="NPL151" s="5"/>
      <c r="NPM151" s="5"/>
      <c r="NPN151" s="5"/>
      <c r="NPO151" s="5"/>
      <c r="NPP151" s="5"/>
      <c r="NPQ151" s="5"/>
      <c r="NPR151" s="5"/>
      <c r="NPS151" s="5"/>
      <c r="NPT151" s="5"/>
      <c r="NPU151" s="5"/>
      <c r="NPV151" s="5"/>
      <c r="NPW151" s="5"/>
      <c r="NPX151" s="5"/>
      <c r="NPY151" s="5"/>
      <c r="NPZ151" s="5"/>
      <c r="NQA151" s="5"/>
      <c r="NQB151" s="5"/>
      <c r="NQC151" s="5"/>
      <c r="NQD151" s="5"/>
      <c r="NQE151" s="5"/>
      <c r="NQF151" s="5"/>
      <c r="NQG151" s="5"/>
      <c r="NQH151" s="5"/>
      <c r="NQI151" s="5"/>
      <c r="NQJ151" s="5"/>
      <c r="NQK151" s="5"/>
      <c r="NQL151" s="5"/>
      <c r="NQM151" s="5"/>
      <c r="NQN151" s="5"/>
      <c r="NQO151" s="5"/>
      <c r="NQP151" s="5"/>
      <c r="NQQ151" s="5"/>
      <c r="NQR151" s="5"/>
      <c r="NQS151" s="5"/>
      <c r="NQT151" s="5"/>
      <c r="NQU151" s="5"/>
      <c r="NQV151" s="5"/>
      <c r="NQW151" s="5"/>
      <c r="NQX151" s="5"/>
      <c r="NQY151" s="5"/>
      <c r="NQZ151" s="5"/>
      <c r="NRA151" s="5"/>
      <c r="NRB151" s="5"/>
      <c r="NRC151" s="5"/>
      <c r="NRD151" s="5"/>
      <c r="NRE151" s="5"/>
      <c r="NRF151" s="5"/>
      <c r="NRG151" s="5"/>
      <c r="NRH151" s="5"/>
      <c r="NRI151" s="5"/>
      <c r="NRJ151" s="5"/>
      <c r="NRK151" s="5"/>
      <c r="NRL151" s="5"/>
      <c r="NRM151" s="5"/>
      <c r="NRN151" s="5"/>
      <c r="NRO151" s="5"/>
      <c r="NRP151" s="5"/>
      <c r="NRQ151" s="5"/>
      <c r="NRR151" s="5"/>
      <c r="NRS151" s="5"/>
      <c r="NRT151" s="5"/>
      <c r="NRU151" s="5"/>
      <c r="NRV151" s="5"/>
      <c r="NRW151" s="5"/>
      <c r="NRX151" s="5"/>
      <c r="NRY151" s="5"/>
      <c r="NRZ151" s="5"/>
      <c r="NSA151" s="5"/>
      <c r="NSB151" s="5"/>
      <c r="NSC151" s="5"/>
      <c r="NSD151" s="5"/>
      <c r="NSE151" s="5"/>
      <c r="NSF151" s="5"/>
      <c r="NSG151" s="5"/>
      <c r="NSH151" s="5"/>
      <c r="NSI151" s="5"/>
      <c r="NSJ151" s="5"/>
      <c r="NSK151" s="5"/>
      <c r="NSL151" s="5"/>
      <c r="NSM151" s="5"/>
      <c r="NSN151" s="5"/>
      <c r="NSO151" s="5"/>
      <c r="NSP151" s="5"/>
      <c r="NSQ151" s="5"/>
      <c r="NSR151" s="5"/>
      <c r="NSS151" s="5"/>
      <c r="NST151" s="5"/>
      <c r="NSU151" s="5"/>
      <c r="NSV151" s="5"/>
      <c r="NSW151" s="5"/>
      <c r="NSX151" s="5"/>
      <c r="NSY151" s="5"/>
      <c r="NSZ151" s="5"/>
      <c r="NTA151" s="5"/>
      <c r="NTB151" s="5"/>
      <c r="NTC151" s="5"/>
      <c r="NTD151" s="5"/>
      <c r="NTE151" s="5"/>
      <c r="NTF151" s="5"/>
      <c r="NTG151" s="5"/>
      <c r="NTH151" s="5"/>
      <c r="NTI151" s="5"/>
      <c r="NTJ151" s="5"/>
      <c r="NTK151" s="5"/>
      <c r="NTL151" s="5"/>
      <c r="NTM151" s="5"/>
      <c r="NTN151" s="5"/>
      <c r="NTO151" s="5"/>
      <c r="NTP151" s="5"/>
      <c r="NTQ151" s="5"/>
      <c r="NTR151" s="5"/>
      <c r="NTS151" s="5"/>
      <c r="NTT151" s="5"/>
      <c r="NTU151" s="5"/>
      <c r="NTV151" s="5"/>
      <c r="NTW151" s="5"/>
      <c r="NTX151" s="5"/>
      <c r="NTY151" s="5"/>
      <c r="NTZ151" s="5"/>
      <c r="NUA151" s="5"/>
      <c r="NUB151" s="5"/>
      <c r="NUC151" s="5"/>
      <c r="NUD151" s="5"/>
      <c r="NUE151" s="5"/>
      <c r="NUF151" s="5"/>
      <c r="NUG151" s="5"/>
      <c r="NUH151" s="5"/>
      <c r="NUI151" s="5"/>
      <c r="NUJ151" s="5"/>
      <c r="NUK151" s="5"/>
      <c r="NUL151" s="5"/>
      <c r="NUM151" s="5"/>
      <c r="NUN151" s="5"/>
      <c r="NUO151" s="5"/>
      <c r="NUP151" s="5"/>
      <c r="NUQ151" s="5"/>
      <c r="NUR151" s="5"/>
      <c r="NUS151" s="5"/>
      <c r="NUT151" s="5"/>
      <c r="NUU151" s="5"/>
      <c r="NUV151" s="5"/>
      <c r="NUW151" s="5"/>
      <c r="NUX151" s="5"/>
      <c r="NUY151" s="5"/>
      <c r="NUZ151" s="5"/>
      <c r="NVA151" s="5"/>
      <c r="NVB151" s="5"/>
      <c r="NVC151" s="5"/>
      <c r="NVD151" s="5"/>
      <c r="NVE151" s="5"/>
      <c r="NVF151" s="5"/>
      <c r="NVG151" s="5"/>
      <c r="NVH151" s="5"/>
      <c r="NVI151" s="5"/>
      <c r="NVJ151" s="5"/>
      <c r="NVK151" s="5"/>
      <c r="NVL151" s="5"/>
      <c r="NVM151" s="5"/>
      <c r="NVN151" s="5"/>
      <c r="NVO151" s="5"/>
      <c r="NVP151" s="5"/>
      <c r="NVQ151" s="5"/>
      <c r="NVR151" s="5"/>
      <c r="NVS151" s="5"/>
      <c r="NVT151" s="5"/>
      <c r="NVU151" s="5"/>
      <c r="NVV151" s="5"/>
      <c r="NVW151" s="5"/>
      <c r="NVX151" s="5"/>
      <c r="NVY151" s="5"/>
      <c r="NVZ151" s="5"/>
      <c r="NWA151" s="5"/>
      <c r="NWB151" s="5"/>
      <c r="NWC151" s="5"/>
      <c r="NWD151" s="5"/>
      <c r="NWE151" s="5"/>
      <c r="NWF151" s="5"/>
      <c r="NWG151" s="5"/>
      <c r="NWH151" s="5"/>
      <c r="NWI151" s="5"/>
      <c r="NWJ151" s="5"/>
      <c r="NWK151" s="5"/>
      <c r="NWL151" s="5"/>
      <c r="NWM151" s="5"/>
      <c r="NWN151" s="5"/>
      <c r="NWO151" s="5"/>
      <c r="NWP151" s="5"/>
      <c r="NWQ151" s="5"/>
      <c r="NWR151" s="5"/>
      <c r="NWS151" s="5"/>
      <c r="NWT151" s="5"/>
      <c r="NWU151" s="5"/>
      <c r="NWV151" s="5"/>
      <c r="NWW151" s="5"/>
      <c r="NWX151" s="5"/>
      <c r="NWY151" s="5"/>
      <c r="NWZ151" s="5"/>
      <c r="NXA151" s="5"/>
      <c r="NXB151" s="5"/>
      <c r="NXC151" s="5"/>
      <c r="NXD151" s="5"/>
      <c r="NXE151" s="5"/>
      <c r="NXF151" s="5"/>
      <c r="NXG151" s="5"/>
      <c r="NXH151" s="5"/>
      <c r="NXI151" s="5"/>
      <c r="NXJ151" s="5"/>
      <c r="NXK151" s="5"/>
      <c r="NXL151" s="5"/>
      <c r="NXM151" s="5"/>
      <c r="NXN151" s="5"/>
      <c r="NXO151" s="5"/>
      <c r="NXP151" s="5"/>
      <c r="NXQ151" s="5"/>
      <c r="NXR151" s="5"/>
      <c r="NXS151" s="5"/>
      <c r="NXT151" s="5"/>
      <c r="NXU151" s="5"/>
      <c r="NXV151" s="5"/>
      <c r="NXW151" s="5"/>
      <c r="NXX151" s="5"/>
      <c r="NXY151" s="5"/>
      <c r="NXZ151" s="5"/>
      <c r="NYA151" s="5"/>
      <c r="NYB151" s="5"/>
      <c r="NYC151" s="5"/>
      <c r="NYD151" s="5"/>
      <c r="NYE151" s="5"/>
      <c r="NYF151" s="5"/>
      <c r="NYG151" s="5"/>
      <c r="NYH151" s="5"/>
      <c r="NYI151" s="5"/>
      <c r="NYJ151" s="5"/>
      <c r="NYK151" s="5"/>
      <c r="NYL151" s="5"/>
      <c r="NYM151" s="5"/>
      <c r="NYN151" s="5"/>
      <c r="NYO151" s="5"/>
      <c r="NYP151" s="5"/>
      <c r="NYQ151" s="5"/>
      <c r="NYR151" s="5"/>
      <c r="NYS151" s="5"/>
      <c r="NYT151" s="5"/>
      <c r="NYU151" s="5"/>
      <c r="NYV151" s="5"/>
      <c r="NYW151" s="5"/>
      <c r="NYX151" s="5"/>
      <c r="NYY151" s="5"/>
      <c r="NYZ151" s="5"/>
      <c r="NZA151" s="5"/>
      <c r="NZB151" s="5"/>
      <c r="NZC151" s="5"/>
      <c r="NZD151" s="5"/>
      <c r="NZE151" s="5"/>
      <c r="NZF151" s="5"/>
      <c r="NZG151" s="5"/>
      <c r="NZH151" s="5"/>
      <c r="NZI151" s="5"/>
      <c r="NZJ151" s="5"/>
      <c r="NZK151" s="5"/>
      <c r="NZL151" s="5"/>
      <c r="NZM151" s="5"/>
      <c r="NZN151" s="5"/>
      <c r="NZO151" s="5"/>
      <c r="NZP151" s="5"/>
      <c r="NZQ151" s="5"/>
      <c r="NZR151" s="5"/>
      <c r="NZS151" s="5"/>
      <c r="NZT151" s="5"/>
      <c r="NZU151" s="5"/>
      <c r="NZV151" s="5"/>
      <c r="NZW151" s="5"/>
      <c r="NZX151" s="5"/>
      <c r="NZY151" s="5"/>
      <c r="NZZ151" s="5"/>
      <c r="OAA151" s="5"/>
      <c r="OAB151" s="5"/>
      <c r="OAC151" s="5"/>
      <c r="OAD151" s="5"/>
      <c r="OAE151" s="5"/>
      <c r="OAF151" s="5"/>
      <c r="OAG151" s="5"/>
      <c r="OAH151" s="5"/>
      <c r="OAI151" s="5"/>
      <c r="OAJ151" s="5"/>
      <c r="OAK151" s="5"/>
      <c r="OAL151" s="5"/>
      <c r="OAM151" s="5"/>
      <c r="OAN151" s="5"/>
      <c r="OAO151" s="5"/>
      <c r="OAP151" s="5"/>
      <c r="OAQ151" s="5"/>
      <c r="OAR151" s="5"/>
      <c r="OAS151" s="5"/>
      <c r="OAT151" s="5"/>
      <c r="OAU151" s="5"/>
      <c r="OAV151" s="5"/>
      <c r="OAW151" s="5"/>
      <c r="OAX151" s="5"/>
      <c r="OAY151" s="5"/>
      <c r="OAZ151" s="5"/>
      <c r="OBA151" s="5"/>
      <c r="OBB151" s="5"/>
      <c r="OBC151" s="5"/>
      <c r="OBD151" s="5"/>
      <c r="OBE151" s="5"/>
      <c r="OBF151" s="5"/>
      <c r="OBG151" s="5"/>
      <c r="OBH151" s="5"/>
      <c r="OBI151" s="5"/>
      <c r="OBJ151" s="5"/>
      <c r="OBK151" s="5"/>
      <c r="OBL151" s="5"/>
      <c r="OBM151" s="5"/>
      <c r="OBN151" s="5"/>
      <c r="OBO151" s="5"/>
      <c r="OBP151" s="5"/>
      <c r="OBQ151" s="5"/>
      <c r="OBR151" s="5"/>
      <c r="OBS151" s="5"/>
      <c r="OBT151" s="5"/>
      <c r="OBU151" s="5"/>
      <c r="OBV151" s="5"/>
      <c r="OBW151" s="5"/>
      <c r="OBX151" s="5"/>
      <c r="OBY151" s="5"/>
      <c r="OBZ151" s="5"/>
      <c r="OCA151" s="5"/>
      <c r="OCB151" s="5"/>
      <c r="OCC151" s="5"/>
      <c r="OCD151" s="5"/>
      <c r="OCE151" s="5"/>
      <c r="OCF151" s="5"/>
      <c r="OCG151" s="5"/>
      <c r="OCH151" s="5"/>
      <c r="OCI151" s="5"/>
      <c r="OCJ151" s="5"/>
      <c r="OCK151" s="5"/>
      <c r="OCL151" s="5"/>
      <c r="OCM151" s="5"/>
      <c r="OCN151" s="5"/>
      <c r="OCO151" s="5"/>
      <c r="OCP151" s="5"/>
      <c r="OCQ151" s="5"/>
      <c r="OCR151" s="5"/>
      <c r="OCS151" s="5"/>
      <c r="OCT151" s="5"/>
      <c r="OCU151" s="5"/>
      <c r="OCV151" s="5"/>
      <c r="OCW151" s="5"/>
      <c r="OCX151" s="5"/>
      <c r="OCY151" s="5"/>
      <c r="OCZ151" s="5"/>
      <c r="ODA151" s="5"/>
      <c r="ODB151" s="5"/>
      <c r="ODC151" s="5"/>
      <c r="ODD151" s="5"/>
      <c r="ODE151" s="5"/>
      <c r="ODF151" s="5"/>
      <c r="ODG151" s="5"/>
      <c r="ODH151" s="5"/>
      <c r="ODI151" s="5"/>
      <c r="ODJ151" s="5"/>
      <c r="ODK151" s="5"/>
      <c r="ODL151" s="5"/>
      <c r="ODM151" s="5"/>
      <c r="ODN151" s="5"/>
      <c r="ODO151" s="5"/>
      <c r="ODP151" s="5"/>
      <c r="ODQ151" s="5"/>
      <c r="ODR151" s="5"/>
      <c r="ODS151" s="5"/>
      <c r="ODT151" s="5"/>
      <c r="ODU151" s="5"/>
      <c r="ODV151" s="5"/>
      <c r="ODW151" s="5"/>
      <c r="ODX151" s="5"/>
      <c r="ODY151" s="5"/>
      <c r="ODZ151" s="5"/>
      <c r="OEA151" s="5"/>
      <c r="OEB151" s="5"/>
      <c r="OEC151" s="5"/>
      <c r="OED151" s="5"/>
      <c r="OEE151" s="5"/>
      <c r="OEF151" s="5"/>
      <c r="OEG151" s="5"/>
      <c r="OEH151" s="5"/>
      <c r="OEI151" s="5"/>
      <c r="OEJ151" s="5"/>
      <c r="OEK151" s="5"/>
      <c r="OEL151" s="5"/>
      <c r="OEM151" s="5"/>
      <c r="OEN151" s="5"/>
      <c r="OEO151" s="5"/>
      <c r="OEP151" s="5"/>
      <c r="OEQ151" s="5"/>
      <c r="OER151" s="5"/>
      <c r="OES151" s="5"/>
      <c r="OET151" s="5"/>
      <c r="OEU151" s="5"/>
      <c r="OEV151" s="5"/>
      <c r="OEW151" s="5"/>
      <c r="OEX151" s="5"/>
      <c r="OEY151" s="5"/>
      <c r="OEZ151" s="5"/>
      <c r="OFA151" s="5"/>
      <c r="OFB151" s="5"/>
      <c r="OFC151" s="5"/>
      <c r="OFD151" s="5"/>
      <c r="OFE151" s="5"/>
      <c r="OFF151" s="5"/>
      <c r="OFG151" s="5"/>
      <c r="OFH151" s="5"/>
      <c r="OFI151" s="5"/>
      <c r="OFJ151" s="5"/>
      <c r="OFK151" s="5"/>
      <c r="OFL151" s="5"/>
      <c r="OFM151" s="5"/>
      <c r="OFN151" s="5"/>
      <c r="OFO151" s="5"/>
      <c r="OFP151" s="5"/>
      <c r="OFQ151" s="5"/>
      <c r="OFR151" s="5"/>
      <c r="OFS151" s="5"/>
      <c r="OFT151" s="5"/>
      <c r="OFU151" s="5"/>
      <c r="OFV151" s="5"/>
      <c r="OFW151" s="5"/>
      <c r="OFX151" s="5"/>
      <c r="OFY151" s="5"/>
      <c r="OFZ151" s="5"/>
      <c r="OGA151" s="5"/>
      <c r="OGB151" s="5"/>
      <c r="OGC151" s="5"/>
      <c r="OGD151" s="5"/>
      <c r="OGE151" s="5"/>
      <c r="OGF151" s="5"/>
      <c r="OGG151" s="5"/>
      <c r="OGH151" s="5"/>
      <c r="OGI151" s="5"/>
      <c r="OGJ151" s="5"/>
      <c r="OGK151" s="5"/>
      <c r="OGL151" s="5"/>
      <c r="OGM151" s="5"/>
      <c r="OGN151" s="5"/>
      <c r="OGO151" s="5"/>
      <c r="OGP151" s="5"/>
      <c r="OGQ151" s="5"/>
      <c r="OGR151" s="5"/>
      <c r="OGS151" s="5"/>
      <c r="OGT151" s="5"/>
      <c r="OGU151" s="5"/>
      <c r="OGV151" s="5"/>
      <c r="OGW151" s="5"/>
      <c r="OGX151" s="5"/>
      <c r="OGY151" s="5"/>
      <c r="OGZ151" s="5"/>
      <c r="OHA151" s="5"/>
      <c r="OHB151" s="5"/>
      <c r="OHC151" s="5"/>
      <c r="OHD151" s="5"/>
      <c r="OHE151" s="5"/>
      <c r="OHF151" s="5"/>
      <c r="OHG151" s="5"/>
      <c r="OHH151" s="5"/>
      <c r="OHI151" s="5"/>
      <c r="OHJ151" s="5"/>
      <c r="OHK151" s="5"/>
      <c r="OHL151" s="5"/>
      <c r="OHM151" s="5"/>
      <c r="OHN151" s="5"/>
      <c r="OHO151" s="5"/>
      <c r="OHP151" s="5"/>
      <c r="OHQ151" s="5"/>
      <c r="OHR151" s="5"/>
      <c r="OHS151" s="5"/>
      <c r="OHT151" s="5"/>
      <c r="OHU151" s="5"/>
      <c r="OHV151" s="5"/>
      <c r="OHW151" s="5"/>
      <c r="OHX151" s="5"/>
      <c r="OHY151" s="5"/>
      <c r="OHZ151" s="5"/>
      <c r="OIA151" s="5"/>
      <c r="OIB151" s="5"/>
      <c r="OIC151" s="5"/>
      <c r="OID151" s="5"/>
      <c r="OIE151" s="5"/>
      <c r="OIF151" s="5"/>
      <c r="OIG151" s="5"/>
      <c r="OIH151" s="5"/>
      <c r="OII151" s="5"/>
      <c r="OIJ151" s="5"/>
      <c r="OIK151" s="5"/>
      <c r="OIL151" s="5"/>
      <c r="OIM151" s="5"/>
      <c r="OIN151" s="5"/>
      <c r="OIO151" s="5"/>
      <c r="OIP151" s="5"/>
      <c r="OIQ151" s="5"/>
      <c r="OIR151" s="5"/>
      <c r="OIS151" s="5"/>
      <c r="OIT151" s="5"/>
      <c r="OIU151" s="5"/>
      <c r="OIV151" s="5"/>
      <c r="OIW151" s="5"/>
      <c r="OIX151" s="5"/>
      <c r="OIY151" s="5"/>
      <c r="OIZ151" s="5"/>
      <c r="OJA151" s="5"/>
      <c r="OJB151" s="5"/>
      <c r="OJC151" s="5"/>
      <c r="OJD151" s="5"/>
      <c r="OJE151" s="5"/>
      <c r="OJF151" s="5"/>
      <c r="OJG151" s="5"/>
      <c r="OJH151" s="5"/>
      <c r="OJI151" s="5"/>
      <c r="OJJ151" s="5"/>
      <c r="OJK151" s="5"/>
      <c r="OJL151" s="5"/>
      <c r="OJM151" s="5"/>
      <c r="OJN151" s="5"/>
      <c r="OJO151" s="5"/>
      <c r="OJP151" s="5"/>
      <c r="OJQ151" s="5"/>
      <c r="OJR151" s="5"/>
      <c r="OJS151" s="5"/>
      <c r="OJT151" s="5"/>
      <c r="OJU151" s="5"/>
      <c r="OJV151" s="5"/>
      <c r="OJW151" s="5"/>
      <c r="OJX151" s="5"/>
      <c r="OJY151" s="5"/>
      <c r="OJZ151" s="5"/>
      <c r="OKA151" s="5"/>
      <c r="OKB151" s="5"/>
      <c r="OKC151" s="5"/>
      <c r="OKD151" s="5"/>
      <c r="OKE151" s="5"/>
      <c r="OKF151" s="5"/>
      <c r="OKG151" s="5"/>
      <c r="OKH151" s="5"/>
      <c r="OKI151" s="5"/>
      <c r="OKJ151" s="5"/>
      <c r="OKK151" s="5"/>
      <c r="OKL151" s="5"/>
      <c r="OKM151" s="5"/>
      <c r="OKN151" s="5"/>
      <c r="OKO151" s="5"/>
      <c r="OKP151" s="5"/>
      <c r="OKQ151" s="5"/>
      <c r="OKR151" s="5"/>
      <c r="OKS151" s="5"/>
      <c r="OKT151" s="5"/>
      <c r="OKU151" s="5"/>
      <c r="OKV151" s="5"/>
      <c r="OKW151" s="5"/>
      <c r="OKX151" s="5"/>
      <c r="OKY151" s="5"/>
      <c r="OKZ151" s="5"/>
      <c r="OLA151" s="5"/>
      <c r="OLB151" s="5"/>
      <c r="OLC151" s="5"/>
      <c r="OLD151" s="5"/>
      <c r="OLE151" s="5"/>
      <c r="OLF151" s="5"/>
      <c r="OLG151" s="5"/>
      <c r="OLH151" s="5"/>
      <c r="OLI151" s="5"/>
      <c r="OLJ151" s="5"/>
      <c r="OLK151" s="5"/>
      <c r="OLL151" s="5"/>
      <c r="OLM151" s="5"/>
      <c r="OLN151" s="5"/>
      <c r="OLO151" s="5"/>
      <c r="OLP151" s="5"/>
      <c r="OLQ151" s="5"/>
      <c r="OLR151" s="5"/>
      <c r="OLS151" s="5"/>
      <c r="OLT151" s="5"/>
      <c r="OLU151" s="5"/>
      <c r="OLV151" s="5"/>
      <c r="OLW151" s="5"/>
      <c r="OLX151" s="5"/>
      <c r="OLY151" s="5"/>
      <c r="OLZ151" s="5"/>
      <c r="OMA151" s="5"/>
      <c r="OMB151" s="5"/>
      <c r="OMC151" s="5"/>
      <c r="OMD151" s="5"/>
      <c r="OME151" s="5"/>
      <c r="OMF151" s="5"/>
      <c r="OMG151" s="5"/>
      <c r="OMH151" s="5"/>
      <c r="OMI151" s="5"/>
      <c r="OMJ151" s="5"/>
      <c r="OMK151" s="5"/>
      <c r="OML151" s="5"/>
      <c r="OMM151" s="5"/>
      <c r="OMN151" s="5"/>
      <c r="OMO151" s="5"/>
      <c r="OMP151" s="5"/>
      <c r="OMQ151" s="5"/>
      <c r="OMR151" s="5"/>
      <c r="OMS151" s="5"/>
      <c r="OMT151" s="5"/>
      <c r="OMU151" s="5"/>
      <c r="OMV151" s="5"/>
      <c r="OMW151" s="5"/>
      <c r="OMX151" s="5"/>
      <c r="OMY151" s="5"/>
      <c r="OMZ151" s="5"/>
      <c r="ONA151" s="5"/>
      <c r="ONB151" s="5"/>
      <c r="ONC151" s="5"/>
      <c r="OND151" s="5"/>
      <c r="ONE151" s="5"/>
      <c r="ONF151" s="5"/>
      <c r="ONG151" s="5"/>
      <c r="ONH151" s="5"/>
      <c r="ONI151" s="5"/>
      <c r="ONJ151" s="5"/>
      <c r="ONK151" s="5"/>
      <c r="ONL151" s="5"/>
      <c r="ONM151" s="5"/>
      <c r="ONN151" s="5"/>
      <c r="ONO151" s="5"/>
      <c r="ONP151" s="5"/>
      <c r="ONQ151" s="5"/>
      <c r="ONR151" s="5"/>
      <c r="ONS151" s="5"/>
      <c r="ONT151" s="5"/>
      <c r="ONU151" s="5"/>
      <c r="ONV151" s="5"/>
      <c r="ONW151" s="5"/>
      <c r="ONX151" s="5"/>
      <c r="ONY151" s="5"/>
      <c r="ONZ151" s="5"/>
      <c r="OOA151" s="5"/>
      <c r="OOB151" s="5"/>
      <c r="OOC151" s="5"/>
      <c r="OOD151" s="5"/>
      <c r="OOE151" s="5"/>
      <c r="OOF151" s="5"/>
      <c r="OOG151" s="5"/>
      <c r="OOH151" s="5"/>
      <c r="OOI151" s="5"/>
      <c r="OOJ151" s="5"/>
      <c r="OOK151" s="5"/>
      <c r="OOL151" s="5"/>
      <c r="OOM151" s="5"/>
      <c r="OON151" s="5"/>
      <c r="OOO151" s="5"/>
      <c r="OOP151" s="5"/>
      <c r="OOQ151" s="5"/>
      <c r="OOR151" s="5"/>
      <c r="OOS151" s="5"/>
      <c r="OOT151" s="5"/>
      <c r="OOU151" s="5"/>
      <c r="OOV151" s="5"/>
      <c r="OOW151" s="5"/>
      <c r="OOX151" s="5"/>
      <c r="OOY151" s="5"/>
      <c r="OOZ151" s="5"/>
      <c r="OPA151" s="5"/>
      <c r="OPB151" s="5"/>
      <c r="OPC151" s="5"/>
      <c r="OPD151" s="5"/>
      <c r="OPE151" s="5"/>
      <c r="OPF151" s="5"/>
      <c r="OPG151" s="5"/>
      <c r="OPH151" s="5"/>
      <c r="OPI151" s="5"/>
      <c r="OPJ151" s="5"/>
      <c r="OPK151" s="5"/>
      <c r="OPL151" s="5"/>
      <c r="OPM151" s="5"/>
      <c r="OPN151" s="5"/>
      <c r="OPO151" s="5"/>
      <c r="OPP151" s="5"/>
      <c r="OPQ151" s="5"/>
      <c r="OPR151" s="5"/>
      <c r="OPS151" s="5"/>
      <c r="OPT151" s="5"/>
      <c r="OPU151" s="5"/>
      <c r="OPV151" s="5"/>
      <c r="OPW151" s="5"/>
      <c r="OPX151" s="5"/>
      <c r="OPY151" s="5"/>
      <c r="OPZ151" s="5"/>
      <c r="OQA151" s="5"/>
      <c r="OQB151" s="5"/>
      <c r="OQC151" s="5"/>
      <c r="OQD151" s="5"/>
      <c r="OQE151" s="5"/>
      <c r="OQF151" s="5"/>
      <c r="OQG151" s="5"/>
      <c r="OQH151" s="5"/>
      <c r="OQI151" s="5"/>
      <c r="OQJ151" s="5"/>
      <c r="OQK151" s="5"/>
      <c r="OQL151" s="5"/>
      <c r="OQM151" s="5"/>
      <c r="OQN151" s="5"/>
      <c r="OQO151" s="5"/>
      <c r="OQP151" s="5"/>
      <c r="OQQ151" s="5"/>
      <c r="OQR151" s="5"/>
      <c r="OQS151" s="5"/>
      <c r="OQT151" s="5"/>
      <c r="OQU151" s="5"/>
      <c r="OQV151" s="5"/>
      <c r="OQW151" s="5"/>
      <c r="OQX151" s="5"/>
      <c r="OQY151" s="5"/>
      <c r="OQZ151" s="5"/>
      <c r="ORA151" s="5"/>
      <c r="ORB151" s="5"/>
      <c r="ORC151" s="5"/>
      <c r="ORD151" s="5"/>
      <c r="ORE151" s="5"/>
      <c r="ORF151" s="5"/>
      <c r="ORG151" s="5"/>
      <c r="ORH151" s="5"/>
      <c r="ORI151" s="5"/>
      <c r="ORJ151" s="5"/>
      <c r="ORK151" s="5"/>
      <c r="ORL151" s="5"/>
      <c r="ORM151" s="5"/>
      <c r="ORN151" s="5"/>
      <c r="ORO151" s="5"/>
      <c r="ORP151" s="5"/>
      <c r="ORQ151" s="5"/>
      <c r="ORR151" s="5"/>
      <c r="ORS151" s="5"/>
      <c r="ORT151" s="5"/>
      <c r="ORU151" s="5"/>
      <c r="ORV151" s="5"/>
      <c r="ORW151" s="5"/>
      <c r="ORX151" s="5"/>
      <c r="ORY151" s="5"/>
      <c r="ORZ151" s="5"/>
      <c r="OSA151" s="5"/>
      <c r="OSB151" s="5"/>
      <c r="OSC151" s="5"/>
      <c r="OSD151" s="5"/>
      <c r="OSE151" s="5"/>
      <c r="OSF151" s="5"/>
      <c r="OSG151" s="5"/>
      <c r="OSH151" s="5"/>
      <c r="OSI151" s="5"/>
      <c r="OSJ151" s="5"/>
      <c r="OSK151" s="5"/>
      <c r="OSL151" s="5"/>
      <c r="OSM151" s="5"/>
      <c r="OSN151" s="5"/>
      <c r="OSO151" s="5"/>
      <c r="OSP151" s="5"/>
      <c r="OSQ151" s="5"/>
      <c r="OSR151" s="5"/>
      <c r="OSS151" s="5"/>
      <c r="OST151" s="5"/>
      <c r="OSU151" s="5"/>
      <c r="OSV151" s="5"/>
      <c r="OSW151" s="5"/>
      <c r="OSX151" s="5"/>
      <c r="OSY151" s="5"/>
      <c r="OSZ151" s="5"/>
      <c r="OTA151" s="5"/>
      <c r="OTB151" s="5"/>
      <c r="OTC151" s="5"/>
      <c r="OTD151" s="5"/>
      <c r="OTE151" s="5"/>
      <c r="OTF151" s="5"/>
      <c r="OTG151" s="5"/>
      <c r="OTH151" s="5"/>
      <c r="OTI151" s="5"/>
      <c r="OTJ151" s="5"/>
      <c r="OTK151" s="5"/>
      <c r="OTL151" s="5"/>
      <c r="OTM151" s="5"/>
      <c r="OTN151" s="5"/>
      <c r="OTO151" s="5"/>
      <c r="OTP151" s="5"/>
      <c r="OTQ151" s="5"/>
      <c r="OTR151" s="5"/>
      <c r="OTS151" s="5"/>
      <c r="OTT151" s="5"/>
      <c r="OTU151" s="5"/>
      <c r="OTV151" s="5"/>
      <c r="OTW151" s="5"/>
      <c r="OTX151" s="5"/>
      <c r="OTY151" s="5"/>
      <c r="OTZ151" s="5"/>
      <c r="OUA151" s="5"/>
      <c r="OUB151" s="5"/>
      <c r="OUC151" s="5"/>
      <c r="OUD151" s="5"/>
      <c r="OUE151" s="5"/>
      <c r="OUF151" s="5"/>
      <c r="OUG151" s="5"/>
      <c r="OUH151" s="5"/>
      <c r="OUI151" s="5"/>
      <c r="OUJ151" s="5"/>
      <c r="OUK151" s="5"/>
      <c r="OUL151" s="5"/>
      <c r="OUM151" s="5"/>
      <c r="OUN151" s="5"/>
      <c r="OUO151" s="5"/>
      <c r="OUP151" s="5"/>
      <c r="OUQ151" s="5"/>
      <c r="OUR151" s="5"/>
      <c r="OUS151" s="5"/>
      <c r="OUT151" s="5"/>
      <c r="OUU151" s="5"/>
      <c r="OUV151" s="5"/>
      <c r="OUW151" s="5"/>
      <c r="OUX151" s="5"/>
      <c r="OUY151" s="5"/>
      <c r="OUZ151" s="5"/>
      <c r="OVA151" s="5"/>
      <c r="OVB151" s="5"/>
      <c r="OVC151" s="5"/>
      <c r="OVD151" s="5"/>
      <c r="OVE151" s="5"/>
      <c r="OVF151" s="5"/>
      <c r="OVG151" s="5"/>
      <c r="OVH151" s="5"/>
      <c r="OVI151" s="5"/>
      <c r="OVJ151" s="5"/>
      <c r="OVK151" s="5"/>
      <c r="OVL151" s="5"/>
      <c r="OVM151" s="5"/>
      <c r="OVN151" s="5"/>
      <c r="OVO151" s="5"/>
      <c r="OVP151" s="5"/>
      <c r="OVQ151" s="5"/>
      <c r="OVR151" s="5"/>
      <c r="OVS151" s="5"/>
      <c r="OVT151" s="5"/>
      <c r="OVU151" s="5"/>
      <c r="OVV151" s="5"/>
      <c r="OVW151" s="5"/>
      <c r="OVX151" s="5"/>
      <c r="OVY151" s="5"/>
      <c r="OVZ151" s="5"/>
      <c r="OWA151" s="5"/>
      <c r="OWB151" s="5"/>
      <c r="OWC151" s="5"/>
      <c r="OWD151" s="5"/>
      <c r="OWE151" s="5"/>
      <c r="OWF151" s="5"/>
      <c r="OWG151" s="5"/>
      <c r="OWH151" s="5"/>
      <c r="OWI151" s="5"/>
      <c r="OWJ151" s="5"/>
      <c r="OWK151" s="5"/>
      <c r="OWL151" s="5"/>
      <c r="OWM151" s="5"/>
      <c r="OWN151" s="5"/>
      <c r="OWO151" s="5"/>
      <c r="OWP151" s="5"/>
      <c r="OWQ151" s="5"/>
      <c r="OWR151" s="5"/>
      <c r="OWS151" s="5"/>
      <c r="OWT151" s="5"/>
      <c r="OWU151" s="5"/>
      <c r="OWV151" s="5"/>
      <c r="OWW151" s="5"/>
      <c r="OWX151" s="5"/>
      <c r="OWY151" s="5"/>
      <c r="OWZ151" s="5"/>
      <c r="OXA151" s="5"/>
      <c r="OXB151" s="5"/>
      <c r="OXC151" s="5"/>
      <c r="OXD151" s="5"/>
      <c r="OXE151" s="5"/>
      <c r="OXF151" s="5"/>
      <c r="OXG151" s="5"/>
      <c r="OXH151" s="5"/>
      <c r="OXI151" s="5"/>
      <c r="OXJ151" s="5"/>
      <c r="OXK151" s="5"/>
      <c r="OXL151" s="5"/>
      <c r="OXM151" s="5"/>
      <c r="OXN151" s="5"/>
      <c r="OXO151" s="5"/>
      <c r="OXP151" s="5"/>
      <c r="OXQ151" s="5"/>
      <c r="OXR151" s="5"/>
      <c r="OXS151" s="5"/>
      <c r="OXT151" s="5"/>
      <c r="OXU151" s="5"/>
      <c r="OXV151" s="5"/>
      <c r="OXW151" s="5"/>
      <c r="OXX151" s="5"/>
      <c r="OXY151" s="5"/>
      <c r="OXZ151" s="5"/>
      <c r="OYA151" s="5"/>
      <c r="OYB151" s="5"/>
      <c r="OYC151" s="5"/>
      <c r="OYD151" s="5"/>
      <c r="OYE151" s="5"/>
      <c r="OYF151" s="5"/>
      <c r="OYG151" s="5"/>
      <c r="OYH151" s="5"/>
      <c r="OYI151" s="5"/>
      <c r="OYJ151" s="5"/>
      <c r="OYK151" s="5"/>
      <c r="OYL151" s="5"/>
      <c r="OYM151" s="5"/>
      <c r="OYN151" s="5"/>
      <c r="OYO151" s="5"/>
      <c r="OYP151" s="5"/>
      <c r="OYQ151" s="5"/>
      <c r="OYR151" s="5"/>
      <c r="OYS151" s="5"/>
      <c r="OYT151" s="5"/>
      <c r="OYU151" s="5"/>
      <c r="OYV151" s="5"/>
      <c r="OYW151" s="5"/>
      <c r="OYX151" s="5"/>
      <c r="OYY151" s="5"/>
      <c r="OYZ151" s="5"/>
      <c r="OZA151" s="5"/>
      <c r="OZB151" s="5"/>
      <c r="OZC151" s="5"/>
      <c r="OZD151" s="5"/>
      <c r="OZE151" s="5"/>
      <c r="OZF151" s="5"/>
      <c r="OZG151" s="5"/>
      <c r="OZH151" s="5"/>
      <c r="OZI151" s="5"/>
      <c r="OZJ151" s="5"/>
      <c r="OZK151" s="5"/>
      <c r="OZL151" s="5"/>
      <c r="OZM151" s="5"/>
      <c r="OZN151" s="5"/>
      <c r="OZO151" s="5"/>
      <c r="OZP151" s="5"/>
      <c r="OZQ151" s="5"/>
      <c r="OZR151" s="5"/>
      <c r="OZS151" s="5"/>
      <c r="OZT151" s="5"/>
      <c r="OZU151" s="5"/>
      <c r="OZV151" s="5"/>
      <c r="OZW151" s="5"/>
      <c r="OZX151" s="5"/>
      <c r="OZY151" s="5"/>
      <c r="OZZ151" s="5"/>
      <c r="PAA151" s="5"/>
      <c r="PAB151" s="5"/>
      <c r="PAC151" s="5"/>
      <c r="PAD151" s="5"/>
      <c r="PAE151" s="5"/>
      <c r="PAF151" s="5"/>
      <c r="PAG151" s="5"/>
      <c r="PAH151" s="5"/>
      <c r="PAI151" s="5"/>
      <c r="PAJ151" s="5"/>
      <c r="PAK151" s="5"/>
      <c r="PAL151" s="5"/>
      <c r="PAM151" s="5"/>
      <c r="PAN151" s="5"/>
      <c r="PAO151" s="5"/>
      <c r="PAP151" s="5"/>
      <c r="PAQ151" s="5"/>
      <c r="PAR151" s="5"/>
      <c r="PAS151" s="5"/>
      <c r="PAT151" s="5"/>
      <c r="PAU151" s="5"/>
      <c r="PAV151" s="5"/>
      <c r="PAW151" s="5"/>
      <c r="PAX151" s="5"/>
      <c r="PAY151" s="5"/>
      <c r="PAZ151" s="5"/>
      <c r="PBA151" s="5"/>
      <c r="PBB151" s="5"/>
      <c r="PBC151" s="5"/>
      <c r="PBD151" s="5"/>
      <c r="PBE151" s="5"/>
      <c r="PBF151" s="5"/>
      <c r="PBG151" s="5"/>
      <c r="PBH151" s="5"/>
      <c r="PBI151" s="5"/>
      <c r="PBJ151" s="5"/>
      <c r="PBK151" s="5"/>
      <c r="PBL151" s="5"/>
      <c r="PBM151" s="5"/>
      <c r="PBN151" s="5"/>
      <c r="PBO151" s="5"/>
      <c r="PBP151" s="5"/>
      <c r="PBQ151" s="5"/>
      <c r="PBR151" s="5"/>
      <c r="PBS151" s="5"/>
      <c r="PBT151" s="5"/>
      <c r="PBU151" s="5"/>
      <c r="PBV151" s="5"/>
      <c r="PBW151" s="5"/>
      <c r="PBX151" s="5"/>
      <c r="PBY151" s="5"/>
      <c r="PBZ151" s="5"/>
      <c r="PCA151" s="5"/>
      <c r="PCB151" s="5"/>
      <c r="PCC151" s="5"/>
      <c r="PCD151" s="5"/>
      <c r="PCE151" s="5"/>
      <c r="PCF151" s="5"/>
      <c r="PCG151" s="5"/>
      <c r="PCH151" s="5"/>
      <c r="PCI151" s="5"/>
      <c r="PCJ151" s="5"/>
      <c r="PCK151" s="5"/>
      <c r="PCL151" s="5"/>
      <c r="PCM151" s="5"/>
      <c r="PCN151" s="5"/>
      <c r="PCO151" s="5"/>
      <c r="PCP151" s="5"/>
      <c r="PCQ151" s="5"/>
      <c r="PCR151" s="5"/>
      <c r="PCS151" s="5"/>
      <c r="PCT151" s="5"/>
      <c r="PCU151" s="5"/>
      <c r="PCV151" s="5"/>
      <c r="PCW151" s="5"/>
      <c r="PCX151" s="5"/>
      <c r="PCY151" s="5"/>
      <c r="PCZ151" s="5"/>
      <c r="PDA151" s="5"/>
      <c r="PDB151" s="5"/>
      <c r="PDC151" s="5"/>
      <c r="PDD151" s="5"/>
      <c r="PDE151" s="5"/>
      <c r="PDF151" s="5"/>
      <c r="PDG151" s="5"/>
      <c r="PDH151" s="5"/>
      <c r="PDI151" s="5"/>
      <c r="PDJ151" s="5"/>
      <c r="PDK151" s="5"/>
      <c r="PDL151" s="5"/>
      <c r="PDM151" s="5"/>
      <c r="PDN151" s="5"/>
      <c r="PDO151" s="5"/>
      <c r="PDP151" s="5"/>
      <c r="PDQ151" s="5"/>
      <c r="PDR151" s="5"/>
      <c r="PDS151" s="5"/>
      <c r="PDT151" s="5"/>
      <c r="PDU151" s="5"/>
      <c r="PDV151" s="5"/>
      <c r="PDW151" s="5"/>
      <c r="PDX151" s="5"/>
      <c r="PDY151" s="5"/>
      <c r="PDZ151" s="5"/>
      <c r="PEA151" s="5"/>
      <c r="PEB151" s="5"/>
      <c r="PEC151" s="5"/>
      <c r="PED151" s="5"/>
      <c r="PEE151" s="5"/>
      <c r="PEF151" s="5"/>
      <c r="PEG151" s="5"/>
      <c r="PEH151" s="5"/>
      <c r="PEI151" s="5"/>
      <c r="PEJ151" s="5"/>
      <c r="PEK151" s="5"/>
      <c r="PEL151" s="5"/>
      <c r="PEM151" s="5"/>
      <c r="PEN151" s="5"/>
      <c r="PEO151" s="5"/>
      <c r="PEP151" s="5"/>
      <c r="PEQ151" s="5"/>
      <c r="PER151" s="5"/>
      <c r="PES151" s="5"/>
      <c r="PET151" s="5"/>
      <c r="PEU151" s="5"/>
      <c r="PEV151" s="5"/>
      <c r="PEW151" s="5"/>
      <c r="PEX151" s="5"/>
      <c r="PEY151" s="5"/>
      <c r="PEZ151" s="5"/>
      <c r="PFA151" s="5"/>
      <c r="PFB151" s="5"/>
      <c r="PFC151" s="5"/>
      <c r="PFD151" s="5"/>
      <c r="PFE151" s="5"/>
      <c r="PFF151" s="5"/>
      <c r="PFG151" s="5"/>
      <c r="PFH151" s="5"/>
      <c r="PFI151" s="5"/>
      <c r="PFJ151" s="5"/>
      <c r="PFK151" s="5"/>
      <c r="PFL151" s="5"/>
      <c r="PFM151" s="5"/>
      <c r="PFN151" s="5"/>
      <c r="PFO151" s="5"/>
      <c r="PFP151" s="5"/>
      <c r="PFQ151" s="5"/>
      <c r="PFR151" s="5"/>
      <c r="PFS151" s="5"/>
      <c r="PFT151" s="5"/>
      <c r="PFU151" s="5"/>
      <c r="PFV151" s="5"/>
      <c r="PFW151" s="5"/>
      <c r="PFX151" s="5"/>
      <c r="PFY151" s="5"/>
      <c r="PFZ151" s="5"/>
      <c r="PGA151" s="5"/>
      <c r="PGB151" s="5"/>
      <c r="PGC151" s="5"/>
      <c r="PGD151" s="5"/>
      <c r="PGE151" s="5"/>
      <c r="PGF151" s="5"/>
      <c r="PGG151" s="5"/>
      <c r="PGH151" s="5"/>
      <c r="PGI151" s="5"/>
      <c r="PGJ151" s="5"/>
      <c r="PGK151" s="5"/>
      <c r="PGL151" s="5"/>
      <c r="PGM151" s="5"/>
      <c r="PGN151" s="5"/>
      <c r="PGO151" s="5"/>
      <c r="PGP151" s="5"/>
      <c r="PGQ151" s="5"/>
      <c r="PGR151" s="5"/>
      <c r="PGS151" s="5"/>
      <c r="PGT151" s="5"/>
      <c r="PGU151" s="5"/>
      <c r="PGV151" s="5"/>
      <c r="PGW151" s="5"/>
      <c r="PGX151" s="5"/>
      <c r="PGY151" s="5"/>
      <c r="PGZ151" s="5"/>
      <c r="PHA151" s="5"/>
      <c r="PHB151" s="5"/>
      <c r="PHC151" s="5"/>
      <c r="PHD151" s="5"/>
      <c r="PHE151" s="5"/>
      <c r="PHF151" s="5"/>
      <c r="PHG151" s="5"/>
      <c r="PHH151" s="5"/>
      <c r="PHI151" s="5"/>
      <c r="PHJ151" s="5"/>
      <c r="PHK151" s="5"/>
      <c r="PHL151" s="5"/>
      <c r="PHM151" s="5"/>
      <c r="PHN151" s="5"/>
      <c r="PHO151" s="5"/>
      <c r="PHP151" s="5"/>
      <c r="PHQ151" s="5"/>
      <c r="PHR151" s="5"/>
      <c r="PHS151" s="5"/>
      <c r="PHT151" s="5"/>
      <c r="PHU151" s="5"/>
      <c r="PHV151" s="5"/>
      <c r="PHW151" s="5"/>
      <c r="PHX151" s="5"/>
      <c r="PHY151" s="5"/>
      <c r="PHZ151" s="5"/>
      <c r="PIA151" s="5"/>
      <c r="PIB151" s="5"/>
      <c r="PIC151" s="5"/>
      <c r="PID151" s="5"/>
      <c r="PIE151" s="5"/>
      <c r="PIF151" s="5"/>
      <c r="PIG151" s="5"/>
      <c r="PIH151" s="5"/>
      <c r="PII151" s="5"/>
      <c r="PIJ151" s="5"/>
      <c r="PIK151" s="5"/>
      <c r="PIL151" s="5"/>
      <c r="PIM151" s="5"/>
      <c r="PIN151" s="5"/>
      <c r="PIO151" s="5"/>
      <c r="PIP151" s="5"/>
      <c r="PIQ151" s="5"/>
      <c r="PIR151" s="5"/>
      <c r="PIS151" s="5"/>
      <c r="PIT151" s="5"/>
      <c r="PIU151" s="5"/>
      <c r="PIV151" s="5"/>
      <c r="PIW151" s="5"/>
      <c r="PIX151" s="5"/>
      <c r="PIY151" s="5"/>
      <c r="PIZ151" s="5"/>
      <c r="PJA151" s="5"/>
      <c r="PJB151" s="5"/>
      <c r="PJC151" s="5"/>
      <c r="PJD151" s="5"/>
      <c r="PJE151" s="5"/>
      <c r="PJF151" s="5"/>
      <c r="PJG151" s="5"/>
      <c r="PJH151" s="5"/>
      <c r="PJI151" s="5"/>
      <c r="PJJ151" s="5"/>
      <c r="PJK151" s="5"/>
      <c r="PJL151" s="5"/>
      <c r="PJM151" s="5"/>
      <c r="PJN151" s="5"/>
      <c r="PJO151" s="5"/>
      <c r="PJP151" s="5"/>
      <c r="PJQ151" s="5"/>
      <c r="PJR151" s="5"/>
      <c r="PJS151" s="5"/>
      <c r="PJT151" s="5"/>
      <c r="PJU151" s="5"/>
      <c r="PJV151" s="5"/>
      <c r="PJW151" s="5"/>
      <c r="PJX151" s="5"/>
      <c r="PJY151" s="5"/>
      <c r="PJZ151" s="5"/>
      <c r="PKA151" s="5"/>
      <c r="PKB151" s="5"/>
      <c r="PKC151" s="5"/>
      <c r="PKD151" s="5"/>
      <c r="PKE151" s="5"/>
      <c r="PKF151" s="5"/>
      <c r="PKG151" s="5"/>
      <c r="PKH151" s="5"/>
      <c r="PKI151" s="5"/>
      <c r="PKJ151" s="5"/>
      <c r="PKK151" s="5"/>
      <c r="PKL151" s="5"/>
      <c r="PKM151" s="5"/>
      <c r="PKN151" s="5"/>
      <c r="PKO151" s="5"/>
      <c r="PKP151" s="5"/>
      <c r="PKQ151" s="5"/>
      <c r="PKR151" s="5"/>
      <c r="PKS151" s="5"/>
      <c r="PKT151" s="5"/>
      <c r="PKU151" s="5"/>
      <c r="PKV151" s="5"/>
      <c r="PKW151" s="5"/>
      <c r="PKX151" s="5"/>
      <c r="PKY151" s="5"/>
      <c r="PKZ151" s="5"/>
      <c r="PLA151" s="5"/>
      <c r="PLB151" s="5"/>
      <c r="PLC151" s="5"/>
      <c r="PLD151" s="5"/>
      <c r="PLE151" s="5"/>
      <c r="PLF151" s="5"/>
      <c r="PLG151" s="5"/>
      <c r="PLH151" s="5"/>
      <c r="PLI151" s="5"/>
      <c r="PLJ151" s="5"/>
      <c r="PLK151" s="5"/>
      <c r="PLL151" s="5"/>
      <c r="PLM151" s="5"/>
      <c r="PLN151" s="5"/>
      <c r="PLO151" s="5"/>
      <c r="PLP151" s="5"/>
      <c r="PLQ151" s="5"/>
      <c r="PLR151" s="5"/>
      <c r="PLS151" s="5"/>
      <c r="PLT151" s="5"/>
      <c r="PLU151" s="5"/>
      <c r="PLV151" s="5"/>
      <c r="PLW151" s="5"/>
      <c r="PLX151" s="5"/>
      <c r="PLY151" s="5"/>
      <c r="PLZ151" s="5"/>
      <c r="PMA151" s="5"/>
      <c r="PMB151" s="5"/>
      <c r="PMC151" s="5"/>
      <c r="PMD151" s="5"/>
      <c r="PME151" s="5"/>
      <c r="PMF151" s="5"/>
      <c r="PMG151" s="5"/>
      <c r="PMH151" s="5"/>
      <c r="PMI151" s="5"/>
      <c r="PMJ151" s="5"/>
      <c r="PMK151" s="5"/>
      <c r="PML151" s="5"/>
      <c r="PMM151" s="5"/>
      <c r="PMN151" s="5"/>
      <c r="PMO151" s="5"/>
      <c r="PMP151" s="5"/>
      <c r="PMQ151" s="5"/>
      <c r="PMR151" s="5"/>
      <c r="PMS151" s="5"/>
      <c r="PMT151" s="5"/>
      <c r="PMU151" s="5"/>
      <c r="PMV151" s="5"/>
      <c r="PMW151" s="5"/>
      <c r="PMX151" s="5"/>
      <c r="PMY151" s="5"/>
      <c r="PMZ151" s="5"/>
      <c r="PNA151" s="5"/>
      <c r="PNB151" s="5"/>
      <c r="PNC151" s="5"/>
      <c r="PND151" s="5"/>
      <c r="PNE151" s="5"/>
      <c r="PNF151" s="5"/>
      <c r="PNG151" s="5"/>
      <c r="PNH151" s="5"/>
      <c r="PNI151" s="5"/>
      <c r="PNJ151" s="5"/>
      <c r="PNK151" s="5"/>
      <c r="PNL151" s="5"/>
      <c r="PNM151" s="5"/>
      <c r="PNN151" s="5"/>
      <c r="PNO151" s="5"/>
      <c r="PNP151" s="5"/>
      <c r="PNQ151" s="5"/>
      <c r="PNR151" s="5"/>
      <c r="PNS151" s="5"/>
      <c r="PNT151" s="5"/>
      <c r="PNU151" s="5"/>
      <c r="PNV151" s="5"/>
      <c r="PNW151" s="5"/>
      <c r="PNX151" s="5"/>
      <c r="PNY151" s="5"/>
      <c r="PNZ151" s="5"/>
      <c r="POA151" s="5"/>
      <c r="POB151" s="5"/>
      <c r="POC151" s="5"/>
      <c r="POD151" s="5"/>
      <c r="POE151" s="5"/>
      <c r="POF151" s="5"/>
      <c r="POG151" s="5"/>
      <c r="POH151" s="5"/>
      <c r="POI151" s="5"/>
      <c r="POJ151" s="5"/>
      <c r="POK151" s="5"/>
      <c r="POL151" s="5"/>
      <c r="POM151" s="5"/>
      <c r="PON151" s="5"/>
      <c r="POO151" s="5"/>
      <c r="POP151" s="5"/>
      <c r="POQ151" s="5"/>
      <c r="POR151" s="5"/>
      <c r="POS151" s="5"/>
      <c r="POT151" s="5"/>
      <c r="POU151" s="5"/>
      <c r="POV151" s="5"/>
      <c r="POW151" s="5"/>
      <c r="POX151" s="5"/>
      <c r="POY151" s="5"/>
      <c r="POZ151" s="5"/>
      <c r="PPA151" s="5"/>
      <c r="PPB151" s="5"/>
      <c r="PPC151" s="5"/>
      <c r="PPD151" s="5"/>
      <c r="PPE151" s="5"/>
      <c r="PPF151" s="5"/>
      <c r="PPG151" s="5"/>
      <c r="PPH151" s="5"/>
      <c r="PPI151" s="5"/>
      <c r="PPJ151" s="5"/>
      <c r="PPK151" s="5"/>
      <c r="PPL151" s="5"/>
      <c r="PPM151" s="5"/>
      <c r="PPN151" s="5"/>
      <c r="PPO151" s="5"/>
      <c r="PPP151" s="5"/>
      <c r="PPQ151" s="5"/>
      <c r="PPR151" s="5"/>
      <c r="PPS151" s="5"/>
      <c r="PPT151" s="5"/>
      <c r="PPU151" s="5"/>
      <c r="PPV151" s="5"/>
      <c r="PPW151" s="5"/>
      <c r="PPX151" s="5"/>
      <c r="PPY151" s="5"/>
      <c r="PPZ151" s="5"/>
      <c r="PQA151" s="5"/>
      <c r="PQB151" s="5"/>
      <c r="PQC151" s="5"/>
      <c r="PQD151" s="5"/>
      <c r="PQE151" s="5"/>
      <c r="PQF151" s="5"/>
      <c r="PQG151" s="5"/>
      <c r="PQH151" s="5"/>
      <c r="PQI151" s="5"/>
      <c r="PQJ151" s="5"/>
      <c r="PQK151" s="5"/>
      <c r="PQL151" s="5"/>
      <c r="PQM151" s="5"/>
      <c r="PQN151" s="5"/>
      <c r="PQO151" s="5"/>
      <c r="PQP151" s="5"/>
      <c r="PQQ151" s="5"/>
      <c r="PQR151" s="5"/>
      <c r="PQS151" s="5"/>
      <c r="PQT151" s="5"/>
      <c r="PQU151" s="5"/>
      <c r="PQV151" s="5"/>
      <c r="PQW151" s="5"/>
      <c r="PQX151" s="5"/>
      <c r="PQY151" s="5"/>
      <c r="PQZ151" s="5"/>
      <c r="PRA151" s="5"/>
      <c r="PRB151" s="5"/>
      <c r="PRC151" s="5"/>
      <c r="PRD151" s="5"/>
      <c r="PRE151" s="5"/>
      <c r="PRF151" s="5"/>
      <c r="PRG151" s="5"/>
      <c r="PRH151" s="5"/>
      <c r="PRI151" s="5"/>
      <c r="PRJ151" s="5"/>
      <c r="PRK151" s="5"/>
      <c r="PRL151" s="5"/>
      <c r="PRM151" s="5"/>
      <c r="PRN151" s="5"/>
      <c r="PRO151" s="5"/>
      <c r="PRP151" s="5"/>
      <c r="PRQ151" s="5"/>
      <c r="PRR151" s="5"/>
      <c r="PRS151" s="5"/>
      <c r="PRT151" s="5"/>
      <c r="PRU151" s="5"/>
      <c r="PRV151" s="5"/>
      <c r="PRW151" s="5"/>
      <c r="PRX151" s="5"/>
      <c r="PRY151" s="5"/>
      <c r="PRZ151" s="5"/>
      <c r="PSA151" s="5"/>
      <c r="PSB151" s="5"/>
      <c r="PSC151" s="5"/>
      <c r="PSD151" s="5"/>
      <c r="PSE151" s="5"/>
      <c r="PSF151" s="5"/>
      <c r="PSG151" s="5"/>
      <c r="PSH151" s="5"/>
      <c r="PSI151" s="5"/>
      <c r="PSJ151" s="5"/>
      <c r="PSK151" s="5"/>
      <c r="PSL151" s="5"/>
      <c r="PSM151" s="5"/>
      <c r="PSN151" s="5"/>
      <c r="PSO151" s="5"/>
      <c r="PSP151" s="5"/>
      <c r="PSQ151" s="5"/>
      <c r="PSR151" s="5"/>
      <c r="PSS151" s="5"/>
      <c r="PST151" s="5"/>
      <c r="PSU151" s="5"/>
      <c r="PSV151" s="5"/>
      <c r="PSW151" s="5"/>
      <c r="PSX151" s="5"/>
      <c r="PSY151" s="5"/>
      <c r="PSZ151" s="5"/>
      <c r="PTA151" s="5"/>
      <c r="PTB151" s="5"/>
      <c r="PTC151" s="5"/>
      <c r="PTD151" s="5"/>
      <c r="PTE151" s="5"/>
      <c r="PTF151" s="5"/>
      <c r="PTG151" s="5"/>
      <c r="PTH151" s="5"/>
      <c r="PTI151" s="5"/>
      <c r="PTJ151" s="5"/>
      <c r="PTK151" s="5"/>
      <c r="PTL151" s="5"/>
      <c r="PTM151" s="5"/>
      <c r="PTN151" s="5"/>
      <c r="PTO151" s="5"/>
      <c r="PTP151" s="5"/>
      <c r="PTQ151" s="5"/>
      <c r="PTR151" s="5"/>
      <c r="PTS151" s="5"/>
      <c r="PTT151" s="5"/>
      <c r="PTU151" s="5"/>
      <c r="PTV151" s="5"/>
      <c r="PTW151" s="5"/>
      <c r="PTX151" s="5"/>
      <c r="PTY151" s="5"/>
      <c r="PTZ151" s="5"/>
      <c r="PUA151" s="5"/>
      <c r="PUB151" s="5"/>
      <c r="PUC151" s="5"/>
      <c r="PUD151" s="5"/>
      <c r="PUE151" s="5"/>
      <c r="PUF151" s="5"/>
      <c r="PUG151" s="5"/>
      <c r="PUH151" s="5"/>
      <c r="PUI151" s="5"/>
      <c r="PUJ151" s="5"/>
      <c r="PUK151" s="5"/>
      <c r="PUL151" s="5"/>
      <c r="PUM151" s="5"/>
      <c r="PUN151" s="5"/>
      <c r="PUO151" s="5"/>
      <c r="PUP151" s="5"/>
      <c r="PUQ151" s="5"/>
      <c r="PUR151" s="5"/>
      <c r="PUS151" s="5"/>
      <c r="PUT151" s="5"/>
      <c r="PUU151" s="5"/>
      <c r="PUV151" s="5"/>
      <c r="PUW151" s="5"/>
      <c r="PUX151" s="5"/>
      <c r="PUY151" s="5"/>
      <c r="PUZ151" s="5"/>
      <c r="PVA151" s="5"/>
      <c r="PVB151" s="5"/>
      <c r="PVC151" s="5"/>
      <c r="PVD151" s="5"/>
      <c r="PVE151" s="5"/>
      <c r="PVF151" s="5"/>
      <c r="PVG151" s="5"/>
      <c r="PVH151" s="5"/>
      <c r="PVI151" s="5"/>
      <c r="PVJ151" s="5"/>
      <c r="PVK151" s="5"/>
      <c r="PVL151" s="5"/>
      <c r="PVM151" s="5"/>
      <c r="PVN151" s="5"/>
      <c r="PVO151" s="5"/>
      <c r="PVP151" s="5"/>
      <c r="PVQ151" s="5"/>
      <c r="PVR151" s="5"/>
      <c r="PVS151" s="5"/>
      <c r="PVT151" s="5"/>
      <c r="PVU151" s="5"/>
      <c r="PVV151" s="5"/>
      <c r="PVW151" s="5"/>
      <c r="PVX151" s="5"/>
      <c r="PVY151" s="5"/>
      <c r="PVZ151" s="5"/>
      <c r="PWA151" s="5"/>
      <c r="PWB151" s="5"/>
      <c r="PWC151" s="5"/>
      <c r="PWD151" s="5"/>
      <c r="PWE151" s="5"/>
      <c r="PWF151" s="5"/>
      <c r="PWG151" s="5"/>
      <c r="PWH151" s="5"/>
      <c r="PWI151" s="5"/>
      <c r="PWJ151" s="5"/>
      <c r="PWK151" s="5"/>
      <c r="PWL151" s="5"/>
      <c r="PWM151" s="5"/>
      <c r="PWN151" s="5"/>
      <c r="PWO151" s="5"/>
      <c r="PWP151" s="5"/>
      <c r="PWQ151" s="5"/>
      <c r="PWR151" s="5"/>
      <c r="PWS151" s="5"/>
      <c r="PWT151" s="5"/>
      <c r="PWU151" s="5"/>
      <c r="PWV151" s="5"/>
      <c r="PWW151" s="5"/>
      <c r="PWX151" s="5"/>
      <c r="PWY151" s="5"/>
      <c r="PWZ151" s="5"/>
      <c r="PXA151" s="5"/>
      <c r="PXB151" s="5"/>
      <c r="PXC151" s="5"/>
      <c r="PXD151" s="5"/>
      <c r="PXE151" s="5"/>
      <c r="PXF151" s="5"/>
      <c r="PXG151" s="5"/>
      <c r="PXH151" s="5"/>
      <c r="PXI151" s="5"/>
      <c r="PXJ151" s="5"/>
      <c r="PXK151" s="5"/>
      <c r="PXL151" s="5"/>
      <c r="PXM151" s="5"/>
      <c r="PXN151" s="5"/>
      <c r="PXO151" s="5"/>
      <c r="PXP151" s="5"/>
      <c r="PXQ151" s="5"/>
      <c r="PXR151" s="5"/>
      <c r="PXS151" s="5"/>
      <c r="PXT151" s="5"/>
      <c r="PXU151" s="5"/>
      <c r="PXV151" s="5"/>
      <c r="PXW151" s="5"/>
      <c r="PXX151" s="5"/>
      <c r="PXY151" s="5"/>
      <c r="PXZ151" s="5"/>
      <c r="PYA151" s="5"/>
      <c r="PYB151" s="5"/>
      <c r="PYC151" s="5"/>
      <c r="PYD151" s="5"/>
      <c r="PYE151" s="5"/>
      <c r="PYF151" s="5"/>
      <c r="PYG151" s="5"/>
      <c r="PYH151" s="5"/>
      <c r="PYI151" s="5"/>
      <c r="PYJ151" s="5"/>
      <c r="PYK151" s="5"/>
      <c r="PYL151" s="5"/>
      <c r="PYM151" s="5"/>
      <c r="PYN151" s="5"/>
      <c r="PYO151" s="5"/>
      <c r="PYP151" s="5"/>
      <c r="PYQ151" s="5"/>
      <c r="PYR151" s="5"/>
      <c r="PYS151" s="5"/>
      <c r="PYT151" s="5"/>
      <c r="PYU151" s="5"/>
      <c r="PYV151" s="5"/>
      <c r="PYW151" s="5"/>
      <c r="PYX151" s="5"/>
      <c r="PYY151" s="5"/>
      <c r="PYZ151" s="5"/>
      <c r="PZA151" s="5"/>
      <c r="PZB151" s="5"/>
      <c r="PZC151" s="5"/>
      <c r="PZD151" s="5"/>
      <c r="PZE151" s="5"/>
      <c r="PZF151" s="5"/>
      <c r="PZG151" s="5"/>
      <c r="PZH151" s="5"/>
      <c r="PZI151" s="5"/>
      <c r="PZJ151" s="5"/>
      <c r="PZK151" s="5"/>
      <c r="PZL151" s="5"/>
      <c r="PZM151" s="5"/>
      <c r="PZN151" s="5"/>
      <c r="PZO151" s="5"/>
      <c r="PZP151" s="5"/>
      <c r="PZQ151" s="5"/>
      <c r="PZR151" s="5"/>
      <c r="PZS151" s="5"/>
      <c r="PZT151" s="5"/>
      <c r="PZU151" s="5"/>
      <c r="PZV151" s="5"/>
      <c r="PZW151" s="5"/>
      <c r="PZX151" s="5"/>
      <c r="PZY151" s="5"/>
      <c r="PZZ151" s="5"/>
      <c r="QAA151" s="5"/>
      <c r="QAB151" s="5"/>
      <c r="QAC151" s="5"/>
      <c r="QAD151" s="5"/>
      <c r="QAE151" s="5"/>
      <c r="QAF151" s="5"/>
      <c r="QAG151" s="5"/>
      <c r="QAH151" s="5"/>
      <c r="QAI151" s="5"/>
      <c r="QAJ151" s="5"/>
      <c r="QAK151" s="5"/>
      <c r="QAL151" s="5"/>
      <c r="QAM151" s="5"/>
      <c r="QAN151" s="5"/>
      <c r="QAO151" s="5"/>
      <c r="QAP151" s="5"/>
      <c r="QAQ151" s="5"/>
      <c r="QAR151" s="5"/>
      <c r="QAS151" s="5"/>
      <c r="QAT151" s="5"/>
      <c r="QAU151" s="5"/>
      <c r="QAV151" s="5"/>
      <c r="QAW151" s="5"/>
      <c r="QAX151" s="5"/>
      <c r="QAY151" s="5"/>
      <c r="QAZ151" s="5"/>
      <c r="QBA151" s="5"/>
      <c r="QBB151" s="5"/>
      <c r="QBC151" s="5"/>
      <c r="QBD151" s="5"/>
      <c r="QBE151" s="5"/>
      <c r="QBF151" s="5"/>
      <c r="QBG151" s="5"/>
      <c r="QBH151" s="5"/>
      <c r="QBI151" s="5"/>
      <c r="QBJ151" s="5"/>
      <c r="QBK151" s="5"/>
      <c r="QBL151" s="5"/>
      <c r="QBM151" s="5"/>
      <c r="QBN151" s="5"/>
      <c r="QBO151" s="5"/>
      <c r="QBP151" s="5"/>
      <c r="QBQ151" s="5"/>
      <c r="QBR151" s="5"/>
      <c r="QBS151" s="5"/>
      <c r="QBT151" s="5"/>
      <c r="QBU151" s="5"/>
      <c r="QBV151" s="5"/>
      <c r="QBW151" s="5"/>
      <c r="QBX151" s="5"/>
      <c r="QBY151" s="5"/>
      <c r="QBZ151" s="5"/>
      <c r="QCA151" s="5"/>
      <c r="QCB151" s="5"/>
      <c r="QCC151" s="5"/>
      <c r="QCD151" s="5"/>
      <c r="QCE151" s="5"/>
      <c r="QCF151" s="5"/>
      <c r="QCG151" s="5"/>
      <c r="QCH151" s="5"/>
      <c r="QCI151" s="5"/>
      <c r="QCJ151" s="5"/>
      <c r="QCK151" s="5"/>
      <c r="QCL151" s="5"/>
      <c r="QCM151" s="5"/>
      <c r="QCN151" s="5"/>
      <c r="QCO151" s="5"/>
      <c r="QCP151" s="5"/>
      <c r="QCQ151" s="5"/>
      <c r="QCR151" s="5"/>
      <c r="QCS151" s="5"/>
      <c r="QCT151" s="5"/>
      <c r="QCU151" s="5"/>
      <c r="QCV151" s="5"/>
      <c r="QCW151" s="5"/>
      <c r="QCX151" s="5"/>
      <c r="QCY151" s="5"/>
      <c r="QCZ151" s="5"/>
      <c r="QDA151" s="5"/>
      <c r="QDB151" s="5"/>
      <c r="QDC151" s="5"/>
      <c r="QDD151" s="5"/>
      <c r="QDE151" s="5"/>
      <c r="QDF151" s="5"/>
      <c r="QDG151" s="5"/>
      <c r="QDH151" s="5"/>
      <c r="QDI151" s="5"/>
      <c r="QDJ151" s="5"/>
      <c r="QDK151" s="5"/>
      <c r="QDL151" s="5"/>
      <c r="QDM151" s="5"/>
      <c r="QDN151" s="5"/>
      <c r="QDO151" s="5"/>
      <c r="QDP151" s="5"/>
      <c r="QDQ151" s="5"/>
      <c r="QDR151" s="5"/>
      <c r="QDS151" s="5"/>
      <c r="QDT151" s="5"/>
      <c r="QDU151" s="5"/>
      <c r="QDV151" s="5"/>
      <c r="QDW151" s="5"/>
      <c r="QDX151" s="5"/>
      <c r="QDY151" s="5"/>
      <c r="QDZ151" s="5"/>
      <c r="QEA151" s="5"/>
      <c r="QEB151" s="5"/>
      <c r="QEC151" s="5"/>
      <c r="QED151" s="5"/>
      <c r="QEE151" s="5"/>
      <c r="QEF151" s="5"/>
      <c r="QEG151" s="5"/>
      <c r="QEH151" s="5"/>
      <c r="QEI151" s="5"/>
      <c r="QEJ151" s="5"/>
      <c r="QEK151" s="5"/>
      <c r="QEL151" s="5"/>
      <c r="QEM151" s="5"/>
      <c r="QEN151" s="5"/>
      <c r="QEO151" s="5"/>
      <c r="QEP151" s="5"/>
      <c r="QEQ151" s="5"/>
      <c r="QER151" s="5"/>
      <c r="QES151" s="5"/>
      <c r="QET151" s="5"/>
      <c r="QEU151" s="5"/>
      <c r="QEV151" s="5"/>
      <c r="QEW151" s="5"/>
      <c r="QEX151" s="5"/>
      <c r="QEY151" s="5"/>
      <c r="QEZ151" s="5"/>
      <c r="QFA151" s="5"/>
      <c r="QFB151" s="5"/>
      <c r="QFC151" s="5"/>
      <c r="QFD151" s="5"/>
      <c r="QFE151" s="5"/>
      <c r="QFF151" s="5"/>
      <c r="QFG151" s="5"/>
      <c r="QFH151" s="5"/>
      <c r="QFI151" s="5"/>
      <c r="QFJ151" s="5"/>
      <c r="QFK151" s="5"/>
      <c r="QFL151" s="5"/>
      <c r="QFM151" s="5"/>
      <c r="QFN151" s="5"/>
      <c r="QFO151" s="5"/>
      <c r="QFP151" s="5"/>
      <c r="QFQ151" s="5"/>
      <c r="QFR151" s="5"/>
      <c r="QFS151" s="5"/>
      <c r="QFT151" s="5"/>
      <c r="QFU151" s="5"/>
      <c r="QFV151" s="5"/>
      <c r="QFW151" s="5"/>
      <c r="QFX151" s="5"/>
      <c r="QFY151" s="5"/>
      <c r="QFZ151" s="5"/>
      <c r="QGA151" s="5"/>
      <c r="QGB151" s="5"/>
      <c r="QGC151" s="5"/>
      <c r="QGD151" s="5"/>
      <c r="QGE151" s="5"/>
      <c r="QGF151" s="5"/>
      <c r="QGG151" s="5"/>
      <c r="QGH151" s="5"/>
      <c r="QGI151" s="5"/>
      <c r="QGJ151" s="5"/>
      <c r="QGK151" s="5"/>
      <c r="QGL151" s="5"/>
      <c r="QGM151" s="5"/>
      <c r="QGN151" s="5"/>
      <c r="QGO151" s="5"/>
      <c r="QGP151" s="5"/>
      <c r="QGQ151" s="5"/>
      <c r="QGR151" s="5"/>
      <c r="QGS151" s="5"/>
      <c r="QGT151" s="5"/>
      <c r="QGU151" s="5"/>
      <c r="QGV151" s="5"/>
      <c r="QGW151" s="5"/>
      <c r="QGX151" s="5"/>
      <c r="QGY151" s="5"/>
      <c r="QGZ151" s="5"/>
      <c r="QHA151" s="5"/>
      <c r="QHB151" s="5"/>
      <c r="QHC151" s="5"/>
      <c r="QHD151" s="5"/>
      <c r="QHE151" s="5"/>
      <c r="QHF151" s="5"/>
      <c r="QHG151" s="5"/>
      <c r="QHH151" s="5"/>
      <c r="QHI151" s="5"/>
      <c r="QHJ151" s="5"/>
      <c r="QHK151" s="5"/>
      <c r="QHL151" s="5"/>
      <c r="QHM151" s="5"/>
      <c r="QHN151" s="5"/>
      <c r="QHO151" s="5"/>
      <c r="QHP151" s="5"/>
      <c r="QHQ151" s="5"/>
      <c r="QHR151" s="5"/>
      <c r="QHS151" s="5"/>
      <c r="QHT151" s="5"/>
      <c r="QHU151" s="5"/>
      <c r="QHV151" s="5"/>
      <c r="QHW151" s="5"/>
      <c r="QHX151" s="5"/>
      <c r="QHY151" s="5"/>
      <c r="QHZ151" s="5"/>
      <c r="QIA151" s="5"/>
      <c r="QIB151" s="5"/>
      <c r="QIC151" s="5"/>
      <c r="QID151" s="5"/>
      <c r="QIE151" s="5"/>
      <c r="QIF151" s="5"/>
      <c r="QIG151" s="5"/>
      <c r="QIH151" s="5"/>
      <c r="QII151" s="5"/>
      <c r="QIJ151" s="5"/>
      <c r="QIK151" s="5"/>
      <c r="QIL151" s="5"/>
      <c r="QIM151" s="5"/>
      <c r="QIN151" s="5"/>
      <c r="QIO151" s="5"/>
      <c r="QIP151" s="5"/>
      <c r="QIQ151" s="5"/>
      <c r="QIR151" s="5"/>
      <c r="QIS151" s="5"/>
      <c r="QIT151" s="5"/>
      <c r="QIU151" s="5"/>
      <c r="QIV151" s="5"/>
      <c r="QIW151" s="5"/>
      <c r="QIX151" s="5"/>
      <c r="QIY151" s="5"/>
      <c r="QIZ151" s="5"/>
      <c r="QJA151" s="5"/>
      <c r="QJB151" s="5"/>
      <c r="QJC151" s="5"/>
      <c r="QJD151" s="5"/>
      <c r="QJE151" s="5"/>
      <c r="QJF151" s="5"/>
      <c r="QJG151" s="5"/>
      <c r="QJH151" s="5"/>
      <c r="QJI151" s="5"/>
      <c r="QJJ151" s="5"/>
      <c r="QJK151" s="5"/>
      <c r="QJL151" s="5"/>
      <c r="QJM151" s="5"/>
      <c r="QJN151" s="5"/>
      <c r="QJO151" s="5"/>
      <c r="QJP151" s="5"/>
      <c r="QJQ151" s="5"/>
      <c r="QJR151" s="5"/>
      <c r="QJS151" s="5"/>
      <c r="QJT151" s="5"/>
      <c r="QJU151" s="5"/>
      <c r="QJV151" s="5"/>
      <c r="QJW151" s="5"/>
      <c r="QJX151" s="5"/>
      <c r="QJY151" s="5"/>
      <c r="QJZ151" s="5"/>
      <c r="QKA151" s="5"/>
      <c r="QKB151" s="5"/>
      <c r="QKC151" s="5"/>
      <c r="QKD151" s="5"/>
      <c r="QKE151" s="5"/>
      <c r="QKF151" s="5"/>
      <c r="QKG151" s="5"/>
      <c r="QKH151" s="5"/>
      <c r="QKI151" s="5"/>
      <c r="QKJ151" s="5"/>
      <c r="QKK151" s="5"/>
      <c r="QKL151" s="5"/>
      <c r="QKM151" s="5"/>
      <c r="QKN151" s="5"/>
      <c r="QKO151" s="5"/>
      <c r="QKP151" s="5"/>
      <c r="QKQ151" s="5"/>
      <c r="QKR151" s="5"/>
      <c r="QKS151" s="5"/>
      <c r="QKT151" s="5"/>
      <c r="QKU151" s="5"/>
      <c r="QKV151" s="5"/>
      <c r="QKW151" s="5"/>
      <c r="QKX151" s="5"/>
      <c r="QKY151" s="5"/>
      <c r="QKZ151" s="5"/>
      <c r="QLA151" s="5"/>
      <c r="QLB151" s="5"/>
      <c r="QLC151" s="5"/>
      <c r="QLD151" s="5"/>
      <c r="QLE151" s="5"/>
      <c r="QLF151" s="5"/>
      <c r="QLG151" s="5"/>
      <c r="QLH151" s="5"/>
      <c r="QLI151" s="5"/>
      <c r="QLJ151" s="5"/>
      <c r="QLK151" s="5"/>
      <c r="QLL151" s="5"/>
      <c r="QLM151" s="5"/>
      <c r="QLN151" s="5"/>
      <c r="QLO151" s="5"/>
      <c r="QLP151" s="5"/>
      <c r="QLQ151" s="5"/>
      <c r="QLR151" s="5"/>
      <c r="QLS151" s="5"/>
      <c r="QLT151" s="5"/>
      <c r="QLU151" s="5"/>
      <c r="QLV151" s="5"/>
      <c r="QLW151" s="5"/>
      <c r="QLX151" s="5"/>
      <c r="QLY151" s="5"/>
      <c r="QLZ151" s="5"/>
      <c r="QMA151" s="5"/>
      <c r="QMB151" s="5"/>
      <c r="QMC151" s="5"/>
      <c r="QMD151" s="5"/>
      <c r="QME151" s="5"/>
      <c r="QMF151" s="5"/>
      <c r="QMG151" s="5"/>
      <c r="QMH151" s="5"/>
      <c r="QMI151" s="5"/>
      <c r="QMJ151" s="5"/>
      <c r="QMK151" s="5"/>
      <c r="QML151" s="5"/>
      <c r="QMM151" s="5"/>
      <c r="QMN151" s="5"/>
      <c r="QMO151" s="5"/>
      <c r="QMP151" s="5"/>
      <c r="QMQ151" s="5"/>
      <c r="QMR151" s="5"/>
      <c r="QMS151" s="5"/>
      <c r="QMT151" s="5"/>
      <c r="QMU151" s="5"/>
      <c r="QMV151" s="5"/>
      <c r="QMW151" s="5"/>
      <c r="QMX151" s="5"/>
      <c r="QMY151" s="5"/>
      <c r="QMZ151" s="5"/>
      <c r="QNA151" s="5"/>
      <c r="QNB151" s="5"/>
      <c r="QNC151" s="5"/>
      <c r="QND151" s="5"/>
      <c r="QNE151" s="5"/>
      <c r="QNF151" s="5"/>
      <c r="QNG151" s="5"/>
      <c r="QNH151" s="5"/>
      <c r="QNI151" s="5"/>
      <c r="QNJ151" s="5"/>
      <c r="QNK151" s="5"/>
      <c r="QNL151" s="5"/>
      <c r="QNM151" s="5"/>
      <c r="QNN151" s="5"/>
      <c r="QNO151" s="5"/>
      <c r="QNP151" s="5"/>
      <c r="QNQ151" s="5"/>
      <c r="QNR151" s="5"/>
      <c r="QNS151" s="5"/>
      <c r="QNT151" s="5"/>
      <c r="QNU151" s="5"/>
      <c r="QNV151" s="5"/>
      <c r="QNW151" s="5"/>
      <c r="QNX151" s="5"/>
      <c r="QNY151" s="5"/>
      <c r="QNZ151" s="5"/>
      <c r="QOA151" s="5"/>
      <c r="QOB151" s="5"/>
      <c r="QOC151" s="5"/>
      <c r="QOD151" s="5"/>
      <c r="QOE151" s="5"/>
      <c r="QOF151" s="5"/>
      <c r="QOG151" s="5"/>
      <c r="QOH151" s="5"/>
      <c r="QOI151" s="5"/>
      <c r="QOJ151" s="5"/>
      <c r="QOK151" s="5"/>
      <c r="QOL151" s="5"/>
      <c r="QOM151" s="5"/>
      <c r="QON151" s="5"/>
      <c r="QOO151" s="5"/>
      <c r="QOP151" s="5"/>
      <c r="QOQ151" s="5"/>
      <c r="QOR151" s="5"/>
      <c r="QOS151" s="5"/>
      <c r="QOT151" s="5"/>
      <c r="QOU151" s="5"/>
      <c r="QOV151" s="5"/>
      <c r="QOW151" s="5"/>
      <c r="QOX151" s="5"/>
      <c r="QOY151" s="5"/>
      <c r="QOZ151" s="5"/>
      <c r="QPA151" s="5"/>
      <c r="QPB151" s="5"/>
      <c r="QPC151" s="5"/>
      <c r="QPD151" s="5"/>
      <c r="QPE151" s="5"/>
      <c r="QPF151" s="5"/>
      <c r="QPG151" s="5"/>
      <c r="QPH151" s="5"/>
      <c r="QPI151" s="5"/>
      <c r="QPJ151" s="5"/>
      <c r="QPK151" s="5"/>
      <c r="QPL151" s="5"/>
      <c r="QPM151" s="5"/>
      <c r="QPN151" s="5"/>
      <c r="QPO151" s="5"/>
      <c r="QPP151" s="5"/>
      <c r="QPQ151" s="5"/>
      <c r="QPR151" s="5"/>
      <c r="QPS151" s="5"/>
      <c r="QPT151" s="5"/>
      <c r="QPU151" s="5"/>
      <c r="QPV151" s="5"/>
      <c r="QPW151" s="5"/>
      <c r="QPX151" s="5"/>
      <c r="QPY151" s="5"/>
      <c r="QPZ151" s="5"/>
      <c r="QQA151" s="5"/>
      <c r="QQB151" s="5"/>
      <c r="QQC151" s="5"/>
      <c r="QQD151" s="5"/>
      <c r="QQE151" s="5"/>
      <c r="QQF151" s="5"/>
      <c r="QQG151" s="5"/>
      <c r="QQH151" s="5"/>
      <c r="QQI151" s="5"/>
      <c r="QQJ151" s="5"/>
      <c r="QQK151" s="5"/>
      <c r="QQL151" s="5"/>
      <c r="QQM151" s="5"/>
      <c r="QQN151" s="5"/>
      <c r="QQO151" s="5"/>
      <c r="QQP151" s="5"/>
      <c r="QQQ151" s="5"/>
      <c r="QQR151" s="5"/>
      <c r="QQS151" s="5"/>
      <c r="QQT151" s="5"/>
      <c r="QQU151" s="5"/>
      <c r="QQV151" s="5"/>
      <c r="QQW151" s="5"/>
      <c r="QQX151" s="5"/>
      <c r="QQY151" s="5"/>
      <c r="QQZ151" s="5"/>
      <c r="QRA151" s="5"/>
      <c r="QRB151" s="5"/>
      <c r="QRC151" s="5"/>
      <c r="QRD151" s="5"/>
      <c r="QRE151" s="5"/>
      <c r="QRF151" s="5"/>
      <c r="QRG151" s="5"/>
      <c r="QRH151" s="5"/>
      <c r="QRI151" s="5"/>
      <c r="QRJ151" s="5"/>
      <c r="QRK151" s="5"/>
      <c r="QRL151" s="5"/>
      <c r="QRM151" s="5"/>
      <c r="QRN151" s="5"/>
      <c r="QRO151" s="5"/>
      <c r="QRP151" s="5"/>
      <c r="QRQ151" s="5"/>
      <c r="QRR151" s="5"/>
      <c r="QRS151" s="5"/>
      <c r="QRT151" s="5"/>
      <c r="QRU151" s="5"/>
      <c r="QRV151" s="5"/>
      <c r="QRW151" s="5"/>
      <c r="QRX151" s="5"/>
      <c r="QRY151" s="5"/>
      <c r="QRZ151" s="5"/>
      <c r="QSA151" s="5"/>
      <c r="QSB151" s="5"/>
      <c r="QSC151" s="5"/>
      <c r="QSD151" s="5"/>
      <c r="QSE151" s="5"/>
      <c r="QSF151" s="5"/>
      <c r="QSG151" s="5"/>
      <c r="QSH151" s="5"/>
      <c r="QSI151" s="5"/>
      <c r="QSJ151" s="5"/>
      <c r="QSK151" s="5"/>
      <c r="QSL151" s="5"/>
      <c r="QSM151" s="5"/>
      <c r="QSN151" s="5"/>
      <c r="QSO151" s="5"/>
      <c r="QSP151" s="5"/>
      <c r="QSQ151" s="5"/>
      <c r="QSR151" s="5"/>
      <c r="QSS151" s="5"/>
      <c r="QST151" s="5"/>
      <c r="QSU151" s="5"/>
      <c r="QSV151" s="5"/>
      <c r="QSW151" s="5"/>
      <c r="QSX151" s="5"/>
      <c r="QSY151" s="5"/>
      <c r="QSZ151" s="5"/>
      <c r="QTA151" s="5"/>
      <c r="QTB151" s="5"/>
      <c r="QTC151" s="5"/>
      <c r="QTD151" s="5"/>
      <c r="QTE151" s="5"/>
      <c r="QTF151" s="5"/>
      <c r="QTG151" s="5"/>
      <c r="QTH151" s="5"/>
      <c r="QTI151" s="5"/>
      <c r="QTJ151" s="5"/>
      <c r="QTK151" s="5"/>
      <c r="QTL151" s="5"/>
      <c r="QTM151" s="5"/>
      <c r="QTN151" s="5"/>
      <c r="QTO151" s="5"/>
      <c r="QTP151" s="5"/>
      <c r="QTQ151" s="5"/>
      <c r="QTR151" s="5"/>
      <c r="QTS151" s="5"/>
      <c r="QTT151" s="5"/>
      <c r="QTU151" s="5"/>
      <c r="QTV151" s="5"/>
      <c r="QTW151" s="5"/>
      <c r="QTX151" s="5"/>
      <c r="QTY151" s="5"/>
      <c r="QTZ151" s="5"/>
      <c r="QUA151" s="5"/>
      <c r="QUB151" s="5"/>
      <c r="QUC151" s="5"/>
      <c r="QUD151" s="5"/>
      <c r="QUE151" s="5"/>
      <c r="QUF151" s="5"/>
      <c r="QUG151" s="5"/>
      <c r="QUH151" s="5"/>
      <c r="QUI151" s="5"/>
      <c r="QUJ151" s="5"/>
      <c r="QUK151" s="5"/>
      <c r="QUL151" s="5"/>
      <c r="QUM151" s="5"/>
      <c r="QUN151" s="5"/>
      <c r="QUO151" s="5"/>
      <c r="QUP151" s="5"/>
      <c r="QUQ151" s="5"/>
      <c r="QUR151" s="5"/>
      <c r="QUS151" s="5"/>
      <c r="QUT151" s="5"/>
      <c r="QUU151" s="5"/>
      <c r="QUV151" s="5"/>
      <c r="QUW151" s="5"/>
      <c r="QUX151" s="5"/>
      <c r="QUY151" s="5"/>
      <c r="QUZ151" s="5"/>
      <c r="QVA151" s="5"/>
      <c r="QVB151" s="5"/>
      <c r="QVC151" s="5"/>
      <c r="QVD151" s="5"/>
      <c r="QVE151" s="5"/>
      <c r="QVF151" s="5"/>
      <c r="QVG151" s="5"/>
      <c r="QVH151" s="5"/>
      <c r="QVI151" s="5"/>
      <c r="QVJ151" s="5"/>
      <c r="QVK151" s="5"/>
      <c r="QVL151" s="5"/>
      <c r="QVM151" s="5"/>
      <c r="QVN151" s="5"/>
      <c r="QVO151" s="5"/>
      <c r="QVP151" s="5"/>
      <c r="QVQ151" s="5"/>
      <c r="QVR151" s="5"/>
      <c r="QVS151" s="5"/>
      <c r="QVT151" s="5"/>
      <c r="QVU151" s="5"/>
      <c r="QVV151" s="5"/>
      <c r="QVW151" s="5"/>
      <c r="QVX151" s="5"/>
      <c r="QVY151" s="5"/>
      <c r="QVZ151" s="5"/>
      <c r="QWA151" s="5"/>
      <c r="QWB151" s="5"/>
      <c r="QWC151" s="5"/>
      <c r="QWD151" s="5"/>
      <c r="QWE151" s="5"/>
      <c r="QWF151" s="5"/>
      <c r="QWG151" s="5"/>
      <c r="QWH151" s="5"/>
      <c r="QWI151" s="5"/>
      <c r="QWJ151" s="5"/>
      <c r="QWK151" s="5"/>
      <c r="QWL151" s="5"/>
      <c r="QWM151" s="5"/>
      <c r="QWN151" s="5"/>
      <c r="QWO151" s="5"/>
      <c r="QWP151" s="5"/>
      <c r="QWQ151" s="5"/>
      <c r="QWR151" s="5"/>
      <c r="QWS151" s="5"/>
      <c r="QWT151" s="5"/>
      <c r="QWU151" s="5"/>
      <c r="QWV151" s="5"/>
      <c r="QWW151" s="5"/>
      <c r="QWX151" s="5"/>
      <c r="QWY151" s="5"/>
      <c r="QWZ151" s="5"/>
      <c r="QXA151" s="5"/>
      <c r="QXB151" s="5"/>
      <c r="QXC151" s="5"/>
      <c r="QXD151" s="5"/>
      <c r="QXE151" s="5"/>
      <c r="QXF151" s="5"/>
      <c r="QXG151" s="5"/>
      <c r="QXH151" s="5"/>
      <c r="QXI151" s="5"/>
      <c r="QXJ151" s="5"/>
      <c r="QXK151" s="5"/>
      <c r="QXL151" s="5"/>
      <c r="QXM151" s="5"/>
      <c r="QXN151" s="5"/>
      <c r="QXO151" s="5"/>
      <c r="QXP151" s="5"/>
      <c r="QXQ151" s="5"/>
      <c r="QXR151" s="5"/>
      <c r="QXS151" s="5"/>
      <c r="QXT151" s="5"/>
      <c r="QXU151" s="5"/>
      <c r="QXV151" s="5"/>
      <c r="QXW151" s="5"/>
      <c r="QXX151" s="5"/>
      <c r="QXY151" s="5"/>
      <c r="QXZ151" s="5"/>
      <c r="QYA151" s="5"/>
      <c r="QYB151" s="5"/>
      <c r="QYC151" s="5"/>
      <c r="QYD151" s="5"/>
      <c r="QYE151" s="5"/>
      <c r="QYF151" s="5"/>
      <c r="QYG151" s="5"/>
      <c r="QYH151" s="5"/>
      <c r="QYI151" s="5"/>
      <c r="QYJ151" s="5"/>
      <c r="QYK151" s="5"/>
      <c r="QYL151" s="5"/>
      <c r="QYM151" s="5"/>
      <c r="QYN151" s="5"/>
      <c r="QYO151" s="5"/>
      <c r="QYP151" s="5"/>
      <c r="QYQ151" s="5"/>
      <c r="QYR151" s="5"/>
      <c r="QYS151" s="5"/>
      <c r="QYT151" s="5"/>
      <c r="QYU151" s="5"/>
      <c r="QYV151" s="5"/>
      <c r="QYW151" s="5"/>
      <c r="QYX151" s="5"/>
      <c r="QYY151" s="5"/>
      <c r="QYZ151" s="5"/>
      <c r="QZA151" s="5"/>
      <c r="QZB151" s="5"/>
      <c r="QZC151" s="5"/>
      <c r="QZD151" s="5"/>
      <c r="QZE151" s="5"/>
      <c r="QZF151" s="5"/>
      <c r="QZG151" s="5"/>
      <c r="QZH151" s="5"/>
      <c r="QZI151" s="5"/>
      <c r="QZJ151" s="5"/>
      <c r="QZK151" s="5"/>
      <c r="QZL151" s="5"/>
      <c r="QZM151" s="5"/>
      <c r="QZN151" s="5"/>
      <c r="QZO151" s="5"/>
      <c r="QZP151" s="5"/>
      <c r="QZQ151" s="5"/>
      <c r="QZR151" s="5"/>
      <c r="QZS151" s="5"/>
      <c r="QZT151" s="5"/>
      <c r="QZU151" s="5"/>
      <c r="QZV151" s="5"/>
      <c r="QZW151" s="5"/>
      <c r="QZX151" s="5"/>
      <c r="QZY151" s="5"/>
      <c r="QZZ151" s="5"/>
      <c r="RAA151" s="5"/>
      <c r="RAB151" s="5"/>
      <c r="RAC151" s="5"/>
      <c r="RAD151" s="5"/>
      <c r="RAE151" s="5"/>
      <c r="RAF151" s="5"/>
      <c r="RAG151" s="5"/>
      <c r="RAH151" s="5"/>
      <c r="RAI151" s="5"/>
      <c r="RAJ151" s="5"/>
      <c r="RAK151" s="5"/>
      <c r="RAL151" s="5"/>
      <c r="RAM151" s="5"/>
      <c r="RAN151" s="5"/>
      <c r="RAO151" s="5"/>
      <c r="RAP151" s="5"/>
      <c r="RAQ151" s="5"/>
      <c r="RAR151" s="5"/>
      <c r="RAS151" s="5"/>
      <c r="RAT151" s="5"/>
      <c r="RAU151" s="5"/>
      <c r="RAV151" s="5"/>
      <c r="RAW151" s="5"/>
      <c r="RAX151" s="5"/>
      <c r="RAY151" s="5"/>
      <c r="RAZ151" s="5"/>
      <c r="RBA151" s="5"/>
      <c r="RBB151" s="5"/>
      <c r="RBC151" s="5"/>
      <c r="RBD151" s="5"/>
      <c r="RBE151" s="5"/>
      <c r="RBF151" s="5"/>
      <c r="RBG151" s="5"/>
      <c r="RBH151" s="5"/>
      <c r="RBI151" s="5"/>
      <c r="RBJ151" s="5"/>
      <c r="RBK151" s="5"/>
      <c r="RBL151" s="5"/>
      <c r="RBM151" s="5"/>
      <c r="RBN151" s="5"/>
      <c r="RBO151" s="5"/>
      <c r="RBP151" s="5"/>
      <c r="RBQ151" s="5"/>
      <c r="RBR151" s="5"/>
      <c r="RBS151" s="5"/>
      <c r="RBT151" s="5"/>
      <c r="RBU151" s="5"/>
      <c r="RBV151" s="5"/>
      <c r="RBW151" s="5"/>
      <c r="RBX151" s="5"/>
      <c r="RBY151" s="5"/>
      <c r="RBZ151" s="5"/>
      <c r="RCA151" s="5"/>
      <c r="RCB151" s="5"/>
      <c r="RCC151" s="5"/>
      <c r="RCD151" s="5"/>
      <c r="RCE151" s="5"/>
      <c r="RCF151" s="5"/>
      <c r="RCG151" s="5"/>
      <c r="RCH151" s="5"/>
      <c r="RCI151" s="5"/>
      <c r="RCJ151" s="5"/>
      <c r="RCK151" s="5"/>
      <c r="RCL151" s="5"/>
      <c r="RCM151" s="5"/>
      <c r="RCN151" s="5"/>
      <c r="RCO151" s="5"/>
      <c r="RCP151" s="5"/>
      <c r="RCQ151" s="5"/>
      <c r="RCR151" s="5"/>
      <c r="RCS151" s="5"/>
      <c r="RCT151" s="5"/>
      <c r="RCU151" s="5"/>
      <c r="RCV151" s="5"/>
      <c r="RCW151" s="5"/>
      <c r="RCX151" s="5"/>
      <c r="RCY151" s="5"/>
      <c r="RCZ151" s="5"/>
      <c r="RDA151" s="5"/>
      <c r="RDB151" s="5"/>
      <c r="RDC151" s="5"/>
      <c r="RDD151" s="5"/>
      <c r="RDE151" s="5"/>
      <c r="RDF151" s="5"/>
      <c r="RDG151" s="5"/>
      <c r="RDH151" s="5"/>
      <c r="RDI151" s="5"/>
      <c r="RDJ151" s="5"/>
      <c r="RDK151" s="5"/>
      <c r="RDL151" s="5"/>
      <c r="RDM151" s="5"/>
      <c r="RDN151" s="5"/>
      <c r="RDO151" s="5"/>
      <c r="RDP151" s="5"/>
      <c r="RDQ151" s="5"/>
      <c r="RDR151" s="5"/>
      <c r="RDS151" s="5"/>
      <c r="RDT151" s="5"/>
      <c r="RDU151" s="5"/>
      <c r="RDV151" s="5"/>
      <c r="RDW151" s="5"/>
      <c r="RDX151" s="5"/>
      <c r="RDY151" s="5"/>
      <c r="RDZ151" s="5"/>
      <c r="REA151" s="5"/>
      <c r="REB151" s="5"/>
      <c r="REC151" s="5"/>
      <c r="RED151" s="5"/>
      <c r="REE151" s="5"/>
      <c r="REF151" s="5"/>
      <c r="REG151" s="5"/>
      <c r="REH151" s="5"/>
      <c r="REI151" s="5"/>
      <c r="REJ151" s="5"/>
      <c r="REK151" s="5"/>
      <c r="REL151" s="5"/>
      <c r="REM151" s="5"/>
      <c r="REN151" s="5"/>
      <c r="REO151" s="5"/>
      <c r="REP151" s="5"/>
      <c r="REQ151" s="5"/>
      <c r="RER151" s="5"/>
      <c r="RES151" s="5"/>
      <c r="RET151" s="5"/>
      <c r="REU151" s="5"/>
      <c r="REV151" s="5"/>
      <c r="REW151" s="5"/>
      <c r="REX151" s="5"/>
      <c r="REY151" s="5"/>
      <c r="REZ151" s="5"/>
      <c r="RFA151" s="5"/>
      <c r="RFB151" s="5"/>
      <c r="RFC151" s="5"/>
      <c r="RFD151" s="5"/>
      <c r="RFE151" s="5"/>
      <c r="RFF151" s="5"/>
      <c r="RFG151" s="5"/>
      <c r="RFH151" s="5"/>
      <c r="RFI151" s="5"/>
      <c r="RFJ151" s="5"/>
      <c r="RFK151" s="5"/>
      <c r="RFL151" s="5"/>
      <c r="RFM151" s="5"/>
      <c r="RFN151" s="5"/>
      <c r="RFO151" s="5"/>
      <c r="RFP151" s="5"/>
      <c r="RFQ151" s="5"/>
      <c r="RFR151" s="5"/>
      <c r="RFS151" s="5"/>
      <c r="RFT151" s="5"/>
      <c r="RFU151" s="5"/>
      <c r="RFV151" s="5"/>
      <c r="RFW151" s="5"/>
      <c r="RFX151" s="5"/>
      <c r="RFY151" s="5"/>
      <c r="RFZ151" s="5"/>
      <c r="RGA151" s="5"/>
      <c r="RGB151" s="5"/>
      <c r="RGC151" s="5"/>
      <c r="RGD151" s="5"/>
      <c r="RGE151" s="5"/>
      <c r="RGF151" s="5"/>
      <c r="RGG151" s="5"/>
      <c r="RGH151" s="5"/>
      <c r="RGI151" s="5"/>
      <c r="RGJ151" s="5"/>
      <c r="RGK151" s="5"/>
      <c r="RGL151" s="5"/>
      <c r="RGM151" s="5"/>
      <c r="RGN151" s="5"/>
      <c r="RGO151" s="5"/>
      <c r="RGP151" s="5"/>
      <c r="RGQ151" s="5"/>
      <c r="RGR151" s="5"/>
      <c r="RGS151" s="5"/>
      <c r="RGT151" s="5"/>
      <c r="RGU151" s="5"/>
      <c r="RGV151" s="5"/>
      <c r="RGW151" s="5"/>
      <c r="RGX151" s="5"/>
      <c r="RGY151" s="5"/>
      <c r="RGZ151" s="5"/>
      <c r="RHA151" s="5"/>
      <c r="RHB151" s="5"/>
      <c r="RHC151" s="5"/>
      <c r="RHD151" s="5"/>
      <c r="RHE151" s="5"/>
      <c r="RHF151" s="5"/>
      <c r="RHG151" s="5"/>
      <c r="RHH151" s="5"/>
      <c r="RHI151" s="5"/>
      <c r="RHJ151" s="5"/>
      <c r="RHK151" s="5"/>
      <c r="RHL151" s="5"/>
      <c r="RHM151" s="5"/>
      <c r="RHN151" s="5"/>
      <c r="RHO151" s="5"/>
      <c r="RHP151" s="5"/>
      <c r="RHQ151" s="5"/>
      <c r="RHR151" s="5"/>
      <c r="RHS151" s="5"/>
      <c r="RHT151" s="5"/>
      <c r="RHU151" s="5"/>
      <c r="RHV151" s="5"/>
      <c r="RHW151" s="5"/>
      <c r="RHX151" s="5"/>
      <c r="RHY151" s="5"/>
      <c r="RHZ151" s="5"/>
      <c r="RIA151" s="5"/>
      <c r="RIB151" s="5"/>
      <c r="RIC151" s="5"/>
      <c r="RID151" s="5"/>
      <c r="RIE151" s="5"/>
      <c r="RIF151" s="5"/>
      <c r="RIG151" s="5"/>
      <c r="RIH151" s="5"/>
      <c r="RII151" s="5"/>
      <c r="RIJ151" s="5"/>
      <c r="RIK151" s="5"/>
      <c r="RIL151" s="5"/>
      <c r="RIM151" s="5"/>
      <c r="RIN151" s="5"/>
      <c r="RIO151" s="5"/>
      <c r="RIP151" s="5"/>
      <c r="RIQ151" s="5"/>
      <c r="RIR151" s="5"/>
      <c r="RIS151" s="5"/>
      <c r="RIT151" s="5"/>
      <c r="RIU151" s="5"/>
      <c r="RIV151" s="5"/>
      <c r="RIW151" s="5"/>
      <c r="RIX151" s="5"/>
      <c r="RIY151" s="5"/>
      <c r="RIZ151" s="5"/>
      <c r="RJA151" s="5"/>
      <c r="RJB151" s="5"/>
      <c r="RJC151" s="5"/>
      <c r="RJD151" s="5"/>
      <c r="RJE151" s="5"/>
      <c r="RJF151" s="5"/>
      <c r="RJG151" s="5"/>
      <c r="RJH151" s="5"/>
      <c r="RJI151" s="5"/>
      <c r="RJJ151" s="5"/>
      <c r="RJK151" s="5"/>
      <c r="RJL151" s="5"/>
      <c r="RJM151" s="5"/>
      <c r="RJN151" s="5"/>
      <c r="RJO151" s="5"/>
      <c r="RJP151" s="5"/>
      <c r="RJQ151" s="5"/>
      <c r="RJR151" s="5"/>
      <c r="RJS151" s="5"/>
      <c r="RJT151" s="5"/>
      <c r="RJU151" s="5"/>
      <c r="RJV151" s="5"/>
      <c r="RJW151" s="5"/>
      <c r="RJX151" s="5"/>
      <c r="RJY151" s="5"/>
      <c r="RJZ151" s="5"/>
      <c r="RKA151" s="5"/>
      <c r="RKB151" s="5"/>
      <c r="RKC151" s="5"/>
      <c r="RKD151" s="5"/>
      <c r="RKE151" s="5"/>
      <c r="RKF151" s="5"/>
      <c r="RKG151" s="5"/>
      <c r="RKH151" s="5"/>
      <c r="RKI151" s="5"/>
      <c r="RKJ151" s="5"/>
      <c r="RKK151" s="5"/>
      <c r="RKL151" s="5"/>
      <c r="RKM151" s="5"/>
      <c r="RKN151" s="5"/>
      <c r="RKO151" s="5"/>
      <c r="RKP151" s="5"/>
      <c r="RKQ151" s="5"/>
      <c r="RKR151" s="5"/>
      <c r="RKS151" s="5"/>
      <c r="RKT151" s="5"/>
      <c r="RKU151" s="5"/>
      <c r="RKV151" s="5"/>
      <c r="RKW151" s="5"/>
      <c r="RKX151" s="5"/>
      <c r="RKY151" s="5"/>
      <c r="RKZ151" s="5"/>
      <c r="RLA151" s="5"/>
      <c r="RLB151" s="5"/>
      <c r="RLC151" s="5"/>
      <c r="RLD151" s="5"/>
      <c r="RLE151" s="5"/>
      <c r="RLF151" s="5"/>
      <c r="RLG151" s="5"/>
      <c r="RLH151" s="5"/>
      <c r="RLI151" s="5"/>
      <c r="RLJ151" s="5"/>
      <c r="RLK151" s="5"/>
      <c r="RLL151" s="5"/>
      <c r="RLM151" s="5"/>
      <c r="RLN151" s="5"/>
      <c r="RLO151" s="5"/>
      <c r="RLP151" s="5"/>
      <c r="RLQ151" s="5"/>
      <c r="RLR151" s="5"/>
      <c r="RLS151" s="5"/>
      <c r="RLT151" s="5"/>
      <c r="RLU151" s="5"/>
      <c r="RLV151" s="5"/>
      <c r="RLW151" s="5"/>
      <c r="RLX151" s="5"/>
      <c r="RLY151" s="5"/>
      <c r="RLZ151" s="5"/>
      <c r="RMA151" s="5"/>
      <c r="RMB151" s="5"/>
      <c r="RMC151" s="5"/>
      <c r="RMD151" s="5"/>
      <c r="RME151" s="5"/>
      <c r="RMF151" s="5"/>
      <c r="RMG151" s="5"/>
      <c r="RMH151" s="5"/>
      <c r="RMI151" s="5"/>
      <c r="RMJ151" s="5"/>
      <c r="RMK151" s="5"/>
      <c r="RML151" s="5"/>
      <c r="RMM151" s="5"/>
      <c r="RMN151" s="5"/>
      <c r="RMO151" s="5"/>
      <c r="RMP151" s="5"/>
      <c r="RMQ151" s="5"/>
      <c r="RMR151" s="5"/>
      <c r="RMS151" s="5"/>
      <c r="RMT151" s="5"/>
      <c r="RMU151" s="5"/>
      <c r="RMV151" s="5"/>
      <c r="RMW151" s="5"/>
      <c r="RMX151" s="5"/>
      <c r="RMY151" s="5"/>
      <c r="RMZ151" s="5"/>
      <c r="RNA151" s="5"/>
      <c r="RNB151" s="5"/>
      <c r="RNC151" s="5"/>
      <c r="RND151" s="5"/>
      <c r="RNE151" s="5"/>
      <c r="RNF151" s="5"/>
      <c r="RNG151" s="5"/>
      <c r="RNH151" s="5"/>
      <c r="RNI151" s="5"/>
      <c r="RNJ151" s="5"/>
      <c r="RNK151" s="5"/>
      <c r="RNL151" s="5"/>
      <c r="RNM151" s="5"/>
      <c r="RNN151" s="5"/>
      <c r="RNO151" s="5"/>
      <c r="RNP151" s="5"/>
      <c r="RNQ151" s="5"/>
      <c r="RNR151" s="5"/>
      <c r="RNS151" s="5"/>
      <c r="RNT151" s="5"/>
      <c r="RNU151" s="5"/>
      <c r="RNV151" s="5"/>
      <c r="RNW151" s="5"/>
      <c r="RNX151" s="5"/>
      <c r="RNY151" s="5"/>
      <c r="RNZ151" s="5"/>
      <c r="ROA151" s="5"/>
      <c r="ROB151" s="5"/>
      <c r="ROC151" s="5"/>
      <c r="ROD151" s="5"/>
      <c r="ROE151" s="5"/>
      <c r="ROF151" s="5"/>
      <c r="ROG151" s="5"/>
      <c r="ROH151" s="5"/>
      <c r="ROI151" s="5"/>
      <c r="ROJ151" s="5"/>
      <c r="ROK151" s="5"/>
      <c r="ROL151" s="5"/>
      <c r="ROM151" s="5"/>
      <c r="RON151" s="5"/>
      <c r="ROO151" s="5"/>
      <c r="ROP151" s="5"/>
      <c r="ROQ151" s="5"/>
      <c r="ROR151" s="5"/>
      <c r="ROS151" s="5"/>
      <c r="ROT151" s="5"/>
      <c r="ROU151" s="5"/>
      <c r="ROV151" s="5"/>
      <c r="ROW151" s="5"/>
      <c r="ROX151" s="5"/>
      <c r="ROY151" s="5"/>
      <c r="ROZ151" s="5"/>
      <c r="RPA151" s="5"/>
      <c r="RPB151" s="5"/>
      <c r="RPC151" s="5"/>
      <c r="RPD151" s="5"/>
      <c r="RPE151" s="5"/>
      <c r="RPF151" s="5"/>
      <c r="RPG151" s="5"/>
      <c r="RPH151" s="5"/>
      <c r="RPI151" s="5"/>
      <c r="RPJ151" s="5"/>
      <c r="RPK151" s="5"/>
      <c r="RPL151" s="5"/>
      <c r="RPM151" s="5"/>
      <c r="RPN151" s="5"/>
      <c r="RPO151" s="5"/>
      <c r="RPP151" s="5"/>
      <c r="RPQ151" s="5"/>
      <c r="RPR151" s="5"/>
      <c r="RPS151" s="5"/>
      <c r="RPT151" s="5"/>
      <c r="RPU151" s="5"/>
      <c r="RPV151" s="5"/>
      <c r="RPW151" s="5"/>
      <c r="RPX151" s="5"/>
      <c r="RPY151" s="5"/>
      <c r="RPZ151" s="5"/>
      <c r="RQA151" s="5"/>
      <c r="RQB151" s="5"/>
      <c r="RQC151" s="5"/>
      <c r="RQD151" s="5"/>
      <c r="RQE151" s="5"/>
      <c r="RQF151" s="5"/>
      <c r="RQG151" s="5"/>
      <c r="RQH151" s="5"/>
      <c r="RQI151" s="5"/>
      <c r="RQJ151" s="5"/>
      <c r="RQK151" s="5"/>
      <c r="RQL151" s="5"/>
      <c r="RQM151" s="5"/>
      <c r="RQN151" s="5"/>
      <c r="RQO151" s="5"/>
      <c r="RQP151" s="5"/>
      <c r="RQQ151" s="5"/>
      <c r="RQR151" s="5"/>
      <c r="RQS151" s="5"/>
      <c r="RQT151" s="5"/>
      <c r="RQU151" s="5"/>
      <c r="RQV151" s="5"/>
      <c r="RQW151" s="5"/>
      <c r="RQX151" s="5"/>
      <c r="RQY151" s="5"/>
      <c r="RQZ151" s="5"/>
      <c r="RRA151" s="5"/>
      <c r="RRB151" s="5"/>
      <c r="RRC151" s="5"/>
      <c r="RRD151" s="5"/>
      <c r="RRE151" s="5"/>
      <c r="RRF151" s="5"/>
      <c r="RRG151" s="5"/>
      <c r="RRH151" s="5"/>
      <c r="RRI151" s="5"/>
      <c r="RRJ151" s="5"/>
      <c r="RRK151" s="5"/>
      <c r="RRL151" s="5"/>
      <c r="RRM151" s="5"/>
      <c r="RRN151" s="5"/>
      <c r="RRO151" s="5"/>
      <c r="RRP151" s="5"/>
      <c r="RRQ151" s="5"/>
      <c r="RRR151" s="5"/>
      <c r="RRS151" s="5"/>
      <c r="RRT151" s="5"/>
      <c r="RRU151" s="5"/>
      <c r="RRV151" s="5"/>
      <c r="RRW151" s="5"/>
      <c r="RRX151" s="5"/>
      <c r="RRY151" s="5"/>
      <c r="RRZ151" s="5"/>
      <c r="RSA151" s="5"/>
      <c r="RSB151" s="5"/>
      <c r="RSC151" s="5"/>
      <c r="RSD151" s="5"/>
      <c r="RSE151" s="5"/>
      <c r="RSF151" s="5"/>
      <c r="RSG151" s="5"/>
      <c r="RSH151" s="5"/>
      <c r="RSI151" s="5"/>
      <c r="RSJ151" s="5"/>
      <c r="RSK151" s="5"/>
      <c r="RSL151" s="5"/>
      <c r="RSM151" s="5"/>
      <c r="RSN151" s="5"/>
      <c r="RSO151" s="5"/>
      <c r="RSP151" s="5"/>
      <c r="RSQ151" s="5"/>
      <c r="RSR151" s="5"/>
      <c r="RSS151" s="5"/>
      <c r="RST151" s="5"/>
      <c r="RSU151" s="5"/>
      <c r="RSV151" s="5"/>
      <c r="RSW151" s="5"/>
      <c r="RSX151" s="5"/>
      <c r="RSY151" s="5"/>
      <c r="RSZ151" s="5"/>
      <c r="RTA151" s="5"/>
      <c r="RTB151" s="5"/>
      <c r="RTC151" s="5"/>
      <c r="RTD151" s="5"/>
      <c r="RTE151" s="5"/>
      <c r="RTF151" s="5"/>
      <c r="RTG151" s="5"/>
      <c r="RTH151" s="5"/>
      <c r="RTI151" s="5"/>
      <c r="RTJ151" s="5"/>
      <c r="RTK151" s="5"/>
      <c r="RTL151" s="5"/>
      <c r="RTM151" s="5"/>
      <c r="RTN151" s="5"/>
      <c r="RTO151" s="5"/>
      <c r="RTP151" s="5"/>
      <c r="RTQ151" s="5"/>
      <c r="RTR151" s="5"/>
      <c r="RTS151" s="5"/>
      <c r="RTT151" s="5"/>
      <c r="RTU151" s="5"/>
      <c r="RTV151" s="5"/>
      <c r="RTW151" s="5"/>
      <c r="RTX151" s="5"/>
      <c r="RTY151" s="5"/>
      <c r="RTZ151" s="5"/>
      <c r="RUA151" s="5"/>
      <c r="RUB151" s="5"/>
      <c r="RUC151" s="5"/>
      <c r="RUD151" s="5"/>
      <c r="RUE151" s="5"/>
      <c r="RUF151" s="5"/>
      <c r="RUG151" s="5"/>
      <c r="RUH151" s="5"/>
      <c r="RUI151" s="5"/>
      <c r="RUJ151" s="5"/>
      <c r="RUK151" s="5"/>
      <c r="RUL151" s="5"/>
      <c r="RUM151" s="5"/>
      <c r="RUN151" s="5"/>
      <c r="RUO151" s="5"/>
      <c r="RUP151" s="5"/>
      <c r="RUQ151" s="5"/>
      <c r="RUR151" s="5"/>
      <c r="RUS151" s="5"/>
      <c r="RUT151" s="5"/>
      <c r="RUU151" s="5"/>
      <c r="RUV151" s="5"/>
      <c r="RUW151" s="5"/>
      <c r="RUX151" s="5"/>
      <c r="RUY151" s="5"/>
      <c r="RUZ151" s="5"/>
      <c r="RVA151" s="5"/>
      <c r="RVB151" s="5"/>
      <c r="RVC151" s="5"/>
      <c r="RVD151" s="5"/>
      <c r="RVE151" s="5"/>
      <c r="RVF151" s="5"/>
      <c r="RVG151" s="5"/>
      <c r="RVH151" s="5"/>
      <c r="RVI151" s="5"/>
      <c r="RVJ151" s="5"/>
      <c r="RVK151" s="5"/>
      <c r="RVL151" s="5"/>
      <c r="RVM151" s="5"/>
      <c r="RVN151" s="5"/>
      <c r="RVO151" s="5"/>
      <c r="RVP151" s="5"/>
      <c r="RVQ151" s="5"/>
      <c r="RVR151" s="5"/>
      <c r="RVS151" s="5"/>
      <c r="RVT151" s="5"/>
      <c r="RVU151" s="5"/>
      <c r="RVV151" s="5"/>
      <c r="RVW151" s="5"/>
      <c r="RVX151" s="5"/>
      <c r="RVY151" s="5"/>
      <c r="RVZ151" s="5"/>
      <c r="RWA151" s="5"/>
      <c r="RWB151" s="5"/>
      <c r="RWC151" s="5"/>
      <c r="RWD151" s="5"/>
      <c r="RWE151" s="5"/>
      <c r="RWF151" s="5"/>
      <c r="RWG151" s="5"/>
      <c r="RWH151" s="5"/>
      <c r="RWI151" s="5"/>
      <c r="RWJ151" s="5"/>
      <c r="RWK151" s="5"/>
      <c r="RWL151" s="5"/>
      <c r="RWM151" s="5"/>
      <c r="RWN151" s="5"/>
      <c r="RWO151" s="5"/>
      <c r="RWP151" s="5"/>
      <c r="RWQ151" s="5"/>
      <c r="RWR151" s="5"/>
      <c r="RWS151" s="5"/>
      <c r="RWT151" s="5"/>
      <c r="RWU151" s="5"/>
      <c r="RWV151" s="5"/>
      <c r="RWW151" s="5"/>
      <c r="RWX151" s="5"/>
      <c r="RWY151" s="5"/>
      <c r="RWZ151" s="5"/>
      <c r="RXA151" s="5"/>
      <c r="RXB151" s="5"/>
      <c r="RXC151" s="5"/>
      <c r="RXD151" s="5"/>
      <c r="RXE151" s="5"/>
      <c r="RXF151" s="5"/>
      <c r="RXG151" s="5"/>
      <c r="RXH151" s="5"/>
      <c r="RXI151" s="5"/>
      <c r="RXJ151" s="5"/>
      <c r="RXK151" s="5"/>
      <c r="RXL151" s="5"/>
      <c r="RXM151" s="5"/>
      <c r="RXN151" s="5"/>
      <c r="RXO151" s="5"/>
      <c r="RXP151" s="5"/>
      <c r="RXQ151" s="5"/>
      <c r="RXR151" s="5"/>
      <c r="RXS151" s="5"/>
      <c r="RXT151" s="5"/>
      <c r="RXU151" s="5"/>
      <c r="RXV151" s="5"/>
      <c r="RXW151" s="5"/>
      <c r="RXX151" s="5"/>
      <c r="RXY151" s="5"/>
      <c r="RXZ151" s="5"/>
      <c r="RYA151" s="5"/>
      <c r="RYB151" s="5"/>
      <c r="RYC151" s="5"/>
      <c r="RYD151" s="5"/>
      <c r="RYE151" s="5"/>
      <c r="RYF151" s="5"/>
      <c r="RYG151" s="5"/>
      <c r="RYH151" s="5"/>
      <c r="RYI151" s="5"/>
      <c r="RYJ151" s="5"/>
      <c r="RYK151" s="5"/>
      <c r="RYL151" s="5"/>
      <c r="RYM151" s="5"/>
      <c r="RYN151" s="5"/>
      <c r="RYO151" s="5"/>
      <c r="RYP151" s="5"/>
      <c r="RYQ151" s="5"/>
      <c r="RYR151" s="5"/>
      <c r="RYS151" s="5"/>
      <c r="RYT151" s="5"/>
      <c r="RYU151" s="5"/>
      <c r="RYV151" s="5"/>
      <c r="RYW151" s="5"/>
      <c r="RYX151" s="5"/>
      <c r="RYY151" s="5"/>
      <c r="RYZ151" s="5"/>
      <c r="RZA151" s="5"/>
      <c r="RZB151" s="5"/>
      <c r="RZC151" s="5"/>
      <c r="RZD151" s="5"/>
      <c r="RZE151" s="5"/>
      <c r="RZF151" s="5"/>
      <c r="RZG151" s="5"/>
      <c r="RZH151" s="5"/>
      <c r="RZI151" s="5"/>
      <c r="RZJ151" s="5"/>
      <c r="RZK151" s="5"/>
      <c r="RZL151" s="5"/>
      <c r="RZM151" s="5"/>
      <c r="RZN151" s="5"/>
      <c r="RZO151" s="5"/>
      <c r="RZP151" s="5"/>
      <c r="RZQ151" s="5"/>
      <c r="RZR151" s="5"/>
      <c r="RZS151" s="5"/>
      <c r="RZT151" s="5"/>
      <c r="RZU151" s="5"/>
      <c r="RZV151" s="5"/>
      <c r="RZW151" s="5"/>
      <c r="RZX151" s="5"/>
      <c r="RZY151" s="5"/>
      <c r="RZZ151" s="5"/>
      <c r="SAA151" s="5"/>
      <c r="SAB151" s="5"/>
      <c r="SAC151" s="5"/>
      <c r="SAD151" s="5"/>
      <c r="SAE151" s="5"/>
      <c r="SAF151" s="5"/>
      <c r="SAG151" s="5"/>
      <c r="SAH151" s="5"/>
      <c r="SAI151" s="5"/>
      <c r="SAJ151" s="5"/>
      <c r="SAK151" s="5"/>
      <c r="SAL151" s="5"/>
      <c r="SAM151" s="5"/>
      <c r="SAN151" s="5"/>
      <c r="SAO151" s="5"/>
      <c r="SAP151" s="5"/>
      <c r="SAQ151" s="5"/>
      <c r="SAR151" s="5"/>
      <c r="SAS151" s="5"/>
      <c r="SAT151" s="5"/>
      <c r="SAU151" s="5"/>
      <c r="SAV151" s="5"/>
      <c r="SAW151" s="5"/>
      <c r="SAX151" s="5"/>
      <c r="SAY151" s="5"/>
      <c r="SAZ151" s="5"/>
      <c r="SBA151" s="5"/>
      <c r="SBB151" s="5"/>
      <c r="SBC151" s="5"/>
      <c r="SBD151" s="5"/>
      <c r="SBE151" s="5"/>
      <c r="SBF151" s="5"/>
      <c r="SBG151" s="5"/>
      <c r="SBH151" s="5"/>
      <c r="SBI151" s="5"/>
      <c r="SBJ151" s="5"/>
      <c r="SBK151" s="5"/>
      <c r="SBL151" s="5"/>
      <c r="SBM151" s="5"/>
      <c r="SBN151" s="5"/>
      <c r="SBO151" s="5"/>
      <c r="SBP151" s="5"/>
      <c r="SBQ151" s="5"/>
      <c r="SBR151" s="5"/>
      <c r="SBS151" s="5"/>
      <c r="SBT151" s="5"/>
      <c r="SBU151" s="5"/>
      <c r="SBV151" s="5"/>
      <c r="SBW151" s="5"/>
      <c r="SBX151" s="5"/>
      <c r="SBY151" s="5"/>
      <c r="SBZ151" s="5"/>
      <c r="SCA151" s="5"/>
      <c r="SCB151" s="5"/>
      <c r="SCC151" s="5"/>
      <c r="SCD151" s="5"/>
      <c r="SCE151" s="5"/>
      <c r="SCF151" s="5"/>
      <c r="SCG151" s="5"/>
      <c r="SCH151" s="5"/>
      <c r="SCI151" s="5"/>
      <c r="SCJ151" s="5"/>
      <c r="SCK151" s="5"/>
      <c r="SCL151" s="5"/>
      <c r="SCM151" s="5"/>
      <c r="SCN151" s="5"/>
      <c r="SCO151" s="5"/>
      <c r="SCP151" s="5"/>
      <c r="SCQ151" s="5"/>
      <c r="SCR151" s="5"/>
      <c r="SCS151" s="5"/>
      <c r="SCT151" s="5"/>
      <c r="SCU151" s="5"/>
      <c r="SCV151" s="5"/>
      <c r="SCW151" s="5"/>
      <c r="SCX151" s="5"/>
      <c r="SCY151" s="5"/>
      <c r="SCZ151" s="5"/>
      <c r="SDA151" s="5"/>
      <c r="SDB151" s="5"/>
      <c r="SDC151" s="5"/>
      <c r="SDD151" s="5"/>
      <c r="SDE151" s="5"/>
      <c r="SDF151" s="5"/>
      <c r="SDG151" s="5"/>
      <c r="SDH151" s="5"/>
      <c r="SDI151" s="5"/>
      <c r="SDJ151" s="5"/>
      <c r="SDK151" s="5"/>
      <c r="SDL151" s="5"/>
      <c r="SDM151" s="5"/>
      <c r="SDN151" s="5"/>
      <c r="SDO151" s="5"/>
      <c r="SDP151" s="5"/>
      <c r="SDQ151" s="5"/>
      <c r="SDR151" s="5"/>
      <c r="SDS151" s="5"/>
      <c r="SDT151" s="5"/>
      <c r="SDU151" s="5"/>
      <c r="SDV151" s="5"/>
      <c r="SDW151" s="5"/>
      <c r="SDX151" s="5"/>
      <c r="SDY151" s="5"/>
      <c r="SDZ151" s="5"/>
      <c r="SEA151" s="5"/>
      <c r="SEB151" s="5"/>
      <c r="SEC151" s="5"/>
      <c r="SED151" s="5"/>
      <c r="SEE151" s="5"/>
      <c r="SEF151" s="5"/>
      <c r="SEG151" s="5"/>
      <c r="SEH151" s="5"/>
      <c r="SEI151" s="5"/>
      <c r="SEJ151" s="5"/>
      <c r="SEK151" s="5"/>
      <c r="SEL151" s="5"/>
      <c r="SEM151" s="5"/>
      <c r="SEN151" s="5"/>
      <c r="SEO151" s="5"/>
      <c r="SEP151" s="5"/>
      <c r="SEQ151" s="5"/>
      <c r="SER151" s="5"/>
      <c r="SES151" s="5"/>
      <c r="SET151" s="5"/>
      <c r="SEU151" s="5"/>
      <c r="SEV151" s="5"/>
      <c r="SEW151" s="5"/>
      <c r="SEX151" s="5"/>
      <c r="SEY151" s="5"/>
      <c r="SEZ151" s="5"/>
      <c r="SFA151" s="5"/>
      <c r="SFB151" s="5"/>
      <c r="SFC151" s="5"/>
      <c r="SFD151" s="5"/>
      <c r="SFE151" s="5"/>
      <c r="SFF151" s="5"/>
      <c r="SFG151" s="5"/>
      <c r="SFH151" s="5"/>
      <c r="SFI151" s="5"/>
      <c r="SFJ151" s="5"/>
      <c r="SFK151" s="5"/>
      <c r="SFL151" s="5"/>
      <c r="SFM151" s="5"/>
      <c r="SFN151" s="5"/>
      <c r="SFO151" s="5"/>
      <c r="SFP151" s="5"/>
      <c r="SFQ151" s="5"/>
      <c r="SFR151" s="5"/>
      <c r="SFS151" s="5"/>
      <c r="SFT151" s="5"/>
      <c r="SFU151" s="5"/>
      <c r="SFV151" s="5"/>
      <c r="SFW151" s="5"/>
      <c r="SFX151" s="5"/>
      <c r="SFY151" s="5"/>
      <c r="SFZ151" s="5"/>
      <c r="SGA151" s="5"/>
      <c r="SGB151" s="5"/>
      <c r="SGC151" s="5"/>
      <c r="SGD151" s="5"/>
      <c r="SGE151" s="5"/>
      <c r="SGF151" s="5"/>
      <c r="SGG151" s="5"/>
      <c r="SGH151" s="5"/>
      <c r="SGI151" s="5"/>
      <c r="SGJ151" s="5"/>
      <c r="SGK151" s="5"/>
      <c r="SGL151" s="5"/>
      <c r="SGM151" s="5"/>
      <c r="SGN151" s="5"/>
      <c r="SGO151" s="5"/>
      <c r="SGP151" s="5"/>
      <c r="SGQ151" s="5"/>
      <c r="SGR151" s="5"/>
      <c r="SGS151" s="5"/>
      <c r="SGT151" s="5"/>
      <c r="SGU151" s="5"/>
      <c r="SGV151" s="5"/>
      <c r="SGW151" s="5"/>
      <c r="SGX151" s="5"/>
      <c r="SGY151" s="5"/>
      <c r="SGZ151" s="5"/>
      <c r="SHA151" s="5"/>
      <c r="SHB151" s="5"/>
      <c r="SHC151" s="5"/>
      <c r="SHD151" s="5"/>
      <c r="SHE151" s="5"/>
      <c r="SHF151" s="5"/>
      <c r="SHG151" s="5"/>
      <c r="SHH151" s="5"/>
      <c r="SHI151" s="5"/>
      <c r="SHJ151" s="5"/>
      <c r="SHK151" s="5"/>
      <c r="SHL151" s="5"/>
      <c r="SHM151" s="5"/>
      <c r="SHN151" s="5"/>
      <c r="SHO151" s="5"/>
      <c r="SHP151" s="5"/>
      <c r="SHQ151" s="5"/>
      <c r="SHR151" s="5"/>
      <c r="SHS151" s="5"/>
      <c r="SHT151" s="5"/>
      <c r="SHU151" s="5"/>
      <c r="SHV151" s="5"/>
      <c r="SHW151" s="5"/>
      <c r="SHX151" s="5"/>
      <c r="SHY151" s="5"/>
      <c r="SHZ151" s="5"/>
      <c r="SIA151" s="5"/>
      <c r="SIB151" s="5"/>
      <c r="SIC151" s="5"/>
      <c r="SID151" s="5"/>
      <c r="SIE151" s="5"/>
      <c r="SIF151" s="5"/>
      <c r="SIG151" s="5"/>
      <c r="SIH151" s="5"/>
      <c r="SII151" s="5"/>
      <c r="SIJ151" s="5"/>
      <c r="SIK151" s="5"/>
      <c r="SIL151" s="5"/>
      <c r="SIM151" s="5"/>
      <c r="SIN151" s="5"/>
      <c r="SIO151" s="5"/>
      <c r="SIP151" s="5"/>
      <c r="SIQ151" s="5"/>
      <c r="SIR151" s="5"/>
      <c r="SIS151" s="5"/>
      <c r="SIT151" s="5"/>
      <c r="SIU151" s="5"/>
      <c r="SIV151" s="5"/>
      <c r="SIW151" s="5"/>
      <c r="SIX151" s="5"/>
      <c r="SIY151" s="5"/>
      <c r="SIZ151" s="5"/>
      <c r="SJA151" s="5"/>
      <c r="SJB151" s="5"/>
      <c r="SJC151" s="5"/>
      <c r="SJD151" s="5"/>
      <c r="SJE151" s="5"/>
      <c r="SJF151" s="5"/>
      <c r="SJG151" s="5"/>
      <c r="SJH151" s="5"/>
      <c r="SJI151" s="5"/>
      <c r="SJJ151" s="5"/>
      <c r="SJK151" s="5"/>
      <c r="SJL151" s="5"/>
      <c r="SJM151" s="5"/>
      <c r="SJN151" s="5"/>
      <c r="SJO151" s="5"/>
      <c r="SJP151" s="5"/>
      <c r="SJQ151" s="5"/>
      <c r="SJR151" s="5"/>
      <c r="SJS151" s="5"/>
      <c r="SJT151" s="5"/>
      <c r="SJU151" s="5"/>
      <c r="SJV151" s="5"/>
      <c r="SJW151" s="5"/>
      <c r="SJX151" s="5"/>
      <c r="SJY151" s="5"/>
      <c r="SJZ151" s="5"/>
      <c r="SKA151" s="5"/>
      <c r="SKB151" s="5"/>
      <c r="SKC151" s="5"/>
      <c r="SKD151" s="5"/>
      <c r="SKE151" s="5"/>
      <c r="SKF151" s="5"/>
      <c r="SKG151" s="5"/>
      <c r="SKH151" s="5"/>
      <c r="SKI151" s="5"/>
      <c r="SKJ151" s="5"/>
      <c r="SKK151" s="5"/>
      <c r="SKL151" s="5"/>
      <c r="SKM151" s="5"/>
      <c r="SKN151" s="5"/>
      <c r="SKO151" s="5"/>
      <c r="SKP151" s="5"/>
      <c r="SKQ151" s="5"/>
      <c r="SKR151" s="5"/>
      <c r="SKS151" s="5"/>
      <c r="SKT151" s="5"/>
      <c r="SKU151" s="5"/>
      <c r="SKV151" s="5"/>
      <c r="SKW151" s="5"/>
      <c r="SKX151" s="5"/>
      <c r="SKY151" s="5"/>
      <c r="SKZ151" s="5"/>
      <c r="SLA151" s="5"/>
      <c r="SLB151" s="5"/>
      <c r="SLC151" s="5"/>
      <c r="SLD151" s="5"/>
      <c r="SLE151" s="5"/>
      <c r="SLF151" s="5"/>
      <c r="SLG151" s="5"/>
      <c r="SLH151" s="5"/>
      <c r="SLI151" s="5"/>
      <c r="SLJ151" s="5"/>
      <c r="SLK151" s="5"/>
      <c r="SLL151" s="5"/>
      <c r="SLM151" s="5"/>
      <c r="SLN151" s="5"/>
      <c r="SLO151" s="5"/>
      <c r="SLP151" s="5"/>
      <c r="SLQ151" s="5"/>
      <c r="SLR151" s="5"/>
      <c r="SLS151" s="5"/>
      <c r="SLT151" s="5"/>
      <c r="SLU151" s="5"/>
      <c r="SLV151" s="5"/>
      <c r="SLW151" s="5"/>
      <c r="SLX151" s="5"/>
      <c r="SLY151" s="5"/>
      <c r="SLZ151" s="5"/>
      <c r="SMA151" s="5"/>
      <c r="SMB151" s="5"/>
      <c r="SMC151" s="5"/>
      <c r="SMD151" s="5"/>
      <c r="SME151" s="5"/>
      <c r="SMF151" s="5"/>
      <c r="SMG151" s="5"/>
      <c r="SMH151" s="5"/>
      <c r="SMI151" s="5"/>
      <c r="SMJ151" s="5"/>
      <c r="SMK151" s="5"/>
      <c r="SML151" s="5"/>
      <c r="SMM151" s="5"/>
      <c r="SMN151" s="5"/>
      <c r="SMO151" s="5"/>
      <c r="SMP151" s="5"/>
      <c r="SMQ151" s="5"/>
      <c r="SMR151" s="5"/>
      <c r="SMS151" s="5"/>
      <c r="SMT151" s="5"/>
      <c r="SMU151" s="5"/>
      <c r="SMV151" s="5"/>
      <c r="SMW151" s="5"/>
      <c r="SMX151" s="5"/>
      <c r="SMY151" s="5"/>
      <c r="SMZ151" s="5"/>
      <c r="SNA151" s="5"/>
      <c r="SNB151" s="5"/>
      <c r="SNC151" s="5"/>
      <c r="SND151" s="5"/>
      <c r="SNE151" s="5"/>
      <c r="SNF151" s="5"/>
      <c r="SNG151" s="5"/>
      <c r="SNH151" s="5"/>
      <c r="SNI151" s="5"/>
      <c r="SNJ151" s="5"/>
      <c r="SNK151" s="5"/>
      <c r="SNL151" s="5"/>
      <c r="SNM151" s="5"/>
      <c r="SNN151" s="5"/>
      <c r="SNO151" s="5"/>
      <c r="SNP151" s="5"/>
      <c r="SNQ151" s="5"/>
      <c r="SNR151" s="5"/>
      <c r="SNS151" s="5"/>
      <c r="SNT151" s="5"/>
      <c r="SNU151" s="5"/>
      <c r="SNV151" s="5"/>
      <c r="SNW151" s="5"/>
      <c r="SNX151" s="5"/>
      <c r="SNY151" s="5"/>
      <c r="SNZ151" s="5"/>
      <c r="SOA151" s="5"/>
      <c r="SOB151" s="5"/>
      <c r="SOC151" s="5"/>
      <c r="SOD151" s="5"/>
      <c r="SOE151" s="5"/>
      <c r="SOF151" s="5"/>
      <c r="SOG151" s="5"/>
      <c r="SOH151" s="5"/>
      <c r="SOI151" s="5"/>
      <c r="SOJ151" s="5"/>
      <c r="SOK151" s="5"/>
      <c r="SOL151" s="5"/>
      <c r="SOM151" s="5"/>
      <c r="SON151" s="5"/>
      <c r="SOO151" s="5"/>
      <c r="SOP151" s="5"/>
      <c r="SOQ151" s="5"/>
      <c r="SOR151" s="5"/>
      <c r="SOS151" s="5"/>
      <c r="SOT151" s="5"/>
      <c r="SOU151" s="5"/>
      <c r="SOV151" s="5"/>
      <c r="SOW151" s="5"/>
      <c r="SOX151" s="5"/>
      <c r="SOY151" s="5"/>
      <c r="SOZ151" s="5"/>
      <c r="SPA151" s="5"/>
      <c r="SPB151" s="5"/>
      <c r="SPC151" s="5"/>
      <c r="SPD151" s="5"/>
      <c r="SPE151" s="5"/>
      <c r="SPF151" s="5"/>
      <c r="SPG151" s="5"/>
      <c r="SPH151" s="5"/>
      <c r="SPI151" s="5"/>
      <c r="SPJ151" s="5"/>
      <c r="SPK151" s="5"/>
      <c r="SPL151" s="5"/>
      <c r="SPM151" s="5"/>
      <c r="SPN151" s="5"/>
      <c r="SPO151" s="5"/>
      <c r="SPP151" s="5"/>
      <c r="SPQ151" s="5"/>
      <c r="SPR151" s="5"/>
      <c r="SPS151" s="5"/>
      <c r="SPT151" s="5"/>
      <c r="SPU151" s="5"/>
      <c r="SPV151" s="5"/>
      <c r="SPW151" s="5"/>
      <c r="SPX151" s="5"/>
      <c r="SPY151" s="5"/>
      <c r="SPZ151" s="5"/>
      <c r="SQA151" s="5"/>
      <c r="SQB151" s="5"/>
      <c r="SQC151" s="5"/>
      <c r="SQD151" s="5"/>
      <c r="SQE151" s="5"/>
      <c r="SQF151" s="5"/>
      <c r="SQG151" s="5"/>
      <c r="SQH151" s="5"/>
      <c r="SQI151" s="5"/>
      <c r="SQJ151" s="5"/>
      <c r="SQK151" s="5"/>
      <c r="SQL151" s="5"/>
      <c r="SQM151" s="5"/>
      <c r="SQN151" s="5"/>
      <c r="SQO151" s="5"/>
      <c r="SQP151" s="5"/>
      <c r="SQQ151" s="5"/>
      <c r="SQR151" s="5"/>
      <c r="SQS151" s="5"/>
      <c r="SQT151" s="5"/>
      <c r="SQU151" s="5"/>
      <c r="SQV151" s="5"/>
      <c r="SQW151" s="5"/>
      <c r="SQX151" s="5"/>
      <c r="SQY151" s="5"/>
      <c r="SQZ151" s="5"/>
      <c r="SRA151" s="5"/>
      <c r="SRB151" s="5"/>
      <c r="SRC151" s="5"/>
      <c r="SRD151" s="5"/>
      <c r="SRE151" s="5"/>
      <c r="SRF151" s="5"/>
      <c r="SRG151" s="5"/>
      <c r="SRH151" s="5"/>
      <c r="SRI151" s="5"/>
      <c r="SRJ151" s="5"/>
      <c r="SRK151" s="5"/>
      <c r="SRL151" s="5"/>
      <c r="SRM151" s="5"/>
      <c r="SRN151" s="5"/>
      <c r="SRO151" s="5"/>
      <c r="SRP151" s="5"/>
      <c r="SRQ151" s="5"/>
      <c r="SRR151" s="5"/>
      <c r="SRS151" s="5"/>
      <c r="SRT151" s="5"/>
      <c r="SRU151" s="5"/>
      <c r="SRV151" s="5"/>
      <c r="SRW151" s="5"/>
      <c r="SRX151" s="5"/>
      <c r="SRY151" s="5"/>
      <c r="SRZ151" s="5"/>
      <c r="SSA151" s="5"/>
      <c r="SSB151" s="5"/>
      <c r="SSC151" s="5"/>
      <c r="SSD151" s="5"/>
      <c r="SSE151" s="5"/>
      <c r="SSF151" s="5"/>
      <c r="SSG151" s="5"/>
      <c r="SSH151" s="5"/>
      <c r="SSI151" s="5"/>
      <c r="SSJ151" s="5"/>
      <c r="SSK151" s="5"/>
      <c r="SSL151" s="5"/>
      <c r="SSM151" s="5"/>
      <c r="SSN151" s="5"/>
      <c r="SSO151" s="5"/>
      <c r="SSP151" s="5"/>
      <c r="SSQ151" s="5"/>
      <c r="SSR151" s="5"/>
      <c r="SSS151" s="5"/>
      <c r="SST151" s="5"/>
      <c r="SSU151" s="5"/>
      <c r="SSV151" s="5"/>
      <c r="SSW151" s="5"/>
      <c r="SSX151" s="5"/>
      <c r="SSY151" s="5"/>
      <c r="SSZ151" s="5"/>
      <c r="STA151" s="5"/>
      <c r="STB151" s="5"/>
      <c r="STC151" s="5"/>
      <c r="STD151" s="5"/>
      <c r="STE151" s="5"/>
      <c r="STF151" s="5"/>
      <c r="STG151" s="5"/>
      <c r="STH151" s="5"/>
      <c r="STI151" s="5"/>
      <c r="STJ151" s="5"/>
      <c r="STK151" s="5"/>
      <c r="STL151" s="5"/>
      <c r="STM151" s="5"/>
      <c r="STN151" s="5"/>
      <c r="STO151" s="5"/>
      <c r="STP151" s="5"/>
      <c r="STQ151" s="5"/>
      <c r="STR151" s="5"/>
      <c r="STS151" s="5"/>
      <c r="STT151" s="5"/>
      <c r="STU151" s="5"/>
      <c r="STV151" s="5"/>
      <c r="STW151" s="5"/>
      <c r="STX151" s="5"/>
      <c r="STY151" s="5"/>
      <c r="STZ151" s="5"/>
      <c r="SUA151" s="5"/>
      <c r="SUB151" s="5"/>
      <c r="SUC151" s="5"/>
      <c r="SUD151" s="5"/>
      <c r="SUE151" s="5"/>
      <c r="SUF151" s="5"/>
      <c r="SUG151" s="5"/>
      <c r="SUH151" s="5"/>
      <c r="SUI151" s="5"/>
      <c r="SUJ151" s="5"/>
      <c r="SUK151" s="5"/>
      <c r="SUL151" s="5"/>
      <c r="SUM151" s="5"/>
      <c r="SUN151" s="5"/>
      <c r="SUO151" s="5"/>
      <c r="SUP151" s="5"/>
      <c r="SUQ151" s="5"/>
      <c r="SUR151" s="5"/>
      <c r="SUS151" s="5"/>
      <c r="SUT151" s="5"/>
      <c r="SUU151" s="5"/>
      <c r="SUV151" s="5"/>
      <c r="SUW151" s="5"/>
      <c r="SUX151" s="5"/>
      <c r="SUY151" s="5"/>
      <c r="SUZ151" s="5"/>
      <c r="SVA151" s="5"/>
      <c r="SVB151" s="5"/>
      <c r="SVC151" s="5"/>
      <c r="SVD151" s="5"/>
      <c r="SVE151" s="5"/>
      <c r="SVF151" s="5"/>
      <c r="SVG151" s="5"/>
      <c r="SVH151" s="5"/>
      <c r="SVI151" s="5"/>
      <c r="SVJ151" s="5"/>
      <c r="SVK151" s="5"/>
      <c r="SVL151" s="5"/>
      <c r="SVM151" s="5"/>
      <c r="SVN151" s="5"/>
      <c r="SVO151" s="5"/>
      <c r="SVP151" s="5"/>
      <c r="SVQ151" s="5"/>
      <c r="SVR151" s="5"/>
      <c r="SVS151" s="5"/>
      <c r="SVT151" s="5"/>
      <c r="SVU151" s="5"/>
      <c r="SVV151" s="5"/>
      <c r="SVW151" s="5"/>
      <c r="SVX151" s="5"/>
      <c r="SVY151" s="5"/>
      <c r="SVZ151" s="5"/>
      <c r="SWA151" s="5"/>
      <c r="SWB151" s="5"/>
      <c r="SWC151" s="5"/>
      <c r="SWD151" s="5"/>
      <c r="SWE151" s="5"/>
      <c r="SWF151" s="5"/>
      <c r="SWG151" s="5"/>
      <c r="SWH151" s="5"/>
      <c r="SWI151" s="5"/>
      <c r="SWJ151" s="5"/>
      <c r="SWK151" s="5"/>
      <c r="SWL151" s="5"/>
      <c r="SWM151" s="5"/>
      <c r="SWN151" s="5"/>
      <c r="SWO151" s="5"/>
      <c r="SWP151" s="5"/>
      <c r="SWQ151" s="5"/>
      <c r="SWR151" s="5"/>
      <c r="SWS151" s="5"/>
      <c r="SWT151" s="5"/>
      <c r="SWU151" s="5"/>
      <c r="SWV151" s="5"/>
      <c r="SWW151" s="5"/>
      <c r="SWX151" s="5"/>
      <c r="SWY151" s="5"/>
      <c r="SWZ151" s="5"/>
      <c r="SXA151" s="5"/>
      <c r="SXB151" s="5"/>
      <c r="SXC151" s="5"/>
      <c r="SXD151" s="5"/>
      <c r="SXE151" s="5"/>
      <c r="SXF151" s="5"/>
      <c r="SXG151" s="5"/>
      <c r="SXH151" s="5"/>
      <c r="SXI151" s="5"/>
      <c r="SXJ151" s="5"/>
      <c r="SXK151" s="5"/>
      <c r="SXL151" s="5"/>
      <c r="SXM151" s="5"/>
      <c r="SXN151" s="5"/>
      <c r="SXO151" s="5"/>
      <c r="SXP151" s="5"/>
      <c r="SXQ151" s="5"/>
      <c r="SXR151" s="5"/>
      <c r="SXS151" s="5"/>
      <c r="SXT151" s="5"/>
      <c r="SXU151" s="5"/>
      <c r="SXV151" s="5"/>
      <c r="SXW151" s="5"/>
      <c r="SXX151" s="5"/>
      <c r="SXY151" s="5"/>
      <c r="SXZ151" s="5"/>
      <c r="SYA151" s="5"/>
      <c r="SYB151" s="5"/>
      <c r="SYC151" s="5"/>
      <c r="SYD151" s="5"/>
      <c r="SYE151" s="5"/>
      <c r="SYF151" s="5"/>
      <c r="SYG151" s="5"/>
      <c r="SYH151" s="5"/>
      <c r="SYI151" s="5"/>
      <c r="SYJ151" s="5"/>
      <c r="SYK151" s="5"/>
      <c r="SYL151" s="5"/>
      <c r="SYM151" s="5"/>
      <c r="SYN151" s="5"/>
      <c r="SYO151" s="5"/>
      <c r="SYP151" s="5"/>
      <c r="SYQ151" s="5"/>
      <c r="SYR151" s="5"/>
      <c r="SYS151" s="5"/>
      <c r="SYT151" s="5"/>
      <c r="SYU151" s="5"/>
      <c r="SYV151" s="5"/>
      <c r="SYW151" s="5"/>
      <c r="SYX151" s="5"/>
      <c r="SYY151" s="5"/>
      <c r="SYZ151" s="5"/>
      <c r="SZA151" s="5"/>
      <c r="SZB151" s="5"/>
      <c r="SZC151" s="5"/>
      <c r="SZD151" s="5"/>
      <c r="SZE151" s="5"/>
      <c r="SZF151" s="5"/>
      <c r="SZG151" s="5"/>
      <c r="SZH151" s="5"/>
      <c r="SZI151" s="5"/>
      <c r="SZJ151" s="5"/>
      <c r="SZK151" s="5"/>
      <c r="SZL151" s="5"/>
      <c r="SZM151" s="5"/>
      <c r="SZN151" s="5"/>
      <c r="SZO151" s="5"/>
      <c r="SZP151" s="5"/>
      <c r="SZQ151" s="5"/>
      <c r="SZR151" s="5"/>
      <c r="SZS151" s="5"/>
      <c r="SZT151" s="5"/>
      <c r="SZU151" s="5"/>
      <c r="SZV151" s="5"/>
      <c r="SZW151" s="5"/>
      <c r="SZX151" s="5"/>
      <c r="SZY151" s="5"/>
      <c r="SZZ151" s="5"/>
      <c r="TAA151" s="5"/>
      <c r="TAB151" s="5"/>
      <c r="TAC151" s="5"/>
      <c r="TAD151" s="5"/>
      <c r="TAE151" s="5"/>
      <c r="TAF151" s="5"/>
      <c r="TAG151" s="5"/>
      <c r="TAH151" s="5"/>
      <c r="TAI151" s="5"/>
      <c r="TAJ151" s="5"/>
      <c r="TAK151" s="5"/>
      <c r="TAL151" s="5"/>
      <c r="TAM151" s="5"/>
      <c r="TAN151" s="5"/>
      <c r="TAO151" s="5"/>
      <c r="TAP151" s="5"/>
      <c r="TAQ151" s="5"/>
      <c r="TAR151" s="5"/>
      <c r="TAS151" s="5"/>
      <c r="TAT151" s="5"/>
      <c r="TAU151" s="5"/>
      <c r="TAV151" s="5"/>
      <c r="TAW151" s="5"/>
      <c r="TAX151" s="5"/>
      <c r="TAY151" s="5"/>
      <c r="TAZ151" s="5"/>
      <c r="TBA151" s="5"/>
      <c r="TBB151" s="5"/>
      <c r="TBC151" s="5"/>
      <c r="TBD151" s="5"/>
      <c r="TBE151" s="5"/>
      <c r="TBF151" s="5"/>
      <c r="TBG151" s="5"/>
      <c r="TBH151" s="5"/>
      <c r="TBI151" s="5"/>
      <c r="TBJ151" s="5"/>
      <c r="TBK151" s="5"/>
      <c r="TBL151" s="5"/>
      <c r="TBM151" s="5"/>
      <c r="TBN151" s="5"/>
      <c r="TBO151" s="5"/>
      <c r="TBP151" s="5"/>
      <c r="TBQ151" s="5"/>
      <c r="TBR151" s="5"/>
      <c r="TBS151" s="5"/>
      <c r="TBT151" s="5"/>
      <c r="TBU151" s="5"/>
      <c r="TBV151" s="5"/>
      <c r="TBW151" s="5"/>
      <c r="TBX151" s="5"/>
      <c r="TBY151" s="5"/>
      <c r="TBZ151" s="5"/>
      <c r="TCA151" s="5"/>
      <c r="TCB151" s="5"/>
      <c r="TCC151" s="5"/>
      <c r="TCD151" s="5"/>
      <c r="TCE151" s="5"/>
      <c r="TCF151" s="5"/>
      <c r="TCG151" s="5"/>
      <c r="TCH151" s="5"/>
      <c r="TCI151" s="5"/>
      <c r="TCJ151" s="5"/>
      <c r="TCK151" s="5"/>
      <c r="TCL151" s="5"/>
      <c r="TCM151" s="5"/>
      <c r="TCN151" s="5"/>
      <c r="TCO151" s="5"/>
      <c r="TCP151" s="5"/>
      <c r="TCQ151" s="5"/>
      <c r="TCR151" s="5"/>
      <c r="TCS151" s="5"/>
      <c r="TCT151" s="5"/>
      <c r="TCU151" s="5"/>
      <c r="TCV151" s="5"/>
      <c r="TCW151" s="5"/>
      <c r="TCX151" s="5"/>
      <c r="TCY151" s="5"/>
      <c r="TCZ151" s="5"/>
      <c r="TDA151" s="5"/>
      <c r="TDB151" s="5"/>
      <c r="TDC151" s="5"/>
      <c r="TDD151" s="5"/>
      <c r="TDE151" s="5"/>
      <c r="TDF151" s="5"/>
      <c r="TDG151" s="5"/>
      <c r="TDH151" s="5"/>
      <c r="TDI151" s="5"/>
      <c r="TDJ151" s="5"/>
      <c r="TDK151" s="5"/>
      <c r="TDL151" s="5"/>
      <c r="TDM151" s="5"/>
      <c r="TDN151" s="5"/>
      <c r="TDO151" s="5"/>
      <c r="TDP151" s="5"/>
      <c r="TDQ151" s="5"/>
      <c r="TDR151" s="5"/>
      <c r="TDS151" s="5"/>
      <c r="TDT151" s="5"/>
      <c r="TDU151" s="5"/>
      <c r="TDV151" s="5"/>
      <c r="TDW151" s="5"/>
      <c r="TDX151" s="5"/>
      <c r="TDY151" s="5"/>
      <c r="TDZ151" s="5"/>
      <c r="TEA151" s="5"/>
      <c r="TEB151" s="5"/>
      <c r="TEC151" s="5"/>
      <c r="TED151" s="5"/>
      <c r="TEE151" s="5"/>
      <c r="TEF151" s="5"/>
      <c r="TEG151" s="5"/>
      <c r="TEH151" s="5"/>
      <c r="TEI151" s="5"/>
      <c r="TEJ151" s="5"/>
      <c r="TEK151" s="5"/>
      <c r="TEL151" s="5"/>
      <c r="TEM151" s="5"/>
      <c r="TEN151" s="5"/>
      <c r="TEO151" s="5"/>
      <c r="TEP151" s="5"/>
      <c r="TEQ151" s="5"/>
      <c r="TER151" s="5"/>
      <c r="TES151" s="5"/>
      <c r="TET151" s="5"/>
      <c r="TEU151" s="5"/>
      <c r="TEV151" s="5"/>
      <c r="TEW151" s="5"/>
      <c r="TEX151" s="5"/>
      <c r="TEY151" s="5"/>
      <c r="TEZ151" s="5"/>
      <c r="TFA151" s="5"/>
      <c r="TFB151" s="5"/>
      <c r="TFC151" s="5"/>
      <c r="TFD151" s="5"/>
      <c r="TFE151" s="5"/>
      <c r="TFF151" s="5"/>
      <c r="TFG151" s="5"/>
      <c r="TFH151" s="5"/>
      <c r="TFI151" s="5"/>
      <c r="TFJ151" s="5"/>
      <c r="TFK151" s="5"/>
      <c r="TFL151" s="5"/>
      <c r="TFM151" s="5"/>
      <c r="TFN151" s="5"/>
      <c r="TFO151" s="5"/>
      <c r="TFP151" s="5"/>
      <c r="TFQ151" s="5"/>
      <c r="TFR151" s="5"/>
      <c r="TFS151" s="5"/>
      <c r="TFT151" s="5"/>
      <c r="TFU151" s="5"/>
      <c r="TFV151" s="5"/>
      <c r="TFW151" s="5"/>
      <c r="TFX151" s="5"/>
      <c r="TFY151" s="5"/>
      <c r="TFZ151" s="5"/>
      <c r="TGA151" s="5"/>
      <c r="TGB151" s="5"/>
      <c r="TGC151" s="5"/>
      <c r="TGD151" s="5"/>
      <c r="TGE151" s="5"/>
      <c r="TGF151" s="5"/>
      <c r="TGG151" s="5"/>
      <c r="TGH151" s="5"/>
      <c r="TGI151" s="5"/>
      <c r="TGJ151" s="5"/>
      <c r="TGK151" s="5"/>
      <c r="TGL151" s="5"/>
      <c r="TGM151" s="5"/>
      <c r="TGN151" s="5"/>
      <c r="TGO151" s="5"/>
      <c r="TGP151" s="5"/>
      <c r="TGQ151" s="5"/>
      <c r="TGR151" s="5"/>
      <c r="TGS151" s="5"/>
      <c r="TGT151" s="5"/>
      <c r="TGU151" s="5"/>
      <c r="TGV151" s="5"/>
      <c r="TGW151" s="5"/>
      <c r="TGX151" s="5"/>
      <c r="TGY151" s="5"/>
      <c r="TGZ151" s="5"/>
      <c r="THA151" s="5"/>
      <c r="THB151" s="5"/>
      <c r="THC151" s="5"/>
      <c r="THD151" s="5"/>
      <c r="THE151" s="5"/>
      <c r="THF151" s="5"/>
      <c r="THG151" s="5"/>
      <c r="THH151" s="5"/>
      <c r="THI151" s="5"/>
      <c r="THJ151" s="5"/>
      <c r="THK151" s="5"/>
      <c r="THL151" s="5"/>
      <c r="THM151" s="5"/>
      <c r="THN151" s="5"/>
      <c r="THO151" s="5"/>
      <c r="THP151" s="5"/>
      <c r="THQ151" s="5"/>
      <c r="THR151" s="5"/>
      <c r="THS151" s="5"/>
      <c r="THT151" s="5"/>
      <c r="THU151" s="5"/>
      <c r="THV151" s="5"/>
      <c r="THW151" s="5"/>
      <c r="THX151" s="5"/>
      <c r="THY151" s="5"/>
      <c r="THZ151" s="5"/>
      <c r="TIA151" s="5"/>
      <c r="TIB151" s="5"/>
      <c r="TIC151" s="5"/>
      <c r="TID151" s="5"/>
      <c r="TIE151" s="5"/>
      <c r="TIF151" s="5"/>
      <c r="TIG151" s="5"/>
      <c r="TIH151" s="5"/>
      <c r="TII151" s="5"/>
      <c r="TIJ151" s="5"/>
      <c r="TIK151" s="5"/>
      <c r="TIL151" s="5"/>
      <c r="TIM151" s="5"/>
      <c r="TIN151" s="5"/>
      <c r="TIO151" s="5"/>
      <c r="TIP151" s="5"/>
      <c r="TIQ151" s="5"/>
      <c r="TIR151" s="5"/>
      <c r="TIS151" s="5"/>
      <c r="TIT151" s="5"/>
      <c r="TIU151" s="5"/>
      <c r="TIV151" s="5"/>
      <c r="TIW151" s="5"/>
      <c r="TIX151" s="5"/>
      <c r="TIY151" s="5"/>
      <c r="TIZ151" s="5"/>
      <c r="TJA151" s="5"/>
      <c r="TJB151" s="5"/>
      <c r="TJC151" s="5"/>
      <c r="TJD151" s="5"/>
      <c r="TJE151" s="5"/>
      <c r="TJF151" s="5"/>
      <c r="TJG151" s="5"/>
      <c r="TJH151" s="5"/>
      <c r="TJI151" s="5"/>
      <c r="TJJ151" s="5"/>
      <c r="TJK151" s="5"/>
      <c r="TJL151" s="5"/>
      <c r="TJM151" s="5"/>
      <c r="TJN151" s="5"/>
      <c r="TJO151" s="5"/>
      <c r="TJP151" s="5"/>
      <c r="TJQ151" s="5"/>
      <c r="TJR151" s="5"/>
      <c r="TJS151" s="5"/>
      <c r="TJT151" s="5"/>
      <c r="TJU151" s="5"/>
      <c r="TJV151" s="5"/>
      <c r="TJW151" s="5"/>
      <c r="TJX151" s="5"/>
      <c r="TJY151" s="5"/>
      <c r="TJZ151" s="5"/>
      <c r="TKA151" s="5"/>
      <c r="TKB151" s="5"/>
      <c r="TKC151" s="5"/>
      <c r="TKD151" s="5"/>
      <c r="TKE151" s="5"/>
      <c r="TKF151" s="5"/>
      <c r="TKG151" s="5"/>
      <c r="TKH151" s="5"/>
      <c r="TKI151" s="5"/>
      <c r="TKJ151" s="5"/>
      <c r="TKK151" s="5"/>
      <c r="TKL151" s="5"/>
      <c r="TKM151" s="5"/>
      <c r="TKN151" s="5"/>
      <c r="TKO151" s="5"/>
      <c r="TKP151" s="5"/>
      <c r="TKQ151" s="5"/>
      <c r="TKR151" s="5"/>
      <c r="TKS151" s="5"/>
      <c r="TKT151" s="5"/>
      <c r="TKU151" s="5"/>
      <c r="TKV151" s="5"/>
      <c r="TKW151" s="5"/>
      <c r="TKX151" s="5"/>
      <c r="TKY151" s="5"/>
      <c r="TKZ151" s="5"/>
      <c r="TLA151" s="5"/>
      <c r="TLB151" s="5"/>
      <c r="TLC151" s="5"/>
      <c r="TLD151" s="5"/>
      <c r="TLE151" s="5"/>
      <c r="TLF151" s="5"/>
      <c r="TLG151" s="5"/>
      <c r="TLH151" s="5"/>
      <c r="TLI151" s="5"/>
      <c r="TLJ151" s="5"/>
      <c r="TLK151" s="5"/>
      <c r="TLL151" s="5"/>
      <c r="TLM151" s="5"/>
      <c r="TLN151" s="5"/>
      <c r="TLO151" s="5"/>
      <c r="TLP151" s="5"/>
      <c r="TLQ151" s="5"/>
      <c r="TLR151" s="5"/>
      <c r="TLS151" s="5"/>
      <c r="TLT151" s="5"/>
      <c r="TLU151" s="5"/>
      <c r="TLV151" s="5"/>
      <c r="TLW151" s="5"/>
      <c r="TLX151" s="5"/>
      <c r="TLY151" s="5"/>
      <c r="TLZ151" s="5"/>
      <c r="TMA151" s="5"/>
      <c r="TMB151" s="5"/>
      <c r="TMC151" s="5"/>
      <c r="TMD151" s="5"/>
      <c r="TME151" s="5"/>
      <c r="TMF151" s="5"/>
      <c r="TMG151" s="5"/>
      <c r="TMH151" s="5"/>
      <c r="TMI151" s="5"/>
      <c r="TMJ151" s="5"/>
      <c r="TMK151" s="5"/>
      <c r="TML151" s="5"/>
      <c r="TMM151" s="5"/>
      <c r="TMN151" s="5"/>
      <c r="TMO151" s="5"/>
      <c r="TMP151" s="5"/>
      <c r="TMQ151" s="5"/>
      <c r="TMR151" s="5"/>
      <c r="TMS151" s="5"/>
      <c r="TMT151" s="5"/>
      <c r="TMU151" s="5"/>
      <c r="TMV151" s="5"/>
      <c r="TMW151" s="5"/>
      <c r="TMX151" s="5"/>
      <c r="TMY151" s="5"/>
      <c r="TMZ151" s="5"/>
      <c r="TNA151" s="5"/>
      <c r="TNB151" s="5"/>
      <c r="TNC151" s="5"/>
      <c r="TND151" s="5"/>
      <c r="TNE151" s="5"/>
      <c r="TNF151" s="5"/>
      <c r="TNG151" s="5"/>
      <c r="TNH151" s="5"/>
      <c r="TNI151" s="5"/>
      <c r="TNJ151" s="5"/>
      <c r="TNK151" s="5"/>
      <c r="TNL151" s="5"/>
      <c r="TNM151" s="5"/>
      <c r="TNN151" s="5"/>
      <c r="TNO151" s="5"/>
      <c r="TNP151" s="5"/>
      <c r="TNQ151" s="5"/>
      <c r="TNR151" s="5"/>
      <c r="TNS151" s="5"/>
      <c r="TNT151" s="5"/>
      <c r="TNU151" s="5"/>
      <c r="TNV151" s="5"/>
      <c r="TNW151" s="5"/>
      <c r="TNX151" s="5"/>
      <c r="TNY151" s="5"/>
      <c r="TNZ151" s="5"/>
      <c r="TOA151" s="5"/>
      <c r="TOB151" s="5"/>
      <c r="TOC151" s="5"/>
      <c r="TOD151" s="5"/>
      <c r="TOE151" s="5"/>
      <c r="TOF151" s="5"/>
      <c r="TOG151" s="5"/>
      <c r="TOH151" s="5"/>
      <c r="TOI151" s="5"/>
      <c r="TOJ151" s="5"/>
      <c r="TOK151" s="5"/>
      <c r="TOL151" s="5"/>
      <c r="TOM151" s="5"/>
      <c r="TON151" s="5"/>
      <c r="TOO151" s="5"/>
      <c r="TOP151" s="5"/>
      <c r="TOQ151" s="5"/>
      <c r="TOR151" s="5"/>
      <c r="TOS151" s="5"/>
      <c r="TOT151" s="5"/>
      <c r="TOU151" s="5"/>
      <c r="TOV151" s="5"/>
      <c r="TOW151" s="5"/>
      <c r="TOX151" s="5"/>
      <c r="TOY151" s="5"/>
      <c r="TOZ151" s="5"/>
      <c r="TPA151" s="5"/>
      <c r="TPB151" s="5"/>
      <c r="TPC151" s="5"/>
      <c r="TPD151" s="5"/>
      <c r="TPE151" s="5"/>
      <c r="TPF151" s="5"/>
      <c r="TPG151" s="5"/>
      <c r="TPH151" s="5"/>
      <c r="TPI151" s="5"/>
      <c r="TPJ151" s="5"/>
      <c r="TPK151" s="5"/>
      <c r="TPL151" s="5"/>
      <c r="TPM151" s="5"/>
      <c r="TPN151" s="5"/>
      <c r="TPO151" s="5"/>
      <c r="TPP151" s="5"/>
      <c r="TPQ151" s="5"/>
      <c r="TPR151" s="5"/>
      <c r="TPS151" s="5"/>
      <c r="TPT151" s="5"/>
      <c r="TPU151" s="5"/>
      <c r="TPV151" s="5"/>
      <c r="TPW151" s="5"/>
      <c r="TPX151" s="5"/>
      <c r="TPY151" s="5"/>
      <c r="TPZ151" s="5"/>
      <c r="TQA151" s="5"/>
      <c r="TQB151" s="5"/>
      <c r="TQC151" s="5"/>
      <c r="TQD151" s="5"/>
      <c r="TQE151" s="5"/>
      <c r="TQF151" s="5"/>
      <c r="TQG151" s="5"/>
      <c r="TQH151" s="5"/>
      <c r="TQI151" s="5"/>
      <c r="TQJ151" s="5"/>
      <c r="TQK151" s="5"/>
      <c r="TQL151" s="5"/>
      <c r="TQM151" s="5"/>
      <c r="TQN151" s="5"/>
      <c r="TQO151" s="5"/>
      <c r="TQP151" s="5"/>
      <c r="TQQ151" s="5"/>
      <c r="TQR151" s="5"/>
      <c r="TQS151" s="5"/>
      <c r="TQT151" s="5"/>
      <c r="TQU151" s="5"/>
      <c r="TQV151" s="5"/>
      <c r="TQW151" s="5"/>
      <c r="TQX151" s="5"/>
      <c r="TQY151" s="5"/>
      <c r="TQZ151" s="5"/>
      <c r="TRA151" s="5"/>
      <c r="TRB151" s="5"/>
      <c r="TRC151" s="5"/>
      <c r="TRD151" s="5"/>
      <c r="TRE151" s="5"/>
      <c r="TRF151" s="5"/>
      <c r="TRG151" s="5"/>
      <c r="TRH151" s="5"/>
      <c r="TRI151" s="5"/>
      <c r="TRJ151" s="5"/>
      <c r="TRK151" s="5"/>
      <c r="TRL151" s="5"/>
      <c r="TRM151" s="5"/>
      <c r="TRN151" s="5"/>
      <c r="TRO151" s="5"/>
      <c r="TRP151" s="5"/>
      <c r="TRQ151" s="5"/>
      <c r="TRR151" s="5"/>
      <c r="TRS151" s="5"/>
      <c r="TRT151" s="5"/>
      <c r="TRU151" s="5"/>
      <c r="TRV151" s="5"/>
      <c r="TRW151" s="5"/>
      <c r="TRX151" s="5"/>
      <c r="TRY151" s="5"/>
      <c r="TRZ151" s="5"/>
      <c r="TSA151" s="5"/>
      <c r="TSB151" s="5"/>
      <c r="TSC151" s="5"/>
      <c r="TSD151" s="5"/>
      <c r="TSE151" s="5"/>
      <c r="TSF151" s="5"/>
      <c r="TSG151" s="5"/>
      <c r="TSH151" s="5"/>
      <c r="TSI151" s="5"/>
      <c r="TSJ151" s="5"/>
      <c r="TSK151" s="5"/>
      <c r="TSL151" s="5"/>
      <c r="TSM151" s="5"/>
      <c r="TSN151" s="5"/>
      <c r="TSO151" s="5"/>
      <c r="TSP151" s="5"/>
      <c r="TSQ151" s="5"/>
      <c r="TSR151" s="5"/>
      <c r="TSS151" s="5"/>
      <c r="TST151" s="5"/>
      <c r="TSU151" s="5"/>
      <c r="TSV151" s="5"/>
      <c r="TSW151" s="5"/>
      <c r="TSX151" s="5"/>
      <c r="TSY151" s="5"/>
      <c r="TSZ151" s="5"/>
      <c r="TTA151" s="5"/>
      <c r="TTB151" s="5"/>
      <c r="TTC151" s="5"/>
      <c r="TTD151" s="5"/>
      <c r="TTE151" s="5"/>
      <c r="TTF151" s="5"/>
      <c r="TTG151" s="5"/>
      <c r="TTH151" s="5"/>
      <c r="TTI151" s="5"/>
      <c r="TTJ151" s="5"/>
      <c r="TTK151" s="5"/>
      <c r="TTL151" s="5"/>
      <c r="TTM151" s="5"/>
      <c r="TTN151" s="5"/>
      <c r="TTO151" s="5"/>
      <c r="TTP151" s="5"/>
      <c r="TTQ151" s="5"/>
      <c r="TTR151" s="5"/>
      <c r="TTS151" s="5"/>
      <c r="TTT151" s="5"/>
      <c r="TTU151" s="5"/>
      <c r="TTV151" s="5"/>
      <c r="TTW151" s="5"/>
      <c r="TTX151" s="5"/>
      <c r="TTY151" s="5"/>
      <c r="TTZ151" s="5"/>
      <c r="TUA151" s="5"/>
      <c r="TUB151" s="5"/>
      <c r="TUC151" s="5"/>
      <c r="TUD151" s="5"/>
      <c r="TUE151" s="5"/>
      <c r="TUF151" s="5"/>
      <c r="TUG151" s="5"/>
      <c r="TUH151" s="5"/>
      <c r="TUI151" s="5"/>
      <c r="TUJ151" s="5"/>
      <c r="TUK151" s="5"/>
      <c r="TUL151" s="5"/>
      <c r="TUM151" s="5"/>
      <c r="TUN151" s="5"/>
      <c r="TUO151" s="5"/>
      <c r="TUP151" s="5"/>
      <c r="TUQ151" s="5"/>
      <c r="TUR151" s="5"/>
      <c r="TUS151" s="5"/>
      <c r="TUT151" s="5"/>
      <c r="TUU151" s="5"/>
      <c r="TUV151" s="5"/>
      <c r="TUW151" s="5"/>
      <c r="TUX151" s="5"/>
      <c r="TUY151" s="5"/>
      <c r="TUZ151" s="5"/>
      <c r="TVA151" s="5"/>
      <c r="TVB151" s="5"/>
      <c r="TVC151" s="5"/>
      <c r="TVD151" s="5"/>
      <c r="TVE151" s="5"/>
      <c r="TVF151" s="5"/>
      <c r="TVG151" s="5"/>
      <c r="TVH151" s="5"/>
      <c r="TVI151" s="5"/>
      <c r="TVJ151" s="5"/>
      <c r="TVK151" s="5"/>
      <c r="TVL151" s="5"/>
      <c r="TVM151" s="5"/>
      <c r="TVN151" s="5"/>
      <c r="TVO151" s="5"/>
      <c r="TVP151" s="5"/>
      <c r="TVQ151" s="5"/>
      <c r="TVR151" s="5"/>
      <c r="TVS151" s="5"/>
      <c r="TVT151" s="5"/>
      <c r="TVU151" s="5"/>
      <c r="TVV151" s="5"/>
      <c r="TVW151" s="5"/>
      <c r="TVX151" s="5"/>
      <c r="TVY151" s="5"/>
      <c r="TVZ151" s="5"/>
      <c r="TWA151" s="5"/>
      <c r="TWB151" s="5"/>
      <c r="TWC151" s="5"/>
      <c r="TWD151" s="5"/>
      <c r="TWE151" s="5"/>
      <c r="TWF151" s="5"/>
      <c r="TWG151" s="5"/>
      <c r="TWH151" s="5"/>
      <c r="TWI151" s="5"/>
      <c r="TWJ151" s="5"/>
      <c r="TWK151" s="5"/>
      <c r="TWL151" s="5"/>
      <c r="TWM151" s="5"/>
      <c r="TWN151" s="5"/>
      <c r="TWO151" s="5"/>
      <c r="TWP151" s="5"/>
      <c r="TWQ151" s="5"/>
      <c r="TWR151" s="5"/>
      <c r="TWS151" s="5"/>
      <c r="TWT151" s="5"/>
      <c r="TWU151" s="5"/>
      <c r="TWV151" s="5"/>
      <c r="TWW151" s="5"/>
      <c r="TWX151" s="5"/>
      <c r="TWY151" s="5"/>
      <c r="TWZ151" s="5"/>
      <c r="TXA151" s="5"/>
      <c r="TXB151" s="5"/>
      <c r="TXC151" s="5"/>
      <c r="TXD151" s="5"/>
      <c r="TXE151" s="5"/>
      <c r="TXF151" s="5"/>
      <c r="TXG151" s="5"/>
      <c r="TXH151" s="5"/>
      <c r="TXI151" s="5"/>
      <c r="TXJ151" s="5"/>
      <c r="TXK151" s="5"/>
      <c r="TXL151" s="5"/>
      <c r="TXM151" s="5"/>
      <c r="TXN151" s="5"/>
      <c r="TXO151" s="5"/>
      <c r="TXP151" s="5"/>
      <c r="TXQ151" s="5"/>
      <c r="TXR151" s="5"/>
      <c r="TXS151" s="5"/>
      <c r="TXT151" s="5"/>
      <c r="TXU151" s="5"/>
      <c r="TXV151" s="5"/>
      <c r="TXW151" s="5"/>
      <c r="TXX151" s="5"/>
      <c r="TXY151" s="5"/>
      <c r="TXZ151" s="5"/>
      <c r="TYA151" s="5"/>
      <c r="TYB151" s="5"/>
      <c r="TYC151" s="5"/>
      <c r="TYD151" s="5"/>
      <c r="TYE151" s="5"/>
      <c r="TYF151" s="5"/>
      <c r="TYG151" s="5"/>
      <c r="TYH151" s="5"/>
      <c r="TYI151" s="5"/>
      <c r="TYJ151" s="5"/>
      <c r="TYK151" s="5"/>
      <c r="TYL151" s="5"/>
      <c r="TYM151" s="5"/>
      <c r="TYN151" s="5"/>
      <c r="TYO151" s="5"/>
      <c r="TYP151" s="5"/>
      <c r="TYQ151" s="5"/>
      <c r="TYR151" s="5"/>
      <c r="TYS151" s="5"/>
      <c r="TYT151" s="5"/>
      <c r="TYU151" s="5"/>
      <c r="TYV151" s="5"/>
      <c r="TYW151" s="5"/>
      <c r="TYX151" s="5"/>
      <c r="TYY151" s="5"/>
      <c r="TYZ151" s="5"/>
      <c r="TZA151" s="5"/>
      <c r="TZB151" s="5"/>
      <c r="TZC151" s="5"/>
      <c r="TZD151" s="5"/>
      <c r="TZE151" s="5"/>
      <c r="TZF151" s="5"/>
      <c r="TZG151" s="5"/>
      <c r="TZH151" s="5"/>
      <c r="TZI151" s="5"/>
      <c r="TZJ151" s="5"/>
      <c r="TZK151" s="5"/>
      <c r="TZL151" s="5"/>
      <c r="TZM151" s="5"/>
      <c r="TZN151" s="5"/>
      <c r="TZO151" s="5"/>
      <c r="TZP151" s="5"/>
      <c r="TZQ151" s="5"/>
      <c r="TZR151" s="5"/>
      <c r="TZS151" s="5"/>
      <c r="TZT151" s="5"/>
      <c r="TZU151" s="5"/>
      <c r="TZV151" s="5"/>
      <c r="TZW151" s="5"/>
      <c r="TZX151" s="5"/>
      <c r="TZY151" s="5"/>
      <c r="TZZ151" s="5"/>
      <c r="UAA151" s="5"/>
      <c r="UAB151" s="5"/>
      <c r="UAC151" s="5"/>
      <c r="UAD151" s="5"/>
      <c r="UAE151" s="5"/>
      <c r="UAF151" s="5"/>
      <c r="UAG151" s="5"/>
      <c r="UAH151" s="5"/>
      <c r="UAI151" s="5"/>
      <c r="UAJ151" s="5"/>
      <c r="UAK151" s="5"/>
      <c r="UAL151" s="5"/>
      <c r="UAM151" s="5"/>
      <c r="UAN151" s="5"/>
      <c r="UAO151" s="5"/>
      <c r="UAP151" s="5"/>
      <c r="UAQ151" s="5"/>
      <c r="UAR151" s="5"/>
      <c r="UAS151" s="5"/>
      <c r="UAT151" s="5"/>
      <c r="UAU151" s="5"/>
      <c r="UAV151" s="5"/>
      <c r="UAW151" s="5"/>
      <c r="UAX151" s="5"/>
      <c r="UAY151" s="5"/>
      <c r="UAZ151" s="5"/>
      <c r="UBA151" s="5"/>
      <c r="UBB151" s="5"/>
      <c r="UBC151" s="5"/>
      <c r="UBD151" s="5"/>
      <c r="UBE151" s="5"/>
      <c r="UBF151" s="5"/>
      <c r="UBG151" s="5"/>
      <c r="UBH151" s="5"/>
      <c r="UBI151" s="5"/>
      <c r="UBJ151" s="5"/>
      <c r="UBK151" s="5"/>
      <c r="UBL151" s="5"/>
      <c r="UBM151" s="5"/>
      <c r="UBN151" s="5"/>
      <c r="UBO151" s="5"/>
      <c r="UBP151" s="5"/>
      <c r="UBQ151" s="5"/>
      <c r="UBR151" s="5"/>
      <c r="UBS151" s="5"/>
      <c r="UBT151" s="5"/>
      <c r="UBU151" s="5"/>
      <c r="UBV151" s="5"/>
      <c r="UBW151" s="5"/>
      <c r="UBX151" s="5"/>
      <c r="UBY151" s="5"/>
      <c r="UBZ151" s="5"/>
      <c r="UCA151" s="5"/>
      <c r="UCB151" s="5"/>
      <c r="UCC151" s="5"/>
      <c r="UCD151" s="5"/>
      <c r="UCE151" s="5"/>
      <c r="UCF151" s="5"/>
      <c r="UCG151" s="5"/>
      <c r="UCH151" s="5"/>
      <c r="UCI151" s="5"/>
      <c r="UCJ151" s="5"/>
      <c r="UCK151" s="5"/>
      <c r="UCL151" s="5"/>
      <c r="UCM151" s="5"/>
      <c r="UCN151" s="5"/>
      <c r="UCO151" s="5"/>
      <c r="UCP151" s="5"/>
      <c r="UCQ151" s="5"/>
      <c r="UCR151" s="5"/>
      <c r="UCS151" s="5"/>
      <c r="UCT151" s="5"/>
      <c r="UCU151" s="5"/>
      <c r="UCV151" s="5"/>
      <c r="UCW151" s="5"/>
      <c r="UCX151" s="5"/>
      <c r="UCY151" s="5"/>
      <c r="UCZ151" s="5"/>
      <c r="UDA151" s="5"/>
      <c r="UDB151" s="5"/>
      <c r="UDC151" s="5"/>
      <c r="UDD151" s="5"/>
      <c r="UDE151" s="5"/>
      <c r="UDF151" s="5"/>
      <c r="UDG151" s="5"/>
      <c r="UDH151" s="5"/>
      <c r="UDI151" s="5"/>
      <c r="UDJ151" s="5"/>
      <c r="UDK151" s="5"/>
      <c r="UDL151" s="5"/>
      <c r="UDM151" s="5"/>
      <c r="UDN151" s="5"/>
      <c r="UDO151" s="5"/>
      <c r="UDP151" s="5"/>
      <c r="UDQ151" s="5"/>
      <c r="UDR151" s="5"/>
      <c r="UDS151" s="5"/>
      <c r="UDT151" s="5"/>
      <c r="UDU151" s="5"/>
      <c r="UDV151" s="5"/>
      <c r="UDW151" s="5"/>
      <c r="UDX151" s="5"/>
      <c r="UDY151" s="5"/>
      <c r="UDZ151" s="5"/>
      <c r="UEA151" s="5"/>
      <c r="UEB151" s="5"/>
      <c r="UEC151" s="5"/>
      <c r="UED151" s="5"/>
      <c r="UEE151" s="5"/>
      <c r="UEF151" s="5"/>
      <c r="UEG151" s="5"/>
      <c r="UEH151" s="5"/>
      <c r="UEI151" s="5"/>
      <c r="UEJ151" s="5"/>
      <c r="UEK151" s="5"/>
      <c r="UEL151" s="5"/>
      <c r="UEM151" s="5"/>
      <c r="UEN151" s="5"/>
      <c r="UEO151" s="5"/>
      <c r="UEP151" s="5"/>
      <c r="UEQ151" s="5"/>
      <c r="UER151" s="5"/>
      <c r="UES151" s="5"/>
      <c r="UET151" s="5"/>
      <c r="UEU151" s="5"/>
      <c r="UEV151" s="5"/>
      <c r="UEW151" s="5"/>
      <c r="UEX151" s="5"/>
      <c r="UEY151" s="5"/>
      <c r="UEZ151" s="5"/>
      <c r="UFA151" s="5"/>
      <c r="UFB151" s="5"/>
      <c r="UFC151" s="5"/>
      <c r="UFD151" s="5"/>
      <c r="UFE151" s="5"/>
      <c r="UFF151" s="5"/>
      <c r="UFG151" s="5"/>
      <c r="UFH151" s="5"/>
      <c r="UFI151" s="5"/>
      <c r="UFJ151" s="5"/>
      <c r="UFK151" s="5"/>
      <c r="UFL151" s="5"/>
      <c r="UFM151" s="5"/>
      <c r="UFN151" s="5"/>
      <c r="UFO151" s="5"/>
      <c r="UFP151" s="5"/>
      <c r="UFQ151" s="5"/>
      <c r="UFR151" s="5"/>
      <c r="UFS151" s="5"/>
      <c r="UFT151" s="5"/>
      <c r="UFU151" s="5"/>
      <c r="UFV151" s="5"/>
      <c r="UFW151" s="5"/>
      <c r="UFX151" s="5"/>
      <c r="UFY151" s="5"/>
      <c r="UFZ151" s="5"/>
      <c r="UGA151" s="5"/>
      <c r="UGB151" s="5"/>
      <c r="UGC151" s="5"/>
      <c r="UGD151" s="5"/>
      <c r="UGE151" s="5"/>
      <c r="UGF151" s="5"/>
      <c r="UGG151" s="5"/>
      <c r="UGH151" s="5"/>
      <c r="UGI151" s="5"/>
      <c r="UGJ151" s="5"/>
      <c r="UGK151" s="5"/>
      <c r="UGL151" s="5"/>
      <c r="UGM151" s="5"/>
      <c r="UGN151" s="5"/>
      <c r="UGO151" s="5"/>
      <c r="UGP151" s="5"/>
      <c r="UGQ151" s="5"/>
      <c r="UGR151" s="5"/>
      <c r="UGS151" s="5"/>
      <c r="UGT151" s="5"/>
      <c r="UGU151" s="5"/>
      <c r="UGV151" s="5"/>
      <c r="UGW151" s="5"/>
      <c r="UGX151" s="5"/>
      <c r="UGY151" s="5"/>
      <c r="UGZ151" s="5"/>
      <c r="UHA151" s="5"/>
      <c r="UHB151" s="5"/>
      <c r="UHC151" s="5"/>
      <c r="UHD151" s="5"/>
      <c r="UHE151" s="5"/>
      <c r="UHF151" s="5"/>
      <c r="UHG151" s="5"/>
      <c r="UHH151" s="5"/>
      <c r="UHI151" s="5"/>
      <c r="UHJ151" s="5"/>
      <c r="UHK151" s="5"/>
      <c r="UHL151" s="5"/>
      <c r="UHM151" s="5"/>
      <c r="UHN151" s="5"/>
      <c r="UHO151" s="5"/>
      <c r="UHP151" s="5"/>
      <c r="UHQ151" s="5"/>
      <c r="UHR151" s="5"/>
      <c r="UHS151" s="5"/>
      <c r="UHT151" s="5"/>
      <c r="UHU151" s="5"/>
      <c r="UHV151" s="5"/>
      <c r="UHW151" s="5"/>
      <c r="UHX151" s="5"/>
      <c r="UHY151" s="5"/>
      <c r="UHZ151" s="5"/>
      <c r="UIA151" s="5"/>
      <c r="UIB151" s="5"/>
      <c r="UIC151" s="5"/>
      <c r="UID151" s="5"/>
      <c r="UIE151" s="5"/>
      <c r="UIF151" s="5"/>
      <c r="UIG151" s="5"/>
      <c r="UIH151" s="5"/>
      <c r="UII151" s="5"/>
      <c r="UIJ151" s="5"/>
      <c r="UIK151" s="5"/>
      <c r="UIL151" s="5"/>
      <c r="UIM151" s="5"/>
      <c r="UIN151" s="5"/>
      <c r="UIO151" s="5"/>
      <c r="UIP151" s="5"/>
      <c r="UIQ151" s="5"/>
      <c r="UIR151" s="5"/>
      <c r="UIS151" s="5"/>
      <c r="UIT151" s="5"/>
      <c r="UIU151" s="5"/>
      <c r="UIV151" s="5"/>
      <c r="UIW151" s="5"/>
      <c r="UIX151" s="5"/>
      <c r="UIY151" s="5"/>
      <c r="UIZ151" s="5"/>
      <c r="UJA151" s="5"/>
      <c r="UJB151" s="5"/>
      <c r="UJC151" s="5"/>
      <c r="UJD151" s="5"/>
      <c r="UJE151" s="5"/>
      <c r="UJF151" s="5"/>
      <c r="UJG151" s="5"/>
      <c r="UJH151" s="5"/>
      <c r="UJI151" s="5"/>
      <c r="UJJ151" s="5"/>
      <c r="UJK151" s="5"/>
      <c r="UJL151" s="5"/>
      <c r="UJM151" s="5"/>
      <c r="UJN151" s="5"/>
      <c r="UJO151" s="5"/>
      <c r="UJP151" s="5"/>
      <c r="UJQ151" s="5"/>
      <c r="UJR151" s="5"/>
      <c r="UJS151" s="5"/>
      <c r="UJT151" s="5"/>
      <c r="UJU151" s="5"/>
      <c r="UJV151" s="5"/>
      <c r="UJW151" s="5"/>
      <c r="UJX151" s="5"/>
      <c r="UJY151" s="5"/>
      <c r="UJZ151" s="5"/>
      <c r="UKA151" s="5"/>
      <c r="UKB151" s="5"/>
      <c r="UKC151" s="5"/>
      <c r="UKD151" s="5"/>
      <c r="UKE151" s="5"/>
      <c r="UKF151" s="5"/>
      <c r="UKG151" s="5"/>
      <c r="UKH151" s="5"/>
      <c r="UKI151" s="5"/>
      <c r="UKJ151" s="5"/>
      <c r="UKK151" s="5"/>
      <c r="UKL151" s="5"/>
      <c r="UKM151" s="5"/>
      <c r="UKN151" s="5"/>
      <c r="UKO151" s="5"/>
      <c r="UKP151" s="5"/>
      <c r="UKQ151" s="5"/>
      <c r="UKR151" s="5"/>
      <c r="UKS151" s="5"/>
      <c r="UKT151" s="5"/>
      <c r="UKU151" s="5"/>
      <c r="UKV151" s="5"/>
      <c r="UKW151" s="5"/>
      <c r="UKX151" s="5"/>
      <c r="UKY151" s="5"/>
      <c r="UKZ151" s="5"/>
      <c r="ULA151" s="5"/>
      <c r="ULB151" s="5"/>
      <c r="ULC151" s="5"/>
      <c r="ULD151" s="5"/>
      <c r="ULE151" s="5"/>
      <c r="ULF151" s="5"/>
      <c r="ULG151" s="5"/>
      <c r="ULH151" s="5"/>
      <c r="ULI151" s="5"/>
      <c r="ULJ151" s="5"/>
      <c r="ULK151" s="5"/>
      <c r="ULL151" s="5"/>
      <c r="ULM151" s="5"/>
      <c r="ULN151" s="5"/>
      <c r="ULO151" s="5"/>
      <c r="ULP151" s="5"/>
      <c r="ULQ151" s="5"/>
      <c r="ULR151" s="5"/>
      <c r="ULS151" s="5"/>
      <c r="ULT151" s="5"/>
      <c r="ULU151" s="5"/>
      <c r="ULV151" s="5"/>
      <c r="ULW151" s="5"/>
      <c r="ULX151" s="5"/>
      <c r="ULY151" s="5"/>
      <c r="ULZ151" s="5"/>
      <c r="UMA151" s="5"/>
      <c r="UMB151" s="5"/>
      <c r="UMC151" s="5"/>
      <c r="UMD151" s="5"/>
      <c r="UME151" s="5"/>
      <c r="UMF151" s="5"/>
      <c r="UMG151" s="5"/>
      <c r="UMH151" s="5"/>
      <c r="UMI151" s="5"/>
      <c r="UMJ151" s="5"/>
      <c r="UMK151" s="5"/>
      <c r="UML151" s="5"/>
      <c r="UMM151" s="5"/>
      <c r="UMN151" s="5"/>
      <c r="UMO151" s="5"/>
      <c r="UMP151" s="5"/>
      <c r="UMQ151" s="5"/>
      <c r="UMR151" s="5"/>
      <c r="UMS151" s="5"/>
      <c r="UMT151" s="5"/>
      <c r="UMU151" s="5"/>
      <c r="UMV151" s="5"/>
      <c r="UMW151" s="5"/>
      <c r="UMX151" s="5"/>
      <c r="UMY151" s="5"/>
      <c r="UMZ151" s="5"/>
      <c r="UNA151" s="5"/>
      <c r="UNB151" s="5"/>
      <c r="UNC151" s="5"/>
      <c r="UND151" s="5"/>
      <c r="UNE151" s="5"/>
      <c r="UNF151" s="5"/>
      <c r="UNG151" s="5"/>
      <c r="UNH151" s="5"/>
      <c r="UNI151" s="5"/>
      <c r="UNJ151" s="5"/>
      <c r="UNK151" s="5"/>
      <c r="UNL151" s="5"/>
      <c r="UNM151" s="5"/>
      <c r="UNN151" s="5"/>
      <c r="UNO151" s="5"/>
      <c r="UNP151" s="5"/>
      <c r="UNQ151" s="5"/>
      <c r="UNR151" s="5"/>
      <c r="UNS151" s="5"/>
      <c r="UNT151" s="5"/>
      <c r="UNU151" s="5"/>
      <c r="UNV151" s="5"/>
      <c r="UNW151" s="5"/>
      <c r="UNX151" s="5"/>
      <c r="UNY151" s="5"/>
      <c r="UNZ151" s="5"/>
      <c r="UOA151" s="5"/>
      <c r="UOB151" s="5"/>
      <c r="UOC151" s="5"/>
      <c r="UOD151" s="5"/>
      <c r="UOE151" s="5"/>
      <c r="UOF151" s="5"/>
      <c r="UOG151" s="5"/>
      <c r="UOH151" s="5"/>
      <c r="UOI151" s="5"/>
      <c r="UOJ151" s="5"/>
      <c r="UOK151" s="5"/>
      <c r="UOL151" s="5"/>
      <c r="UOM151" s="5"/>
      <c r="UON151" s="5"/>
      <c r="UOO151" s="5"/>
      <c r="UOP151" s="5"/>
      <c r="UOQ151" s="5"/>
      <c r="UOR151" s="5"/>
      <c r="UOS151" s="5"/>
      <c r="UOT151" s="5"/>
      <c r="UOU151" s="5"/>
      <c r="UOV151" s="5"/>
      <c r="UOW151" s="5"/>
      <c r="UOX151" s="5"/>
      <c r="UOY151" s="5"/>
      <c r="UOZ151" s="5"/>
      <c r="UPA151" s="5"/>
      <c r="UPB151" s="5"/>
      <c r="UPC151" s="5"/>
      <c r="UPD151" s="5"/>
      <c r="UPE151" s="5"/>
      <c r="UPF151" s="5"/>
      <c r="UPG151" s="5"/>
      <c r="UPH151" s="5"/>
      <c r="UPI151" s="5"/>
      <c r="UPJ151" s="5"/>
      <c r="UPK151" s="5"/>
      <c r="UPL151" s="5"/>
      <c r="UPM151" s="5"/>
      <c r="UPN151" s="5"/>
      <c r="UPO151" s="5"/>
      <c r="UPP151" s="5"/>
      <c r="UPQ151" s="5"/>
      <c r="UPR151" s="5"/>
      <c r="UPS151" s="5"/>
      <c r="UPT151" s="5"/>
      <c r="UPU151" s="5"/>
      <c r="UPV151" s="5"/>
      <c r="UPW151" s="5"/>
      <c r="UPX151" s="5"/>
      <c r="UPY151" s="5"/>
      <c r="UPZ151" s="5"/>
      <c r="UQA151" s="5"/>
      <c r="UQB151" s="5"/>
      <c r="UQC151" s="5"/>
      <c r="UQD151" s="5"/>
      <c r="UQE151" s="5"/>
      <c r="UQF151" s="5"/>
      <c r="UQG151" s="5"/>
      <c r="UQH151" s="5"/>
      <c r="UQI151" s="5"/>
      <c r="UQJ151" s="5"/>
      <c r="UQK151" s="5"/>
      <c r="UQL151" s="5"/>
      <c r="UQM151" s="5"/>
      <c r="UQN151" s="5"/>
      <c r="UQO151" s="5"/>
      <c r="UQP151" s="5"/>
      <c r="UQQ151" s="5"/>
      <c r="UQR151" s="5"/>
      <c r="UQS151" s="5"/>
      <c r="UQT151" s="5"/>
      <c r="UQU151" s="5"/>
      <c r="UQV151" s="5"/>
      <c r="UQW151" s="5"/>
      <c r="UQX151" s="5"/>
      <c r="UQY151" s="5"/>
      <c r="UQZ151" s="5"/>
      <c r="URA151" s="5"/>
      <c r="URB151" s="5"/>
      <c r="URC151" s="5"/>
      <c r="URD151" s="5"/>
      <c r="URE151" s="5"/>
      <c r="URF151" s="5"/>
      <c r="URG151" s="5"/>
      <c r="URH151" s="5"/>
      <c r="URI151" s="5"/>
      <c r="URJ151" s="5"/>
      <c r="URK151" s="5"/>
      <c r="URL151" s="5"/>
      <c r="URM151" s="5"/>
      <c r="URN151" s="5"/>
      <c r="URO151" s="5"/>
      <c r="URP151" s="5"/>
      <c r="URQ151" s="5"/>
      <c r="URR151" s="5"/>
      <c r="URS151" s="5"/>
      <c r="URT151" s="5"/>
      <c r="URU151" s="5"/>
      <c r="URV151" s="5"/>
      <c r="URW151" s="5"/>
      <c r="URX151" s="5"/>
      <c r="URY151" s="5"/>
      <c r="URZ151" s="5"/>
      <c r="USA151" s="5"/>
      <c r="USB151" s="5"/>
      <c r="USC151" s="5"/>
      <c r="USD151" s="5"/>
      <c r="USE151" s="5"/>
      <c r="USF151" s="5"/>
      <c r="USG151" s="5"/>
      <c r="USH151" s="5"/>
      <c r="USI151" s="5"/>
      <c r="USJ151" s="5"/>
      <c r="USK151" s="5"/>
      <c r="USL151" s="5"/>
      <c r="USM151" s="5"/>
      <c r="USN151" s="5"/>
      <c r="USO151" s="5"/>
      <c r="USP151" s="5"/>
      <c r="USQ151" s="5"/>
      <c r="USR151" s="5"/>
      <c r="USS151" s="5"/>
      <c r="UST151" s="5"/>
      <c r="USU151" s="5"/>
      <c r="USV151" s="5"/>
      <c r="USW151" s="5"/>
      <c r="USX151" s="5"/>
      <c r="USY151" s="5"/>
      <c r="USZ151" s="5"/>
      <c r="UTA151" s="5"/>
      <c r="UTB151" s="5"/>
      <c r="UTC151" s="5"/>
      <c r="UTD151" s="5"/>
      <c r="UTE151" s="5"/>
      <c r="UTF151" s="5"/>
      <c r="UTG151" s="5"/>
      <c r="UTH151" s="5"/>
      <c r="UTI151" s="5"/>
      <c r="UTJ151" s="5"/>
      <c r="UTK151" s="5"/>
      <c r="UTL151" s="5"/>
      <c r="UTM151" s="5"/>
      <c r="UTN151" s="5"/>
      <c r="UTO151" s="5"/>
      <c r="UTP151" s="5"/>
      <c r="UTQ151" s="5"/>
      <c r="UTR151" s="5"/>
      <c r="UTS151" s="5"/>
      <c r="UTT151" s="5"/>
      <c r="UTU151" s="5"/>
      <c r="UTV151" s="5"/>
      <c r="UTW151" s="5"/>
      <c r="UTX151" s="5"/>
      <c r="UTY151" s="5"/>
      <c r="UTZ151" s="5"/>
      <c r="UUA151" s="5"/>
      <c r="UUB151" s="5"/>
      <c r="UUC151" s="5"/>
      <c r="UUD151" s="5"/>
      <c r="UUE151" s="5"/>
      <c r="UUF151" s="5"/>
      <c r="UUG151" s="5"/>
      <c r="UUH151" s="5"/>
      <c r="UUI151" s="5"/>
      <c r="UUJ151" s="5"/>
      <c r="UUK151" s="5"/>
      <c r="UUL151" s="5"/>
      <c r="UUM151" s="5"/>
      <c r="UUN151" s="5"/>
      <c r="UUO151" s="5"/>
      <c r="UUP151" s="5"/>
      <c r="UUQ151" s="5"/>
      <c r="UUR151" s="5"/>
      <c r="UUS151" s="5"/>
      <c r="UUT151" s="5"/>
      <c r="UUU151" s="5"/>
      <c r="UUV151" s="5"/>
      <c r="UUW151" s="5"/>
      <c r="UUX151" s="5"/>
      <c r="UUY151" s="5"/>
      <c r="UUZ151" s="5"/>
      <c r="UVA151" s="5"/>
      <c r="UVB151" s="5"/>
      <c r="UVC151" s="5"/>
      <c r="UVD151" s="5"/>
      <c r="UVE151" s="5"/>
      <c r="UVF151" s="5"/>
      <c r="UVG151" s="5"/>
      <c r="UVH151" s="5"/>
      <c r="UVI151" s="5"/>
      <c r="UVJ151" s="5"/>
      <c r="UVK151" s="5"/>
      <c r="UVL151" s="5"/>
      <c r="UVM151" s="5"/>
      <c r="UVN151" s="5"/>
      <c r="UVO151" s="5"/>
      <c r="UVP151" s="5"/>
      <c r="UVQ151" s="5"/>
      <c r="UVR151" s="5"/>
      <c r="UVS151" s="5"/>
      <c r="UVT151" s="5"/>
      <c r="UVU151" s="5"/>
      <c r="UVV151" s="5"/>
      <c r="UVW151" s="5"/>
      <c r="UVX151" s="5"/>
      <c r="UVY151" s="5"/>
      <c r="UVZ151" s="5"/>
      <c r="UWA151" s="5"/>
      <c r="UWB151" s="5"/>
      <c r="UWC151" s="5"/>
      <c r="UWD151" s="5"/>
      <c r="UWE151" s="5"/>
      <c r="UWF151" s="5"/>
      <c r="UWG151" s="5"/>
      <c r="UWH151" s="5"/>
      <c r="UWI151" s="5"/>
      <c r="UWJ151" s="5"/>
      <c r="UWK151" s="5"/>
      <c r="UWL151" s="5"/>
      <c r="UWM151" s="5"/>
      <c r="UWN151" s="5"/>
      <c r="UWO151" s="5"/>
      <c r="UWP151" s="5"/>
      <c r="UWQ151" s="5"/>
      <c r="UWR151" s="5"/>
      <c r="UWS151" s="5"/>
      <c r="UWT151" s="5"/>
      <c r="UWU151" s="5"/>
      <c r="UWV151" s="5"/>
      <c r="UWW151" s="5"/>
      <c r="UWX151" s="5"/>
      <c r="UWY151" s="5"/>
      <c r="UWZ151" s="5"/>
      <c r="UXA151" s="5"/>
      <c r="UXB151" s="5"/>
      <c r="UXC151" s="5"/>
      <c r="UXD151" s="5"/>
      <c r="UXE151" s="5"/>
      <c r="UXF151" s="5"/>
      <c r="UXG151" s="5"/>
      <c r="UXH151" s="5"/>
      <c r="UXI151" s="5"/>
      <c r="UXJ151" s="5"/>
      <c r="UXK151" s="5"/>
      <c r="UXL151" s="5"/>
      <c r="UXM151" s="5"/>
      <c r="UXN151" s="5"/>
      <c r="UXO151" s="5"/>
      <c r="UXP151" s="5"/>
      <c r="UXQ151" s="5"/>
      <c r="UXR151" s="5"/>
      <c r="UXS151" s="5"/>
      <c r="UXT151" s="5"/>
      <c r="UXU151" s="5"/>
      <c r="UXV151" s="5"/>
      <c r="UXW151" s="5"/>
      <c r="UXX151" s="5"/>
      <c r="UXY151" s="5"/>
      <c r="UXZ151" s="5"/>
      <c r="UYA151" s="5"/>
      <c r="UYB151" s="5"/>
      <c r="UYC151" s="5"/>
      <c r="UYD151" s="5"/>
      <c r="UYE151" s="5"/>
      <c r="UYF151" s="5"/>
      <c r="UYG151" s="5"/>
      <c r="UYH151" s="5"/>
      <c r="UYI151" s="5"/>
      <c r="UYJ151" s="5"/>
      <c r="UYK151" s="5"/>
      <c r="UYL151" s="5"/>
      <c r="UYM151" s="5"/>
      <c r="UYN151" s="5"/>
      <c r="UYO151" s="5"/>
      <c r="UYP151" s="5"/>
      <c r="UYQ151" s="5"/>
      <c r="UYR151" s="5"/>
      <c r="UYS151" s="5"/>
      <c r="UYT151" s="5"/>
      <c r="UYU151" s="5"/>
      <c r="UYV151" s="5"/>
      <c r="UYW151" s="5"/>
      <c r="UYX151" s="5"/>
      <c r="UYY151" s="5"/>
      <c r="UYZ151" s="5"/>
      <c r="UZA151" s="5"/>
      <c r="UZB151" s="5"/>
      <c r="UZC151" s="5"/>
      <c r="UZD151" s="5"/>
      <c r="UZE151" s="5"/>
      <c r="UZF151" s="5"/>
      <c r="UZG151" s="5"/>
      <c r="UZH151" s="5"/>
      <c r="UZI151" s="5"/>
      <c r="UZJ151" s="5"/>
      <c r="UZK151" s="5"/>
      <c r="UZL151" s="5"/>
      <c r="UZM151" s="5"/>
      <c r="UZN151" s="5"/>
      <c r="UZO151" s="5"/>
      <c r="UZP151" s="5"/>
      <c r="UZQ151" s="5"/>
      <c r="UZR151" s="5"/>
      <c r="UZS151" s="5"/>
      <c r="UZT151" s="5"/>
      <c r="UZU151" s="5"/>
      <c r="UZV151" s="5"/>
      <c r="UZW151" s="5"/>
      <c r="UZX151" s="5"/>
      <c r="UZY151" s="5"/>
      <c r="UZZ151" s="5"/>
      <c r="VAA151" s="5"/>
      <c r="VAB151" s="5"/>
      <c r="VAC151" s="5"/>
      <c r="VAD151" s="5"/>
      <c r="VAE151" s="5"/>
      <c r="VAF151" s="5"/>
      <c r="VAG151" s="5"/>
      <c r="VAH151" s="5"/>
      <c r="VAI151" s="5"/>
      <c r="VAJ151" s="5"/>
      <c r="VAK151" s="5"/>
      <c r="VAL151" s="5"/>
      <c r="VAM151" s="5"/>
      <c r="VAN151" s="5"/>
      <c r="VAO151" s="5"/>
      <c r="VAP151" s="5"/>
      <c r="VAQ151" s="5"/>
      <c r="VAR151" s="5"/>
      <c r="VAS151" s="5"/>
      <c r="VAT151" s="5"/>
      <c r="VAU151" s="5"/>
      <c r="VAV151" s="5"/>
      <c r="VAW151" s="5"/>
      <c r="VAX151" s="5"/>
      <c r="VAY151" s="5"/>
      <c r="VAZ151" s="5"/>
      <c r="VBA151" s="5"/>
      <c r="VBB151" s="5"/>
      <c r="VBC151" s="5"/>
      <c r="VBD151" s="5"/>
      <c r="VBE151" s="5"/>
      <c r="VBF151" s="5"/>
      <c r="VBG151" s="5"/>
      <c r="VBH151" s="5"/>
      <c r="VBI151" s="5"/>
      <c r="VBJ151" s="5"/>
      <c r="VBK151" s="5"/>
      <c r="VBL151" s="5"/>
      <c r="VBM151" s="5"/>
      <c r="VBN151" s="5"/>
      <c r="VBO151" s="5"/>
      <c r="VBP151" s="5"/>
      <c r="VBQ151" s="5"/>
      <c r="VBR151" s="5"/>
      <c r="VBS151" s="5"/>
      <c r="VBT151" s="5"/>
      <c r="VBU151" s="5"/>
      <c r="VBV151" s="5"/>
      <c r="VBW151" s="5"/>
      <c r="VBX151" s="5"/>
      <c r="VBY151" s="5"/>
      <c r="VBZ151" s="5"/>
      <c r="VCA151" s="5"/>
      <c r="VCB151" s="5"/>
      <c r="VCC151" s="5"/>
      <c r="VCD151" s="5"/>
      <c r="VCE151" s="5"/>
      <c r="VCF151" s="5"/>
      <c r="VCG151" s="5"/>
      <c r="VCH151" s="5"/>
      <c r="VCI151" s="5"/>
      <c r="VCJ151" s="5"/>
      <c r="VCK151" s="5"/>
      <c r="VCL151" s="5"/>
      <c r="VCM151" s="5"/>
      <c r="VCN151" s="5"/>
      <c r="VCO151" s="5"/>
      <c r="VCP151" s="5"/>
      <c r="VCQ151" s="5"/>
      <c r="VCR151" s="5"/>
      <c r="VCS151" s="5"/>
      <c r="VCT151" s="5"/>
      <c r="VCU151" s="5"/>
      <c r="VCV151" s="5"/>
      <c r="VCW151" s="5"/>
      <c r="VCX151" s="5"/>
      <c r="VCY151" s="5"/>
      <c r="VCZ151" s="5"/>
      <c r="VDA151" s="5"/>
      <c r="VDB151" s="5"/>
      <c r="VDC151" s="5"/>
      <c r="VDD151" s="5"/>
      <c r="VDE151" s="5"/>
      <c r="VDF151" s="5"/>
      <c r="VDG151" s="5"/>
      <c r="VDH151" s="5"/>
      <c r="VDI151" s="5"/>
      <c r="VDJ151" s="5"/>
      <c r="VDK151" s="5"/>
      <c r="VDL151" s="5"/>
      <c r="VDM151" s="5"/>
      <c r="VDN151" s="5"/>
      <c r="VDO151" s="5"/>
      <c r="VDP151" s="5"/>
      <c r="VDQ151" s="5"/>
      <c r="VDR151" s="5"/>
      <c r="VDS151" s="5"/>
      <c r="VDT151" s="5"/>
      <c r="VDU151" s="5"/>
      <c r="VDV151" s="5"/>
      <c r="VDW151" s="5"/>
      <c r="VDX151" s="5"/>
      <c r="VDY151" s="5"/>
      <c r="VDZ151" s="5"/>
      <c r="VEA151" s="5"/>
      <c r="VEB151" s="5"/>
      <c r="VEC151" s="5"/>
      <c r="VED151" s="5"/>
      <c r="VEE151" s="5"/>
      <c r="VEF151" s="5"/>
      <c r="VEG151" s="5"/>
      <c r="VEH151" s="5"/>
      <c r="VEI151" s="5"/>
      <c r="VEJ151" s="5"/>
      <c r="VEK151" s="5"/>
      <c r="VEL151" s="5"/>
      <c r="VEM151" s="5"/>
      <c r="VEN151" s="5"/>
      <c r="VEO151" s="5"/>
      <c r="VEP151" s="5"/>
      <c r="VEQ151" s="5"/>
      <c r="VER151" s="5"/>
      <c r="VES151" s="5"/>
      <c r="VET151" s="5"/>
      <c r="VEU151" s="5"/>
      <c r="VEV151" s="5"/>
      <c r="VEW151" s="5"/>
      <c r="VEX151" s="5"/>
      <c r="VEY151" s="5"/>
      <c r="VEZ151" s="5"/>
      <c r="VFA151" s="5"/>
      <c r="VFB151" s="5"/>
      <c r="VFC151" s="5"/>
      <c r="VFD151" s="5"/>
      <c r="VFE151" s="5"/>
      <c r="VFF151" s="5"/>
      <c r="VFG151" s="5"/>
      <c r="VFH151" s="5"/>
      <c r="VFI151" s="5"/>
      <c r="VFJ151" s="5"/>
      <c r="VFK151" s="5"/>
      <c r="VFL151" s="5"/>
      <c r="VFM151" s="5"/>
      <c r="VFN151" s="5"/>
      <c r="VFO151" s="5"/>
      <c r="VFP151" s="5"/>
      <c r="VFQ151" s="5"/>
      <c r="VFR151" s="5"/>
      <c r="VFS151" s="5"/>
      <c r="VFT151" s="5"/>
      <c r="VFU151" s="5"/>
      <c r="VFV151" s="5"/>
      <c r="VFW151" s="5"/>
      <c r="VFX151" s="5"/>
      <c r="VFY151" s="5"/>
      <c r="VFZ151" s="5"/>
      <c r="VGA151" s="5"/>
      <c r="VGB151" s="5"/>
      <c r="VGC151" s="5"/>
      <c r="VGD151" s="5"/>
      <c r="VGE151" s="5"/>
      <c r="VGF151" s="5"/>
      <c r="VGG151" s="5"/>
      <c r="VGH151" s="5"/>
      <c r="VGI151" s="5"/>
      <c r="VGJ151" s="5"/>
      <c r="VGK151" s="5"/>
      <c r="VGL151" s="5"/>
      <c r="VGM151" s="5"/>
      <c r="VGN151" s="5"/>
      <c r="VGO151" s="5"/>
      <c r="VGP151" s="5"/>
      <c r="VGQ151" s="5"/>
      <c r="VGR151" s="5"/>
      <c r="VGS151" s="5"/>
      <c r="VGT151" s="5"/>
      <c r="VGU151" s="5"/>
      <c r="VGV151" s="5"/>
      <c r="VGW151" s="5"/>
      <c r="VGX151" s="5"/>
      <c r="VGY151" s="5"/>
      <c r="VGZ151" s="5"/>
      <c r="VHA151" s="5"/>
      <c r="VHB151" s="5"/>
      <c r="VHC151" s="5"/>
      <c r="VHD151" s="5"/>
      <c r="VHE151" s="5"/>
      <c r="VHF151" s="5"/>
      <c r="VHG151" s="5"/>
      <c r="VHH151" s="5"/>
      <c r="VHI151" s="5"/>
      <c r="VHJ151" s="5"/>
      <c r="VHK151" s="5"/>
      <c r="VHL151" s="5"/>
      <c r="VHM151" s="5"/>
      <c r="VHN151" s="5"/>
      <c r="VHO151" s="5"/>
      <c r="VHP151" s="5"/>
      <c r="VHQ151" s="5"/>
      <c r="VHR151" s="5"/>
      <c r="VHS151" s="5"/>
      <c r="VHT151" s="5"/>
      <c r="VHU151" s="5"/>
      <c r="VHV151" s="5"/>
      <c r="VHW151" s="5"/>
      <c r="VHX151" s="5"/>
      <c r="VHY151" s="5"/>
      <c r="VHZ151" s="5"/>
      <c r="VIA151" s="5"/>
      <c r="VIB151" s="5"/>
      <c r="VIC151" s="5"/>
      <c r="VID151" s="5"/>
      <c r="VIE151" s="5"/>
      <c r="VIF151" s="5"/>
      <c r="VIG151" s="5"/>
      <c r="VIH151" s="5"/>
      <c r="VII151" s="5"/>
      <c r="VIJ151" s="5"/>
      <c r="VIK151" s="5"/>
      <c r="VIL151" s="5"/>
      <c r="VIM151" s="5"/>
      <c r="VIN151" s="5"/>
      <c r="VIO151" s="5"/>
      <c r="VIP151" s="5"/>
      <c r="VIQ151" s="5"/>
      <c r="VIR151" s="5"/>
      <c r="VIS151" s="5"/>
      <c r="VIT151" s="5"/>
      <c r="VIU151" s="5"/>
      <c r="VIV151" s="5"/>
      <c r="VIW151" s="5"/>
      <c r="VIX151" s="5"/>
      <c r="VIY151" s="5"/>
      <c r="VIZ151" s="5"/>
      <c r="VJA151" s="5"/>
      <c r="VJB151" s="5"/>
      <c r="VJC151" s="5"/>
      <c r="VJD151" s="5"/>
      <c r="VJE151" s="5"/>
      <c r="VJF151" s="5"/>
      <c r="VJG151" s="5"/>
      <c r="VJH151" s="5"/>
      <c r="VJI151" s="5"/>
      <c r="VJJ151" s="5"/>
      <c r="VJK151" s="5"/>
      <c r="VJL151" s="5"/>
      <c r="VJM151" s="5"/>
      <c r="VJN151" s="5"/>
      <c r="VJO151" s="5"/>
      <c r="VJP151" s="5"/>
      <c r="VJQ151" s="5"/>
      <c r="VJR151" s="5"/>
      <c r="VJS151" s="5"/>
      <c r="VJT151" s="5"/>
      <c r="VJU151" s="5"/>
      <c r="VJV151" s="5"/>
      <c r="VJW151" s="5"/>
      <c r="VJX151" s="5"/>
      <c r="VJY151" s="5"/>
      <c r="VJZ151" s="5"/>
      <c r="VKA151" s="5"/>
      <c r="VKB151" s="5"/>
      <c r="VKC151" s="5"/>
      <c r="VKD151" s="5"/>
      <c r="VKE151" s="5"/>
      <c r="VKF151" s="5"/>
      <c r="VKG151" s="5"/>
      <c r="VKH151" s="5"/>
      <c r="VKI151" s="5"/>
      <c r="VKJ151" s="5"/>
      <c r="VKK151" s="5"/>
      <c r="VKL151" s="5"/>
      <c r="VKM151" s="5"/>
      <c r="VKN151" s="5"/>
      <c r="VKO151" s="5"/>
      <c r="VKP151" s="5"/>
      <c r="VKQ151" s="5"/>
      <c r="VKR151" s="5"/>
      <c r="VKS151" s="5"/>
      <c r="VKT151" s="5"/>
      <c r="VKU151" s="5"/>
      <c r="VKV151" s="5"/>
      <c r="VKW151" s="5"/>
      <c r="VKX151" s="5"/>
      <c r="VKY151" s="5"/>
      <c r="VKZ151" s="5"/>
      <c r="VLA151" s="5"/>
      <c r="VLB151" s="5"/>
      <c r="VLC151" s="5"/>
      <c r="VLD151" s="5"/>
      <c r="VLE151" s="5"/>
      <c r="VLF151" s="5"/>
      <c r="VLG151" s="5"/>
      <c r="VLH151" s="5"/>
      <c r="VLI151" s="5"/>
      <c r="VLJ151" s="5"/>
      <c r="VLK151" s="5"/>
      <c r="VLL151" s="5"/>
      <c r="VLM151" s="5"/>
      <c r="VLN151" s="5"/>
      <c r="VLO151" s="5"/>
      <c r="VLP151" s="5"/>
      <c r="VLQ151" s="5"/>
      <c r="VLR151" s="5"/>
      <c r="VLS151" s="5"/>
      <c r="VLT151" s="5"/>
      <c r="VLU151" s="5"/>
      <c r="VLV151" s="5"/>
      <c r="VLW151" s="5"/>
      <c r="VLX151" s="5"/>
      <c r="VLY151" s="5"/>
      <c r="VLZ151" s="5"/>
      <c r="VMA151" s="5"/>
      <c r="VMB151" s="5"/>
      <c r="VMC151" s="5"/>
      <c r="VMD151" s="5"/>
      <c r="VME151" s="5"/>
      <c r="VMF151" s="5"/>
      <c r="VMG151" s="5"/>
      <c r="VMH151" s="5"/>
      <c r="VMI151" s="5"/>
      <c r="VMJ151" s="5"/>
      <c r="VMK151" s="5"/>
      <c r="VML151" s="5"/>
      <c r="VMM151" s="5"/>
      <c r="VMN151" s="5"/>
      <c r="VMO151" s="5"/>
      <c r="VMP151" s="5"/>
      <c r="VMQ151" s="5"/>
      <c r="VMR151" s="5"/>
      <c r="VMS151" s="5"/>
      <c r="VMT151" s="5"/>
      <c r="VMU151" s="5"/>
      <c r="VMV151" s="5"/>
      <c r="VMW151" s="5"/>
      <c r="VMX151" s="5"/>
      <c r="VMY151" s="5"/>
      <c r="VMZ151" s="5"/>
      <c r="VNA151" s="5"/>
      <c r="VNB151" s="5"/>
      <c r="VNC151" s="5"/>
      <c r="VND151" s="5"/>
      <c r="VNE151" s="5"/>
      <c r="VNF151" s="5"/>
      <c r="VNG151" s="5"/>
      <c r="VNH151" s="5"/>
      <c r="VNI151" s="5"/>
      <c r="VNJ151" s="5"/>
      <c r="VNK151" s="5"/>
      <c r="VNL151" s="5"/>
      <c r="VNM151" s="5"/>
      <c r="VNN151" s="5"/>
      <c r="VNO151" s="5"/>
      <c r="VNP151" s="5"/>
      <c r="VNQ151" s="5"/>
      <c r="VNR151" s="5"/>
      <c r="VNS151" s="5"/>
      <c r="VNT151" s="5"/>
      <c r="VNU151" s="5"/>
      <c r="VNV151" s="5"/>
      <c r="VNW151" s="5"/>
      <c r="VNX151" s="5"/>
      <c r="VNY151" s="5"/>
      <c r="VNZ151" s="5"/>
      <c r="VOA151" s="5"/>
      <c r="VOB151" s="5"/>
      <c r="VOC151" s="5"/>
      <c r="VOD151" s="5"/>
      <c r="VOE151" s="5"/>
      <c r="VOF151" s="5"/>
      <c r="VOG151" s="5"/>
      <c r="VOH151" s="5"/>
      <c r="VOI151" s="5"/>
      <c r="VOJ151" s="5"/>
      <c r="VOK151" s="5"/>
      <c r="VOL151" s="5"/>
      <c r="VOM151" s="5"/>
      <c r="VON151" s="5"/>
      <c r="VOO151" s="5"/>
      <c r="VOP151" s="5"/>
      <c r="VOQ151" s="5"/>
      <c r="VOR151" s="5"/>
      <c r="VOS151" s="5"/>
      <c r="VOT151" s="5"/>
      <c r="VOU151" s="5"/>
      <c r="VOV151" s="5"/>
      <c r="VOW151" s="5"/>
      <c r="VOX151" s="5"/>
      <c r="VOY151" s="5"/>
      <c r="VOZ151" s="5"/>
      <c r="VPA151" s="5"/>
      <c r="VPB151" s="5"/>
      <c r="VPC151" s="5"/>
      <c r="VPD151" s="5"/>
      <c r="VPE151" s="5"/>
      <c r="VPF151" s="5"/>
      <c r="VPG151" s="5"/>
      <c r="VPH151" s="5"/>
      <c r="VPI151" s="5"/>
      <c r="VPJ151" s="5"/>
      <c r="VPK151" s="5"/>
      <c r="VPL151" s="5"/>
      <c r="VPM151" s="5"/>
      <c r="VPN151" s="5"/>
      <c r="VPO151" s="5"/>
      <c r="VPP151" s="5"/>
      <c r="VPQ151" s="5"/>
      <c r="VPR151" s="5"/>
      <c r="VPS151" s="5"/>
      <c r="VPT151" s="5"/>
      <c r="VPU151" s="5"/>
      <c r="VPV151" s="5"/>
      <c r="VPW151" s="5"/>
      <c r="VPX151" s="5"/>
      <c r="VPY151" s="5"/>
      <c r="VPZ151" s="5"/>
      <c r="VQA151" s="5"/>
      <c r="VQB151" s="5"/>
      <c r="VQC151" s="5"/>
      <c r="VQD151" s="5"/>
      <c r="VQE151" s="5"/>
      <c r="VQF151" s="5"/>
      <c r="VQG151" s="5"/>
      <c r="VQH151" s="5"/>
      <c r="VQI151" s="5"/>
      <c r="VQJ151" s="5"/>
      <c r="VQK151" s="5"/>
      <c r="VQL151" s="5"/>
      <c r="VQM151" s="5"/>
      <c r="VQN151" s="5"/>
      <c r="VQO151" s="5"/>
      <c r="VQP151" s="5"/>
      <c r="VQQ151" s="5"/>
      <c r="VQR151" s="5"/>
      <c r="VQS151" s="5"/>
      <c r="VQT151" s="5"/>
      <c r="VQU151" s="5"/>
      <c r="VQV151" s="5"/>
      <c r="VQW151" s="5"/>
      <c r="VQX151" s="5"/>
      <c r="VQY151" s="5"/>
      <c r="VQZ151" s="5"/>
      <c r="VRA151" s="5"/>
      <c r="VRB151" s="5"/>
      <c r="VRC151" s="5"/>
      <c r="VRD151" s="5"/>
      <c r="VRE151" s="5"/>
      <c r="VRF151" s="5"/>
      <c r="VRG151" s="5"/>
      <c r="VRH151" s="5"/>
      <c r="VRI151" s="5"/>
      <c r="VRJ151" s="5"/>
      <c r="VRK151" s="5"/>
      <c r="VRL151" s="5"/>
      <c r="VRM151" s="5"/>
      <c r="VRN151" s="5"/>
      <c r="VRO151" s="5"/>
      <c r="VRP151" s="5"/>
      <c r="VRQ151" s="5"/>
      <c r="VRR151" s="5"/>
      <c r="VRS151" s="5"/>
      <c r="VRT151" s="5"/>
      <c r="VRU151" s="5"/>
      <c r="VRV151" s="5"/>
      <c r="VRW151" s="5"/>
      <c r="VRX151" s="5"/>
      <c r="VRY151" s="5"/>
      <c r="VRZ151" s="5"/>
      <c r="VSA151" s="5"/>
      <c r="VSB151" s="5"/>
      <c r="VSC151" s="5"/>
      <c r="VSD151" s="5"/>
      <c r="VSE151" s="5"/>
      <c r="VSF151" s="5"/>
      <c r="VSG151" s="5"/>
      <c r="VSH151" s="5"/>
      <c r="VSI151" s="5"/>
      <c r="VSJ151" s="5"/>
      <c r="VSK151" s="5"/>
      <c r="VSL151" s="5"/>
      <c r="VSM151" s="5"/>
      <c r="VSN151" s="5"/>
      <c r="VSO151" s="5"/>
      <c r="VSP151" s="5"/>
      <c r="VSQ151" s="5"/>
      <c r="VSR151" s="5"/>
      <c r="VSS151" s="5"/>
      <c r="VST151" s="5"/>
      <c r="VSU151" s="5"/>
      <c r="VSV151" s="5"/>
      <c r="VSW151" s="5"/>
      <c r="VSX151" s="5"/>
      <c r="VSY151" s="5"/>
      <c r="VSZ151" s="5"/>
      <c r="VTA151" s="5"/>
      <c r="VTB151" s="5"/>
      <c r="VTC151" s="5"/>
      <c r="VTD151" s="5"/>
      <c r="VTE151" s="5"/>
      <c r="VTF151" s="5"/>
      <c r="VTG151" s="5"/>
      <c r="VTH151" s="5"/>
      <c r="VTI151" s="5"/>
      <c r="VTJ151" s="5"/>
      <c r="VTK151" s="5"/>
      <c r="VTL151" s="5"/>
      <c r="VTM151" s="5"/>
      <c r="VTN151" s="5"/>
      <c r="VTO151" s="5"/>
      <c r="VTP151" s="5"/>
      <c r="VTQ151" s="5"/>
      <c r="VTR151" s="5"/>
      <c r="VTS151" s="5"/>
      <c r="VTT151" s="5"/>
      <c r="VTU151" s="5"/>
      <c r="VTV151" s="5"/>
      <c r="VTW151" s="5"/>
      <c r="VTX151" s="5"/>
      <c r="VTY151" s="5"/>
      <c r="VTZ151" s="5"/>
      <c r="VUA151" s="5"/>
      <c r="VUB151" s="5"/>
      <c r="VUC151" s="5"/>
      <c r="VUD151" s="5"/>
      <c r="VUE151" s="5"/>
      <c r="VUF151" s="5"/>
      <c r="VUG151" s="5"/>
      <c r="VUH151" s="5"/>
      <c r="VUI151" s="5"/>
      <c r="VUJ151" s="5"/>
      <c r="VUK151" s="5"/>
      <c r="VUL151" s="5"/>
      <c r="VUM151" s="5"/>
      <c r="VUN151" s="5"/>
      <c r="VUO151" s="5"/>
      <c r="VUP151" s="5"/>
      <c r="VUQ151" s="5"/>
      <c r="VUR151" s="5"/>
      <c r="VUS151" s="5"/>
      <c r="VUT151" s="5"/>
      <c r="VUU151" s="5"/>
      <c r="VUV151" s="5"/>
      <c r="VUW151" s="5"/>
      <c r="VUX151" s="5"/>
      <c r="VUY151" s="5"/>
      <c r="VUZ151" s="5"/>
      <c r="VVA151" s="5"/>
      <c r="VVB151" s="5"/>
      <c r="VVC151" s="5"/>
      <c r="VVD151" s="5"/>
      <c r="VVE151" s="5"/>
      <c r="VVF151" s="5"/>
      <c r="VVG151" s="5"/>
      <c r="VVH151" s="5"/>
      <c r="VVI151" s="5"/>
      <c r="VVJ151" s="5"/>
      <c r="VVK151" s="5"/>
      <c r="VVL151" s="5"/>
      <c r="VVM151" s="5"/>
      <c r="VVN151" s="5"/>
      <c r="VVO151" s="5"/>
      <c r="VVP151" s="5"/>
      <c r="VVQ151" s="5"/>
      <c r="VVR151" s="5"/>
      <c r="VVS151" s="5"/>
      <c r="VVT151" s="5"/>
      <c r="VVU151" s="5"/>
      <c r="VVV151" s="5"/>
      <c r="VVW151" s="5"/>
      <c r="VVX151" s="5"/>
      <c r="VVY151" s="5"/>
      <c r="VVZ151" s="5"/>
      <c r="VWA151" s="5"/>
      <c r="VWB151" s="5"/>
      <c r="VWC151" s="5"/>
      <c r="VWD151" s="5"/>
      <c r="VWE151" s="5"/>
      <c r="VWF151" s="5"/>
      <c r="VWG151" s="5"/>
      <c r="VWH151" s="5"/>
      <c r="VWI151" s="5"/>
      <c r="VWJ151" s="5"/>
      <c r="VWK151" s="5"/>
      <c r="VWL151" s="5"/>
      <c r="VWM151" s="5"/>
      <c r="VWN151" s="5"/>
      <c r="VWO151" s="5"/>
      <c r="VWP151" s="5"/>
      <c r="VWQ151" s="5"/>
      <c r="VWR151" s="5"/>
      <c r="VWS151" s="5"/>
      <c r="VWT151" s="5"/>
      <c r="VWU151" s="5"/>
      <c r="VWV151" s="5"/>
      <c r="VWW151" s="5"/>
      <c r="VWX151" s="5"/>
      <c r="VWY151" s="5"/>
      <c r="VWZ151" s="5"/>
      <c r="VXA151" s="5"/>
      <c r="VXB151" s="5"/>
      <c r="VXC151" s="5"/>
      <c r="VXD151" s="5"/>
      <c r="VXE151" s="5"/>
      <c r="VXF151" s="5"/>
      <c r="VXG151" s="5"/>
      <c r="VXH151" s="5"/>
      <c r="VXI151" s="5"/>
      <c r="VXJ151" s="5"/>
      <c r="VXK151" s="5"/>
      <c r="VXL151" s="5"/>
      <c r="VXM151" s="5"/>
      <c r="VXN151" s="5"/>
      <c r="VXO151" s="5"/>
      <c r="VXP151" s="5"/>
      <c r="VXQ151" s="5"/>
      <c r="VXR151" s="5"/>
      <c r="VXS151" s="5"/>
      <c r="VXT151" s="5"/>
      <c r="VXU151" s="5"/>
      <c r="VXV151" s="5"/>
      <c r="VXW151" s="5"/>
      <c r="VXX151" s="5"/>
      <c r="VXY151" s="5"/>
      <c r="VXZ151" s="5"/>
      <c r="VYA151" s="5"/>
      <c r="VYB151" s="5"/>
      <c r="VYC151" s="5"/>
      <c r="VYD151" s="5"/>
      <c r="VYE151" s="5"/>
      <c r="VYF151" s="5"/>
      <c r="VYG151" s="5"/>
      <c r="VYH151" s="5"/>
      <c r="VYI151" s="5"/>
      <c r="VYJ151" s="5"/>
      <c r="VYK151" s="5"/>
      <c r="VYL151" s="5"/>
      <c r="VYM151" s="5"/>
      <c r="VYN151" s="5"/>
      <c r="VYO151" s="5"/>
      <c r="VYP151" s="5"/>
      <c r="VYQ151" s="5"/>
      <c r="VYR151" s="5"/>
      <c r="VYS151" s="5"/>
      <c r="VYT151" s="5"/>
      <c r="VYU151" s="5"/>
      <c r="VYV151" s="5"/>
      <c r="VYW151" s="5"/>
      <c r="VYX151" s="5"/>
      <c r="VYY151" s="5"/>
      <c r="VYZ151" s="5"/>
      <c r="VZA151" s="5"/>
      <c r="VZB151" s="5"/>
      <c r="VZC151" s="5"/>
      <c r="VZD151" s="5"/>
      <c r="VZE151" s="5"/>
      <c r="VZF151" s="5"/>
      <c r="VZG151" s="5"/>
      <c r="VZH151" s="5"/>
      <c r="VZI151" s="5"/>
      <c r="VZJ151" s="5"/>
      <c r="VZK151" s="5"/>
      <c r="VZL151" s="5"/>
      <c r="VZM151" s="5"/>
      <c r="VZN151" s="5"/>
      <c r="VZO151" s="5"/>
      <c r="VZP151" s="5"/>
      <c r="VZQ151" s="5"/>
      <c r="VZR151" s="5"/>
      <c r="VZS151" s="5"/>
      <c r="VZT151" s="5"/>
      <c r="VZU151" s="5"/>
      <c r="VZV151" s="5"/>
      <c r="VZW151" s="5"/>
      <c r="VZX151" s="5"/>
      <c r="VZY151" s="5"/>
      <c r="VZZ151" s="5"/>
      <c r="WAA151" s="5"/>
      <c r="WAB151" s="5"/>
      <c r="WAC151" s="5"/>
      <c r="WAD151" s="5"/>
      <c r="WAE151" s="5"/>
      <c r="WAF151" s="5"/>
      <c r="WAG151" s="5"/>
      <c r="WAH151" s="5"/>
      <c r="WAI151" s="5"/>
      <c r="WAJ151" s="5"/>
      <c r="WAK151" s="5"/>
      <c r="WAL151" s="5"/>
      <c r="WAM151" s="5"/>
      <c r="WAN151" s="5"/>
      <c r="WAO151" s="5"/>
      <c r="WAP151" s="5"/>
      <c r="WAQ151" s="5"/>
      <c r="WAR151" s="5"/>
      <c r="WAS151" s="5"/>
      <c r="WAT151" s="5"/>
      <c r="WAU151" s="5"/>
      <c r="WAV151" s="5"/>
      <c r="WAW151" s="5"/>
      <c r="WAX151" s="5"/>
      <c r="WAY151" s="5"/>
      <c r="WAZ151" s="5"/>
      <c r="WBA151" s="5"/>
      <c r="WBB151" s="5"/>
      <c r="WBC151" s="5"/>
      <c r="WBD151" s="5"/>
      <c r="WBE151" s="5"/>
      <c r="WBF151" s="5"/>
      <c r="WBG151" s="5"/>
      <c r="WBH151" s="5"/>
      <c r="WBI151" s="5"/>
      <c r="WBJ151" s="5"/>
      <c r="WBK151" s="5"/>
      <c r="WBL151" s="5"/>
      <c r="WBM151" s="5"/>
      <c r="WBN151" s="5"/>
      <c r="WBO151" s="5"/>
      <c r="WBP151" s="5"/>
      <c r="WBQ151" s="5"/>
      <c r="WBR151" s="5"/>
      <c r="WBS151" s="5"/>
      <c r="WBT151" s="5"/>
      <c r="WBU151" s="5"/>
      <c r="WBV151" s="5"/>
      <c r="WBW151" s="5"/>
      <c r="WBX151" s="5"/>
      <c r="WBY151" s="5"/>
      <c r="WBZ151" s="5"/>
      <c r="WCA151" s="5"/>
      <c r="WCB151" s="5"/>
      <c r="WCC151" s="5"/>
      <c r="WCD151" s="5"/>
      <c r="WCE151" s="5"/>
      <c r="WCF151" s="5"/>
      <c r="WCG151" s="5"/>
      <c r="WCH151" s="5"/>
      <c r="WCI151" s="5"/>
      <c r="WCJ151" s="5"/>
      <c r="WCK151" s="5"/>
      <c r="WCL151" s="5"/>
      <c r="WCM151" s="5"/>
      <c r="WCN151" s="5"/>
      <c r="WCO151" s="5"/>
      <c r="WCP151" s="5"/>
      <c r="WCQ151" s="5"/>
      <c r="WCR151" s="5"/>
      <c r="WCS151" s="5"/>
      <c r="WCT151" s="5"/>
      <c r="WCU151" s="5"/>
      <c r="WCV151" s="5"/>
      <c r="WCW151" s="5"/>
      <c r="WCX151" s="5"/>
      <c r="WCY151" s="5"/>
      <c r="WCZ151" s="5"/>
      <c r="WDA151" s="5"/>
      <c r="WDB151" s="5"/>
      <c r="WDC151" s="5"/>
      <c r="WDD151" s="5"/>
      <c r="WDE151" s="5"/>
      <c r="WDF151" s="5"/>
      <c r="WDG151" s="5"/>
      <c r="WDH151" s="5"/>
      <c r="WDI151" s="5"/>
      <c r="WDJ151" s="5"/>
      <c r="WDK151" s="5"/>
      <c r="WDL151" s="5"/>
      <c r="WDM151" s="5"/>
      <c r="WDN151" s="5"/>
      <c r="WDO151" s="5"/>
      <c r="WDP151" s="5"/>
      <c r="WDQ151" s="5"/>
      <c r="WDR151" s="5"/>
      <c r="WDS151" s="5"/>
      <c r="WDT151" s="5"/>
      <c r="WDU151" s="5"/>
      <c r="WDV151" s="5"/>
      <c r="WDW151" s="5"/>
      <c r="WDX151" s="5"/>
      <c r="WDY151" s="5"/>
      <c r="WDZ151" s="5"/>
      <c r="WEA151" s="5"/>
      <c r="WEB151" s="5"/>
      <c r="WEC151" s="5"/>
      <c r="WED151" s="5"/>
      <c r="WEE151" s="5"/>
      <c r="WEF151" s="5"/>
      <c r="WEG151" s="5"/>
      <c r="WEH151" s="5"/>
      <c r="WEI151" s="5"/>
      <c r="WEJ151" s="5"/>
      <c r="WEK151" s="5"/>
      <c r="WEL151" s="5"/>
      <c r="WEM151" s="5"/>
      <c r="WEN151" s="5"/>
      <c r="WEO151" s="5"/>
      <c r="WEP151" s="5"/>
      <c r="WEQ151" s="5"/>
      <c r="WER151" s="5"/>
      <c r="WES151" s="5"/>
      <c r="WET151" s="5"/>
      <c r="WEU151" s="5"/>
      <c r="WEV151" s="5"/>
      <c r="WEW151" s="5"/>
      <c r="WEX151" s="5"/>
      <c r="WEY151" s="5"/>
      <c r="WEZ151" s="5"/>
      <c r="WFA151" s="5"/>
      <c r="WFB151" s="5"/>
      <c r="WFC151" s="5"/>
      <c r="WFD151" s="5"/>
      <c r="WFE151" s="5"/>
      <c r="WFF151" s="5"/>
      <c r="WFG151" s="5"/>
      <c r="WFH151" s="5"/>
      <c r="WFI151" s="5"/>
      <c r="WFJ151" s="5"/>
      <c r="WFK151" s="5"/>
      <c r="WFL151" s="5"/>
      <c r="WFM151" s="5"/>
      <c r="WFN151" s="5"/>
      <c r="WFO151" s="5"/>
      <c r="WFP151" s="5"/>
      <c r="WFQ151" s="5"/>
      <c r="WFR151" s="5"/>
      <c r="WFS151" s="5"/>
      <c r="WFT151" s="5"/>
      <c r="WFU151" s="5"/>
      <c r="WFV151" s="5"/>
      <c r="WFW151" s="5"/>
      <c r="WFX151" s="5"/>
      <c r="WFY151" s="5"/>
      <c r="WFZ151" s="5"/>
      <c r="WGA151" s="5"/>
      <c r="WGB151" s="5"/>
      <c r="WGC151" s="5"/>
      <c r="WGD151" s="5"/>
      <c r="WGE151" s="5"/>
      <c r="WGF151" s="5"/>
      <c r="WGG151" s="5"/>
      <c r="WGH151" s="5"/>
      <c r="WGI151" s="5"/>
      <c r="WGJ151" s="5"/>
      <c r="WGK151" s="5"/>
      <c r="WGL151" s="5"/>
      <c r="WGM151" s="5"/>
      <c r="WGN151" s="5"/>
      <c r="WGO151" s="5"/>
      <c r="WGP151" s="5"/>
      <c r="WGQ151" s="5"/>
      <c r="WGR151" s="5"/>
      <c r="WGS151" s="5"/>
      <c r="WGT151" s="5"/>
      <c r="WGU151" s="5"/>
      <c r="WGV151" s="5"/>
      <c r="WGW151" s="5"/>
      <c r="WGX151" s="5"/>
      <c r="WGY151" s="5"/>
      <c r="WGZ151" s="5"/>
      <c r="WHA151" s="5"/>
      <c r="WHB151" s="5"/>
      <c r="WHC151" s="5"/>
      <c r="WHD151" s="5"/>
      <c r="WHE151" s="5"/>
      <c r="WHF151" s="5"/>
      <c r="WHG151" s="5"/>
      <c r="WHH151" s="5"/>
      <c r="WHI151" s="5"/>
      <c r="WHJ151" s="5"/>
      <c r="WHK151" s="5"/>
      <c r="WHL151" s="5"/>
      <c r="WHM151" s="5"/>
      <c r="WHN151" s="5"/>
      <c r="WHO151" s="5"/>
      <c r="WHP151" s="5"/>
      <c r="WHQ151" s="5"/>
      <c r="WHR151" s="5"/>
      <c r="WHS151" s="5"/>
      <c r="WHT151" s="5"/>
      <c r="WHU151" s="5"/>
      <c r="WHV151" s="5"/>
      <c r="WHW151" s="5"/>
      <c r="WHX151" s="5"/>
      <c r="WHY151" s="5"/>
      <c r="WHZ151" s="5"/>
      <c r="WIA151" s="5"/>
      <c r="WIB151" s="5"/>
      <c r="WIC151" s="5"/>
      <c r="WID151" s="5"/>
      <c r="WIE151" s="5"/>
      <c r="WIF151" s="5"/>
      <c r="WIG151" s="5"/>
      <c r="WIH151" s="5"/>
      <c r="WII151" s="5"/>
      <c r="WIJ151" s="5"/>
      <c r="WIK151" s="5"/>
      <c r="WIL151" s="5"/>
      <c r="WIM151" s="5"/>
      <c r="WIN151" s="5"/>
      <c r="WIO151" s="5"/>
      <c r="WIP151" s="5"/>
      <c r="WIQ151" s="5"/>
      <c r="WIR151" s="5"/>
      <c r="WIS151" s="5"/>
      <c r="WIT151" s="5"/>
      <c r="WIU151" s="5"/>
      <c r="WIV151" s="5"/>
      <c r="WIW151" s="5"/>
      <c r="WIX151" s="5"/>
      <c r="WIY151" s="5"/>
      <c r="WIZ151" s="5"/>
      <c r="WJA151" s="5"/>
      <c r="WJB151" s="5"/>
      <c r="WJC151" s="5"/>
      <c r="WJD151" s="5"/>
      <c r="WJE151" s="5"/>
      <c r="WJF151" s="5"/>
      <c r="WJG151" s="5"/>
      <c r="WJH151" s="5"/>
      <c r="WJI151" s="5"/>
      <c r="WJJ151" s="5"/>
      <c r="WJK151" s="5"/>
      <c r="WJL151" s="5"/>
      <c r="WJM151" s="5"/>
      <c r="WJN151" s="5"/>
      <c r="WJO151" s="5"/>
      <c r="WJP151" s="5"/>
      <c r="WJQ151" s="5"/>
      <c r="WJR151" s="5"/>
      <c r="WJS151" s="5"/>
      <c r="WJT151" s="5"/>
      <c r="WJU151" s="5"/>
      <c r="WJV151" s="5"/>
      <c r="WJW151" s="5"/>
      <c r="WJX151" s="5"/>
      <c r="WJY151" s="5"/>
      <c r="WJZ151" s="5"/>
      <c r="WKA151" s="5"/>
      <c r="WKB151" s="5"/>
      <c r="WKC151" s="5"/>
      <c r="WKD151" s="5"/>
      <c r="WKE151" s="5"/>
      <c r="WKF151" s="5"/>
      <c r="WKG151" s="5"/>
      <c r="WKH151" s="5"/>
      <c r="WKI151" s="5"/>
      <c r="WKJ151" s="5"/>
      <c r="WKK151" s="5"/>
      <c r="WKL151" s="5"/>
      <c r="WKM151" s="5"/>
      <c r="WKN151" s="5"/>
      <c r="WKO151" s="5"/>
      <c r="WKP151" s="5"/>
      <c r="WKQ151" s="5"/>
      <c r="WKR151" s="5"/>
      <c r="WKS151" s="5"/>
      <c r="WKT151" s="5"/>
      <c r="WKU151" s="5"/>
      <c r="WKV151" s="5"/>
      <c r="WKW151" s="5"/>
      <c r="WKX151" s="5"/>
      <c r="WKY151" s="5"/>
      <c r="WKZ151" s="5"/>
      <c r="WLA151" s="5"/>
      <c r="WLB151" s="5"/>
      <c r="WLC151" s="5"/>
      <c r="WLD151" s="5"/>
      <c r="WLE151" s="5"/>
      <c r="WLF151" s="5"/>
      <c r="WLG151" s="5"/>
      <c r="WLH151" s="5"/>
      <c r="WLI151" s="5"/>
      <c r="WLJ151" s="5"/>
      <c r="WLK151" s="5"/>
      <c r="WLL151" s="5"/>
      <c r="WLM151" s="5"/>
      <c r="WLN151" s="5"/>
      <c r="WLO151" s="5"/>
      <c r="WLP151" s="5"/>
      <c r="WLQ151" s="5"/>
      <c r="WLR151" s="5"/>
      <c r="WLS151" s="5"/>
      <c r="WLT151" s="5"/>
      <c r="WLU151" s="5"/>
      <c r="WLV151" s="5"/>
      <c r="WLW151" s="5"/>
      <c r="WLX151" s="5"/>
      <c r="WLY151" s="5"/>
      <c r="WLZ151" s="5"/>
      <c r="WMA151" s="5"/>
      <c r="WMB151" s="5"/>
      <c r="WMC151" s="5"/>
      <c r="WMD151" s="5"/>
      <c r="WME151" s="5"/>
      <c r="WMF151" s="5"/>
      <c r="WMG151" s="5"/>
      <c r="WMH151" s="5"/>
      <c r="WMI151" s="5"/>
      <c r="WMJ151" s="5"/>
      <c r="WMK151" s="5"/>
      <c r="WML151" s="5"/>
      <c r="WMM151" s="5"/>
      <c r="WMN151" s="5"/>
      <c r="WMO151" s="5"/>
      <c r="WMP151" s="5"/>
      <c r="WMQ151" s="5"/>
      <c r="WMR151" s="5"/>
      <c r="WMS151" s="5"/>
      <c r="WMT151" s="5"/>
      <c r="WMU151" s="5"/>
      <c r="WMV151" s="5"/>
      <c r="WMW151" s="5"/>
      <c r="WMX151" s="5"/>
      <c r="WMY151" s="5"/>
      <c r="WMZ151" s="5"/>
      <c r="WNA151" s="5"/>
      <c r="WNB151" s="5"/>
      <c r="WNC151" s="5"/>
      <c r="WND151" s="5"/>
      <c r="WNE151" s="5"/>
      <c r="WNF151" s="5"/>
      <c r="WNG151" s="5"/>
      <c r="WNH151" s="5"/>
      <c r="WNI151" s="5"/>
      <c r="WNJ151" s="5"/>
      <c r="WNK151" s="5"/>
      <c r="WNL151" s="5"/>
      <c r="WNM151" s="5"/>
      <c r="WNN151" s="5"/>
      <c r="WNO151" s="5"/>
      <c r="WNP151" s="5"/>
      <c r="WNQ151" s="5"/>
      <c r="WNR151" s="5"/>
      <c r="WNS151" s="5"/>
      <c r="WNT151" s="5"/>
      <c r="WNU151" s="5"/>
      <c r="WNV151" s="5"/>
      <c r="WNW151" s="5"/>
      <c r="WNX151" s="5"/>
      <c r="WNY151" s="5"/>
      <c r="WNZ151" s="5"/>
      <c r="WOA151" s="5"/>
      <c r="WOB151" s="5"/>
      <c r="WOC151" s="5"/>
      <c r="WOD151" s="5"/>
      <c r="WOE151" s="5"/>
      <c r="WOF151" s="5"/>
      <c r="WOG151" s="5"/>
      <c r="WOH151" s="5"/>
      <c r="WOI151" s="5"/>
      <c r="WOJ151" s="5"/>
      <c r="WOK151" s="5"/>
      <c r="WOL151" s="5"/>
      <c r="WOM151" s="5"/>
      <c r="WON151" s="5"/>
      <c r="WOO151" s="5"/>
      <c r="WOP151" s="5"/>
      <c r="WOQ151" s="5"/>
      <c r="WOR151" s="5"/>
      <c r="WOS151" s="5"/>
      <c r="WOT151" s="5"/>
      <c r="WOU151" s="5"/>
      <c r="WOV151" s="5"/>
      <c r="WOW151" s="5"/>
      <c r="WOX151" s="5"/>
      <c r="WOY151" s="5"/>
      <c r="WOZ151" s="5"/>
      <c r="WPA151" s="5"/>
      <c r="WPB151" s="5"/>
      <c r="WPC151" s="5"/>
      <c r="WPD151" s="5"/>
      <c r="WPE151" s="5"/>
      <c r="WPF151" s="5"/>
      <c r="WPG151" s="5"/>
      <c r="WPH151" s="5"/>
      <c r="WPI151" s="5"/>
      <c r="WPJ151" s="5"/>
      <c r="WPK151" s="5"/>
      <c r="WPL151" s="5"/>
      <c r="WPM151" s="5"/>
      <c r="WPN151" s="5"/>
      <c r="WPO151" s="5"/>
      <c r="WPP151" s="5"/>
      <c r="WPQ151" s="5"/>
      <c r="WPR151" s="5"/>
      <c r="WPS151" s="5"/>
      <c r="WPT151" s="5"/>
      <c r="WPU151" s="5"/>
      <c r="WPV151" s="5"/>
      <c r="WPW151" s="5"/>
      <c r="WPX151" s="5"/>
      <c r="WPY151" s="5"/>
      <c r="WPZ151" s="5"/>
      <c r="WQA151" s="5"/>
      <c r="WQB151" s="5"/>
      <c r="WQC151" s="5"/>
      <c r="WQD151" s="5"/>
      <c r="WQE151" s="5"/>
      <c r="WQF151" s="5"/>
      <c r="WQG151" s="5"/>
      <c r="WQH151" s="5"/>
      <c r="WQI151" s="5"/>
      <c r="WQJ151" s="5"/>
      <c r="WQK151" s="5"/>
      <c r="WQL151" s="5"/>
      <c r="WQM151" s="5"/>
      <c r="WQN151" s="5"/>
      <c r="WQO151" s="5"/>
      <c r="WQP151" s="5"/>
      <c r="WQQ151" s="5"/>
      <c r="WQR151" s="5"/>
      <c r="WQS151" s="5"/>
      <c r="WQT151" s="5"/>
      <c r="WQU151" s="5"/>
      <c r="WQV151" s="5"/>
      <c r="WQW151" s="5"/>
      <c r="WQX151" s="5"/>
      <c r="WQY151" s="5"/>
      <c r="WQZ151" s="5"/>
      <c r="WRA151" s="5"/>
      <c r="WRB151" s="5"/>
      <c r="WRC151" s="5"/>
      <c r="WRD151" s="5"/>
      <c r="WRE151" s="5"/>
      <c r="WRF151" s="5"/>
      <c r="WRG151" s="5"/>
      <c r="WRH151" s="5"/>
      <c r="WRI151" s="5"/>
      <c r="WRJ151" s="5"/>
      <c r="WRK151" s="5"/>
      <c r="WRL151" s="5"/>
      <c r="WRM151" s="5"/>
      <c r="WRN151" s="5"/>
      <c r="WRO151" s="5"/>
      <c r="WRP151" s="5"/>
      <c r="WRQ151" s="5"/>
      <c r="WRR151" s="5"/>
      <c r="WRS151" s="5"/>
      <c r="WRT151" s="5"/>
      <c r="WRU151" s="5"/>
      <c r="WRV151" s="5"/>
      <c r="WRW151" s="5"/>
      <c r="WRX151" s="5"/>
      <c r="WRY151" s="5"/>
      <c r="WRZ151" s="5"/>
      <c r="WSA151" s="5"/>
      <c r="WSB151" s="5"/>
      <c r="WSC151" s="5"/>
      <c r="WSD151" s="5"/>
      <c r="WSE151" s="5"/>
      <c r="WSF151" s="5"/>
      <c r="WSG151" s="5"/>
      <c r="WSH151" s="5"/>
      <c r="WSI151" s="5"/>
      <c r="WSJ151" s="5"/>
      <c r="WSK151" s="5"/>
      <c r="WSL151" s="5"/>
      <c r="WSM151" s="5"/>
      <c r="WSN151" s="5"/>
      <c r="WSO151" s="5"/>
      <c r="WSP151" s="5"/>
      <c r="WSQ151" s="5"/>
      <c r="WSR151" s="5"/>
      <c r="WSS151" s="5"/>
      <c r="WST151" s="5"/>
      <c r="WSU151" s="5"/>
      <c r="WSV151" s="5"/>
      <c r="WSW151" s="5"/>
      <c r="WSX151" s="5"/>
      <c r="WSY151" s="5"/>
      <c r="WSZ151" s="5"/>
      <c r="WTA151" s="5"/>
      <c r="WTB151" s="5"/>
      <c r="WTC151" s="5"/>
      <c r="WTD151" s="5"/>
      <c r="WTE151" s="5"/>
      <c r="WTF151" s="5"/>
      <c r="WTG151" s="5"/>
      <c r="WTH151" s="5"/>
      <c r="WTI151" s="5"/>
      <c r="WTJ151" s="5"/>
      <c r="WTK151" s="5"/>
      <c r="WTL151" s="5"/>
      <c r="WTM151" s="5"/>
      <c r="WTN151" s="5"/>
      <c r="WTO151" s="5"/>
      <c r="WTP151" s="5"/>
      <c r="WTQ151" s="5"/>
      <c r="WTR151" s="5"/>
      <c r="WTS151" s="5"/>
      <c r="WTT151" s="5"/>
      <c r="WTU151" s="5"/>
      <c r="WTV151" s="5"/>
      <c r="WTW151" s="5"/>
      <c r="WTX151" s="5"/>
      <c r="WTY151" s="5"/>
      <c r="WTZ151" s="5"/>
      <c r="WUA151" s="5"/>
      <c r="WUB151" s="5"/>
      <c r="WUC151" s="5"/>
      <c r="WUD151" s="5"/>
      <c r="WUE151" s="5"/>
      <c r="WUF151" s="5"/>
      <c r="WUG151" s="5"/>
      <c r="WUH151" s="5"/>
      <c r="WUI151" s="5"/>
      <c r="WUJ151" s="5"/>
      <c r="WUK151" s="5"/>
      <c r="WUL151" s="5"/>
      <c r="WUM151" s="5"/>
      <c r="WUN151" s="5"/>
      <c r="WUO151" s="5"/>
      <c r="WUP151" s="5"/>
      <c r="WUQ151" s="5"/>
      <c r="WUR151" s="5"/>
      <c r="WUS151" s="5"/>
      <c r="WUT151" s="5"/>
      <c r="WUU151" s="5"/>
      <c r="WUV151" s="5"/>
      <c r="WUW151" s="5"/>
      <c r="WUX151" s="5"/>
      <c r="WUY151" s="5"/>
      <c r="WUZ151" s="5"/>
      <c r="WVA151" s="5"/>
      <c r="WVB151" s="5"/>
      <c r="WVC151" s="5"/>
      <c r="WVD151" s="5"/>
      <c r="WVE151" s="5"/>
      <c r="WVF151" s="5"/>
      <c r="WVG151" s="5"/>
      <c r="WVH151" s="5"/>
      <c r="WVI151" s="5"/>
      <c r="WVJ151" s="5"/>
      <c r="WVK151" s="5"/>
      <c r="WVL151" s="5"/>
      <c r="WVM151" s="5"/>
      <c r="WVN151" s="5"/>
      <c r="WVO151" s="5"/>
      <c r="WVP151" s="5"/>
      <c r="WVQ151" s="5"/>
      <c r="WVR151" s="5"/>
      <c r="WVS151" s="5"/>
      <c r="WVT151" s="5"/>
      <c r="WVU151" s="5"/>
      <c r="WVV151" s="5"/>
      <c r="WVW151" s="5"/>
      <c r="WVX151" s="5"/>
      <c r="WVY151" s="5"/>
      <c r="WVZ151" s="5"/>
      <c r="WWA151" s="5"/>
      <c r="WWB151" s="5"/>
      <c r="WWC151" s="5"/>
      <c r="WWD151" s="5"/>
      <c r="WWE151" s="5"/>
      <c r="WWF151" s="5"/>
      <c r="WWG151" s="5"/>
      <c r="WWH151" s="5"/>
      <c r="WWI151" s="5"/>
      <c r="WWJ151" s="5"/>
      <c r="WWK151" s="5"/>
      <c r="WWL151" s="5"/>
      <c r="WWM151" s="5"/>
      <c r="WWN151" s="5"/>
      <c r="WWO151" s="5"/>
      <c r="WWP151" s="5"/>
      <c r="WWQ151" s="5"/>
      <c r="WWR151" s="5"/>
      <c r="WWS151" s="5"/>
      <c r="WWT151" s="5"/>
      <c r="WWU151" s="5"/>
      <c r="WWV151" s="5"/>
      <c r="WWW151" s="5"/>
      <c r="WWX151" s="5"/>
      <c r="WWY151" s="5"/>
      <c r="WWZ151" s="5"/>
      <c r="WXA151" s="5"/>
      <c r="WXB151" s="5"/>
      <c r="WXC151" s="5"/>
      <c r="WXD151" s="5"/>
      <c r="WXE151" s="5"/>
      <c r="WXF151" s="5"/>
      <c r="WXG151" s="5"/>
      <c r="WXH151" s="5"/>
      <c r="WXI151" s="5"/>
      <c r="WXJ151" s="5"/>
      <c r="WXK151" s="5"/>
      <c r="WXL151" s="5"/>
      <c r="WXM151" s="5"/>
      <c r="WXN151" s="5"/>
      <c r="WXO151" s="5"/>
      <c r="WXP151" s="5"/>
      <c r="WXQ151" s="5"/>
      <c r="WXR151" s="5"/>
      <c r="WXS151" s="5"/>
      <c r="WXT151" s="5"/>
      <c r="WXU151" s="5"/>
      <c r="WXV151" s="5"/>
      <c r="WXW151" s="5"/>
      <c r="WXX151" s="5"/>
      <c r="WXY151" s="5"/>
      <c r="WXZ151" s="5"/>
      <c r="WYA151" s="5"/>
      <c r="WYB151" s="5"/>
      <c r="WYC151" s="5"/>
      <c r="WYD151" s="5"/>
      <c r="WYE151" s="5"/>
      <c r="WYF151" s="5"/>
      <c r="WYG151" s="5"/>
      <c r="WYH151" s="5"/>
      <c r="WYI151" s="5"/>
      <c r="WYJ151" s="5"/>
      <c r="WYK151" s="5"/>
      <c r="WYL151" s="5"/>
      <c r="WYM151" s="5"/>
      <c r="WYN151" s="5"/>
      <c r="WYO151" s="5"/>
      <c r="WYP151" s="5"/>
      <c r="WYQ151" s="5"/>
      <c r="WYR151" s="5"/>
      <c r="WYS151" s="5"/>
      <c r="WYT151" s="5"/>
      <c r="WYU151" s="5"/>
      <c r="WYV151" s="5"/>
      <c r="WYW151" s="5"/>
      <c r="WYX151" s="5"/>
      <c r="WYY151" s="5"/>
      <c r="WYZ151" s="5"/>
      <c r="WZA151" s="5"/>
      <c r="WZB151" s="5"/>
      <c r="WZC151" s="5"/>
      <c r="WZD151" s="5"/>
      <c r="WZE151" s="5"/>
      <c r="WZF151" s="5"/>
      <c r="WZG151" s="5"/>
      <c r="WZH151" s="5"/>
      <c r="WZI151" s="5"/>
      <c r="WZJ151" s="5"/>
      <c r="WZK151" s="5"/>
      <c r="WZL151" s="5"/>
      <c r="WZM151" s="5"/>
      <c r="WZN151" s="5"/>
      <c r="WZO151" s="5"/>
      <c r="WZP151" s="5"/>
      <c r="WZQ151" s="5"/>
      <c r="WZR151" s="5"/>
      <c r="WZS151" s="5"/>
      <c r="WZT151" s="5"/>
      <c r="WZU151" s="5"/>
      <c r="WZV151" s="5"/>
      <c r="WZW151" s="5"/>
      <c r="WZX151" s="5"/>
      <c r="WZY151" s="5"/>
      <c r="WZZ151" s="5"/>
      <c r="XAA151" s="5"/>
      <c r="XAB151" s="5"/>
      <c r="XAC151" s="5"/>
      <c r="XAD151" s="5"/>
      <c r="XAE151" s="5"/>
      <c r="XAF151" s="5"/>
      <c r="XAG151" s="5"/>
      <c r="XAH151" s="5"/>
      <c r="XAI151" s="5"/>
      <c r="XAJ151" s="5"/>
      <c r="XAK151" s="5"/>
      <c r="XAL151" s="5"/>
      <c r="XAM151" s="5"/>
      <c r="XAN151" s="5"/>
      <c r="XAO151" s="5"/>
      <c r="XAP151" s="5"/>
      <c r="XAQ151" s="5"/>
      <c r="XAR151" s="5"/>
      <c r="XAS151" s="5"/>
      <c r="XAT151" s="5"/>
      <c r="XAU151" s="5"/>
      <c r="XAV151" s="5"/>
      <c r="XAW151" s="5"/>
      <c r="XAX151" s="5"/>
      <c r="XAY151" s="5"/>
      <c r="XAZ151" s="5"/>
      <c r="XBA151" s="5"/>
      <c r="XBB151" s="5"/>
      <c r="XBC151" s="5"/>
      <c r="XBD151" s="5"/>
      <c r="XBE151" s="5"/>
      <c r="XBF151" s="5"/>
      <c r="XBG151" s="5"/>
      <c r="XBH151" s="5"/>
      <c r="XBI151" s="5"/>
      <c r="XBJ151" s="5"/>
      <c r="XBK151" s="5"/>
      <c r="XBL151" s="5"/>
      <c r="XBM151" s="5"/>
      <c r="XBN151" s="5"/>
      <c r="XBO151" s="5"/>
      <c r="XDN151" s="5"/>
      <c r="XDO151" s="5"/>
      <c r="XDP151" s="5"/>
      <c r="XDQ151" s="5"/>
      <c r="XDR151" s="5"/>
      <c r="XDS151" s="5"/>
      <c r="XDT151" s="5"/>
      <c r="XDU151" s="5"/>
      <c r="XDV151" s="5"/>
      <c r="XDW151" s="5"/>
      <c r="XDX151" s="5"/>
      <c r="XDY151" s="5"/>
      <c r="XDZ151" s="5"/>
      <c r="XEA151" s="5"/>
      <c r="XEB151" s="5"/>
      <c r="XEC151" s="5"/>
      <c r="XED151" s="5"/>
      <c r="XEE151" s="5"/>
      <c r="XEF151" s="5"/>
      <c r="XEG151" s="5"/>
      <c r="XEH151" s="5"/>
      <c r="XEI151" s="5"/>
      <c r="XEJ151" s="5"/>
      <c r="XEK151" s="5"/>
      <c r="XEL151" s="5"/>
      <c r="XEM151" s="5"/>
      <c r="XEN151" s="5"/>
      <c r="XEO151" s="5"/>
      <c r="XEP151" s="5"/>
      <c r="XEQ151" s="5"/>
      <c r="XER151" s="5"/>
      <c r="XES151" s="5"/>
      <c r="XET151" s="5"/>
      <c r="XEU151" s="5"/>
      <c r="XEV151" s="5"/>
      <c r="XEW151" s="5"/>
      <c r="XEX151" s="5"/>
    </row>
    <row r="152" s="3" customFormat="1" outlineLevel="1" spans="1:16378">
      <c r="A152" s="36">
        <v>9.8</v>
      </c>
      <c r="B152" s="62" t="s">
        <v>257</v>
      </c>
      <c r="C152" s="38" t="s">
        <v>244</v>
      </c>
      <c r="D152" s="62">
        <v>2</v>
      </c>
      <c r="E152" s="63" t="s">
        <v>94</v>
      </c>
      <c r="F152" s="64"/>
      <c r="G152" s="14"/>
      <c r="H152" s="36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  <c r="ALP152" s="5"/>
      <c r="ALQ152" s="5"/>
      <c r="ALR152" s="5"/>
      <c r="ALS152" s="5"/>
      <c r="ALT152" s="5"/>
      <c r="ALU152" s="5"/>
      <c r="ALV152" s="5"/>
      <c r="ALW152" s="5"/>
      <c r="ALX152" s="5"/>
      <c r="ALY152" s="5"/>
      <c r="ALZ152" s="5"/>
      <c r="AMA152" s="5"/>
      <c r="AMB152" s="5"/>
      <c r="AMC152" s="5"/>
      <c r="AMD152" s="5"/>
      <c r="AME152" s="5"/>
      <c r="AMF152" s="5"/>
      <c r="AMG152" s="5"/>
      <c r="AMH152" s="5"/>
      <c r="AMI152" s="5"/>
      <c r="AMJ152" s="5"/>
      <c r="AMK152" s="5"/>
      <c r="AML152" s="5"/>
      <c r="AMM152" s="5"/>
      <c r="AMN152" s="5"/>
      <c r="AMO152" s="5"/>
      <c r="AMP152" s="5"/>
      <c r="AMQ152" s="5"/>
      <c r="AMR152" s="5"/>
      <c r="AMS152" s="5"/>
      <c r="AMT152" s="5"/>
      <c r="AMU152" s="5"/>
      <c r="AMV152" s="5"/>
      <c r="AMW152" s="5"/>
      <c r="AMX152" s="5"/>
      <c r="AMY152" s="5"/>
      <c r="AMZ152" s="5"/>
      <c r="ANA152" s="5"/>
      <c r="ANB152" s="5"/>
      <c r="ANC152" s="5"/>
      <c r="AND152" s="5"/>
      <c r="ANE152" s="5"/>
      <c r="ANF152" s="5"/>
      <c r="ANG152" s="5"/>
      <c r="ANH152" s="5"/>
      <c r="ANI152" s="5"/>
      <c r="ANJ152" s="5"/>
      <c r="ANK152" s="5"/>
      <c r="ANL152" s="5"/>
      <c r="ANM152" s="5"/>
      <c r="ANN152" s="5"/>
      <c r="ANO152" s="5"/>
      <c r="ANP152" s="5"/>
      <c r="ANQ152" s="5"/>
      <c r="ANR152" s="5"/>
      <c r="ANS152" s="5"/>
      <c r="ANT152" s="5"/>
      <c r="ANU152" s="5"/>
      <c r="ANV152" s="5"/>
      <c r="ANW152" s="5"/>
      <c r="ANX152" s="5"/>
      <c r="ANY152" s="5"/>
      <c r="ANZ152" s="5"/>
      <c r="AOA152" s="5"/>
      <c r="AOB152" s="5"/>
      <c r="AOC152" s="5"/>
      <c r="AOD152" s="5"/>
      <c r="AOE152" s="5"/>
      <c r="AOF152" s="5"/>
      <c r="AOG152" s="5"/>
      <c r="AOH152" s="5"/>
      <c r="AOI152" s="5"/>
      <c r="AOJ152" s="5"/>
      <c r="AOK152" s="5"/>
      <c r="AOL152" s="5"/>
      <c r="AOM152" s="5"/>
      <c r="AON152" s="5"/>
      <c r="AOO152" s="5"/>
      <c r="AOP152" s="5"/>
      <c r="AOQ152" s="5"/>
      <c r="AOR152" s="5"/>
      <c r="AOS152" s="5"/>
      <c r="AOT152" s="5"/>
      <c r="AOU152" s="5"/>
      <c r="AOV152" s="5"/>
      <c r="AOW152" s="5"/>
      <c r="AOX152" s="5"/>
      <c r="AOY152" s="5"/>
      <c r="AOZ152" s="5"/>
      <c r="APA152" s="5"/>
      <c r="APB152" s="5"/>
      <c r="APC152" s="5"/>
      <c r="APD152" s="5"/>
      <c r="APE152" s="5"/>
      <c r="APF152" s="5"/>
      <c r="APG152" s="5"/>
      <c r="APH152" s="5"/>
      <c r="API152" s="5"/>
      <c r="APJ152" s="5"/>
      <c r="APK152" s="5"/>
      <c r="APL152" s="5"/>
      <c r="APM152" s="5"/>
      <c r="APN152" s="5"/>
      <c r="APO152" s="5"/>
      <c r="APP152" s="5"/>
      <c r="APQ152" s="5"/>
      <c r="APR152" s="5"/>
      <c r="APS152" s="5"/>
      <c r="APT152" s="5"/>
      <c r="APU152" s="5"/>
      <c r="APV152" s="5"/>
      <c r="APW152" s="5"/>
      <c r="APX152" s="5"/>
      <c r="APY152" s="5"/>
      <c r="APZ152" s="5"/>
      <c r="AQA152" s="5"/>
      <c r="AQB152" s="5"/>
      <c r="AQC152" s="5"/>
      <c r="AQD152" s="5"/>
      <c r="AQE152" s="5"/>
      <c r="AQF152" s="5"/>
      <c r="AQG152" s="5"/>
      <c r="AQH152" s="5"/>
      <c r="AQI152" s="5"/>
      <c r="AQJ152" s="5"/>
      <c r="AQK152" s="5"/>
      <c r="AQL152" s="5"/>
      <c r="AQM152" s="5"/>
      <c r="AQN152" s="5"/>
      <c r="AQO152" s="5"/>
      <c r="AQP152" s="5"/>
      <c r="AQQ152" s="5"/>
      <c r="AQR152" s="5"/>
      <c r="AQS152" s="5"/>
      <c r="AQT152" s="5"/>
      <c r="AQU152" s="5"/>
      <c r="AQV152" s="5"/>
      <c r="AQW152" s="5"/>
      <c r="AQX152" s="5"/>
      <c r="AQY152" s="5"/>
      <c r="AQZ152" s="5"/>
      <c r="ARA152" s="5"/>
      <c r="ARB152" s="5"/>
      <c r="ARC152" s="5"/>
      <c r="ARD152" s="5"/>
      <c r="ARE152" s="5"/>
      <c r="ARF152" s="5"/>
      <c r="ARG152" s="5"/>
      <c r="ARH152" s="5"/>
      <c r="ARI152" s="5"/>
      <c r="ARJ152" s="5"/>
      <c r="ARK152" s="5"/>
      <c r="ARL152" s="5"/>
      <c r="ARM152" s="5"/>
      <c r="ARN152" s="5"/>
      <c r="ARO152" s="5"/>
      <c r="ARP152" s="5"/>
      <c r="ARQ152" s="5"/>
      <c r="ARR152" s="5"/>
      <c r="ARS152" s="5"/>
      <c r="ART152" s="5"/>
      <c r="ARU152" s="5"/>
      <c r="ARV152" s="5"/>
      <c r="ARW152" s="5"/>
      <c r="ARX152" s="5"/>
      <c r="ARY152" s="5"/>
      <c r="ARZ152" s="5"/>
      <c r="ASA152" s="5"/>
      <c r="ASB152" s="5"/>
      <c r="ASC152" s="5"/>
      <c r="ASD152" s="5"/>
      <c r="ASE152" s="5"/>
      <c r="ASF152" s="5"/>
      <c r="ASG152" s="5"/>
      <c r="ASH152" s="5"/>
      <c r="ASI152" s="5"/>
      <c r="ASJ152" s="5"/>
      <c r="ASK152" s="5"/>
      <c r="ASL152" s="5"/>
      <c r="ASM152" s="5"/>
      <c r="ASN152" s="5"/>
      <c r="ASO152" s="5"/>
      <c r="ASP152" s="5"/>
      <c r="ASQ152" s="5"/>
      <c r="ASR152" s="5"/>
      <c r="ASS152" s="5"/>
      <c r="AST152" s="5"/>
      <c r="ASU152" s="5"/>
      <c r="ASV152" s="5"/>
      <c r="ASW152" s="5"/>
      <c r="ASX152" s="5"/>
      <c r="ASY152" s="5"/>
      <c r="ASZ152" s="5"/>
      <c r="ATA152" s="5"/>
      <c r="ATB152" s="5"/>
      <c r="ATC152" s="5"/>
      <c r="ATD152" s="5"/>
      <c r="ATE152" s="5"/>
      <c r="ATF152" s="5"/>
      <c r="ATG152" s="5"/>
      <c r="ATH152" s="5"/>
      <c r="ATI152" s="5"/>
      <c r="ATJ152" s="5"/>
      <c r="ATK152" s="5"/>
      <c r="ATL152" s="5"/>
      <c r="ATM152" s="5"/>
      <c r="ATN152" s="5"/>
      <c r="ATO152" s="5"/>
      <c r="ATP152" s="5"/>
      <c r="ATQ152" s="5"/>
      <c r="ATR152" s="5"/>
      <c r="ATS152" s="5"/>
      <c r="ATT152" s="5"/>
      <c r="ATU152" s="5"/>
      <c r="ATV152" s="5"/>
      <c r="ATW152" s="5"/>
      <c r="ATX152" s="5"/>
      <c r="ATY152" s="5"/>
      <c r="ATZ152" s="5"/>
      <c r="AUA152" s="5"/>
      <c r="AUB152" s="5"/>
      <c r="AUC152" s="5"/>
      <c r="AUD152" s="5"/>
      <c r="AUE152" s="5"/>
      <c r="AUF152" s="5"/>
      <c r="AUG152" s="5"/>
      <c r="AUH152" s="5"/>
      <c r="AUI152" s="5"/>
      <c r="AUJ152" s="5"/>
      <c r="AUK152" s="5"/>
      <c r="AUL152" s="5"/>
      <c r="AUM152" s="5"/>
      <c r="AUN152" s="5"/>
      <c r="AUO152" s="5"/>
      <c r="AUP152" s="5"/>
      <c r="AUQ152" s="5"/>
      <c r="AUR152" s="5"/>
      <c r="AUS152" s="5"/>
      <c r="AUT152" s="5"/>
      <c r="AUU152" s="5"/>
      <c r="AUV152" s="5"/>
      <c r="AUW152" s="5"/>
      <c r="AUX152" s="5"/>
      <c r="AUY152" s="5"/>
      <c r="AUZ152" s="5"/>
      <c r="AVA152" s="5"/>
      <c r="AVB152" s="5"/>
      <c r="AVC152" s="5"/>
      <c r="AVD152" s="5"/>
      <c r="AVE152" s="5"/>
      <c r="AVF152" s="5"/>
      <c r="AVG152" s="5"/>
      <c r="AVH152" s="5"/>
      <c r="AVI152" s="5"/>
      <c r="AVJ152" s="5"/>
      <c r="AVK152" s="5"/>
      <c r="AVL152" s="5"/>
      <c r="AVM152" s="5"/>
      <c r="AVN152" s="5"/>
      <c r="AVO152" s="5"/>
      <c r="AVP152" s="5"/>
      <c r="AVQ152" s="5"/>
      <c r="AVR152" s="5"/>
      <c r="AVS152" s="5"/>
      <c r="AVT152" s="5"/>
      <c r="AVU152" s="5"/>
      <c r="AVV152" s="5"/>
      <c r="AVW152" s="5"/>
      <c r="AVX152" s="5"/>
      <c r="AVY152" s="5"/>
      <c r="AVZ152" s="5"/>
      <c r="AWA152" s="5"/>
      <c r="AWB152" s="5"/>
      <c r="AWC152" s="5"/>
      <c r="AWD152" s="5"/>
      <c r="AWE152" s="5"/>
      <c r="AWF152" s="5"/>
      <c r="AWG152" s="5"/>
      <c r="AWH152" s="5"/>
      <c r="AWI152" s="5"/>
      <c r="AWJ152" s="5"/>
      <c r="AWK152" s="5"/>
      <c r="AWL152" s="5"/>
      <c r="AWM152" s="5"/>
      <c r="AWN152" s="5"/>
      <c r="AWO152" s="5"/>
      <c r="AWP152" s="5"/>
      <c r="AWQ152" s="5"/>
      <c r="AWR152" s="5"/>
      <c r="AWS152" s="5"/>
      <c r="AWT152" s="5"/>
      <c r="AWU152" s="5"/>
      <c r="AWV152" s="5"/>
      <c r="AWW152" s="5"/>
      <c r="AWX152" s="5"/>
      <c r="AWY152" s="5"/>
      <c r="AWZ152" s="5"/>
      <c r="AXA152" s="5"/>
      <c r="AXB152" s="5"/>
      <c r="AXC152" s="5"/>
      <c r="AXD152" s="5"/>
      <c r="AXE152" s="5"/>
      <c r="AXF152" s="5"/>
      <c r="AXG152" s="5"/>
      <c r="AXH152" s="5"/>
      <c r="AXI152" s="5"/>
      <c r="AXJ152" s="5"/>
      <c r="AXK152" s="5"/>
      <c r="AXL152" s="5"/>
      <c r="AXM152" s="5"/>
      <c r="AXN152" s="5"/>
      <c r="AXO152" s="5"/>
      <c r="AXP152" s="5"/>
      <c r="AXQ152" s="5"/>
      <c r="AXR152" s="5"/>
      <c r="AXS152" s="5"/>
      <c r="AXT152" s="5"/>
      <c r="AXU152" s="5"/>
      <c r="AXV152" s="5"/>
      <c r="AXW152" s="5"/>
      <c r="AXX152" s="5"/>
      <c r="AXY152" s="5"/>
      <c r="AXZ152" s="5"/>
      <c r="AYA152" s="5"/>
      <c r="AYB152" s="5"/>
      <c r="AYC152" s="5"/>
      <c r="AYD152" s="5"/>
      <c r="AYE152" s="5"/>
      <c r="AYF152" s="5"/>
      <c r="AYG152" s="5"/>
      <c r="AYH152" s="5"/>
      <c r="AYI152" s="5"/>
      <c r="AYJ152" s="5"/>
      <c r="AYK152" s="5"/>
      <c r="AYL152" s="5"/>
      <c r="AYM152" s="5"/>
      <c r="AYN152" s="5"/>
      <c r="AYO152" s="5"/>
      <c r="AYP152" s="5"/>
      <c r="AYQ152" s="5"/>
      <c r="AYR152" s="5"/>
      <c r="AYS152" s="5"/>
      <c r="AYT152" s="5"/>
      <c r="AYU152" s="5"/>
      <c r="AYV152" s="5"/>
      <c r="AYW152" s="5"/>
      <c r="AYX152" s="5"/>
      <c r="AYY152" s="5"/>
      <c r="AYZ152" s="5"/>
      <c r="AZA152" s="5"/>
      <c r="AZB152" s="5"/>
      <c r="AZC152" s="5"/>
      <c r="AZD152" s="5"/>
      <c r="AZE152" s="5"/>
      <c r="AZF152" s="5"/>
      <c r="AZG152" s="5"/>
      <c r="AZH152" s="5"/>
      <c r="AZI152" s="5"/>
      <c r="AZJ152" s="5"/>
      <c r="AZK152" s="5"/>
      <c r="AZL152" s="5"/>
      <c r="AZM152" s="5"/>
      <c r="AZN152" s="5"/>
      <c r="AZO152" s="5"/>
      <c r="AZP152" s="5"/>
      <c r="AZQ152" s="5"/>
      <c r="AZR152" s="5"/>
      <c r="AZS152" s="5"/>
      <c r="AZT152" s="5"/>
      <c r="AZU152" s="5"/>
      <c r="AZV152" s="5"/>
      <c r="AZW152" s="5"/>
      <c r="AZX152" s="5"/>
      <c r="AZY152" s="5"/>
      <c r="AZZ152" s="5"/>
      <c r="BAA152" s="5"/>
      <c r="BAB152" s="5"/>
      <c r="BAC152" s="5"/>
      <c r="BAD152" s="5"/>
      <c r="BAE152" s="5"/>
      <c r="BAF152" s="5"/>
      <c r="BAG152" s="5"/>
      <c r="BAH152" s="5"/>
      <c r="BAI152" s="5"/>
      <c r="BAJ152" s="5"/>
      <c r="BAK152" s="5"/>
      <c r="BAL152" s="5"/>
      <c r="BAM152" s="5"/>
      <c r="BAN152" s="5"/>
      <c r="BAO152" s="5"/>
      <c r="BAP152" s="5"/>
      <c r="BAQ152" s="5"/>
      <c r="BAR152" s="5"/>
      <c r="BAS152" s="5"/>
      <c r="BAT152" s="5"/>
      <c r="BAU152" s="5"/>
      <c r="BAV152" s="5"/>
      <c r="BAW152" s="5"/>
      <c r="BAX152" s="5"/>
      <c r="BAY152" s="5"/>
      <c r="BAZ152" s="5"/>
      <c r="BBA152" s="5"/>
      <c r="BBB152" s="5"/>
      <c r="BBC152" s="5"/>
      <c r="BBD152" s="5"/>
      <c r="BBE152" s="5"/>
      <c r="BBF152" s="5"/>
      <c r="BBG152" s="5"/>
      <c r="BBH152" s="5"/>
      <c r="BBI152" s="5"/>
      <c r="BBJ152" s="5"/>
      <c r="BBK152" s="5"/>
      <c r="BBL152" s="5"/>
      <c r="BBM152" s="5"/>
      <c r="BBN152" s="5"/>
      <c r="BBO152" s="5"/>
      <c r="BBP152" s="5"/>
      <c r="BBQ152" s="5"/>
      <c r="BBR152" s="5"/>
      <c r="BBS152" s="5"/>
      <c r="BBT152" s="5"/>
      <c r="BBU152" s="5"/>
      <c r="BBV152" s="5"/>
      <c r="BBW152" s="5"/>
      <c r="BBX152" s="5"/>
      <c r="BBY152" s="5"/>
      <c r="BBZ152" s="5"/>
      <c r="BCA152" s="5"/>
      <c r="BCB152" s="5"/>
      <c r="BCC152" s="5"/>
      <c r="BCD152" s="5"/>
      <c r="BCE152" s="5"/>
      <c r="BCF152" s="5"/>
      <c r="BCG152" s="5"/>
      <c r="BCH152" s="5"/>
      <c r="BCI152" s="5"/>
      <c r="BCJ152" s="5"/>
      <c r="BCK152" s="5"/>
      <c r="BCL152" s="5"/>
      <c r="BCM152" s="5"/>
      <c r="BCN152" s="5"/>
      <c r="BCO152" s="5"/>
      <c r="BCP152" s="5"/>
      <c r="BCQ152" s="5"/>
      <c r="BCR152" s="5"/>
      <c r="BCS152" s="5"/>
      <c r="BCT152" s="5"/>
      <c r="BCU152" s="5"/>
      <c r="BCV152" s="5"/>
      <c r="BCW152" s="5"/>
      <c r="BCX152" s="5"/>
      <c r="BCY152" s="5"/>
      <c r="BCZ152" s="5"/>
      <c r="BDA152" s="5"/>
      <c r="BDB152" s="5"/>
      <c r="BDC152" s="5"/>
      <c r="BDD152" s="5"/>
      <c r="BDE152" s="5"/>
      <c r="BDF152" s="5"/>
      <c r="BDG152" s="5"/>
      <c r="BDH152" s="5"/>
      <c r="BDI152" s="5"/>
      <c r="BDJ152" s="5"/>
      <c r="BDK152" s="5"/>
      <c r="BDL152" s="5"/>
      <c r="BDM152" s="5"/>
      <c r="BDN152" s="5"/>
      <c r="BDO152" s="5"/>
      <c r="BDP152" s="5"/>
      <c r="BDQ152" s="5"/>
      <c r="BDR152" s="5"/>
      <c r="BDS152" s="5"/>
      <c r="BDT152" s="5"/>
      <c r="BDU152" s="5"/>
      <c r="BDV152" s="5"/>
      <c r="BDW152" s="5"/>
      <c r="BDX152" s="5"/>
      <c r="BDY152" s="5"/>
      <c r="BDZ152" s="5"/>
      <c r="BEA152" s="5"/>
      <c r="BEB152" s="5"/>
      <c r="BEC152" s="5"/>
      <c r="BED152" s="5"/>
      <c r="BEE152" s="5"/>
      <c r="BEF152" s="5"/>
      <c r="BEG152" s="5"/>
      <c r="BEH152" s="5"/>
      <c r="BEI152" s="5"/>
      <c r="BEJ152" s="5"/>
      <c r="BEK152" s="5"/>
      <c r="BEL152" s="5"/>
      <c r="BEM152" s="5"/>
      <c r="BEN152" s="5"/>
      <c r="BEO152" s="5"/>
      <c r="BEP152" s="5"/>
      <c r="BEQ152" s="5"/>
      <c r="BER152" s="5"/>
      <c r="BES152" s="5"/>
      <c r="BET152" s="5"/>
      <c r="BEU152" s="5"/>
      <c r="BEV152" s="5"/>
      <c r="BEW152" s="5"/>
      <c r="BEX152" s="5"/>
      <c r="BEY152" s="5"/>
      <c r="BEZ152" s="5"/>
      <c r="BFA152" s="5"/>
      <c r="BFB152" s="5"/>
      <c r="BFC152" s="5"/>
      <c r="BFD152" s="5"/>
      <c r="BFE152" s="5"/>
      <c r="BFF152" s="5"/>
      <c r="BFG152" s="5"/>
      <c r="BFH152" s="5"/>
      <c r="BFI152" s="5"/>
      <c r="BFJ152" s="5"/>
      <c r="BFK152" s="5"/>
      <c r="BFL152" s="5"/>
      <c r="BFM152" s="5"/>
      <c r="BFN152" s="5"/>
      <c r="BFO152" s="5"/>
      <c r="BFP152" s="5"/>
      <c r="BFQ152" s="5"/>
      <c r="BFR152" s="5"/>
      <c r="BFS152" s="5"/>
      <c r="BFT152" s="5"/>
      <c r="BFU152" s="5"/>
      <c r="BFV152" s="5"/>
      <c r="BFW152" s="5"/>
      <c r="BFX152" s="5"/>
      <c r="BFY152" s="5"/>
      <c r="BFZ152" s="5"/>
      <c r="BGA152" s="5"/>
      <c r="BGB152" s="5"/>
      <c r="BGC152" s="5"/>
      <c r="BGD152" s="5"/>
      <c r="BGE152" s="5"/>
      <c r="BGF152" s="5"/>
      <c r="BGG152" s="5"/>
      <c r="BGH152" s="5"/>
      <c r="BGI152" s="5"/>
      <c r="BGJ152" s="5"/>
      <c r="BGK152" s="5"/>
      <c r="BGL152" s="5"/>
      <c r="BGM152" s="5"/>
      <c r="BGN152" s="5"/>
      <c r="BGO152" s="5"/>
      <c r="BGP152" s="5"/>
      <c r="BGQ152" s="5"/>
      <c r="BGR152" s="5"/>
      <c r="BGS152" s="5"/>
      <c r="BGT152" s="5"/>
      <c r="BGU152" s="5"/>
      <c r="BGV152" s="5"/>
      <c r="BGW152" s="5"/>
      <c r="BGX152" s="5"/>
      <c r="BGY152" s="5"/>
      <c r="BGZ152" s="5"/>
      <c r="BHA152" s="5"/>
      <c r="BHB152" s="5"/>
      <c r="BHC152" s="5"/>
      <c r="BHD152" s="5"/>
      <c r="BHE152" s="5"/>
      <c r="BHF152" s="5"/>
      <c r="BHG152" s="5"/>
      <c r="BHH152" s="5"/>
      <c r="BHI152" s="5"/>
      <c r="BHJ152" s="5"/>
      <c r="BHK152" s="5"/>
      <c r="BHL152" s="5"/>
      <c r="BHM152" s="5"/>
      <c r="BHN152" s="5"/>
      <c r="BHO152" s="5"/>
      <c r="BHP152" s="5"/>
      <c r="BHQ152" s="5"/>
      <c r="BHR152" s="5"/>
      <c r="BHS152" s="5"/>
      <c r="BHT152" s="5"/>
      <c r="BHU152" s="5"/>
      <c r="BHV152" s="5"/>
      <c r="BHW152" s="5"/>
      <c r="BHX152" s="5"/>
      <c r="BHY152" s="5"/>
      <c r="BHZ152" s="5"/>
      <c r="BIA152" s="5"/>
      <c r="BIB152" s="5"/>
      <c r="BIC152" s="5"/>
      <c r="BID152" s="5"/>
      <c r="BIE152" s="5"/>
      <c r="BIF152" s="5"/>
      <c r="BIG152" s="5"/>
      <c r="BIH152" s="5"/>
      <c r="BII152" s="5"/>
      <c r="BIJ152" s="5"/>
      <c r="BIK152" s="5"/>
      <c r="BIL152" s="5"/>
      <c r="BIM152" s="5"/>
      <c r="BIN152" s="5"/>
      <c r="BIO152" s="5"/>
      <c r="BIP152" s="5"/>
      <c r="BIQ152" s="5"/>
      <c r="BIR152" s="5"/>
      <c r="BIS152" s="5"/>
      <c r="BIT152" s="5"/>
      <c r="BIU152" s="5"/>
      <c r="BIV152" s="5"/>
      <c r="BIW152" s="5"/>
      <c r="BIX152" s="5"/>
      <c r="BIY152" s="5"/>
      <c r="BIZ152" s="5"/>
      <c r="BJA152" s="5"/>
      <c r="BJB152" s="5"/>
      <c r="BJC152" s="5"/>
      <c r="BJD152" s="5"/>
      <c r="BJE152" s="5"/>
      <c r="BJF152" s="5"/>
      <c r="BJG152" s="5"/>
      <c r="BJH152" s="5"/>
      <c r="BJI152" s="5"/>
      <c r="BJJ152" s="5"/>
      <c r="BJK152" s="5"/>
      <c r="BJL152" s="5"/>
      <c r="BJM152" s="5"/>
      <c r="BJN152" s="5"/>
      <c r="BJO152" s="5"/>
      <c r="BJP152" s="5"/>
      <c r="BJQ152" s="5"/>
      <c r="BJR152" s="5"/>
      <c r="BJS152" s="5"/>
      <c r="BJT152" s="5"/>
      <c r="BJU152" s="5"/>
      <c r="BJV152" s="5"/>
      <c r="BJW152" s="5"/>
      <c r="BJX152" s="5"/>
      <c r="BJY152" s="5"/>
      <c r="BJZ152" s="5"/>
      <c r="BKA152" s="5"/>
      <c r="BKB152" s="5"/>
      <c r="BKC152" s="5"/>
      <c r="BKD152" s="5"/>
      <c r="BKE152" s="5"/>
      <c r="BKF152" s="5"/>
      <c r="BKG152" s="5"/>
      <c r="BKH152" s="5"/>
      <c r="BKI152" s="5"/>
      <c r="BKJ152" s="5"/>
      <c r="BKK152" s="5"/>
      <c r="BKL152" s="5"/>
      <c r="BKM152" s="5"/>
      <c r="BKN152" s="5"/>
      <c r="BKO152" s="5"/>
      <c r="BKP152" s="5"/>
      <c r="BKQ152" s="5"/>
      <c r="BKR152" s="5"/>
      <c r="BKS152" s="5"/>
      <c r="BKT152" s="5"/>
      <c r="BKU152" s="5"/>
      <c r="BKV152" s="5"/>
      <c r="BKW152" s="5"/>
      <c r="BKX152" s="5"/>
      <c r="BKY152" s="5"/>
      <c r="BKZ152" s="5"/>
      <c r="BLA152" s="5"/>
      <c r="BLB152" s="5"/>
      <c r="BLC152" s="5"/>
      <c r="BLD152" s="5"/>
      <c r="BLE152" s="5"/>
      <c r="BLF152" s="5"/>
      <c r="BLG152" s="5"/>
      <c r="BLH152" s="5"/>
      <c r="BLI152" s="5"/>
      <c r="BLJ152" s="5"/>
      <c r="BLK152" s="5"/>
      <c r="BLL152" s="5"/>
      <c r="BLM152" s="5"/>
      <c r="BLN152" s="5"/>
      <c r="BLO152" s="5"/>
      <c r="BLP152" s="5"/>
      <c r="BLQ152" s="5"/>
      <c r="BLR152" s="5"/>
      <c r="BLS152" s="5"/>
      <c r="BLT152" s="5"/>
      <c r="BLU152" s="5"/>
      <c r="BLV152" s="5"/>
      <c r="BLW152" s="5"/>
      <c r="BLX152" s="5"/>
      <c r="BLY152" s="5"/>
      <c r="BLZ152" s="5"/>
      <c r="BMA152" s="5"/>
      <c r="BMB152" s="5"/>
      <c r="BMC152" s="5"/>
      <c r="BMD152" s="5"/>
      <c r="BME152" s="5"/>
      <c r="BMF152" s="5"/>
      <c r="BMG152" s="5"/>
      <c r="BMH152" s="5"/>
      <c r="BMI152" s="5"/>
      <c r="BMJ152" s="5"/>
      <c r="BMK152" s="5"/>
      <c r="BML152" s="5"/>
      <c r="BMM152" s="5"/>
      <c r="BMN152" s="5"/>
      <c r="BMO152" s="5"/>
      <c r="BMP152" s="5"/>
      <c r="BMQ152" s="5"/>
      <c r="BMR152" s="5"/>
      <c r="BMS152" s="5"/>
      <c r="BMT152" s="5"/>
      <c r="BMU152" s="5"/>
      <c r="BMV152" s="5"/>
      <c r="BMW152" s="5"/>
      <c r="BMX152" s="5"/>
      <c r="BMY152" s="5"/>
      <c r="BMZ152" s="5"/>
      <c r="BNA152" s="5"/>
      <c r="BNB152" s="5"/>
      <c r="BNC152" s="5"/>
      <c r="BND152" s="5"/>
      <c r="BNE152" s="5"/>
      <c r="BNF152" s="5"/>
      <c r="BNG152" s="5"/>
      <c r="BNH152" s="5"/>
      <c r="BNI152" s="5"/>
      <c r="BNJ152" s="5"/>
      <c r="BNK152" s="5"/>
      <c r="BNL152" s="5"/>
      <c r="BNM152" s="5"/>
      <c r="BNN152" s="5"/>
      <c r="BNO152" s="5"/>
      <c r="BNP152" s="5"/>
      <c r="BNQ152" s="5"/>
      <c r="BNR152" s="5"/>
      <c r="BNS152" s="5"/>
      <c r="BNT152" s="5"/>
      <c r="BNU152" s="5"/>
      <c r="BNV152" s="5"/>
      <c r="BNW152" s="5"/>
      <c r="BNX152" s="5"/>
      <c r="BNY152" s="5"/>
      <c r="BNZ152" s="5"/>
      <c r="BOA152" s="5"/>
      <c r="BOB152" s="5"/>
      <c r="BOC152" s="5"/>
      <c r="BOD152" s="5"/>
      <c r="BOE152" s="5"/>
      <c r="BOF152" s="5"/>
      <c r="BOG152" s="5"/>
      <c r="BOH152" s="5"/>
      <c r="BOI152" s="5"/>
      <c r="BOJ152" s="5"/>
      <c r="BOK152" s="5"/>
      <c r="BOL152" s="5"/>
      <c r="BOM152" s="5"/>
      <c r="BON152" s="5"/>
      <c r="BOO152" s="5"/>
      <c r="BOP152" s="5"/>
      <c r="BOQ152" s="5"/>
      <c r="BOR152" s="5"/>
      <c r="BOS152" s="5"/>
      <c r="BOT152" s="5"/>
      <c r="BOU152" s="5"/>
      <c r="BOV152" s="5"/>
      <c r="BOW152" s="5"/>
      <c r="BOX152" s="5"/>
      <c r="BOY152" s="5"/>
      <c r="BOZ152" s="5"/>
      <c r="BPA152" s="5"/>
      <c r="BPB152" s="5"/>
      <c r="BPC152" s="5"/>
      <c r="BPD152" s="5"/>
      <c r="BPE152" s="5"/>
      <c r="BPF152" s="5"/>
      <c r="BPG152" s="5"/>
      <c r="BPH152" s="5"/>
      <c r="BPI152" s="5"/>
      <c r="BPJ152" s="5"/>
      <c r="BPK152" s="5"/>
      <c r="BPL152" s="5"/>
      <c r="BPM152" s="5"/>
      <c r="BPN152" s="5"/>
      <c r="BPO152" s="5"/>
      <c r="BPP152" s="5"/>
      <c r="BPQ152" s="5"/>
      <c r="BPR152" s="5"/>
      <c r="BPS152" s="5"/>
      <c r="BPT152" s="5"/>
      <c r="BPU152" s="5"/>
      <c r="BPV152" s="5"/>
      <c r="BPW152" s="5"/>
      <c r="BPX152" s="5"/>
      <c r="BPY152" s="5"/>
      <c r="BPZ152" s="5"/>
      <c r="BQA152" s="5"/>
      <c r="BQB152" s="5"/>
      <c r="BQC152" s="5"/>
      <c r="BQD152" s="5"/>
      <c r="BQE152" s="5"/>
      <c r="BQF152" s="5"/>
      <c r="BQG152" s="5"/>
      <c r="BQH152" s="5"/>
      <c r="BQI152" s="5"/>
      <c r="BQJ152" s="5"/>
      <c r="BQK152" s="5"/>
      <c r="BQL152" s="5"/>
      <c r="BQM152" s="5"/>
      <c r="BQN152" s="5"/>
      <c r="BQO152" s="5"/>
      <c r="BQP152" s="5"/>
      <c r="BQQ152" s="5"/>
      <c r="BQR152" s="5"/>
      <c r="BQS152" s="5"/>
      <c r="BQT152" s="5"/>
      <c r="BQU152" s="5"/>
      <c r="BQV152" s="5"/>
      <c r="BQW152" s="5"/>
      <c r="BQX152" s="5"/>
      <c r="BQY152" s="5"/>
      <c r="BQZ152" s="5"/>
      <c r="BRA152" s="5"/>
      <c r="BRB152" s="5"/>
      <c r="BRC152" s="5"/>
      <c r="BRD152" s="5"/>
      <c r="BRE152" s="5"/>
      <c r="BRF152" s="5"/>
      <c r="BRG152" s="5"/>
      <c r="BRH152" s="5"/>
      <c r="BRI152" s="5"/>
      <c r="BRJ152" s="5"/>
      <c r="BRK152" s="5"/>
      <c r="BRL152" s="5"/>
      <c r="BRM152" s="5"/>
      <c r="BRN152" s="5"/>
      <c r="BRO152" s="5"/>
      <c r="BRP152" s="5"/>
      <c r="BRQ152" s="5"/>
      <c r="BRR152" s="5"/>
      <c r="BRS152" s="5"/>
      <c r="BRT152" s="5"/>
      <c r="BRU152" s="5"/>
      <c r="BRV152" s="5"/>
      <c r="BRW152" s="5"/>
      <c r="BRX152" s="5"/>
      <c r="BRY152" s="5"/>
      <c r="BRZ152" s="5"/>
      <c r="BSA152" s="5"/>
      <c r="BSB152" s="5"/>
      <c r="BSC152" s="5"/>
      <c r="BSD152" s="5"/>
      <c r="BSE152" s="5"/>
      <c r="BSF152" s="5"/>
      <c r="BSG152" s="5"/>
      <c r="BSH152" s="5"/>
      <c r="BSI152" s="5"/>
      <c r="BSJ152" s="5"/>
      <c r="BSK152" s="5"/>
      <c r="BSL152" s="5"/>
      <c r="BSM152" s="5"/>
      <c r="BSN152" s="5"/>
      <c r="BSO152" s="5"/>
      <c r="BSP152" s="5"/>
      <c r="BSQ152" s="5"/>
      <c r="BSR152" s="5"/>
      <c r="BSS152" s="5"/>
      <c r="BST152" s="5"/>
      <c r="BSU152" s="5"/>
      <c r="BSV152" s="5"/>
      <c r="BSW152" s="5"/>
      <c r="BSX152" s="5"/>
      <c r="BSY152" s="5"/>
      <c r="BSZ152" s="5"/>
      <c r="BTA152" s="5"/>
      <c r="BTB152" s="5"/>
      <c r="BTC152" s="5"/>
      <c r="BTD152" s="5"/>
      <c r="BTE152" s="5"/>
      <c r="BTF152" s="5"/>
      <c r="BTG152" s="5"/>
      <c r="BTH152" s="5"/>
      <c r="BTI152" s="5"/>
      <c r="BTJ152" s="5"/>
      <c r="BTK152" s="5"/>
      <c r="BTL152" s="5"/>
      <c r="BTM152" s="5"/>
      <c r="BTN152" s="5"/>
      <c r="BTO152" s="5"/>
      <c r="BTP152" s="5"/>
      <c r="BTQ152" s="5"/>
      <c r="BTR152" s="5"/>
      <c r="BTS152" s="5"/>
      <c r="BTT152" s="5"/>
      <c r="BTU152" s="5"/>
      <c r="BTV152" s="5"/>
      <c r="BTW152" s="5"/>
      <c r="BTX152" s="5"/>
      <c r="BTY152" s="5"/>
      <c r="BTZ152" s="5"/>
      <c r="BUA152" s="5"/>
      <c r="BUB152" s="5"/>
      <c r="BUC152" s="5"/>
      <c r="BUD152" s="5"/>
      <c r="BUE152" s="5"/>
      <c r="BUF152" s="5"/>
      <c r="BUG152" s="5"/>
      <c r="BUH152" s="5"/>
      <c r="BUI152" s="5"/>
      <c r="BUJ152" s="5"/>
      <c r="BUK152" s="5"/>
      <c r="BUL152" s="5"/>
      <c r="BUM152" s="5"/>
      <c r="BUN152" s="5"/>
      <c r="BUO152" s="5"/>
      <c r="BUP152" s="5"/>
      <c r="BUQ152" s="5"/>
      <c r="BUR152" s="5"/>
      <c r="BUS152" s="5"/>
      <c r="BUT152" s="5"/>
      <c r="BUU152" s="5"/>
      <c r="BUV152" s="5"/>
      <c r="BUW152" s="5"/>
      <c r="BUX152" s="5"/>
      <c r="BUY152" s="5"/>
      <c r="BUZ152" s="5"/>
      <c r="BVA152" s="5"/>
      <c r="BVB152" s="5"/>
      <c r="BVC152" s="5"/>
      <c r="BVD152" s="5"/>
      <c r="BVE152" s="5"/>
      <c r="BVF152" s="5"/>
      <c r="BVG152" s="5"/>
      <c r="BVH152" s="5"/>
      <c r="BVI152" s="5"/>
      <c r="BVJ152" s="5"/>
      <c r="BVK152" s="5"/>
      <c r="BVL152" s="5"/>
      <c r="BVM152" s="5"/>
      <c r="BVN152" s="5"/>
      <c r="BVO152" s="5"/>
      <c r="BVP152" s="5"/>
      <c r="BVQ152" s="5"/>
      <c r="BVR152" s="5"/>
      <c r="BVS152" s="5"/>
      <c r="BVT152" s="5"/>
      <c r="BVU152" s="5"/>
      <c r="BVV152" s="5"/>
      <c r="BVW152" s="5"/>
      <c r="BVX152" s="5"/>
      <c r="BVY152" s="5"/>
      <c r="BVZ152" s="5"/>
      <c r="BWA152" s="5"/>
      <c r="BWB152" s="5"/>
      <c r="BWC152" s="5"/>
      <c r="BWD152" s="5"/>
      <c r="BWE152" s="5"/>
      <c r="BWF152" s="5"/>
      <c r="BWG152" s="5"/>
      <c r="BWH152" s="5"/>
      <c r="BWI152" s="5"/>
      <c r="BWJ152" s="5"/>
      <c r="BWK152" s="5"/>
      <c r="BWL152" s="5"/>
      <c r="BWM152" s="5"/>
      <c r="BWN152" s="5"/>
      <c r="BWO152" s="5"/>
      <c r="BWP152" s="5"/>
      <c r="BWQ152" s="5"/>
      <c r="BWR152" s="5"/>
      <c r="BWS152" s="5"/>
      <c r="BWT152" s="5"/>
      <c r="BWU152" s="5"/>
      <c r="BWV152" s="5"/>
      <c r="BWW152" s="5"/>
      <c r="BWX152" s="5"/>
      <c r="BWY152" s="5"/>
      <c r="BWZ152" s="5"/>
      <c r="BXA152" s="5"/>
      <c r="BXB152" s="5"/>
      <c r="BXC152" s="5"/>
      <c r="BXD152" s="5"/>
      <c r="BXE152" s="5"/>
      <c r="BXF152" s="5"/>
      <c r="BXG152" s="5"/>
      <c r="BXH152" s="5"/>
      <c r="BXI152" s="5"/>
      <c r="BXJ152" s="5"/>
      <c r="BXK152" s="5"/>
      <c r="BXL152" s="5"/>
      <c r="BXM152" s="5"/>
      <c r="BXN152" s="5"/>
      <c r="BXO152" s="5"/>
      <c r="BXP152" s="5"/>
      <c r="BXQ152" s="5"/>
      <c r="BXR152" s="5"/>
      <c r="BXS152" s="5"/>
      <c r="BXT152" s="5"/>
      <c r="BXU152" s="5"/>
      <c r="BXV152" s="5"/>
      <c r="BXW152" s="5"/>
      <c r="BXX152" s="5"/>
      <c r="BXY152" s="5"/>
      <c r="BXZ152" s="5"/>
      <c r="BYA152" s="5"/>
      <c r="BYB152" s="5"/>
      <c r="BYC152" s="5"/>
      <c r="BYD152" s="5"/>
      <c r="BYE152" s="5"/>
      <c r="BYF152" s="5"/>
      <c r="BYG152" s="5"/>
      <c r="BYH152" s="5"/>
      <c r="BYI152" s="5"/>
      <c r="BYJ152" s="5"/>
      <c r="BYK152" s="5"/>
      <c r="BYL152" s="5"/>
      <c r="BYM152" s="5"/>
      <c r="BYN152" s="5"/>
      <c r="BYO152" s="5"/>
      <c r="BYP152" s="5"/>
      <c r="BYQ152" s="5"/>
      <c r="BYR152" s="5"/>
      <c r="BYS152" s="5"/>
      <c r="BYT152" s="5"/>
      <c r="BYU152" s="5"/>
      <c r="BYV152" s="5"/>
      <c r="BYW152" s="5"/>
      <c r="BYX152" s="5"/>
      <c r="BYY152" s="5"/>
      <c r="BYZ152" s="5"/>
      <c r="BZA152" s="5"/>
      <c r="BZB152" s="5"/>
      <c r="BZC152" s="5"/>
      <c r="BZD152" s="5"/>
      <c r="BZE152" s="5"/>
      <c r="BZF152" s="5"/>
      <c r="BZG152" s="5"/>
      <c r="BZH152" s="5"/>
      <c r="BZI152" s="5"/>
      <c r="BZJ152" s="5"/>
      <c r="BZK152" s="5"/>
      <c r="BZL152" s="5"/>
      <c r="BZM152" s="5"/>
      <c r="BZN152" s="5"/>
      <c r="BZO152" s="5"/>
      <c r="BZP152" s="5"/>
      <c r="BZQ152" s="5"/>
      <c r="BZR152" s="5"/>
      <c r="BZS152" s="5"/>
      <c r="BZT152" s="5"/>
      <c r="BZU152" s="5"/>
      <c r="BZV152" s="5"/>
      <c r="BZW152" s="5"/>
      <c r="BZX152" s="5"/>
      <c r="BZY152" s="5"/>
      <c r="BZZ152" s="5"/>
      <c r="CAA152" s="5"/>
      <c r="CAB152" s="5"/>
      <c r="CAC152" s="5"/>
      <c r="CAD152" s="5"/>
      <c r="CAE152" s="5"/>
      <c r="CAF152" s="5"/>
      <c r="CAG152" s="5"/>
      <c r="CAH152" s="5"/>
      <c r="CAI152" s="5"/>
      <c r="CAJ152" s="5"/>
      <c r="CAK152" s="5"/>
      <c r="CAL152" s="5"/>
      <c r="CAM152" s="5"/>
      <c r="CAN152" s="5"/>
      <c r="CAO152" s="5"/>
      <c r="CAP152" s="5"/>
      <c r="CAQ152" s="5"/>
      <c r="CAR152" s="5"/>
      <c r="CAS152" s="5"/>
      <c r="CAT152" s="5"/>
      <c r="CAU152" s="5"/>
      <c r="CAV152" s="5"/>
      <c r="CAW152" s="5"/>
      <c r="CAX152" s="5"/>
      <c r="CAY152" s="5"/>
      <c r="CAZ152" s="5"/>
      <c r="CBA152" s="5"/>
      <c r="CBB152" s="5"/>
      <c r="CBC152" s="5"/>
      <c r="CBD152" s="5"/>
      <c r="CBE152" s="5"/>
      <c r="CBF152" s="5"/>
      <c r="CBG152" s="5"/>
      <c r="CBH152" s="5"/>
      <c r="CBI152" s="5"/>
      <c r="CBJ152" s="5"/>
      <c r="CBK152" s="5"/>
      <c r="CBL152" s="5"/>
      <c r="CBM152" s="5"/>
      <c r="CBN152" s="5"/>
      <c r="CBO152" s="5"/>
      <c r="CBP152" s="5"/>
      <c r="CBQ152" s="5"/>
      <c r="CBR152" s="5"/>
      <c r="CBS152" s="5"/>
      <c r="CBT152" s="5"/>
      <c r="CBU152" s="5"/>
      <c r="CBV152" s="5"/>
      <c r="CBW152" s="5"/>
      <c r="CBX152" s="5"/>
      <c r="CBY152" s="5"/>
      <c r="CBZ152" s="5"/>
      <c r="CCA152" s="5"/>
      <c r="CCB152" s="5"/>
      <c r="CCC152" s="5"/>
      <c r="CCD152" s="5"/>
      <c r="CCE152" s="5"/>
      <c r="CCF152" s="5"/>
      <c r="CCG152" s="5"/>
      <c r="CCH152" s="5"/>
      <c r="CCI152" s="5"/>
      <c r="CCJ152" s="5"/>
      <c r="CCK152" s="5"/>
      <c r="CCL152" s="5"/>
      <c r="CCM152" s="5"/>
      <c r="CCN152" s="5"/>
      <c r="CCO152" s="5"/>
      <c r="CCP152" s="5"/>
      <c r="CCQ152" s="5"/>
      <c r="CCR152" s="5"/>
      <c r="CCS152" s="5"/>
      <c r="CCT152" s="5"/>
      <c r="CCU152" s="5"/>
      <c r="CCV152" s="5"/>
      <c r="CCW152" s="5"/>
      <c r="CCX152" s="5"/>
      <c r="CCY152" s="5"/>
      <c r="CCZ152" s="5"/>
      <c r="CDA152" s="5"/>
      <c r="CDB152" s="5"/>
      <c r="CDC152" s="5"/>
      <c r="CDD152" s="5"/>
      <c r="CDE152" s="5"/>
      <c r="CDF152" s="5"/>
      <c r="CDG152" s="5"/>
      <c r="CDH152" s="5"/>
      <c r="CDI152" s="5"/>
      <c r="CDJ152" s="5"/>
      <c r="CDK152" s="5"/>
      <c r="CDL152" s="5"/>
      <c r="CDM152" s="5"/>
      <c r="CDN152" s="5"/>
      <c r="CDO152" s="5"/>
      <c r="CDP152" s="5"/>
      <c r="CDQ152" s="5"/>
      <c r="CDR152" s="5"/>
      <c r="CDS152" s="5"/>
      <c r="CDT152" s="5"/>
      <c r="CDU152" s="5"/>
      <c r="CDV152" s="5"/>
      <c r="CDW152" s="5"/>
      <c r="CDX152" s="5"/>
      <c r="CDY152" s="5"/>
      <c r="CDZ152" s="5"/>
      <c r="CEA152" s="5"/>
      <c r="CEB152" s="5"/>
      <c r="CEC152" s="5"/>
      <c r="CED152" s="5"/>
      <c r="CEE152" s="5"/>
      <c r="CEF152" s="5"/>
      <c r="CEG152" s="5"/>
      <c r="CEH152" s="5"/>
      <c r="CEI152" s="5"/>
      <c r="CEJ152" s="5"/>
      <c r="CEK152" s="5"/>
      <c r="CEL152" s="5"/>
      <c r="CEM152" s="5"/>
      <c r="CEN152" s="5"/>
      <c r="CEO152" s="5"/>
      <c r="CEP152" s="5"/>
      <c r="CEQ152" s="5"/>
      <c r="CER152" s="5"/>
      <c r="CES152" s="5"/>
      <c r="CET152" s="5"/>
      <c r="CEU152" s="5"/>
      <c r="CEV152" s="5"/>
      <c r="CEW152" s="5"/>
      <c r="CEX152" s="5"/>
      <c r="CEY152" s="5"/>
      <c r="CEZ152" s="5"/>
      <c r="CFA152" s="5"/>
      <c r="CFB152" s="5"/>
      <c r="CFC152" s="5"/>
      <c r="CFD152" s="5"/>
      <c r="CFE152" s="5"/>
      <c r="CFF152" s="5"/>
      <c r="CFG152" s="5"/>
      <c r="CFH152" s="5"/>
      <c r="CFI152" s="5"/>
      <c r="CFJ152" s="5"/>
      <c r="CFK152" s="5"/>
      <c r="CFL152" s="5"/>
      <c r="CFM152" s="5"/>
      <c r="CFN152" s="5"/>
      <c r="CFO152" s="5"/>
      <c r="CFP152" s="5"/>
      <c r="CFQ152" s="5"/>
      <c r="CFR152" s="5"/>
      <c r="CFS152" s="5"/>
      <c r="CFT152" s="5"/>
      <c r="CFU152" s="5"/>
      <c r="CFV152" s="5"/>
      <c r="CFW152" s="5"/>
      <c r="CFX152" s="5"/>
      <c r="CFY152" s="5"/>
      <c r="CFZ152" s="5"/>
      <c r="CGA152" s="5"/>
      <c r="CGB152" s="5"/>
      <c r="CGC152" s="5"/>
      <c r="CGD152" s="5"/>
      <c r="CGE152" s="5"/>
      <c r="CGF152" s="5"/>
      <c r="CGG152" s="5"/>
      <c r="CGH152" s="5"/>
      <c r="CGI152" s="5"/>
      <c r="CGJ152" s="5"/>
      <c r="CGK152" s="5"/>
      <c r="CGL152" s="5"/>
      <c r="CGM152" s="5"/>
      <c r="CGN152" s="5"/>
      <c r="CGO152" s="5"/>
      <c r="CGP152" s="5"/>
      <c r="CGQ152" s="5"/>
      <c r="CGR152" s="5"/>
      <c r="CGS152" s="5"/>
      <c r="CGT152" s="5"/>
      <c r="CGU152" s="5"/>
      <c r="CGV152" s="5"/>
      <c r="CGW152" s="5"/>
      <c r="CGX152" s="5"/>
      <c r="CGY152" s="5"/>
      <c r="CGZ152" s="5"/>
      <c r="CHA152" s="5"/>
      <c r="CHB152" s="5"/>
      <c r="CHC152" s="5"/>
      <c r="CHD152" s="5"/>
      <c r="CHE152" s="5"/>
      <c r="CHF152" s="5"/>
      <c r="CHG152" s="5"/>
      <c r="CHH152" s="5"/>
      <c r="CHI152" s="5"/>
      <c r="CHJ152" s="5"/>
      <c r="CHK152" s="5"/>
      <c r="CHL152" s="5"/>
      <c r="CHM152" s="5"/>
      <c r="CHN152" s="5"/>
      <c r="CHO152" s="5"/>
      <c r="CHP152" s="5"/>
      <c r="CHQ152" s="5"/>
      <c r="CHR152" s="5"/>
      <c r="CHS152" s="5"/>
      <c r="CHT152" s="5"/>
      <c r="CHU152" s="5"/>
      <c r="CHV152" s="5"/>
      <c r="CHW152" s="5"/>
      <c r="CHX152" s="5"/>
      <c r="CHY152" s="5"/>
      <c r="CHZ152" s="5"/>
      <c r="CIA152" s="5"/>
      <c r="CIB152" s="5"/>
      <c r="CIC152" s="5"/>
      <c r="CID152" s="5"/>
      <c r="CIE152" s="5"/>
      <c r="CIF152" s="5"/>
      <c r="CIG152" s="5"/>
      <c r="CIH152" s="5"/>
      <c r="CII152" s="5"/>
      <c r="CIJ152" s="5"/>
      <c r="CIK152" s="5"/>
      <c r="CIL152" s="5"/>
      <c r="CIM152" s="5"/>
      <c r="CIN152" s="5"/>
      <c r="CIO152" s="5"/>
      <c r="CIP152" s="5"/>
      <c r="CIQ152" s="5"/>
      <c r="CIR152" s="5"/>
      <c r="CIS152" s="5"/>
      <c r="CIT152" s="5"/>
      <c r="CIU152" s="5"/>
      <c r="CIV152" s="5"/>
      <c r="CIW152" s="5"/>
      <c r="CIX152" s="5"/>
      <c r="CIY152" s="5"/>
      <c r="CIZ152" s="5"/>
      <c r="CJA152" s="5"/>
      <c r="CJB152" s="5"/>
      <c r="CJC152" s="5"/>
      <c r="CJD152" s="5"/>
      <c r="CJE152" s="5"/>
      <c r="CJF152" s="5"/>
      <c r="CJG152" s="5"/>
      <c r="CJH152" s="5"/>
      <c r="CJI152" s="5"/>
      <c r="CJJ152" s="5"/>
      <c r="CJK152" s="5"/>
      <c r="CJL152" s="5"/>
      <c r="CJM152" s="5"/>
      <c r="CJN152" s="5"/>
      <c r="CJO152" s="5"/>
      <c r="CJP152" s="5"/>
      <c r="CJQ152" s="5"/>
      <c r="CJR152" s="5"/>
      <c r="CJS152" s="5"/>
      <c r="CJT152" s="5"/>
      <c r="CJU152" s="5"/>
      <c r="CJV152" s="5"/>
      <c r="CJW152" s="5"/>
      <c r="CJX152" s="5"/>
      <c r="CJY152" s="5"/>
      <c r="CJZ152" s="5"/>
      <c r="CKA152" s="5"/>
      <c r="CKB152" s="5"/>
      <c r="CKC152" s="5"/>
      <c r="CKD152" s="5"/>
      <c r="CKE152" s="5"/>
      <c r="CKF152" s="5"/>
      <c r="CKG152" s="5"/>
      <c r="CKH152" s="5"/>
      <c r="CKI152" s="5"/>
      <c r="CKJ152" s="5"/>
      <c r="CKK152" s="5"/>
      <c r="CKL152" s="5"/>
      <c r="CKM152" s="5"/>
      <c r="CKN152" s="5"/>
      <c r="CKO152" s="5"/>
      <c r="CKP152" s="5"/>
      <c r="CKQ152" s="5"/>
      <c r="CKR152" s="5"/>
      <c r="CKS152" s="5"/>
      <c r="CKT152" s="5"/>
      <c r="CKU152" s="5"/>
      <c r="CKV152" s="5"/>
      <c r="CKW152" s="5"/>
      <c r="CKX152" s="5"/>
      <c r="CKY152" s="5"/>
      <c r="CKZ152" s="5"/>
      <c r="CLA152" s="5"/>
      <c r="CLB152" s="5"/>
      <c r="CLC152" s="5"/>
      <c r="CLD152" s="5"/>
      <c r="CLE152" s="5"/>
      <c r="CLF152" s="5"/>
      <c r="CLG152" s="5"/>
      <c r="CLH152" s="5"/>
      <c r="CLI152" s="5"/>
      <c r="CLJ152" s="5"/>
      <c r="CLK152" s="5"/>
      <c r="CLL152" s="5"/>
      <c r="CLM152" s="5"/>
      <c r="CLN152" s="5"/>
      <c r="CLO152" s="5"/>
      <c r="CLP152" s="5"/>
      <c r="CLQ152" s="5"/>
      <c r="CLR152" s="5"/>
      <c r="CLS152" s="5"/>
      <c r="CLT152" s="5"/>
      <c r="CLU152" s="5"/>
      <c r="CLV152" s="5"/>
      <c r="CLW152" s="5"/>
      <c r="CLX152" s="5"/>
      <c r="CLY152" s="5"/>
      <c r="CLZ152" s="5"/>
      <c r="CMA152" s="5"/>
      <c r="CMB152" s="5"/>
      <c r="CMC152" s="5"/>
      <c r="CMD152" s="5"/>
      <c r="CME152" s="5"/>
      <c r="CMF152" s="5"/>
      <c r="CMG152" s="5"/>
      <c r="CMH152" s="5"/>
      <c r="CMI152" s="5"/>
      <c r="CMJ152" s="5"/>
      <c r="CMK152" s="5"/>
      <c r="CML152" s="5"/>
      <c r="CMM152" s="5"/>
      <c r="CMN152" s="5"/>
      <c r="CMO152" s="5"/>
      <c r="CMP152" s="5"/>
      <c r="CMQ152" s="5"/>
      <c r="CMR152" s="5"/>
      <c r="CMS152" s="5"/>
      <c r="CMT152" s="5"/>
      <c r="CMU152" s="5"/>
      <c r="CMV152" s="5"/>
      <c r="CMW152" s="5"/>
      <c r="CMX152" s="5"/>
      <c r="CMY152" s="5"/>
      <c r="CMZ152" s="5"/>
      <c r="CNA152" s="5"/>
      <c r="CNB152" s="5"/>
      <c r="CNC152" s="5"/>
      <c r="CND152" s="5"/>
      <c r="CNE152" s="5"/>
      <c r="CNF152" s="5"/>
      <c r="CNG152" s="5"/>
      <c r="CNH152" s="5"/>
      <c r="CNI152" s="5"/>
      <c r="CNJ152" s="5"/>
      <c r="CNK152" s="5"/>
      <c r="CNL152" s="5"/>
      <c r="CNM152" s="5"/>
      <c r="CNN152" s="5"/>
      <c r="CNO152" s="5"/>
      <c r="CNP152" s="5"/>
      <c r="CNQ152" s="5"/>
      <c r="CNR152" s="5"/>
      <c r="CNS152" s="5"/>
      <c r="CNT152" s="5"/>
      <c r="CNU152" s="5"/>
      <c r="CNV152" s="5"/>
      <c r="CNW152" s="5"/>
      <c r="CNX152" s="5"/>
      <c r="CNY152" s="5"/>
      <c r="CNZ152" s="5"/>
      <c r="COA152" s="5"/>
      <c r="COB152" s="5"/>
      <c r="COC152" s="5"/>
      <c r="COD152" s="5"/>
      <c r="COE152" s="5"/>
      <c r="COF152" s="5"/>
      <c r="COG152" s="5"/>
      <c r="COH152" s="5"/>
      <c r="COI152" s="5"/>
      <c r="COJ152" s="5"/>
      <c r="COK152" s="5"/>
      <c r="COL152" s="5"/>
      <c r="COM152" s="5"/>
      <c r="CON152" s="5"/>
      <c r="COO152" s="5"/>
      <c r="COP152" s="5"/>
      <c r="COQ152" s="5"/>
      <c r="COR152" s="5"/>
      <c r="COS152" s="5"/>
      <c r="COT152" s="5"/>
      <c r="COU152" s="5"/>
      <c r="COV152" s="5"/>
      <c r="COW152" s="5"/>
      <c r="COX152" s="5"/>
      <c r="COY152" s="5"/>
      <c r="COZ152" s="5"/>
      <c r="CPA152" s="5"/>
      <c r="CPB152" s="5"/>
      <c r="CPC152" s="5"/>
      <c r="CPD152" s="5"/>
      <c r="CPE152" s="5"/>
      <c r="CPF152" s="5"/>
      <c r="CPG152" s="5"/>
      <c r="CPH152" s="5"/>
      <c r="CPI152" s="5"/>
      <c r="CPJ152" s="5"/>
      <c r="CPK152" s="5"/>
      <c r="CPL152" s="5"/>
      <c r="CPM152" s="5"/>
      <c r="CPN152" s="5"/>
      <c r="CPO152" s="5"/>
      <c r="CPP152" s="5"/>
      <c r="CPQ152" s="5"/>
      <c r="CPR152" s="5"/>
      <c r="CPS152" s="5"/>
      <c r="CPT152" s="5"/>
      <c r="CPU152" s="5"/>
      <c r="CPV152" s="5"/>
      <c r="CPW152" s="5"/>
      <c r="CPX152" s="5"/>
      <c r="CPY152" s="5"/>
      <c r="CPZ152" s="5"/>
      <c r="CQA152" s="5"/>
      <c r="CQB152" s="5"/>
      <c r="CQC152" s="5"/>
      <c r="CQD152" s="5"/>
      <c r="CQE152" s="5"/>
      <c r="CQF152" s="5"/>
      <c r="CQG152" s="5"/>
      <c r="CQH152" s="5"/>
      <c r="CQI152" s="5"/>
      <c r="CQJ152" s="5"/>
      <c r="CQK152" s="5"/>
      <c r="CQL152" s="5"/>
      <c r="CQM152" s="5"/>
      <c r="CQN152" s="5"/>
      <c r="CQO152" s="5"/>
      <c r="CQP152" s="5"/>
      <c r="CQQ152" s="5"/>
      <c r="CQR152" s="5"/>
      <c r="CQS152" s="5"/>
      <c r="CQT152" s="5"/>
      <c r="CQU152" s="5"/>
      <c r="CQV152" s="5"/>
      <c r="CQW152" s="5"/>
      <c r="CQX152" s="5"/>
      <c r="CQY152" s="5"/>
      <c r="CQZ152" s="5"/>
      <c r="CRA152" s="5"/>
      <c r="CRB152" s="5"/>
      <c r="CRC152" s="5"/>
      <c r="CRD152" s="5"/>
      <c r="CRE152" s="5"/>
      <c r="CRF152" s="5"/>
      <c r="CRG152" s="5"/>
      <c r="CRH152" s="5"/>
      <c r="CRI152" s="5"/>
      <c r="CRJ152" s="5"/>
      <c r="CRK152" s="5"/>
      <c r="CRL152" s="5"/>
      <c r="CRM152" s="5"/>
      <c r="CRN152" s="5"/>
      <c r="CRO152" s="5"/>
      <c r="CRP152" s="5"/>
      <c r="CRQ152" s="5"/>
      <c r="CRR152" s="5"/>
      <c r="CRS152" s="5"/>
      <c r="CRT152" s="5"/>
      <c r="CRU152" s="5"/>
      <c r="CRV152" s="5"/>
      <c r="CRW152" s="5"/>
      <c r="CRX152" s="5"/>
      <c r="CRY152" s="5"/>
      <c r="CRZ152" s="5"/>
      <c r="CSA152" s="5"/>
      <c r="CSB152" s="5"/>
      <c r="CSC152" s="5"/>
      <c r="CSD152" s="5"/>
      <c r="CSE152" s="5"/>
      <c r="CSF152" s="5"/>
      <c r="CSG152" s="5"/>
      <c r="CSH152" s="5"/>
      <c r="CSI152" s="5"/>
      <c r="CSJ152" s="5"/>
      <c r="CSK152" s="5"/>
      <c r="CSL152" s="5"/>
      <c r="CSM152" s="5"/>
      <c r="CSN152" s="5"/>
      <c r="CSO152" s="5"/>
      <c r="CSP152" s="5"/>
      <c r="CSQ152" s="5"/>
      <c r="CSR152" s="5"/>
      <c r="CSS152" s="5"/>
      <c r="CST152" s="5"/>
      <c r="CSU152" s="5"/>
      <c r="CSV152" s="5"/>
      <c r="CSW152" s="5"/>
      <c r="CSX152" s="5"/>
      <c r="CSY152" s="5"/>
      <c r="CSZ152" s="5"/>
      <c r="CTA152" s="5"/>
      <c r="CTB152" s="5"/>
      <c r="CTC152" s="5"/>
      <c r="CTD152" s="5"/>
      <c r="CTE152" s="5"/>
      <c r="CTF152" s="5"/>
      <c r="CTG152" s="5"/>
      <c r="CTH152" s="5"/>
      <c r="CTI152" s="5"/>
      <c r="CTJ152" s="5"/>
      <c r="CTK152" s="5"/>
      <c r="CTL152" s="5"/>
      <c r="CTM152" s="5"/>
      <c r="CTN152" s="5"/>
      <c r="CTO152" s="5"/>
      <c r="CTP152" s="5"/>
      <c r="CTQ152" s="5"/>
      <c r="CTR152" s="5"/>
      <c r="CTS152" s="5"/>
      <c r="CTT152" s="5"/>
      <c r="CTU152" s="5"/>
      <c r="CTV152" s="5"/>
      <c r="CTW152" s="5"/>
      <c r="CTX152" s="5"/>
      <c r="CTY152" s="5"/>
      <c r="CTZ152" s="5"/>
      <c r="CUA152" s="5"/>
      <c r="CUB152" s="5"/>
      <c r="CUC152" s="5"/>
      <c r="CUD152" s="5"/>
      <c r="CUE152" s="5"/>
      <c r="CUF152" s="5"/>
      <c r="CUG152" s="5"/>
      <c r="CUH152" s="5"/>
      <c r="CUI152" s="5"/>
      <c r="CUJ152" s="5"/>
      <c r="CUK152" s="5"/>
      <c r="CUL152" s="5"/>
      <c r="CUM152" s="5"/>
      <c r="CUN152" s="5"/>
      <c r="CUO152" s="5"/>
      <c r="CUP152" s="5"/>
      <c r="CUQ152" s="5"/>
      <c r="CUR152" s="5"/>
      <c r="CUS152" s="5"/>
      <c r="CUT152" s="5"/>
      <c r="CUU152" s="5"/>
      <c r="CUV152" s="5"/>
      <c r="CUW152" s="5"/>
      <c r="CUX152" s="5"/>
      <c r="CUY152" s="5"/>
      <c r="CUZ152" s="5"/>
      <c r="CVA152" s="5"/>
      <c r="CVB152" s="5"/>
      <c r="CVC152" s="5"/>
      <c r="CVD152" s="5"/>
      <c r="CVE152" s="5"/>
      <c r="CVF152" s="5"/>
      <c r="CVG152" s="5"/>
      <c r="CVH152" s="5"/>
      <c r="CVI152" s="5"/>
      <c r="CVJ152" s="5"/>
      <c r="CVK152" s="5"/>
      <c r="CVL152" s="5"/>
      <c r="CVM152" s="5"/>
      <c r="CVN152" s="5"/>
      <c r="CVO152" s="5"/>
      <c r="CVP152" s="5"/>
      <c r="CVQ152" s="5"/>
      <c r="CVR152" s="5"/>
      <c r="CVS152" s="5"/>
      <c r="CVT152" s="5"/>
      <c r="CVU152" s="5"/>
      <c r="CVV152" s="5"/>
      <c r="CVW152" s="5"/>
      <c r="CVX152" s="5"/>
      <c r="CVY152" s="5"/>
      <c r="CVZ152" s="5"/>
      <c r="CWA152" s="5"/>
      <c r="CWB152" s="5"/>
      <c r="CWC152" s="5"/>
      <c r="CWD152" s="5"/>
      <c r="CWE152" s="5"/>
      <c r="CWF152" s="5"/>
      <c r="CWG152" s="5"/>
      <c r="CWH152" s="5"/>
      <c r="CWI152" s="5"/>
      <c r="CWJ152" s="5"/>
      <c r="CWK152" s="5"/>
      <c r="CWL152" s="5"/>
      <c r="CWM152" s="5"/>
      <c r="CWN152" s="5"/>
      <c r="CWO152" s="5"/>
      <c r="CWP152" s="5"/>
      <c r="CWQ152" s="5"/>
      <c r="CWR152" s="5"/>
      <c r="CWS152" s="5"/>
      <c r="CWT152" s="5"/>
      <c r="CWU152" s="5"/>
      <c r="CWV152" s="5"/>
      <c r="CWW152" s="5"/>
      <c r="CWX152" s="5"/>
      <c r="CWY152" s="5"/>
      <c r="CWZ152" s="5"/>
      <c r="CXA152" s="5"/>
      <c r="CXB152" s="5"/>
      <c r="CXC152" s="5"/>
      <c r="CXD152" s="5"/>
      <c r="CXE152" s="5"/>
      <c r="CXF152" s="5"/>
      <c r="CXG152" s="5"/>
      <c r="CXH152" s="5"/>
      <c r="CXI152" s="5"/>
      <c r="CXJ152" s="5"/>
      <c r="CXK152" s="5"/>
      <c r="CXL152" s="5"/>
      <c r="CXM152" s="5"/>
      <c r="CXN152" s="5"/>
      <c r="CXO152" s="5"/>
      <c r="CXP152" s="5"/>
      <c r="CXQ152" s="5"/>
      <c r="CXR152" s="5"/>
      <c r="CXS152" s="5"/>
      <c r="CXT152" s="5"/>
      <c r="CXU152" s="5"/>
      <c r="CXV152" s="5"/>
      <c r="CXW152" s="5"/>
      <c r="CXX152" s="5"/>
      <c r="CXY152" s="5"/>
      <c r="CXZ152" s="5"/>
      <c r="CYA152" s="5"/>
      <c r="CYB152" s="5"/>
      <c r="CYC152" s="5"/>
      <c r="CYD152" s="5"/>
      <c r="CYE152" s="5"/>
      <c r="CYF152" s="5"/>
      <c r="CYG152" s="5"/>
      <c r="CYH152" s="5"/>
      <c r="CYI152" s="5"/>
      <c r="CYJ152" s="5"/>
      <c r="CYK152" s="5"/>
      <c r="CYL152" s="5"/>
      <c r="CYM152" s="5"/>
      <c r="CYN152" s="5"/>
      <c r="CYO152" s="5"/>
      <c r="CYP152" s="5"/>
      <c r="CYQ152" s="5"/>
      <c r="CYR152" s="5"/>
      <c r="CYS152" s="5"/>
      <c r="CYT152" s="5"/>
      <c r="CYU152" s="5"/>
      <c r="CYV152" s="5"/>
      <c r="CYW152" s="5"/>
      <c r="CYX152" s="5"/>
      <c r="CYY152" s="5"/>
      <c r="CYZ152" s="5"/>
      <c r="CZA152" s="5"/>
      <c r="CZB152" s="5"/>
      <c r="CZC152" s="5"/>
      <c r="CZD152" s="5"/>
      <c r="CZE152" s="5"/>
      <c r="CZF152" s="5"/>
      <c r="CZG152" s="5"/>
      <c r="CZH152" s="5"/>
      <c r="CZI152" s="5"/>
      <c r="CZJ152" s="5"/>
      <c r="CZK152" s="5"/>
      <c r="CZL152" s="5"/>
      <c r="CZM152" s="5"/>
      <c r="CZN152" s="5"/>
      <c r="CZO152" s="5"/>
      <c r="CZP152" s="5"/>
      <c r="CZQ152" s="5"/>
      <c r="CZR152" s="5"/>
      <c r="CZS152" s="5"/>
      <c r="CZT152" s="5"/>
      <c r="CZU152" s="5"/>
      <c r="CZV152" s="5"/>
      <c r="CZW152" s="5"/>
      <c r="CZX152" s="5"/>
      <c r="CZY152" s="5"/>
      <c r="CZZ152" s="5"/>
      <c r="DAA152" s="5"/>
      <c r="DAB152" s="5"/>
      <c r="DAC152" s="5"/>
      <c r="DAD152" s="5"/>
      <c r="DAE152" s="5"/>
      <c r="DAF152" s="5"/>
      <c r="DAG152" s="5"/>
      <c r="DAH152" s="5"/>
      <c r="DAI152" s="5"/>
      <c r="DAJ152" s="5"/>
      <c r="DAK152" s="5"/>
      <c r="DAL152" s="5"/>
      <c r="DAM152" s="5"/>
      <c r="DAN152" s="5"/>
      <c r="DAO152" s="5"/>
      <c r="DAP152" s="5"/>
      <c r="DAQ152" s="5"/>
      <c r="DAR152" s="5"/>
      <c r="DAS152" s="5"/>
      <c r="DAT152" s="5"/>
      <c r="DAU152" s="5"/>
      <c r="DAV152" s="5"/>
      <c r="DAW152" s="5"/>
      <c r="DAX152" s="5"/>
      <c r="DAY152" s="5"/>
      <c r="DAZ152" s="5"/>
      <c r="DBA152" s="5"/>
      <c r="DBB152" s="5"/>
      <c r="DBC152" s="5"/>
      <c r="DBD152" s="5"/>
      <c r="DBE152" s="5"/>
      <c r="DBF152" s="5"/>
      <c r="DBG152" s="5"/>
      <c r="DBH152" s="5"/>
      <c r="DBI152" s="5"/>
      <c r="DBJ152" s="5"/>
      <c r="DBK152" s="5"/>
      <c r="DBL152" s="5"/>
      <c r="DBM152" s="5"/>
      <c r="DBN152" s="5"/>
      <c r="DBO152" s="5"/>
      <c r="DBP152" s="5"/>
      <c r="DBQ152" s="5"/>
      <c r="DBR152" s="5"/>
      <c r="DBS152" s="5"/>
      <c r="DBT152" s="5"/>
      <c r="DBU152" s="5"/>
      <c r="DBV152" s="5"/>
      <c r="DBW152" s="5"/>
      <c r="DBX152" s="5"/>
      <c r="DBY152" s="5"/>
      <c r="DBZ152" s="5"/>
      <c r="DCA152" s="5"/>
      <c r="DCB152" s="5"/>
      <c r="DCC152" s="5"/>
      <c r="DCD152" s="5"/>
      <c r="DCE152" s="5"/>
      <c r="DCF152" s="5"/>
      <c r="DCG152" s="5"/>
      <c r="DCH152" s="5"/>
      <c r="DCI152" s="5"/>
      <c r="DCJ152" s="5"/>
      <c r="DCK152" s="5"/>
      <c r="DCL152" s="5"/>
      <c r="DCM152" s="5"/>
      <c r="DCN152" s="5"/>
      <c r="DCO152" s="5"/>
      <c r="DCP152" s="5"/>
      <c r="DCQ152" s="5"/>
      <c r="DCR152" s="5"/>
      <c r="DCS152" s="5"/>
      <c r="DCT152" s="5"/>
      <c r="DCU152" s="5"/>
      <c r="DCV152" s="5"/>
      <c r="DCW152" s="5"/>
      <c r="DCX152" s="5"/>
      <c r="DCY152" s="5"/>
      <c r="DCZ152" s="5"/>
      <c r="DDA152" s="5"/>
      <c r="DDB152" s="5"/>
      <c r="DDC152" s="5"/>
      <c r="DDD152" s="5"/>
      <c r="DDE152" s="5"/>
      <c r="DDF152" s="5"/>
      <c r="DDG152" s="5"/>
      <c r="DDH152" s="5"/>
      <c r="DDI152" s="5"/>
      <c r="DDJ152" s="5"/>
      <c r="DDK152" s="5"/>
      <c r="DDL152" s="5"/>
      <c r="DDM152" s="5"/>
      <c r="DDN152" s="5"/>
      <c r="DDO152" s="5"/>
      <c r="DDP152" s="5"/>
      <c r="DDQ152" s="5"/>
      <c r="DDR152" s="5"/>
      <c r="DDS152" s="5"/>
      <c r="DDT152" s="5"/>
      <c r="DDU152" s="5"/>
      <c r="DDV152" s="5"/>
      <c r="DDW152" s="5"/>
      <c r="DDX152" s="5"/>
      <c r="DDY152" s="5"/>
      <c r="DDZ152" s="5"/>
      <c r="DEA152" s="5"/>
      <c r="DEB152" s="5"/>
      <c r="DEC152" s="5"/>
      <c r="DED152" s="5"/>
      <c r="DEE152" s="5"/>
      <c r="DEF152" s="5"/>
      <c r="DEG152" s="5"/>
      <c r="DEH152" s="5"/>
      <c r="DEI152" s="5"/>
      <c r="DEJ152" s="5"/>
      <c r="DEK152" s="5"/>
      <c r="DEL152" s="5"/>
      <c r="DEM152" s="5"/>
      <c r="DEN152" s="5"/>
      <c r="DEO152" s="5"/>
      <c r="DEP152" s="5"/>
      <c r="DEQ152" s="5"/>
      <c r="DER152" s="5"/>
      <c r="DES152" s="5"/>
      <c r="DET152" s="5"/>
      <c r="DEU152" s="5"/>
      <c r="DEV152" s="5"/>
      <c r="DEW152" s="5"/>
      <c r="DEX152" s="5"/>
      <c r="DEY152" s="5"/>
      <c r="DEZ152" s="5"/>
      <c r="DFA152" s="5"/>
      <c r="DFB152" s="5"/>
      <c r="DFC152" s="5"/>
      <c r="DFD152" s="5"/>
      <c r="DFE152" s="5"/>
      <c r="DFF152" s="5"/>
      <c r="DFG152" s="5"/>
      <c r="DFH152" s="5"/>
      <c r="DFI152" s="5"/>
      <c r="DFJ152" s="5"/>
      <c r="DFK152" s="5"/>
      <c r="DFL152" s="5"/>
      <c r="DFM152" s="5"/>
      <c r="DFN152" s="5"/>
      <c r="DFO152" s="5"/>
      <c r="DFP152" s="5"/>
      <c r="DFQ152" s="5"/>
      <c r="DFR152" s="5"/>
      <c r="DFS152" s="5"/>
      <c r="DFT152" s="5"/>
      <c r="DFU152" s="5"/>
      <c r="DFV152" s="5"/>
      <c r="DFW152" s="5"/>
      <c r="DFX152" s="5"/>
      <c r="DFY152" s="5"/>
      <c r="DFZ152" s="5"/>
      <c r="DGA152" s="5"/>
      <c r="DGB152" s="5"/>
      <c r="DGC152" s="5"/>
      <c r="DGD152" s="5"/>
      <c r="DGE152" s="5"/>
      <c r="DGF152" s="5"/>
      <c r="DGG152" s="5"/>
      <c r="DGH152" s="5"/>
      <c r="DGI152" s="5"/>
      <c r="DGJ152" s="5"/>
      <c r="DGK152" s="5"/>
      <c r="DGL152" s="5"/>
      <c r="DGM152" s="5"/>
      <c r="DGN152" s="5"/>
      <c r="DGO152" s="5"/>
      <c r="DGP152" s="5"/>
      <c r="DGQ152" s="5"/>
      <c r="DGR152" s="5"/>
      <c r="DGS152" s="5"/>
      <c r="DGT152" s="5"/>
      <c r="DGU152" s="5"/>
      <c r="DGV152" s="5"/>
      <c r="DGW152" s="5"/>
      <c r="DGX152" s="5"/>
      <c r="DGY152" s="5"/>
      <c r="DGZ152" s="5"/>
      <c r="DHA152" s="5"/>
      <c r="DHB152" s="5"/>
      <c r="DHC152" s="5"/>
      <c r="DHD152" s="5"/>
      <c r="DHE152" s="5"/>
      <c r="DHF152" s="5"/>
      <c r="DHG152" s="5"/>
      <c r="DHH152" s="5"/>
      <c r="DHI152" s="5"/>
      <c r="DHJ152" s="5"/>
      <c r="DHK152" s="5"/>
      <c r="DHL152" s="5"/>
      <c r="DHM152" s="5"/>
      <c r="DHN152" s="5"/>
      <c r="DHO152" s="5"/>
      <c r="DHP152" s="5"/>
      <c r="DHQ152" s="5"/>
      <c r="DHR152" s="5"/>
      <c r="DHS152" s="5"/>
      <c r="DHT152" s="5"/>
      <c r="DHU152" s="5"/>
      <c r="DHV152" s="5"/>
      <c r="DHW152" s="5"/>
      <c r="DHX152" s="5"/>
      <c r="DHY152" s="5"/>
      <c r="DHZ152" s="5"/>
      <c r="DIA152" s="5"/>
      <c r="DIB152" s="5"/>
      <c r="DIC152" s="5"/>
      <c r="DID152" s="5"/>
      <c r="DIE152" s="5"/>
      <c r="DIF152" s="5"/>
      <c r="DIG152" s="5"/>
      <c r="DIH152" s="5"/>
      <c r="DII152" s="5"/>
      <c r="DIJ152" s="5"/>
      <c r="DIK152" s="5"/>
      <c r="DIL152" s="5"/>
      <c r="DIM152" s="5"/>
      <c r="DIN152" s="5"/>
      <c r="DIO152" s="5"/>
      <c r="DIP152" s="5"/>
      <c r="DIQ152" s="5"/>
      <c r="DIR152" s="5"/>
      <c r="DIS152" s="5"/>
      <c r="DIT152" s="5"/>
      <c r="DIU152" s="5"/>
      <c r="DIV152" s="5"/>
      <c r="DIW152" s="5"/>
      <c r="DIX152" s="5"/>
      <c r="DIY152" s="5"/>
      <c r="DIZ152" s="5"/>
      <c r="DJA152" s="5"/>
      <c r="DJB152" s="5"/>
      <c r="DJC152" s="5"/>
      <c r="DJD152" s="5"/>
      <c r="DJE152" s="5"/>
      <c r="DJF152" s="5"/>
      <c r="DJG152" s="5"/>
      <c r="DJH152" s="5"/>
      <c r="DJI152" s="5"/>
      <c r="DJJ152" s="5"/>
      <c r="DJK152" s="5"/>
      <c r="DJL152" s="5"/>
      <c r="DJM152" s="5"/>
      <c r="DJN152" s="5"/>
      <c r="DJO152" s="5"/>
      <c r="DJP152" s="5"/>
      <c r="DJQ152" s="5"/>
      <c r="DJR152" s="5"/>
      <c r="DJS152" s="5"/>
      <c r="DJT152" s="5"/>
      <c r="DJU152" s="5"/>
      <c r="DJV152" s="5"/>
      <c r="DJW152" s="5"/>
      <c r="DJX152" s="5"/>
      <c r="DJY152" s="5"/>
      <c r="DJZ152" s="5"/>
      <c r="DKA152" s="5"/>
      <c r="DKB152" s="5"/>
      <c r="DKC152" s="5"/>
      <c r="DKD152" s="5"/>
      <c r="DKE152" s="5"/>
      <c r="DKF152" s="5"/>
      <c r="DKG152" s="5"/>
      <c r="DKH152" s="5"/>
      <c r="DKI152" s="5"/>
      <c r="DKJ152" s="5"/>
      <c r="DKK152" s="5"/>
      <c r="DKL152" s="5"/>
      <c r="DKM152" s="5"/>
      <c r="DKN152" s="5"/>
      <c r="DKO152" s="5"/>
      <c r="DKP152" s="5"/>
      <c r="DKQ152" s="5"/>
      <c r="DKR152" s="5"/>
      <c r="DKS152" s="5"/>
      <c r="DKT152" s="5"/>
      <c r="DKU152" s="5"/>
      <c r="DKV152" s="5"/>
      <c r="DKW152" s="5"/>
      <c r="DKX152" s="5"/>
      <c r="DKY152" s="5"/>
      <c r="DKZ152" s="5"/>
      <c r="DLA152" s="5"/>
      <c r="DLB152" s="5"/>
      <c r="DLC152" s="5"/>
      <c r="DLD152" s="5"/>
      <c r="DLE152" s="5"/>
      <c r="DLF152" s="5"/>
      <c r="DLG152" s="5"/>
      <c r="DLH152" s="5"/>
      <c r="DLI152" s="5"/>
      <c r="DLJ152" s="5"/>
      <c r="DLK152" s="5"/>
      <c r="DLL152" s="5"/>
      <c r="DLM152" s="5"/>
      <c r="DLN152" s="5"/>
      <c r="DLO152" s="5"/>
      <c r="DLP152" s="5"/>
      <c r="DLQ152" s="5"/>
      <c r="DLR152" s="5"/>
      <c r="DLS152" s="5"/>
      <c r="DLT152" s="5"/>
      <c r="DLU152" s="5"/>
      <c r="DLV152" s="5"/>
      <c r="DLW152" s="5"/>
      <c r="DLX152" s="5"/>
      <c r="DLY152" s="5"/>
      <c r="DLZ152" s="5"/>
      <c r="DMA152" s="5"/>
      <c r="DMB152" s="5"/>
      <c r="DMC152" s="5"/>
      <c r="DMD152" s="5"/>
      <c r="DME152" s="5"/>
      <c r="DMF152" s="5"/>
      <c r="DMG152" s="5"/>
      <c r="DMH152" s="5"/>
      <c r="DMI152" s="5"/>
      <c r="DMJ152" s="5"/>
      <c r="DMK152" s="5"/>
      <c r="DML152" s="5"/>
      <c r="DMM152" s="5"/>
      <c r="DMN152" s="5"/>
      <c r="DMO152" s="5"/>
      <c r="DMP152" s="5"/>
      <c r="DMQ152" s="5"/>
      <c r="DMR152" s="5"/>
      <c r="DMS152" s="5"/>
      <c r="DMT152" s="5"/>
      <c r="DMU152" s="5"/>
      <c r="DMV152" s="5"/>
      <c r="DMW152" s="5"/>
      <c r="DMX152" s="5"/>
      <c r="DMY152" s="5"/>
      <c r="DMZ152" s="5"/>
      <c r="DNA152" s="5"/>
      <c r="DNB152" s="5"/>
      <c r="DNC152" s="5"/>
      <c r="DND152" s="5"/>
      <c r="DNE152" s="5"/>
      <c r="DNF152" s="5"/>
      <c r="DNG152" s="5"/>
      <c r="DNH152" s="5"/>
      <c r="DNI152" s="5"/>
      <c r="DNJ152" s="5"/>
      <c r="DNK152" s="5"/>
      <c r="DNL152" s="5"/>
      <c r="DNM152" s="5"/>
      <c r="DNN152" s="5"/>
      <c r="DNO152" s="5"/>
      <c r="DNP152" s="5"/>
      <c r="DNQ152" s="5"/>
      <c r="DNR152" s="5"/>
      <c r="DNS152" s="5"/>
      <c r="DNT152" s="5"/>
      <c r="DNU152" s="5"/>
      <c r="DNV152" s="5"/>
      <c r="DNW152" s="5"/>
      <c r="DNX152" s="5"/>
      <c r="DNY152" s="5"/>
      <c r="DNZ152" s="5"/>
      <c r="DOA152" s="5"/>
      <c r="DOB152" s="5"/>
      <c r="DOC152" s="5"/>
      <c r="DOD152" s="5"/>
      <c r="DOE152" s="5"/>
      <c r="DOF152" s="5"/>
      <c r="DOG152" s="5"/>
      <c r="DOH152" s="5"/>
      <c r="DOI152" s="5"/>
      <c r="DOJ152" s="5"/>
      <c r="DOK152" s="5"/>
      <c r="DOL152" s="5"/>
      <c r="DOM152" s="5"/>
      <c r="DON152" s="5"/>
      <c r="DOO152" s="5"/>
      <c r="DOP152" s="5"/>
      <c r="DOQ152" s="5"/>
      <c r="DOR152" s="5"/>
      <c r="DOS152" s="5"/>
      <c r="DOT152" s="5"/>
      <c r="DOU152" s="5"/>
      <c r="DOV152" s="5"/>
      <c r="DOW152" s="5"/>
      <c r="DOX152" s="5"/>
      <c r="DOY152" s="5"/>
      <c r="DOZ152" s="5"/>
      <c r="DPA152" s="5"/>
      <c r="DPB152" s="5"/>
      <c r="DPC152" s="5"/>
      <c r="DPD152" s="5"/>
      <c r="DPE152" s="5"/>
      <c r="DPF152" s="5"/>
      <c r="DPG152" s="5"/>
      <c r="DPH152" s="5"/>
      <c r="DPI152" s="5"/>
      <c r="DPJ152" s="5"/>
      <c r="DPK152" s="5"/>
      <c r="DPL152" s="5"/>
      <c r="DPM152" s="5"/>
      <c r="DPN152" s="5"/>
      <c r="DPO152" s="5"/>
      <c r="DPP152" s="5"/>
      <c r="DPQ152" s="5"/>
      <c r="DPR152" s="5"/>
      <c r="DPS152" s="5"/>
      <c r="DPT152" s="5"/>
      <c r="DPU152" s="5"/>
      <c r="DPV152" s="5"/>
      <c r="DPW152" s="5"/>
      <c r="DPX152" s="5"/>
      <c r="DPY152" s="5"/>
      <c r="DPZ152" s="5"/>
      <c r="DQA152" s="5"/>
      <c r="DQB152" s="5"/>
      <c r="DQC152" s="5"/>
      <c r="DQD152" s="5"/>
      <c r="DQE152" s="5"/>
      <c r="DQF152" s="5"/>
      <c r="DQG152" s="5"/>
      <c r="DQH152" s="5"/>
      <c r="DQI152" s="5"/>
      <c r="DQJ152" s="5"/>
      <c r="DQK152" s="5"/>
      <c r="DQL152" s="5"/>
      <c r="DQM152" s="5"/>
      <c r="DQN152" s="5"/>
      <c r="DQO152" s="5"/>
      <c r="DQP152" s="5"/>
      <c r="DQQ152" s="5"/>
      <c r="DQR152" s="5"/>
      <c r="DQS152" s="5"/>
      <c r="DQT152" s="5"/>
      <c r="DQU152" s="5"/>
      <c r="DQV152" s="5"/>
      <c r="DQW152" s="5"/>
      <c r="DQX152" s="5"/>
      <c r="DQY152" s="5"/>
      <c r="DQZ152" s="5"/>
      <c r="DRA152" s="5"/>
      <c r="DRB152" s="5"/>
      <c r="DRC152" s="5"/>
      <c r="DRD152" s="5"/>
      <c r="DRE152" s="5"/>
      <c r="DRF152" s="5"/>
      <c r="DRG152" s="5"/>
      <c r="DRH152" s="5"/>
      <c r="DRI152" s="5"/>
      <c r="DRJ152" s="5"/>
      <c r="DRK152" s="5"/>
      <c r="DRL152" s="5"/>
      <c r="DRM152" s="5"/>
      <c r="DRN152" s="5"/>
      <c r="DRO152" s="5"/>
      <c r="DRP152" s="5"/>
      <c r="DRQ152" s="5"/>
      <c r="DRR152" s="5"/>
      <c r="DRS152" s="5"/>
      <c r="DRT152" s="5"/>
      <c r="DRU152" s="5"/>
      <c r="DRV152" s="5"/>
      <c r="DRW152" s="5"/>
      <c r="DRX152" s="5"/>
      <c r="DRY152" s="5"/>
      <c r="DRZ152" s="5"/>
      <c r="DSA152" s="5"/>
      <c r="DSB152" s="5"/>
      <c r="DSC152" s="5"/>
      <c r="DSD152" s="5"/>
      <c r="DSE152" s="5"/>
      <c r="DSF152" s="5"/>
      <c r="DSG152" s="5"/>
      <c r="DSH152" s="5"/>
      <c r="DSI152" s="5"/>
      <c r="DSJ152" s="5"/>
      <c r="DSK152" s="5"/>
      <c r="DSL152" s="5"/>
      <c r="DSM152" s="5"/>
      <c r="DSN152" s="5"/>
      <c r="DSO152" s="5"/>
      <c r="DSP152" s="5"/>
      <c r="DSQ152" s="5"/>
      <c r="DSR152" s="5"/>
      <c r="DSS152" s="5"/>
      <c r="DST152" s="5"/>
      <c r="DSU152" s="5"/>
      <c r="DSV152" s="5"/>
      <c r="DSW152" s="5"/>
      <c r="DSX152" s="5"/>
      <c r="DSY152" s="5"/>
      <c r="DSZ152" s="5"/>
      <c r="DTA152" s="5"/>
      <c r="DTB152" s="5"/>
      <c r="DTC152" s="5"/>
      <c r="DTD152" s="5"/>
      <c r="DTE152" s="5"/>
      <c r="DTF152" s="5"/>
      <c r="DTG152" s="5"/>
      <c r="DTH152" s="5"/>
      <c r="DTI152" s="5"/>
      <c r="DTJ152" s="5"/>
      <c r="DTK152" s="5"/>
      <c r="DTL152" s="5"/>
      <c r="DTM152" s="5"/>
      <c r="DTN152" s="5"/>
      <c r="DTO152" s="5"/>
      <c r="DTP152" s="5"/>
      <c r="DTQ152" s="5"/>
      <c r="DTR152" s="5"/>
      <c r="DTS152" s="5"/>
      <c r="DTT152" s="5"/>
      <c r="DTU152" s="5"/>
      <c r="DTV152" s="5"/>
      <c r="DTW152" s="5"/>
      <c r="DTX152" s="5"/>
      <c r="DTY152" s="5"/>
      <c r="DTZ152" s="5"/>
      <c r="DUA152" s="5"/>
      <c r="DUB152" s="5"/>
      <c r="DUC152" s="5"/>
      <c r="DUD152" s="5"/>
      <c r="DUE152" s="5"/>
      <c r="DUF152" s="5"/>
      <c r="DUG152" s="5"/>
      <c r="DUH152" s="5"/>
      <c r="DUI152" s="5"/>
      <c r="DUJ152" s="5"/>
      <c r="DUK152" s="5"/>
      <c r="DUL152" s="5"/>
      <c r="DUM152" s="5"/>
      <c r="DUN152" s="5"/>
      <c r="DUO152" s="5"/>
      <c r="DUP152" s="5"/>
      <c r="DUQ152" s="5"/>
      <c r="DUR152" s="5"/>
      <c r="DUS152" s="5"/>
      <c r="DUT152" s="5"/>
      <c r="DUU152" s="5"/>
      <c r="DUV152" s="5"/>
      <c r="DUW152" s="5"/>
      <c r="DUX152" s="5"/>
      <c r="DUY152" s="5"/>
      <c r="DUZ152" s="5"/>
      <c r="DVA152" s="5"/>
      <c r="DVB152" s="5"/>
      <c r="DVC152" s="5"/>
      <c r="DVD152" s="5"/>
      <c r="DVE152" s="5"/>
      <c r="DVF152" s="5"/>
      <c r="DVG152" s="5"/>
      <c r="DVH152" s="5"/>
      <c r="DVI152" s="5"/>
      <c r="DVJ152" s="5"/>
      <c r="DVK152" s="5"/>
      <c r="DVL152" s="5"/>
      <c r="DVM152" s="5"/>
      <c r="DVN152" s="5"/>
      <c r="DVO152" s="5"/>
      <c r="DVP152" s="5"/>
      <c r="DVQ152" s="5"/>
      <c r="DVR152" s="5"/>
      <c r="DVS152" s="5"/>
      <c r="DVT152" s="5"/>
      <c r="DVU152" s="5"/>
      <c r="DVV152" s="5"/>
      <c r="DVW152" s="5"/>
      <c r="DVX152" s="5"/>
      <c r="DVY152" s="5"/>
      <c r="DVZ152" s="5"/>
      <c r="DWA152" s="5"/>
      <c r="DWB152" s="5"/>
      <c r="DWC152" s="5"/>
      <c r="DWD152" s="5"/>
      <c r="DWE152" s="5"/>
      <c r="DWF152" s="5"/>
      <c r="DWG152" s="5"/>
      <c r="DWH152" s="5"/>
      <c r="DWI152" s="5"/>
      <c r="DWJ152" s="5"/>
      <c r="DWK152" s="5"/>
      <c r="DWL152" s="5"/>
      <c r="DWM152" s="5"/>
      <c r="DWN152" s="5"/>
      <c r="DWO152" s="5"/>
      <c r="DWP152" s="5"/>
      <c r="DWQ152" s="5"/>
      <c r="DWR152" s="5"/>
      <c r="DWS152" s="5"/>
      <c r="DWT152" s="5"/>
      <c r="DWU152" s="5"/>
      <c r="DWV152" s="5"/>
      <c r="DWW152" s="5"/>
      <c r="DWX152" s="5"/>
      <c r="DWY152" s="5"/>
      <c r="DWZ152" s="5"/>
      <c r="DXA152" s="5"/>
      <c r="DXB152" s="5"/>
      <c r="DXC152" s="5"/>
      <c r="DXD152" s="5"/>
      <c r="DXE152" s="5"/>
      <c r="DXF152" s="5"/>
      <c r="DXG152" s="5"/>
      <c r="DXH152" s="5"/>
      <c r="DXI152" s="5"/>
      <c r="DXJ152" s="5"/>
      <c r="DXK152" s="5"/>
      <c r="DXL152" s="5"/>
      <c r="DXM152" s="5"/>
      <c r="DXN152" s="5"/>
      <c r="DXO152" s="5"/>
      <c r="DXP152" s="5"/>
      <c r="DXQ152" s="5"/>
      <c r="DXR152" s="5"/>
      <c r="DXS152" s="5"/>
      <c r="DXT152" s="5"/>
      <c r="DXU152" s="5"/>
      <c r="DXV152" s="5"/>
      <c r="DXW152" s="5"/>
      <c r="DXX152" s="5"/>
      <c r="DXY152" s="5"/>
      <c r="DXZ152" s="5"/>
      <c r="DYA152" s="5"/>
      <c r="DYB152" s="5"/>
      <c r="DYC152" s="5"/>
      <c r="DYD152" s="5"/>
      <c r="DYE152" s="5"/>
      <c r="DYF152" s="5"/>
      <c r="DYG152" s="5"/>
      <c r="DYH152" s="5"/>
      <c r="DYI152" s="5"/>
      <c r="DYJ152" s="5"/>
      <c r="DYK152" s="5"/>
      <c r="DYL152" s="5"/>
      <c r="DYM152" s="5"/>
      <c r="DYN152" s="5"/>
      <c r="DYO152" s="5"/>
      <c r="DYP152" s="5"/>
      <c r="DYQ152" s="5"/>
      <c r="DYR152" s="5"/>
      <c r="DYS152" s="5"/>
      <c r="DYT152" s="5"/>
      <c r="DYU152" s="5"/>
      <c r="DYV152" s="5"/>
      <c r="DYW152" s="5"/>
      <c r="DYX152" s="5"/>
      <c r="DYY152" s="5"/>
      <c r="DYZ152" s="5"/>
      <c r="DZA152" s="5"/>
      <c r="DZB152" s="5"/>
      <c r="DZC152" s="5"/>
      <c r="DZD152" s="5"/>
      <c r="DZE152" s="5"/>
      <c r="DZF152" s="5"/>
      <c r="DZG152" s="5"/>
      <c r="DZH152" s="5"/>
      <c r="DZI152" s="5"/>
      <c r="DZJ152" s="5"/>
      <c r="DZK152" s="5"/>
      <c r="DZL152" s="5"/>
      <c r="DZM152" s="5"/>
      <c r="DZN152" s="5"/>
      <c r="DZO152" s="5"/>
      <c r="DZP152" s="5"/>
      <c r="DZQ152" s="5"/>
      <c r="DZR152" s="5"/>
      <c r="DZS152" s="5"/>
      <c r="DZT152" s="5"/>
      <c r="DZU152" s="5"/>
      <c r="DZV152" s="5"/>
      <c r="DZW152" s="5"/>
      <c r="DZX152" s="5"/>
      <c r="DZY152" s="5"/>
      <c r="DZZ152" s="5"/>
      <c r="EAA152" s="5"/>
      <c r="EAB152" s="5"/>
      <c r="EAC152" s="5"/>
      <c r="EAD152" s="5"/>
      <c r="EAE152" s="5"/>
      <c r="EAF152" s="5"/>
      <c r="EAG152" s="5"/>
      <c r="EAH152" s="5"/>
      <c r="EAI152" s="5"/>
      <c r="EAJ152" s="5"/>
      <c r="EAK152" s="5"/>
      <c r="EAL152" s="5"/>
      <c r="EAM152" s="5"/>
      <c r="EAN152" s="5"/>
      <c r="EAO152" s="5"/>
      <c r="EAP152" s="5"/>
      <c r="EAQ152" s="5"/>
      <c r="EAR152" s="5"/>
      <c r="EAS152" s="5"/>
      <c r="EAT152" s="5"/>
      <c r="EAU152" s="5"/>
      <c r="EAV152" s="5"/>
      <c r="EAW152" s="5"/>
      <c r="EAX152" s="5"/>
      <c r="EAY152" s="5"/>
      <c r="EAZ152" s="5"/>
      <c r="EBA152" s="5"/>
      <c r="EBB152" s="5"/>
      <c r="EBC152" s="5"/>
      <c r="EBD152" s="5"/>
      <c r="EBE152" s="5"/>
      <c r="EBF152" s="5"/>
      <c r="EBG152" s="5"/>
      <c r="EBH152" s="5"/>
      <c r="EBI152" s="5"/>
      <c r="EBJ152" s="5"/>
      <c r="EBK152" s="5"/>
      <c r="EBL152" s="5"/>
      <c r="EBM152" s="5"/>
      <c r="EBN152" s="5"/>
      <c r="EBO152" s="5"/>
      <c r="EBP152" s="5"/>
      <c r="EBQ152" s="5"/>
      <c r="EBR152" s="5"/>
      <c r="EBS152" s="5"/>
      <c r="EBT152" s="5"/>
      <c r="EBU152" s="5"/>
      <c r="EBV152" s="5"/>
      <c r="EBW152" s="5"/>
      <c r="EBX152" s="5"/>
      <c r="EBY152" s="5"/>
      <c r="EBZ152" s="5"/>
      <c r="ECA152" s="5"/>
      <c r="ECB152" s="5"/>
      <c r="ECC152" s="5"/>
      <c r="ECD152" s="5"/>
      <c r="ECE152" s="5"/>
      <c r="ECF152" s="5"/>
      <c r="ECG152" s="5"/>
      <c r="ECH152" s="5"/>
      <c r="ECI152" s="5"/>
      <c r="ECJ152" s="5"/>
      <c r="ECK152" s="5"/>
      <c r="ECL152" s="5"/>
      <c r="ECM152" s="5"/>
      <c r="ECN152" s="5"/>
      <c r="ECO152" s="5"/>
      <c r="ECP152" s="5"/>
      <c r="ECQ152" s="5"/>
      <c r="ECR152" s="5"/>
      <c r="ECS152" s="5"/>
      <c r="ECT152" s="5"/>
      <c r="ECU152" s="5"/>
      <c r="ECV152" s="5"/>
      <c r="ECW152" s="5"/>
      <c r="ECX152" s="5"/>
      <c r="ECY152" s="5"/>
      <c r="ECZ152" s="5"/>
      <c r="EDA152" s="5"/>
      <c r="EDB152" s="5"/>
      <c r="EDC152" s="5"/>
      <c r="EDD152" s="5"/>
      <c r="EDE152" s="5"/>
      <c r="EDF152" s="5"/>
      <c r="EDG152" s="5"/>
      <c r="EDH152" s="5"/>
      <c r="EDI152" s="5"/>
      <c r="EDJ152" s="5"/>
      <c r="EDK152" s="5"/>
      <c r="EDL152" s="5"/>
      <c r="EDM152" s="5"/>
      <c r="EDN152" s="5"/>
      <c r="EDO152" s="5"/>
      <c r="EDP152" s="5"/>
      <c r="EDQ152" s="5"/>
      <c r="EDR152" s="5"/>
      <c r="EDS152" s="5"/>
      <c r="EDT152" s="5"/>
      <c r="EDU152" s="5"/>
      <c r="EDV152" s="5"/>
      <c r="EDW152" s="5"/>
      <c r="EDX152" s="5"/>
      <c r="EDY152" s="5"/>
      <c r="EDZ152" s="5"/>
      <c r="EEA152" s="5"/>
      <c r="EEB152" s="5"/>
      <c r="EEC152" s="5"/>
      <c r="EED152" s="5"/>
      <c r="EEE152" s="5"/>
      <c r="EEF152" s="5"/>
      <c r="EEG152" s="5"/>
      <c r="EEH152" s="5"/>
      <c r="EEI152" s="5"/>
      <c r="EEJ152" s="5"/>
      <c r="EEK152" s="5"/>
      <c r="EEL152" s="5"/>
      <c r="EEM152" s="5"/>
      <c r="EEN152" s="5"/>
      <c r="EEO152" s="5"/>
      <c r="EEP152" s="5"/>
      <c r="EEQ152" s="5"/>
      <c r="EER152" s="5"/>
      <c r="EES152" s="5"/>
      <c r="EET152" s="5"/>
      <c r="EEU152" s="5"/>
      <c r="EEV152" s="5"/>
      <c r="EEW152" s="5"/>
      <c r="EEX152" s="5"/>
      <c r="EEY152" s="5"/>
      <c r="EEZ152" s="5"/>
      <c r="EFA152" s="5"/>
      <c r="EFB152" s="5"/>
      <c r="EFC152" s="5"/>
      <c r="EFD152" s="5"/>
      <c r="EFE152" s="5"/>
      <c r="EFF152" s="5"/>
      <c r="EFG152" s="5"/>
      <c r="EFH152" s="5"/>
      <c r="EFI152" s="5"/>
      <c r="EFJ152" s="5"/>
      <c r="EFK152" s="5"/>
      <c r="EFL152" s="5"/>
      <c r="EFM152" s="5"/>
      <c r="EFN152" s="5"/>
      <c r="EFO152" s="5"/>
      <c r="EFP152" s="5"/>
      <c r="EFQ152" s="5"/>
      <c r="EFR152" s="5"/>
      <c r="EFS152" s="5"/>
      <c r="EFT152" s="5"/>
      <c r="EFU152" s="5"/>
      <c r="EFV152" s="5"/>
      <c r="EFW152" s="5"/>
      <c r="EFX152" s="5"/>
      <c r="EFY152" s="5"/>
      <c r="EFZ152" s="5"/>
      <c r="EGA152" s="5"/>
      <c r="EGB152" s="5"/>
      <c r="EGC152" s="5"/>
      <c r="EGD152" s="5"/>
      <c r="EGE152" s="5"/>
      <c r="EGF152" s="5"/>
      <c r="EGG152" s="5"/>
      <c r="EGH152" s="5"/>
      <c r="EGI152" s="5"/>
      <c r="EGJ152" s="5"/>
      <c r="EGK152" s="5"/>
      <c r="EGL152" s="5"/>
      <c r="EGM152" s="5"/>
      <c r="EGN152" s="5"/>
      <c r="EGO152" s="5"/>
      <c r="EGP152" s="5"/>
      <c r="EGQ152" s="5"/>
      <c r="EGR152" s="5"/>
      <c r="EGS152" s="5"/>
      <c r="EGT152" s="5"/>
      <c r="EGU152" s="5"/>
      <c r="EGV152" s="5"/>
      <c r="EGW152" s="5"/>
      <c r="EGX152" s="5"/>
      <c r="EGY152" s="5"/>
      <c r="EGZ152" s="5"/>
      <c r="EHA152" s="5"/>
      <c r="EHB152" s="5"/>
      <c r="EHC152" s="5"/>
      <c r="EHD152" s="5"/>
      <c r="EHE152" s="5"/>
      <c r="EHF152" s="5"/>
      <c r="EHG152" s="5"/>
      <c r="EHH152" s="5"/>
      <c r="EHI152" s="5"/>
      <c r="EHJ152" s="5"/>
      <c r="EHK152" s="5"/>
      <c r="EHL152" s="5"/>
      <c r="EHM152" s="5"/>
      <c r="EHN152" s="5"/>
      <c r="EHO152" s="5"/>
      <c r="EHP152" s="5"/>
      <c r="EHQ152" s="5"/>
      <c r="EHR152" s="5"/>
      <c r="EHS152" s="5"/>
      <c r="EHT152" s="5"/>
      <c r="EHU152" s="5"/>
      <c r="EHV152" s="5"/>
      <c r="EHW152" s="5"/>
      <c r="EHX152" s="5"/>
      <c r="EHY152" s="5"/>
      <c r="EHZ152" s="5"/>
      <c r="EIA152" s="5"/>
      <c r="EIB152" s="5"/>
      <c r="EIC152" s="5"/>
      <c r="EID152" s="5"/>
      <c r="EIE152" s="5"/>
      <c r="EIF152" s="5"/>
      <c r="EIG152" s="5"/>
      <c r="EIH152" s="5"/>
      <c r="EII152" s="5"/>
      <c r="EIJ152" s="5"/>
      <c r="EIK152" s="5"/>
      <c r="EIL152" s="5"/>
      <c r="EIM152" s="5"/>
      <c r="EIN152" s="5"/>
      <c r="EIO152" s="5"/>
      <c r="EIP152" s="5"/>
      <c r="EIQ152" s="5"/>
      <c r="EIR152" s="5"/>
      <c r="EIS152" s="5"/>
      <c r="EIT152" s="5"/>
      <c r="EIU152" s="5"/>
      <c r="EIV152" s="5"/>
      <c r="EIW152" s="5"/>
      <c r="EIX152" s="5"/>
      <c r="EIY152" s="5"/>
      <c r="EIZ152" s="5"/>
      <c r="EJA152" s="5"/>
      <c r="EJB152" s="5"/>
      <c r="EJC152" s="5"/>
      <c r="EJD152" s="5"/>
      <c r="EJE152" s="5"/>
      <c r="EJF152" s="5"/>
      <c r="EJG152" s="5"/>
      <c r="EJH152" s="5"/>
      <c r="EJI152" s="5"/>
      <c r="EJJ152" s="5"/>
      <c r="EJK152" s="5"/>
      <c r="EJL152" s="5"/>
      <c r="EJM152" s="5"/>
      <c r="EJN152" s="5"/>
      <c r="EJO152" s="5"/>
      <c r="EJP152" s="5"/>
      <c r="EJQ152" s="5"/>
      <c r="EJR152" s="5"/>
      <c r="EJS152" s="5"/>
      <c r="EJT152" s="5"/>
      <c r="EJU152" s="5"/>
      <c r="EJV152" s="5"/>
      <c r="EJW152" s="5"/>
      <c r="EJX152" s="5"/>
      <c r="EJY152" s="5"/>
      <c r="EJZ152" s="5"/>
      <c r="EKA152" s="5"/>
      <c r="EKB152" s="5"/>
      <c r="EKC152" s="5"/>
      <c r="EKD152" s="5"/>
      <c r="EKE152" s="5"/>
      <c r="EKF152" s="5"/>
      <c r="EKG152" s="5"/>
      <c r="EKH152" s="5"/>
      <c r="EKI152" s="5"/>
      <c r="EKJ152" s="5"/>
      <c r="EKK152" s="5"/>
      <c r="EKL152" s="5"/>
      <c r="EKM152" s="5"/>
      <c r="EKN152" s="5"/>
      <c r="EKO152" s="5"/>
      <c r="EKP152" s="5"/>
      <c r="EKQ152" s="5"/>
      <c r="EKR152" s="5"/>
      <c r="EKS152" s="5"/>
      <c r="EKT152" s="5"/>
      <c r="EKU152" s="5"/>
      <c r="EKV152" s="5"/>
      <c r="EKW152" s="5"/>
      <c r="EKX152" s="5"/>
      <c r="EKY152" s="5"/>
      <c r="EKZ152" s="5"/>
      <c r="ELA152" s="5"/>
      <c r="ELB152" s="5"/>
      <c r="ELC152" s="5"/>
      <c r="ELD152" s="5"/>
      <c r="ELE152" s="5"/>
      <c r="ELF152" s="5"/>
      <c r="ELG152" s="5"/>
      <c r="ELH152" s="5"/>
      <c r="ELI152" s="5"/>
      <c r="ELJ152" s="5"/>
      <c r="ELK152" s="5"/>
      <c r="ELL152" s="5"/>
      <c r="ELM152" s="5"/>
      <c r="ELN152" s="5"/>
      <c r="ELO152" s="5"/>
      <c r="ELP152" s="5"/>
      <c r="ELQ152" s="5"/>
      <c r="ELR152" s="5"/>
      <c r="ELS152" s="5"/>
      <c r="ELT152" s="5"/>
      <c r="ELU152" s="5"/>
      <c r="ELV152" s="5"/>
      <c r="ELW152" s="5"/>
      <c r="ELX152" s="5"/>
      <c r="ELY152" s="5"/>
      <c r="ELZ152" s="5"/>
      <c r="EMA152" s="5"/>
      <c r="EMB152" s="5"/>
      <c r="EMC152" s="5"/>
      <c r="EMD152" s="5"/>
      <c r="EME152" s="5"/>
      <c r="EMF152" s="5"/>
      <c r="EMG152" s="5"/>
      <c r="EMH152" s="5"/>
      <c r="EMI152" s="5"/>
      <c r="EMJ152" s="5"/>
      <c r="EMK152" s="5"/>
      <c r="EML152" s="5"/>
      <c r="EMM152" s="5"/>
      <c r="EMN152" s="5"/>
      <c r="EMO152" s="5"/>
      <c r="EMP152" s="5"/>
      <c r="EMQ152" s="5"/>
      <c r="EMR152" s="5"/>
      <c r="EMS152" s="5"/>
      <c r="EMT152" s="5"/>
      <c r="EMU152" s="5"/>
      <c r="EMV152" s="5"/>
      <c r="EMW152" s="5"/>
      <c r="EMX152" s="5"/>
      <c r="EMY152" s="5"/>
      <c r="EMZ152" s="5"/>
      <c r="ENA152" s="5"/>
      <c r="ENB152" s="5"/>
      <c r="ENC152" s="5"/>
      <c r="END152" s="5"/>
      <c r="ENE152" s="5"/>
      <c r="ENF152" s="5"/>
      <c r="ENG152" s="5"/>
      <c r="ENH152" s="5"/>
      <c r="ENI152" s="5"/>
      <c r="ENJ152" s="5"/>
      <c r="ENK152" s="5"/>
      <c r="ENL152" s="5"/>
      <c r="ENM152" s="5"/>
      <c r="ENN152" s="5"/>
      <c r="ENO152" s="5"/>
      <c r="ENP152" s="5"/>
      <c r="ENQ152" s="5"/>
      <c r="ENR152" s="5"/>
      <c r="ENS152" s="5"/>
      <c r="ENT152" s="5"/>
      <c r="ENU152" s="5"/>
      <c r="ENV152" s="5"/>
      <c r="ENW152" s="5"/>
      <c r="ENX152" s="5"/>
      <c r="ENY152" s="5"/>
      <c r="ENZ152" s="5"/>
      <c r="EOA152" s="5"/>
      <c r="EOB152" s="5"/>
      <c r="EOC152" s="5"/>
      <c r="EOD152" s="5"/>
      <c r="EOE152" s="5"/>
      <c r="EOF152" s="5"/>
      <c r="EOG152" s="5"/>
      <c r="EOH152" s="5"/>
      <c r="EOI152" s="5"/>
      <c r="EOJ152" s="5"/>
      <c r="EOK152" s="5"/>
      <c r="EOL152" s="5"/>
      <c r="EOM152" s="5"/>
      <c r="EON152" s="5"/>
      <c r="EOO152" s="5"/>
      <c r="EOP152" s="5"/>
      <c r="EOQ152" s="5"/>
      <c r="EOR152" s="5"/>
      <c r="EOS152" s="5"/>
      <c r="EOT152" s="5"/>
      <c r="EOU152" s="5"/>
      <c r="EOV152" s="5"/>
      <c r="EOW152" s="5"/>
      <c r="EOX152" s="5"/>
      <c r="EOY152" s="5"/>
      <c r="EOZ152" s="5"/>
      <c r="EPA152" s="5"/>
      <c r="EPB152" s="5"/>
      <c r="EPC152" s="5"/>
      <c r="EPD152" s="5"/>
      <c r="EPE152" s="5"/>
      <c r="EPF152" s="5"/>
      <c r="EPG152" s="5"/>
      <c r="EPH152" s="5"/>
      <c r="EPI152" s="5"/>
      <c r="EPJ152" s="5"/>
      <c r="EPK152" s="5"/>
      <c r="EPL152" s="5"/>
      <c r="EPM152" s="5"/>
      <c r="EPN152" s="5"/>
      <c r="EPO152" s="5"/>
      <c r="EPP152" s="5"/>
      <c r="EPQ152" s="5"/>
      <c r="EPR152" s="5"/>
      <c r="EPS152" s="5"/>
      <c r="EPT152" s="5"/>
      <c r="EPU152" s="5"/>
      <c r="EPV152" s="5"/>
      <c r="EPW152" s="5"/>
      <c r="EPX152" s="5"/>
      <c r="EPY152" s="5"/>
      <c r="EPZ152" s="5"/>
      <c r="EQA152" s="5"/>
      <c r="EQB152" s="5"/>
      <c r="EQC152" s="5"/>
      <c r="EQD152" s="5"/>
      <c r="EQE152" s="5"/>
      <c r="EQF152" s="5"/>
      <c r="EQG152" s="5"/>
      <c r="EQH152" s="5"/>
      <c r="EQI152" s="5"/>
      <c r="EQJ152" s="5"/>
      <c r="EQK152" s="5"/>
      <c r="EQL152" s="5"/>
      <c r="EQM152" s="5"/>
      <c r="EQN152" s="5"/>
      <c r="EQO152" s="5"/>
      <c r="EQP152" s="5"/>
      <c r="EQQ152" s="5"/>
      <c r="EQR152" s="5"/>
      <c r="EQS152" s="5"/>
      <c r="EQT152" s="5"/>
      <c r="EQU152" s="5"/>
      <c r="EQV152" s="5"/>
      <c r="EQW152" s="5"/>
      <c r="EQX152" s="5"/>
      <c r="EQY152" s="5"/>
      <c r="EQZ152" s="5"/>
      <c r="ERA152" s="5"/>
      <c r="ERB152" s="5"/>
      <c r="ERC152" s="5"/>
      <c r="ERD152" s="5"/>
      <c r="ERE152" s="5"/>
      <c r="ERF152" s="5"/>
      <c r="ERG152" s="5"/>
      <c r="ERH152" s="5"/>
      <c r="ERI152" s="5"/>
      <c r="ERJ152" s="5"/>
      <c r="ERK152" s="5"/>
      <c r="ERL152" s="5"/>
      <c r="ERM152" s="5"/>
      <c r="ERN152" s="5"/>
      <c r="ERO152" s="5"/>
      <c r="ERP152" s="5"/>
      <c r="ERQ152" s="5"/>
      <c r="ERR152" s="5"/>
      <c r="ERS152" s="5"/>
      <c r="ERT152" s="5"/>
      <c r="ERU152" s="5"/>
      <c r="ERV152" s="5"/>
      <c r="ERW152" s="5"/>
      <c r="ERX152" s="5"/>
      <c r="ERY152" s="5"/>
      <c r="ERZ152" s="5"/>
      <c r="ESA152" s="5"/>
      <c r="ESB152" s="5"/>
      <c r="ESC152" s="5"/>
      <c r="ESD152" s="5"/>
      <c r="ESE152" s="5"/>
      <c r="ESF152" s="5"/>
      <c r="ESG152" s="5"/>
      <c r="ESH152" s="5"/>
      <c r="ESI152" s="5"/>
      <c r="ESJ152" s="5"/>
      <c r="ESK152" s="5"/>
      <c r="ESL152" s="5"/>
      <c r="ESM152" s="5"/>
      <c r="ESN152" s="5"/>
      <c r="ESO152" s="5"/>
      <c r="ESP152" s="5"/>
      <c r="ESQ152" s="5"/>
      <c r="ESR152" s="5"/>
      <c r="ESS152" s="5"/>
      <c r="EST152" s="5"/>
      <c r="ESU152" s="5"/>
      <c r="ESV152" s="5"/>
      <c r="ESW152" s="5"/>
      <c r="ESX152" s="5"/>
      <c r="ESY152" s="5"/>
      <c r="ESZ152" s="5"/>
      <c r="ETA152" s="5"/>
      <c r="ETB152" s="5"/>
      <c r="ETC152" s="5"/>
      <c r="ETD152" s="5"/>
      <c r="ETE152" s="5"/>
      <c r="ETF152" s="5"/>
      <c r="ETG152" s="5"/>
      <c r="ETH152" s="5"/>
      <c r="ETI152" s="5"/>
      <c r="ETJ152" s="5"/>
      <c r="ETK152" s="5"/>
      <c r="ETL152" s="5"/>
      <c r="ETM152" s="5"/>
      <c r="ETN152" s="5"/>
      <c r="ETO152" s="5"/>
      <c r="ETP152" s="5"/>
      <c r="ETQ152" s="5"/>
      <c r="ETR152" s="5"/>
      <c r="ETS152" s="5"/>
      <c r="ETT152" s="5"/>
      <c r="ETU152" s="5"/>
      <c r="ETV152" s="5"/>
      <c r="ETW152" s="5"/>
      <c r="ETX152" s="5"/>
      <c r="ETY152" s="5"/>
      <c r="ETZ152" s="5"/>
      <c r="EUA152" s="5"/>
      <c r="EUB152" s="5"/>
      <c r="EUC152" s="5"/>
      <c r="EUD152" s="5"/>
      <c r="EUE152" s="5"/>
      <c r="EUF152" s="5"/>
      <c r="EUG152" s="5"/>
      <c r="EUH152" s="5"/>
      <c r="EUI152" s="5"/>
      <c r="EUJ152" s="5"/>
      <c r="EUK152" s="5"/>
      <c r="EUL152" s="5"/>
      <c r="EUM152" s="5"/>
      <c r="EUN152" s="5"/>
      <c r="EUO152" s="5"/>
      <c r="EUP152" s="5"/>
      <c r="EUQ152" s="5"/>
      <c r="EUR152" s="5"/>
      <c r="EUS152" s="5"/>
      <c r="EUT152" s="5"/>
      <c r="EUU152" s="5"/>
      <c r="EUV152" s="5"/>
      <c r="EUW152" s="5"/>
      <c r="EUX152" s="5"/>
      <c r="EUY152" s="5"/>
      <c r="EUZ152" s="5"/>
      <c r="EVA152" s="5"/>
      <c r="EVB152" s="5"/>
      <c r="EVC152" s="5"/>
      <c r="EVD152" s="5"/>
      <c r="EVE152" s="5"/>
      <c r="EVF152" s="5"/>
      <c r="EVG152" s="5"/>
      <c r="EVH152" s="5"/>
      <c r="EVI152" s="5"/>
      <c r="EVJ152" s="5"/>
      <c r="EVK152" s="5"/>
      <c r="EVL152" s="5"/>
      <c r="EVM152" s="5"/>
      <c r="EVN152" s="5"/>
      <c r="EVO152" s="5"/>
      <c r="EVP152" s="5"/>
      <c r="EVQ152" s="5"/>
      <c r="EVR152" s="5"/>
      <c r="EVS152" s="5"/>
      <c r="EVT152" s="5"/>
      <c r="EVU152" s="5"/>
      <c r="EVV152" s="5"/>
      <c r="EVW152" s="5"/>
      <c r="EVX152" s="5"/>
      <c r="EVY152" s="5"/>
      <c r="EVZ152" s="5"/>
      <c r="EWA152" s="5"/>
      <c r="EWB152" s="5"/>
      <c r="EWC152" s="5"/>
      <c r="EWD152" s="5"/>
      <c r="EWE152" s="5"/>
      <c r="EWF152" s="5"/>
      <c r="EWG152" s="5"/>
      <c r="EWH152" s="5"/>
      <c r="EWI152" s="5"/>
      <c r="EWJ152" s="5"/>
      <c r="EWK152" s="5"/>
      <c r="EWL152" s="5"/>
      <c r="EWM152" s="5"/>
      <c r="EWN152" s="5"/>
      <c r="EWO152" s="5"/>
      <c r="EWP152" s="5"/>
      <c r="EWQ152" s="5"/>
      <c r="EWR152" s="5"/>
      <c r="EWS152" s="5"/>
      <c r="EWT152" s="5"/>
      <c r="EWU152" s="5"/>
      <c r="EWV152" s="5"/>
      <c r="EWW152" s="5"/>
      <c r="EWX152" s="5"/>
      <c r="EWY152" s="5"/>
      <c r="EWZ152" s="5"/>
      <c r="EXA152" s="5"/>
      <c r="EXB152" s="5"/>
      <c r="EXC152" s="5"/>
      <c r="EXD152" s="5"/>
      <c r="EXE152" s="5"/>
      <c r="EXF152" s="5"/>
      <c r="EXG152" s="5"/>
      <c r="EXH152" s="5"/>
      <c r="EXI152" s="5"/>
      <c r="EXJ152" s="5"/>
      <c r="EXK152" s="5"/>
      <c r="EXL152" s="5"/>
      <c r="EXM152" s="5"/>
      <c r="EXN152" s="5"/>
      <c r="EXO152" s="5"/>
      <c r="EXP152" s="5"/>
      <c r="EXQ152" s="5"/>
      <c r="EXR152" s="5"/>
      <c r="EXS152" s="5"/>
      <c r="EXT152" s="5"/>
      <c r="EXU152" s="5"/>
      <c r="EXV152" s="5"/>
      <c r="EXW152" s="5"/>
      <c r="EXX152" s="5"/>
      <c r="EXY152" s="5"/>
      <c r="EXZ152" s="5"/>
      <c r="EYA152" s="5"/>
      <c r="EYB152" s="5"/>
      <c r="EYC152" s="5"/>
      <c r="EYD152" s="5"/>
      <c r="EYE152" s="5"/>
      <c r="EYF152" s="5"/>
      <c r="EYG152" s="5"/>
      <c r="EYH152" s="5"/>
      <c r="EYI152" s="5"/>
      <c r="EYJ152" s="5"/>
      <c r="EYK152" s="5"/>
      <c r="EYL152" s="5"/>
      <c r="EYM152" s="5"/>
      <c r="EYN152" s="5"/>
      <c r="EYO152" s="5"/>
      <c r="EYP152" s="5"/>
      <c r="EYQ152" s="5"/>
      <c r="EYR152" s="5"/>
      <c r="EYS152" s="5"/>
      <c r="EYT152" s="5"/>
      <c r="EYU152" s="5"/>
      <c r="EYV152" s="5"/>
      <c r="EYW152" s="5"/>
      <c r="EYX152" s="5"/>
      <c r="EYY152" s="5"/>
      <c r="EYZ152" s="5"/>
      <c r="EZA152" s="5"/>
      <c r="EZB152" s="5"/>
      <c r="EZC152" s="5"/>
      <c r="EZD152" s="5"/>
      <c r="EZE152" s="5"/>
      <c r="EZF152" s="5"/>
      <c r="EZG152" s="5"/>
      <c r="EZH152" s="5"/>
      <c r="EZI152" s="5"/>
      <c r="EZJ152" s="5"/>
      <c r="EZK152" s="5"/>
      <c r="EZL152" s="5"/>
      <c r="EZM152" s="5"/>
      <c r="EZN152" s="5"/>
      <c r="EZO152" s="5"/>
      <c r="EZP152" s="5"/>
      <c r="EZQ152" s="5"/>
      <c r="EZR152" s="5"/>
      <c r="EZS152" s="5"/>
      <c r="EZT152" s="5"/>
      <c r="EZU152" s="5"/>
      <c r="EZV152" s="5"/>
      <c r="EZW152" s="5"/>
      <c r="EZX152" s="5"/>
      <c r="EZY152" s="5"/>
      <c r="EZZ152" s="5"/>
      <c r="FAA152" s="5"/>
      <c r="FAB152" s="5"/>
      <c r="FAC152" s="5"/>
      <c r="FAD152" s="5"/>
      <c r="FAE152" s="5"/>
      <c r="FAF152" s="5"/>
      <c r="FAG152" s="5"/>
      <c r="FAH152" s="5"/>
      <c r="FAI152" s="5"/>
      <c r="FAJ152" s="5"/>
      <c r="FAK152" s="5"/>
      <c r="FAL152" s="5"/>
      <c r="FAM152" s="5"/>
      <c r="FAN152" s="5"/>
      <c r="FAO152" s="5"/>
      <c r="FAP152" s="5"/>
      <c r="FAQ152" s="5"/>
      <c r="FAR152" s="5"/>
      <c r="FAS152" s="5"/>
      <c r="FAT152" s="5"/>
      <c r="FAU152" s="5"/>
      <c r="FAV152" s="5"/>
      <c r="FAW152" s="5"/>
      <c r="FAX152" s="5"/>
      <c r="FAY152" s="5"/>
      <c r="FAZ152" s="5"/>
      <c r="FBA152" s="5"/>
      <c r="FBB152" s="5"/>
      <c r="FBC152" s="5"/>
      <c r="FBD152" s="5"/>
      <c r="FBE152" s="5"/>
      <c r="FBF152" s="5"/>
      <c r="FBG152" s="5"/>
      <c r="FBH152" s="5"/>
      <c r="FBI152" s="5"/>
      <c r="FBJ152" s="5"/>
      <c r="FBK152" s="5"/>
      <c r="FBL152" s="5"/>
      <c r="FBM152" s="5"/>
      <c r="FBN152" s="5"/>
      <c r="FBO152" s="5"/>
      <c r="FBP152" s="5"/>
      <c r="FBQ152" s="5"/>
      <c r="FBR152" s="5"/>
      <c r="FBS152" s="5"/>
      <c r="FBT152" s="5"/>
      <c r="FBU152" s="5"/>
      <c r="FBV152" s="5"/>
      <c r="FBW152" s="5"/>
      <c r="FBX152" s="5"/>
      <c r="FBY152" s="5"/>
      <c r="FBZ152" s="5"/>
      <c r="FCA152" s="5"/>
      <c r="FCB152" s="5"/>
      <c r="FCC152" s="5"/>
      <c r="FCD152" s="5"/>
      <c r="FCE152" s="5"/>
      <c r="FCF152" s="5"/>
      <c r="FCG152" s="5"/>
      <c r="FCH152" s="5"/>
      <c r="FCI152" s="5"/>
      <c r="FCJ152" s="5"/>
      <c r="FCK152" s="5"/>
      <c r="FCL152" s="5"/>
      <c r="FCM152" s="5"/>
      <c r="FCN152" s="5"/>
      <c r="FCO152" s="5"/>
      <c r="FCP152" s="5"/>
      <c r="FCQ152" s="5"/>
      <c r="FCR152" s="5"/>
      <c r="FCS152" s="5"/>
      <c r="FCT152" s="5"/>
      <c r="FCU152" s="5"/>
      <c r="FCV152" s="5"/>
      <c r="FCW152" s="5"/>
      <c r="FCX152" s="5"/>
      <c r="FCY152" s="5"/>
      <c r="FCZ152" s="5"/>
      <c r="FDA152" s="5"/>
      <c r="FDB152" s="5"/>
      <c r="FDC152" s="5"/>
      <c r="FDD152" s="5"/>
      <c r="FDE152" s="5"/>
      <c r="FDF152" s="5"/>
      <c r="FDG152" s="5"/>
      <c r="FDH152" s="5"/>
      <c r="FDI152" s="5"/>
      <c r="FDJ152" s="5"/>
      <c r="FDK152" s="5"/>
      <c r="FDL152" s="5"/>
      <c r="FDM152" s="5"/>
      <c r="FDN152" s="5"/>
      <c r="FDO152" s="5"/>
      <c r="FDP152" s="5"/>
      <c r="FDQ152" s="5"/>
      <c r="FDR152" s="5"/>
      <c r="FDS152" s="5"/>
      <c r="FDT152" s="5"/>
      <c r="FDU152" s="5"/>
      <c r="FDV152" s="5"/>
      <c r="FDW152" s="5"/>
      <c r="FDX152" s="5"/>
      <c r="FDY152" s="5"/>
      <c r="FDZ152" s="5"/>
      <c r="FEA152" s="5"/>
      <c r="FEB152" s="5"/>
      <c r="FEC152" s="5"/>
      <c r="FED152" s="5"/>
      <c r="FEE152" s="5"/>
      <c r="FEF152" s="5"/>
      <c r="FEG152" s="5"/>
      <c r="FEH152" s="5"/>
      <c r="FEI152" s="5"/>
      <c r="FEJ152" s="5"/>
      <c r="FEK152" s="5"/>
      <c r="FEL152" s="5"/>
      <c r="FEM152" s="5"/>
      <c r="FEN152" s="5"/>
      <c r="FEO152" s="5"/>
      <c r="FEP152" s="5"/>
      <c r="FEQ152" s="5"/>
      <c r="FER152" s="5"/>
      <c r="FES152" s="5"/>
      <c r="FET152" s="5"/>
      <c r="FEU152" s="5"/>
      <c r="FEV152" s="5"/>
      <c r="FEW152" s="5"/>
      <c r="FEX152" s="5"/>
      <c r="FEY152" s="5"/>
      <c r="FEZ152" s="5"/>
      <c r="FFA152" s="5"/>
      <c r="FFB152" s="5"/>
      <c r="FFC152" s="5"/>
      <c r="FFD152" s="5"/>
      <c r="FFE152" s="5"/>
      <c r="FFF152" s="5"/>
      <c r="FFG152" s="5"/>
      <c r="FFH152" s="5"/>
      <c r="FFI152" s="5"/>
      <c r="FFJ152" s="5"/>
      <c r="FFK152" s="5"/>
      <c r="FFL152" s="5"/>
      <c r="FFM152" s="5"/>
      <c r="FFN152" s="5"/>
      <c r="FFO152" s="5"/>
      <c r="FFP152" s="5"/>
      <c r="FFQ152" s="5"/>
      <c r="FFR152" s="5"/>
      <c r="FFS152" s="5"/>
      <c r="FFT152" s="5"/>
      <c r="FFU152" s="5"/>
      <c r="FFV152" s="5"/>
      <c r="FFW152" s="5"/>
      <c r="FFX152" s="5"/>
      <c r="FFY152" s="5"/>
      <c r="FFZ152" s="5"/>
      <c r="FGA152" s="5"/>
      <c r="FGB152" s="5"/>
      <c r="FGC152" s="5"/>
      <c r="FGD152" s="5"/>
      <c r="FGE152" s="5"/>
      <c r="FGF152" s="5"/>
      <c r="FGG152" s="5"/>
      <c r="FGH152" s="5"/>
      <c r="FGI152" s="5"/>
      <c r="FGJ152" s="5"/>
      <c r="FGK152" s="5"/>
      <c r="FGL152" s="5"/>
      <c r="FGM152" s="5"/>
      <c r="FGN152" s="5"/>
      <c r="FGO152" s="5"/>
      <c r="FGP152" s="5"/>
      <c r="FGQ152" s="5"/>
      <c r="FGR152" s="5"/>
      <c r="FGS152" s="5"/>
      <c r="FGT152" s="5"/>
      <c r="FGU152" s="5"/>
      <c r="FGV152" s="5"/>
      <c r="FGW152" s="5"/>
      <c r="FGX152" s="5"/>
      <c r="FGY152" s="5"/>
      <c r="FGZ152" s="5"/>
      <c r="FHA152" s="5"/>
      <c r="FHB152" s="5"/>
      <c r="FHC152" s="5"/>
      <c r="FHD152" s="5"/>
      <c r="FHE152" s="5"/>
      <c r="FHF152" s="5"/>
      <c r="FHG152" s="5"/>
      <c r="FHH152" s="5"/>
      <c r="FHI152" s="5"/>
      <c r="FHJ152" s="5"/>
      <c r="FHK152" s="5"/>
      <c r="FHL152" s="5"/>
      <c r="FHM152" s="5"/>
      <c r="FHN152" s="5"/>
      <c r="FHO152" s="5"/>
      <c r="FHP152" s="5"/>
      <c r="FHQ152" s="5"/>
      <c r="FHR152" s="5"/>
      <c r="FHS152" s="5"/>
      <c r="FHT152" s="5"/>
      <c r="FHU152" s="5"/>
      <c r="FHV152" s="5"/>
      <c r="FHW152" s="5"/>
      <c r="FHX152" s="5"/>
      <c r="FHY152" s="5"/>
      <c r="FHZ152" s="5"/>
      <c r="FIA152" s="5"/>
      <c r="FIB152" s="5"/>
      <c r="FIC152" s="5"/>
      <c r="FID152" s="5"/>
      <c r="FIE152" s="5"/>
      <c r="FIF152" s="5"/>
      <c r="FIG152" s="5"/>
      <c r="FIH152" s="5"/>
      <c r="FII152" s="5"/>
      <c r="FIJ152" s="5"/>
      <c r="FIK152" s="5"/>
      <c r="FIL152" s="5"/>
      <c r="FIM152" s="5"/>
      <c r="FIN152" s="5"/>
      <c r="FIO152" s="5"/>
      <c r="FIP152" s="5"/>
      <c r="FIQ152" s="5"/>
      <c r="FIR152" s="5"/>
      <c r="FIS152" s="5"/>
      <c r="FIT152" s="5"/>
      <c r="FIU152" s="5"/>
      <c r="FIV152" s="5"/>
      <c r="FIW152" s="5"/>
      <c r="FIX152" s="5"/>
      <c r="FIY152" s="5"/>
      <c r="FIZ152" s="5"/>
      <c r="FJA152" s="5"/>
      <c r="FJB152" s="5"/>
      <c r="FJC152" s="5"/>
      <c r="FJD152" s="5"/>
      <c r="FJE152" s="5"/>
      <c r="FJF152" s="5"/>
      <c r="FJG152" s="5"/>
      <c r="FJH152" s="5"/>
      <c r="FJI152" s="5"/>
      <c r="FJJ152" s="5"/>
      <c r="FJK152" s="5"/>
      <c r="FJL152" s="5"/>
      <c r="FJM152" s="5"/>
      <c r="FJN152" s="5"/>
      <c r="FJO152" s="5"/>
      <c r="FJP152" s="5"/>
      <c r="FJQ152" s="5"/>
      <c r="FJR152" s="5"/>
      <c r="FJS152" s="5"/>
      <c r="FJT152" s="5"/>
      <c r="FJU152" s="5"/>
      <c r="FJV152" s="5"/>
      <c r="FJW152" s="5"/>
      <c r="FJX152" s="5"/>
      <c r="FJY152" s="5"/>
      <c r="FJZ152" s="5"/>
      <c r="FKA152" s="5"/>
      <c r="FKB152" s="5"/>
      <c r="FKC152" s="5"/>
      <c r="FKD152" s="5"/>
      <c r="FKE152" s="5"/>
      <c r="FKF152" s="5"/>
      <c r="FKG152" s="5"/>
      <c r="FKH152" s="5"/>
      <c r="FKI152" s="5"/>
      <c r="FKJ152" s="5"/>
      <c r="FKK152" s="5"/>
      <c r="FKL152" s="5"/>
      <c r="FKM152" s="5"/>
      <c r="FKN152" s="5"/>
      <c r="FKO152" s="5"/>
      <c r="FKP152" s="5"/>
      <c r="FKQ152" s="5"/>
      <c r="FKR152" s="5"/>
      <c r="FKS152" s="5"/>
      <c r="FKT152" s="5"/>
      <c r="FKU152" s="5"/>
      <c r="FKV152" s="5"/>
      <c r="FKW152" s="5"/>
      <c r="FKX152" s="5"/>
      <c r="FKY152" s="5"/>
      <c r="FKZ152" s="5"/>
      <c r="FLA152" s="5"/>
      <c r="FLB152" s="5"/>
      <c r="FLC152" s="5"/>
      <c r="FLD152" s="5"/>
      <c r="FLE152" s="5"/>
      <c r="FLF152" s="5"/>
      <c r="FLG152" s="5"/>
      <c r="FLH152" s="5"/>
      <c r="FLI152" s="5"/>
      <c r="FLJ152" s="5"/>
      <c r="FLK152" s="5"/>
      <c r="FLL152" s="5"/>
      <c r="FLM152" s="5"/>
      <c r="FLN152" s="5"/>
      <c r="FLO152" s="5"/>
      <c r="FLP152" s="5"/>
      <c r="FLQ152" s="5"/>
      <c r="FLR152" s="5"/>
      <c r="FLS152" s="5"/>
      <c r="FLT152" s="5"/>
      <c r="FLU152" s="5"/>
      <c r="FLV152" s="5"/>
      <c r="FLW152" s="5"/>
      <c r="FLX152" s="5"/>
      <c r="FLY152" s="5"/>
      <c r="FLZ152" s="5"/>
      <c r="FMA152" s="5"/>
      <c r="FMB152" s="5"/>
      <c r="FMC152" s="5"/>
      <c r="FMD152" s="5"/>
      <c r="FME152" s="5"/>
      <c r="FMF152" s="5"/>
      <c r="FMG152" s="5"/>
      <c r="FMH152" s="5"/>
      <c r="FMI152" s="5"/>
      <c r="FMJ152" s="5"/>
      <c r="FMK152" s="5"/>
      <c r="FML152" s="5"/>
      <c r="FMM152" s="5"/>
      <c r="FMN152" s="5"/>
      <c r="FMO152" s="5"/>
      <c r="FMP152" s="5"/>
      <c r="FMQ152" s="5"/>
      <c r="FMR152" s="5"/>
      <c r="FMS152" s="5"/>
      <c r="FMT152" s="5"/>
      <c r="FMU152" s="5"/>
      <c r="FMV152" s="5"/>
      <c r="FMW152" s="5"/>
      <c r="FMX152" s="5"/>
      <c r="FMY152" s="5"/>
      <c r="FMZ152" s="5"/>
      <c r="FNA152" s="5"/>
      <c r="FNB152" s="5"/>
      <c r="FNC152" s="5"/>
      <c r="FND152" s="5"/>
      <c r="FNE152" s="5"/>
      <c r="FNF152" s="5"/>
      <c r="FNG152" s="5"/>
      <c r="FNH152" s="5"/>
      <c r="FNI152" s="5"/>
      <c r="FNJ152" s="5"/>
      <c r="FNK152" s="5"/>
      <c r="FNL152" s="5"/>
      <c r="FNM152" s="5"/>
      <c r="FNN152" s="5"/>
      <c r="FNO152" s="5"/>
      <c r="FNP152" s="5"/>
      <c r="FNQ152" s="5"/>
      <c r="FNR152" s="5"/>
      <c r="FNS152" s="5"/>
      <c r="FNT152" s="5"/>
      <c r="FNU152" s="5"/>
      <c r="FNV152" s="5"/>
      <c r="FNW152" s="5"/>
      <c r="FNX152" s="5"/>
      <c r="FNY152" s="5"/>
      <c r="FNZ152" s="5"/>
      <c r="FOA152" s="5"/>
      <c r="FOB152" s="5"/>
      <c r="FOC152" s="5"/>
      <c r="FOD152" s="5"/>
      <c r="FOE152" s="5"/>
      <c r="FOF152" s="5"/>
      <c r="FOG152" s="5"/>
      <c r="FOH152" s="5"/>
      <c r="FOI152" s="5"/>
      <c r="FOJ152" s="5"/>
      <c r="FOK152" s="5"/>
      <c r="FOL152" s="5"/>
      <c r="FOM152" s="5"/>
      <c r="FON152" s="5"/>
      <c r="FOO152" s="5"/>
      <c r="FOP152" s="5"/>
      <c r="FOQ152" s="5"/>
      <c r="FOR152" s="5"/>
      <c r="FOS152" s="5"/>
      <c r="FOT152" s="5"/>
      <c r="FOU152" s="5"/>
      <c r="FOV152" s="5"/>
      <c r="FOW152" s="5"/>
      <c r="FOX152" s="5"/>
      <c r="FOY152" s="5"/>
      <c r="FOZ152" s="5"/>
      <c r="FPA152" s="5"/>
      <c r="FPB152" s="5"/>
      <c r="FPC152" s="5"/>
      <c r="FPD152" s="5"/>
      <c r="FPE152" s="5"/>
      <c r="FPF152" s="5"/>
      <c r="FPG152" s="5"/>
      <c r="FPH152" s="5"/>
      <c r="FPI152" s="5"/>
      <c r="FPJ152" s="5"/>
      <c r="FPK152" s="5"/>
      <c r="FPL152" s="5"/>
      <c r="FPM152" s="5"/>
      <c r="FPN152" s="5"/>
      <c r="FPO152" s="5"/>
      <c r="FPP152" s="5"/>
      <c r="FPQ152" s="5"/>
      <c r="FPR152" s="5"/>
      <c r="FPS152" s="5"/>
      <c r="FPT152" s="5"/>
      <c r="FPU152" s="5"/>
      <c r="FPV152" s="5"/>
      <c r="FPW152" s="5"/>
      <c r="FPX152" s="5"/>
      <c r="FPY152" s="5"/>
      <c r="FPZ152" s="5"/>
      <c r="FQA152" s="5"/>
      <c r="FQB152" s="5"/>
      <c r="FQC152" s="5"/>
      <c r="FQD152" s="5"/>
      <c r="FQE152" s="5"/>
      <c r="FQF152" s="5"/>
      <c r="FQG152" s="5"/>
      <c r="FQH152" s="5"/>
      <c r="FQI152" s="5"/>
      <c r="FQJ152" s="5"/>
      <c r="FQK152" s="5"/>
      <c r="FQL152" s="5"/>
      <c r="FQM152" s="5"/>
      <c r="FQN152" s="5"/>
      <c r="FQO152" s="5"/>
      <c r="FQP152" s="5"/>
      <c r="FQQ152" s="5"/>
      <c r="FQR152" s="5"/>
      <c r="FQS152" s="5"/>
      <c r="FQT152" s="5"/>
      <c r="FQU152" s="5"/>
      <c r="FQV152" s="5"/>
      <c r="FQW152" s="5"/>
      <c r="FQX152" s="5"/>
      <c r="FQY152" s="5"/>
      <c r="FQZ152" s="5"/>
      <c r="FRA152" s="5"/>
      <c r="FRB152" s="5"/>
      <c r="FRC152" s="5"/>
      <c r="FRD152" s="5"/>
      <c r="FRE152" s="5"/>
      <c r="FRF152" s="5"/>
      <c r="FRG152" s="5"/>
      <c r="FRH152" s="5"/>
      <c r="FRI152" s="5"/>
      <c r="FRJ152" s="5"/>
      <c r="FRK152" s="5"/>
      <c r="FRL152" s="5"/>
      <c r="FRM152" s="5"/>
      <c r="FRN152" s="5"/>
      <c r="FRO152" s="5"/>
      <c r="FRP152" s="5"/>
      <c r="FRQ152" s="5"/>
      <c r="FRR152" s="5"/>
      <c r="FRS152" s="5"/>
      <c r="FRT152" s="5"/>
      <c r="FRU152" s="5"/>
      <c r="FRV152" s="5"/>
      <c r="FRW152" s="5"/>
      <c r="FRX152" s="5"/>
      <c r="FRY152" s="5"/>
      <c r="FRZ152" s="5"/>
      <c r="FSA152" s="5"/>
      <c r="FSB152" s="5"/>
      <c r="FSC152" s="5"/>
      <c r="FSD152" s="5"/>
      <c r="FSE152" s="5"/>
      <c r="FSF152" s="5"/>
      <c r="FSG152" s="5"/>
      <c r="FSH152" s="5"/>
      <c r="FSI152" s="5"/>
      <c r="FSJ152" s="5"/>
      <c r="FSK152" s="5"/>
      <c r="FSL152" s="5"/>
      <c r="FSM152" s="5"/>
      <c r="FSN152" s="5"/>
      <c r="FSO152" s="5"/>
      <c r="FSP152" s="5"/>
      <c r="FSQ152" s="5"/>
      <c r="FSR152" s="5"/>
      <c r="FSS152" s="5"/>
      <c r="FST152" s="5"/>
      <c r="FSU152" s="5"/>
      <c r="FSV152" s="5"/>
      <c r="FSW152" s="5"/>
      <c r="FSX152" s="5"/>
      <c r="FSY152" s="5"/>
      <c r="FSZ152" s="5"/>
      <c r="FTA152" s="5"/>
      <c r="FTB152" s="5"/>
      <c r="FTC152" s="5"/>
      <c r="FTD152" s="5"/>
      <c r="FTE152" s="5"/>
      <c r="FTF152" s="5"/>
      <c r="FTG152" s="5"/>
      <c r="FTH152" s="5"/>
      <c r="FTI152" s="5"/>
      <c r="FTJ152" s="5"/>
      <c r="FTK152" s="5"/>
      <c r="FTL152" s="5"/>
      <c r="FTM152" s="5"/>
      <c r="FTN152" s="5"/>
      <c r="FTO152" s="5"/>
      <c r="FTP152" s="5"/>
      <c r="FTQ152" s="5"/>
      <c r="FTR152" s="5"/>
      <c r="FTS152" s="5"/>
      <c r="FTT152" s="5"/>
      <c r="FTU152" s="5"/>
      <c r="FTV152" s="5"/>
      <c r="FTW152" s="5"/>
      <c r="FTX152" s="5"/>
      <c r="FTY152" s="5"/>
      <c r="FTZ152" s="5"/>
      <c r="FUA152" s="5"/>
      <c r="FUB152" s="5"/>
      <c r="FUC152" s="5"/>
      <c r="FUD152" s="5"/>
      <c r="FUE152" s="5"/>
      <c r="FUF152" s="5"/>
      <c r="FUG152" s="5"/>
      <c r="FUH152" s="5"/>
      <c r="FUI152" s="5"/>
      <c r="FUJ152" s="5"/>
      <c r="FUK152" s="5"/>
      <c r="FUL152" s="5"/>
      <c r="FUM152" s="5"/>
      <c r="FUN152" s="5"/>
      <c r="FUO152" s="5"/>
      <c r="FUP152" s="5"/>
      <c r="FUQ152" s="5"/>
      <c r="FUR152" s="5"/>
      <c r="FUS152" s="5"/>
      <c r="FUT152" s="5"/>
      <c r="FUU152" s="5"/>
      <c r="FUV152" s="5"/>
      <c r="FUW152" s="5"/>
      <c r="FUX152" s="5"/>
      <c r="FUY152" s="5"/>
      <c r="FUZ152" s="5"/>
      <c r="FVA152" s="5"/>
      <c r="FVB152" s="5"/>
      <c r="FVC152" s="5"/>
      <c r="FVD152" s="5"/>
      <c r="FVE152" s="5"/>
      <c r="FVF152" s="5"/>
      <c r="FVG152" s="5"/>
      <c r="FVH152" s="5"/>
      <c r="FVI152" s="5"/>
      <c r="FVJ152" s="5"/>
      <c r="FVK152" s="5"/>
      <c r="FVL152" s="5"/>
      <c r="FVM152" s="5"/>
      <c r="FVN152" s="5"/>
      <c r="FVO152" s="5"/>
      <c r="FVP152" s="5"/>
      <c r="FVQ152" s="5"/>
      <c r="FVR152" s="5"/>
      <c r="FVS152" s="5"/>
      <c r="FVT152" s="5"/>
      <c r="FVU152" s="5"/>
      <c r="FVV152" s="5"/>
      <c r="FVW152" s="5"/>
      <c r="FVX152" s="5"/>
      <c r="FVY152" s="5"/>
      <c r="FVZ152" s="5"/>
      <c r="FWA152" s="5"/>
      <c r="FWB152" s="5"/>
      <c r="FWC152" s="5"/>
      <c r="FWD152" s="5"/>
      <c r="FWE152" s="5"/>
      <c r="FWF152" s="5"/>
      <c r="FWG152" s="5"/>
      <c r="FWH152" s="5"/>
      <c r="FWI152" s="5"/>
      <c r="FWJ152" s="5"/>
      <c r="FWK152" s="5"/>
      <c r="FWL152" s="5"/>
      <c r="FWM152" s="5"/>
      <c r="FWN152" s="5"/>
      <c r="FWO152" s="5"/>
      <c r="FWP152" s="5"/>
      <c r="FWQ152" s="5"/>
      <c r="FWR152" s="5"/>
      <c r="FWS152" s="5"/>
      <c r="FWT152" s="5"/>
      <c r="FWU152" s="5"/>
      <c r="FWV152" s="5"/>
      <c r="FWW152" s="5"/>
      <c r="FWX152" s="5"/>
      <c r="FWY152" s="5"/>
      <c r="FWZ152" s="5"/>
      <c r="FXA152" s="5"/>
      <c r="FXB152" s="5"/>
      <c r="FXC152" s="5"/>
      <c r="FXD152" s="5"/>
      <c r="FXE152" s="5"/>
      <c r="FXF152" s="5"/>
      <c r="FXG152" s="5"/>
      <c r="FXH152" s="5"/>
      <c r="FXI152" s="5"/>
      <c r="FXJ152" s="5"/>
      <c r="FXK152" s="5"/>
      <c r="FXL152" s="5"/>
      <c r="FXM152" s="5"/>
      <c r="FXN152" s="5"/>
      <c r="FXO152" s="5"/>
      <c r="FXP152" s="5"/>
      <c r="FXQ152" s="5"/>
      <c r="FXR152" s="5"/>
      <c r="FXS152" s="5"/>
      <c r="FXT152" s="5"/>
      <c r="FXU152" s="5"/>
      <c r="FXV152" s="5"/>
      <c r="FXW152" s="5"/>
      <c r="FXX152" s="5"/>
      <c r="FXY152" s="5"/>
      <c r="FXZ152" s="5"/>
      <c r="FYA152" s="5"/>
      <c r="FYB152" s="5"/>
      <c r="FYC152" s="5"/>
      <c r="FYD152" s="5"/>
      <c r="FYE152" s="5"/>
      <c r="FYF152" s="5"/>
      <c r="FYG152" s="5"/>
      <c r="FYH152" s="5"/>
      <c r="FYI152" s="5"/>
      <c r="FYJ152" s="5"/>
      <c r="FYK152" s="5"/>
      <c r="FYL152" s="5"/>
      <c r="FYM152" s="5"/>
      <c r="FYN152" s="5"/>
      <c r="FYO152" s="5"/>
      <c r="FYP152" s="5"/>
      <c r="FYQ152" s="5"/>
      <c r="FYR152" s="5"/>
      <c r="FYS152" s="5"/>
      <c r="FYT152" s="5"/>
      <c r="FYU152" s="5"/>
      <c r="FYV152" s="5"/>
      <c r="FYW152" s="5"/>
      <c r="FYX152" s="5"/>
      <c r="FYY152" s="5"/>
      <c r="FYZ152" s="5"/>
      <c r="FZA152" s="5"/>
      <c r="FZB152" s="5"/>
      <c r="FZC152" s="5"/>
      <c r="FZD152" s="5"/>
      <c r="FZE152" s="5"/>
      <c r="FZF152" s="5"/>
      <c r="FZG152" s="5"/>
      <c r="FZH152" s="5"/>
      <c r="FZI152" s="5"/>
      <c r="FZJ152" s="5"/>
      <c r="FZK152" s="5"/>
      <c r="FZL152" s="5"/>
      <c r="FZM152" s="5"/>
      <c r="FZN152" s="5"/>
      <c r="FZO152" s="5"/>
      <c r="FZP152" s="5"/>
      <c r="FZQ152" s="5"/>
      <c r="FZR152" s="5"/>
      <c r="FZS152" s="5"/>
      <c r="FZT152" s="5"/>
      <c r="FZU152" s="5"/>
      <c r="FZV152" s="5"/>
      <c r="FZW152" s="5"/>
      <c r="FZX152" s="5"/>
      <c r="FZY152" s="5"/>
      <c r="FZZ152" s="5"/>
      <c r="GAA152" s="5"/>
      <c r="GAB152" s="5"/>
      <c r="GAC152" s="5"/>
      <c r="GAD152" s="5"/>
      <c r="GAE152" s="5"/>
      <c r="GAF152" s="5"/>
      <c r="GAG152" s="5"/>
      <c r="GAH152" s="5"/>
      <c r="GAI152" s="5"/>
      <c r="GAJ152" s="5"/>
      <c r="GAK152" s="5"/>
      <c r="GAL152" s="5"/>
      <c r="GAM152" s="5"/>
      <c r="GAN152" s="5"/>
      <c r="GAO152" s="5"/>
      <c r="GAP152" s="5"/>
      <c r="GAQ152" s="5"/>
      <c r="GAR152" s="5"/>
      <c r="GAS152" s="5"/>
      <c r="GAT152" s="5"/>
      <c r="GAU152" s="5"/>
      <c r="GAV152" s="5"/>
      <c r="GAW152" s="5"/>
      <c r="GAX152" s="5"/>
      <c r="GAY152" s="5"/>
      <c r="GAZ152" s="5"/>
      <c r="GBA152" s="5"/>
      <c r="GBB152" s="5"/>
      <c r="GBC152" s="5"/>
      <c r="GBD152" s="5"/>
      <c r="GBE152" s="5"/>
      <c r="GBF152" s="5"/>
      <c r="GBG152" s="5"/>
      <c r="GBH152" s="5"/>
      <c r="GBI152" s="5"/>
      <c r="GBJ152" s="5"/>
      <c r="GBK152" s="5"/>
      <c r="GBL152" s="5"/>
      <c r="GBM152" s="5"/>
      <c r="GBN152" s="5"/>
      <c r="GBO152" s="5"/>
      <c r="GBP152" s="5"/>
      <c r="GBQ152" s="5"/>
      <c r="GBR152" s="5"/>
      <c r="GBS152" s="5"/>
      <c r="GBT152" s="5"/>
      <c r="GBU152" s="5"/>
      <c r="GBV152" s="5"/>
      <c r="GBW152" s="5"/>
      <c r="GBX152" s="5"/>
      <c r="GBY152" s="5"/>
      <c r="GBZ152" s="5"/>
      <c r="GCA152" s="5"/>
      <c r="GCB152" s="5"/>
      <c r="GCC152" s="5"/>
      <c r="GCD152" s="5"/>
      <c r="GCE152" s="5"/>
      <c r="GCF152" s="5"/>
      <c r="GCG152" s="5"/>
      <c r="GCH152" s="5"/>
      <c r="GCI152" s="5"/>
      <c r="GCJ152" s="5"/>
      <c r="GCK152" s="5"/>
      <c r="GCL152" s="5"/>
      <c r="GCM152" s="5"/>
      <c r="GCN152" s="5"/>
      <c r="GCO152" s="5"/>
      <c r="GCP152" s="5"/>
      <c r="GCQ152" s="5"/>
      <c r="GCR152" s="5"/>
      <c r="GCS152" s="5"/>
      <c r="GCT152" s="5"/>
      <c r="GCU152" s="5"/>
      <c r="GCV152" s="5"/>
      <c r="GCW152" s="5"/>
      <c r="GCX152" s="5"/>
      <c r="GCY152" s="5"/>
      <c r="GCZ152" s="5"/>
      <c r="GDA152" s="5"/>
      <c r="GDB152" s="5"/>
      <c r="GDC152" s="5"/>
      <c r="GDD152" s="5"/>
      <c r="GDE152" s="5"/>
      <c r="GDF152" s="5"/>
      <c r="GDG152" s="5"/>
      <c r="GDH152" s="5"/>
      <c r="GDI152" s="5"/>
      <c r="GDJ152" s="5"/>
      <c r="GDK152" s="5"/>
      <c r="GDL152" s="5"/>
      <c r="GDM152" s="5"/>
      <c r="GDN152" s="5"/>
      <c r="GDO152" s="5"/>
      <c r="GDP152" s="5"/>
      <c r="GDQ152" s="5"/>
      <c r="GDR152" s="5"/>
      <c r="GDS152" s="5"/>
      <c r="GDT152" s="5"/>
      <c r="GDU152" s="5"/>
      <c r="GDV152" s="5"/>
      <c r="GDW152" s="5"/>
      <c r="GDX152" s="5"/>
      <c r="GDY152" s="5"/>
      <c r="GDZ152" s="5"/>
      <c r="GEA152" s="5"/>
      <c r="GEB152" s="5"/>
      <c r="GEC152" s="5"/>
      <c r="GED152" s="5"/>
      <c r="GEE152" s="5"/>
      <c r="GEF152" s="5"/>
      <c r="GEG152" s="5"/>
      <c r="GEH152" s="5"/>
      <c r="GEI152" s="5"/>
      <c r="GEJ152" s="5"/>
      <c r="GEK152" s="5"/>
      <c r="GEL152" s="5"/>
      <c r="GEM152" s="5"/>
      <c r="GEN152" s="5"/>
      <c r="GEO152" s="5"/>
      <c r="GEP152" s="5"/>
      <c r="GEQ152" s="5"/>
      <c r="GER152" s="5"/>
      <c r="GES152" s="5"/>
      <c r="GET152" s="5"/>
      <c r="GEU152" s="5"/>
      <c r="GEV152" s="5"/>
      <c r="GEW152" s="5"/>
      <c r="GEX152" s="5"/>
      <c r="GEY152" s="5"/>
      <c r="GEZ152" s="5"/>
      <c r="GFA152" s="5"/>
      <c r="GFB152" s="5"/>
      <c r="GFC152" s="5"/>
      <c r="GFD152" s="5"/>
      <c r="GFE152" s="5"/>
      <c r="GFF152" s="5"/>
      <c r="GFG152" s="5"/>
      <c r="GFH152" s="5"/>
      <c r="GFI152" s="5"/>
      <c r="GFJ152" s="5"/>
      <c r="GFK152" s="5"/>
      <c r="GFL152" s="5"/>
      <c r="GFM152" s="5"/>
      <c r="GFN152" s="5"/>
      <c r="GFO152" s="5"/>
      <c r="GFP152" s="5"/>
      <c r="GFQ152" s="5"/>
      <c r="GFR152" s="5"/>
      <c r="GFS152" s="5"/>
      <c r="GFT152" s="5"/>
      <c r="GFU152" s="5"/>
      <c r="GFV152" s="5"/>
      <c r="GFW152" s="5"/>
      <c r="GFX152" s="5"/>
      <c r="GFY152" s="5"/>
      <c r="GFZ152" s="5"/>
      <c r="GGA152" s="5"/>
      <c r="GGB152" s="5"/>
      <c r="GGC152" s="5"/>
      <c r="GGD152" s="5"/>
      <c r="GGE152" s="5"/>
      <c r="GGF152" s="5"/>
      <c r="GGG152" s="5"/>
      <c r="GGH152" s="5"/>
      <c r="GGI152" s="5"/>
      <c r="GGJ152" s="5"/>
      <c r="GGK152" s="5"/>
      <c r="GGL152" s="5"/>
      <c r="GGM152" s="5"/>
      <c r="GGN152" s="5"/>
      <c r="GGO152" s="5"/>
      <c r="GGP152" s="5"/>
      <c r="GGQ152" s="5"/>
      <c r="GGR152" s="5"/>
      <c r="GGS152" s="5"/>
      <c r="GGT152" s="5"/>
      <c r="GGU152" s="5"/>
      <c r="GGV152" s="5"/>
      <c r="GGW152" s="5"/>
      <c r="GGX152" s="5"/>
      <c r="GGY152" s="5"/>
      <c r="GGZ152" s="5"/>
      <c r="GHA152" s="5"/>
      <c r="GHB152" s="5"/>
      <c r="GHC152" s="5"/>
      <c r="GHD152" s="5"/>
      <c r="GHE152" s="5"/>
      <c r="GHF152" s="5"/>
      <c r="GHG152" s="5"/>
      <c r="GHH152" s="5"/>
      <c r="GHI152" s="5"/>
      <c r="GHJ152" s="5"/>
      <c r="GHK152" s="5"/>
      <c r="GHL152" s="5"/>
      <c r="GHM152" s="5"/>
      <c r="GHN152" s="5"/>
      <c r="GHO152" s="5"/>
      <c r="GHP152" s="5"/>
      <c r="GHQ152" s="5"/>
      <c r="GHR152" s="5"/>
      <c r="GHS152" s="5"/>
      <c r="GHT152" s="5"/>
      <c r="GHU152" s="5"/>
      <c r="GHV152" s="5"/>
      <c r="GHW152" s="5"/>
      <c r="GHX152" s="5"/>
      <c r="GHY152" s="5"/>
      <c r="GHZ152" s="5"/>
      <c r="GIA152" s="5"/>
      <c r="GIB152" s="5"/>
      <c r="GIC152" s="5"/>
      <c r="GID152" s="5"/>
      <c r="GIE152" s="5"/>
      <c r="GIF152" s="5"/>
      <c r="GIG152" s="5"/>
      <c r="GIH152" s="5"/>
      <c r="GII152" s="5"/>
      <c r="GIJ152" s="5"/>
      <c r="GIK152" s="5"/>
      <c r="GIL152" s="5"/>
      <c r="GIM152" s="5"/>
      <c r="GIN152" s="5"/>
      <c r="GIO152" s="5"/>
      <c r="GIP152" s="5"/>
      <c r="GIQ152" s="5"/>
      <c r="GIR152" s="5"/>
      <c r="GIS152" s="5"/>
      <c r="GIT152" s="5"/>
      <c r="GIU152" s="5"/>
      <c r="GIV152" s="5"/>
      <c r="GIW152" s="5"/>
      <c r="GIX152" s="5"/>
      <c r="GIY152" s="5"/>
      <c r="GIZ152" s="5"/>
      <c r="GJA152" s="5"/>
      <c r="GJB152" s="5"/>
      <c r="GJC152" s="5"/>
      <c r="GJD152" s="5"/>
      <c r="GJE152" s="5"/>
      <c r="GJF152" s="5"/>
      <c r="GJG152" s="5"/>
      <c r="GJH152" s="5"/>
      <c r="GJI152" s="5"/>
      <c r="GJJ152" s="5"/>
      <c r="GJK152" s="5"/>
      <c r="GJL152" s="5"/>
      <c r="GJM152" s="5"/>
      <c r="GJN152" s="5"/>
      <c r="GJO152" s="5"/>
      <c r="GJP152" s="5"/>
      <c r="GJQ152" s="5"/>
      <c r="GJR152" s="5"/>
      <c r="GJS152" s="5"/>
      <c r="GJT152" s="5"/>
      <c r="GJU152" s="5"/>
      <c r="GJV152" s="5"/>
      <c r="GJW152" s="5"/>
      <c r="GJX152" s="5"/>
      <c r="GJY152" s="5"/>
      <c r="GJZ152" s="5"/>
      <c r="GKA152" s="5"/>
      <c r="GKB152" s="5"/>
      <c r="GKC152" s="5"/>
      <c r="GKD152" s="5"/>
      <c r="GKE152" s="5"/>
      <c r="GKF152" s="5"/>
      <c r="GKG152" s="5"/>
      <c r="GKH152" s="5"/>
      <c r="GKI152" s="5"/>
      <c r="GKJ152" s="5"/>
      <c r="GKK152" s="5"/>
      <c r="GKL152" s="5"/>
      <c r="GKM152" s="5"/>
      <c r="GKN152" s="5"/>
      <c r="GKO152" s="5"/>
      <c r="GKP152" s="5"/>
      <c r="GKQ152" s="5"/>
      <c r="GKR152" s="5"/>
      <c r="GKS152" s="5"/>
      <c r="GKT152" s="5"/>
      <c r="GKU152" s="5"/>
      <c r="GKV152" s="5"/>
      <c r="GKW152" s="5"/>
      <c r="GKX152" s="5"/>
      <c r="GKY152" s="5"/>
      <c r="GKZ152" s="5"/>
      <c r="GLA152" s="5"/>
      <c r="GLB152" s="5"/>
      <c r="GLC152" s="5"/>
      <c r="GLD152" s="5"/>
      <c r="GLE152" s="5"/>
      <c r="GLF152" s="5"/>
      <c r="GLG152" s="5"/>
      <c r="GLH152" s="5"/>
      <c r="GLI152" s="5"/>
      <c r="GLJ152" s="5"/>
      <c r="GLK152" s="5"/>
      <c r="GLL152" s="5"/>
      <c r="GLM152" s="5"/>
      <c r="GLN152" s="5"/>
      <c r="GLO152" s="5"/>
      <c r="GLP152" s="5"/>
      <c r="GLQ152" s="5"/>
      <c r="GLR152" s="5"/>
      <c r="GLS152" s="5"/>
      <c r="GLT152" s="5"/>
      <c r="GLU152" s="5"/>
      <c r="GLV152" s="5"/>
      <c r="GLW152" s="5"/>
      <c r="GLX152" s="5"/>
      <c r="GLY152" s="5"/>
      <c r="GLZ152" s="5"/>
      <c r="GMA152" s="5"/>
      <c r="GMB152" s="5"/>
      <c r="GMC152" s="5"/>
      <c r="GMD152" s="5"/>
      <c r="GME152" s="5"/>
      <c r="GMF152" s="5"/>
      <c r="GMG152" s="5"/>
      <c r="GMH152" s="5"/>
      <c r="GMI152" s="5"/>
      <c r="GMJ152" s="5"/>
      <c r="GMK152" s="5"/>
      <c r="GML152" s="5"/>
      <c r="GMM152" s="5"/>
      <c r="GMN152" s="5"/>
      <c r="GMO152" s="5"/>
      <c r="GMP152" s="5"/>
      <c r="GMQ152" s="5"/>
      <c r="GMR152" s="5"/>
      <c r="GMS152" s="5"/>
      <c r="GMT152" s="5"/>
      <c r="GMU152" s="5"/>
      <c r="GMV152" s="5"/>
      <c r="GMW152" s="5"/>
      <c r="GMX152" s="5"/>
      <c r="GMY152" s="5"/>
      <c r="GMZ152" s="5"/>
      <c r="GNA152" s="5"/>
      <c r="GNB152" s="5"/>
      <c r="GNC152" s="5"/>
      <c r="GND152" s="5"/>
      <c r="GNE152" s="5"/>
      <c r="GNF152" s="5"/>
      <c r="GNG152" s="5"/>
      <c r="GNH152" s="5"/>
      <c r="GNI152" s="5"/>
      <c r="GNJ152" s="5"/>
      <c r="GNK152" s="5"/>
      <c r="GNL152" s="5"/>
      <c r="GNM152" s="5"/>
      <c r="GNN152" s="5"/>
      <c r="GNO152" s="5"/>
      <c r="GNP152" s="5"/>
      <c r="GNQ152" s="5"/>
      <c r="GNR152" s="5"/>
      <c r="GNS152" s="5"/>
      <c r="GNT152" s="5"/>
      <c r="GNU152" s="5"/>
      <c r="GNV152" s="5"/>
      <c r="GNW152" s="5"/>
      <c r="GNX152" s="5"/>
      <c r="GNY152" s="5"/>
      <c r="GNZ152" s="5"/>
      <c r="GOA152" s="5"/>
      <c r="GOB152" s="5"/>
      <c r="GOC152" s="5"/>
      <c r="GOD152" s="5"/>
      <c r="GOE152" s="5"/>
      <c r="GOF152" s="5"/>
      <c r="GOG152" s="5"/>
      <c r="GOH152" s="5"/>
      <c r="GOI152" s="5"/>
      <c r="GOJ152" s="5"/>
      <c r="GOK152" s="5"/>
      <c r="GOL152" s="5"/>
      <c r="GOM152" s="5"/>
      <c r="GON152" s="5"/>
      <c r="GOO152" s="5"/>
      <c r="GOP152" s="5"/>
      <c r="GOQ152" s="5"/>
      <c r="GOR152" s="5"/>
      <c r="GOS152" s="5"/>
      <c r="GOT152" s="5"/>
      <c r="GOU152" s="5"/>
      <c r="GOV152" s="5"/>
      <c r="GOW152" s="5"/>
      <c r="GOX152" s="5"/>
      <c r="GOY152" s="5"/>
      <c r="GOZ152" s="5"/>
      <c r="GPA152" s="5"/>
      <c r="GPB152" s="5"/>
      <c r="GPC152" s="5"/>
      <c r="GPD152" s="5"/>
      <c r="GPE152" s="5"/>
      <c r="GPF152" s="5"/>
      <c r="GPG152" s="5"/>
      <c r="GPH152" s="5"/>
      <c r="GPI152" s="5"/>
      <c r="GPJ152" s="5"/>
      <c r="GPK152" s="5"/>
      <c r="GPL152" s="5"/>
      <c r="GPM152" s="5"/>
      <c r="GPN152" s="5"/>
      <c r="GPO152" s="5"/>
      <c r="GPP152" s="5"/>
      <c r="GPQ152" s="5"/>
      <c r="GPR152" s="5"/>
      <c r="GPS152" s="5"/>
      <c r="GPT152" s="5"/>
      <c r="GPU152" s="5"/>
      <c r="GPV152" s="5"/>
      <c r="GPW152" s="5"/>
      <c r="GPX152" s="5"/>
      <c r="GPY152" s="5"/>
      <c r="GPZ152" s="5"/>
      <c r="GQA152" s="5"/>
      <c r="GQB152" s="5"/>
      <c r="GQC152" s="5"/>
      <c r="GQD152" s="5"/>
      <c r="GQE152" s="5"/>
      <c r="GQF152" s="5"/>
      <c r="GQG152" s="5"/>
      <c r="GQH152" s="5"/>
      <c r="GQI152" s="5"/>
      <c r="GQJ152" s="5"/>
      <c r="GQK152" s="5"/>
      <c r="GQL152" s="5"/>
      <c r="GQM152" s="5"/>
      <c r="GQN152" s="5"/>
      <c r="GQO152" s="5"/>
      <c r="GQP152" s="5"/>
      <c r="GQQ152" s="5"/>
      <c r="GQR152" s="5"/>
      <c r="GQS152" s="5"/>
      <c r="GQT152" s="5"/>
      <c r="GQU152" s="5"/>
      <c r="GQV152" s="5"/>
      <c r="GQW152" s="5"/>
      <c r="GQX152" s="5"/>
      <c r="GQY152" s="5"/>
      <c r="GQZ152" s="5"/>
      <c r="GRA152" s="5"/>
      <c r="GRB152" s="5"/>
      <c r="GRC152" s="5"/>
      <c r="GRD152" s="5"/>
      <c r="GRE152" s="5"/>
      <c r="GRF152" s="5"/>
      <c r="GRG152" s="5"/>
      <c r="GRH152" s="5"/>
      <c r="GRI152" s="5"/>
      <c r="GRJ152" s="5"/>
      <c r="GRK152" s="5"/>
      <c r="GRL152" s="5"/>
      <c r="GRM152" s="5"/>
      <c r="GRN152" s="5"/>
      <c r="GRO152" s="5"/>
      <c r="GRP152" s="5"/>
      <c r="GRQ152" s="5"/>
      <c r="GRR152" s="5"/>
      <c r="GRS152" s="5"/>
      <c r="GRT152" s="5"/>
      <c r="GRU152" s="5"/>
      <c r="GRV152" s="5"/>
      <c r="GRW152" s="5"/>
      <c r="GRX152" s="5"/>
      <c r="GRY152" s="5"/>
      <c r="GRZ152" s="5"/>
      <c r="GSA152" s="5"/>
      <c r="GSB152" s="5"/>
      <c r="GSC152" s="5"/>
      <c r="GSD152" s="5"/>
      <c r="GSE152" s="5"/>
      <c r="GSF152" s="5"/>
      <c r="GSG152" s="5"/>
      <c r="GSH152" s="5"/>
      <c r="GSI152" s="5"/>
      <c r="GSJ152" s="5"/>
      <c r="GSK152" s="5"/>
      <c r="GSL152" s="5"/>
      <c r="GSM152" s="5"/>
      <c r="GSN152" s="5"/>
      <c r="GSO152" s="5"/>
      <c r="GSP152" s="5"/>
      <c r="GSQ152" s="5"/>
      <c r="GSR152" s="5"/>
      <c r="GSS152" s="5"/>
      <c r="GST152" s="5"/>
      <c r="GSU152" s="5"/>
      <c r="GSV152" s="5"/>
      <c r="GSW152" s="5"/>
      <c r="GSX152" s="5"/>
      <c r="GSY152" s="5"/>
      <c r="GSZ152" s="5"/>
      <c r="GTA152" s="5"/>
      <c r="GTB152" s="5"/>
      <c r="GTC152" s="5"/>
      <c r="GTD152" s="5"/>
      <c r="GTE152" s="5"/>
      <c r="GTF152" s="5"/>
      <c r="GTG152" s="5"/>
      <c r="GTH152" s="5"/>
      <c r="GTI152" s="5"/>
      <c r="GTJ152" s="5"/>
      <c r="GTK152" s="5"/>
      <c r="GTL152" s="5"/>
      <c r="GTM152" s="5"/>
      <c r="GTN152" s="5"/>
      <c r="GTO152" s="5"/>
      <c r="GTP152" s="5"/>
      <c r="GTQ152" s="5"/>
      <c r="GTR152" s="5"/>
      <c r="GTS152" s="5"/>
      <c r="GTT152" s="5"/>
      <c r="GTU152" s="5"/>
      <c r="GTV152" s="5"/>
      <c r="GTW152" s="5"/>
      <c r="GTX152" s="5"/>
      <c r="GTY152" s="5"/>
      <c r="GTZ152" s="5"/>
      <c r="GUA152" s="5"/>
      <c r="GUB152" s="5"/>
      <c r="GUC152" s="5"/>
      <c r="GUD152" s="5"/>
      <c r="GUE152" s="5"/>
      <c r="GUF152" s="5"/>
      <c r="GUG152" s="5"/>
      <c r="GUH152" s="5"/>
      <c r="GUI152" s="5"/>
      <c r="GUJ152" s="5"/>
      <c r="GUK152" s="5"/>
      <c r="GUL152" s="5"/>
      <c r="GUM152" s="5"/>
      <c r="GUN152" s="5"/>
      <c r="GUO152" s="5"/>
      <c r="GUP152" s="5"/>
      <c r="GUQ152" s="5"/>
      <c r="GUR152" s="5"/>
      <c r="GUS152" s="5"/>
      <c r="GUT152" s="5"/>
      <c r="GUU152" s="5"/>
      <c r="GUV152" s="5"/>
      <c r="GUW152" s="5"/>
      <c r="GUX152" s="5"/>
      <c r="GUY152" s="5"/>
      <c r="GUZ152" s="5"/>
      <c r="GVA152" s="5"/>
      <c r="GVB152" s="5"/>
      <c r="GVC152" s="5"/>
      <c r="GVD152" s="5"/>
      <c r="GVE152" s="5"/>
      <c r="GVF152" s="5"/>
      <c r="GVG152" s="5"/>
      <c r="GVH152" s="5"/>
      <c r="GVI152" s="5"/>
      <c r="GVJ152" s="5"/>
      <c r="GVK152" s="5"/>
      <c r="GVL152" s="5"/>
      <c r="GVM152" s="5"/>
      <c r="GVN152" s="5"/>
      <c r="GVO152" s="5"/>
      <c r="GVP152" s="5"/>
      <c r="GVQ152" s="5"/>
      <c r="GVR152" s="5"/>
      <c r="GVS152" s="5"/>
      <c r="GVT152" s="5"/>
      <c r="GVU152" s="5"/>
      <c r="GVV152" s="5"/>
      <c r="GVW152" s="5"/>
      <c r="GVX152" s="5"/>
      <c r="GVY152" s="5"/>
      <c r="GVZ152" s="5"/>
      <c r="GWA152" s="5"/>
      <c r="GWB152" s="5"/>
      <c r="GWC152" s="5"/>
      <c r="GWD152" s="5"/>
      <c r="GWE152" s="5"/>
      <c r="GWF152" s="5"/>
      <c r="GWG152" s="5"/>
      <c r="GWH152" s="5"/>
      <c r="GWI152" s="5"/>
      <c r="GWJ152" s="5"/>
      <c r="GWK152" s="5"/>
      <c r="GWL152" s="5"/>
      <c r="GWM152" s="5"/>
      <c r="GWN152" s="5"/>
      <c r="GWO152" s="5"/>
      <c r="GWP152" s="5"/>
      <c r="GWQ152" s="5"/>
      <c r="GWR152" s="5"/>
      <c r="GWS152" s="5"/>
      <c r="GWT152" s="5"/>
      <c r="GWU152" s="5"/>
      <c r="GWV152" s="5"/>
      <c r="GWW152" s="5"/>
      <c r="GWX152" s="5"/>
      <c r="GWY152" s="5"/>
      <c r="GWZ152" s="5"/>
      <c r="GXA152" s="5"/>
      <c r="GXB152" s="5"/>
      <c r="GXC152" s="5"/>
      <c r="GXD152" s="5"/>
      <c r="GXE152" s="5"/>
      <c r="GXF152" s="5"/>
      <c r="GXG152" s="5"/>
      <c r="GXH152" s="5"/>
      <c r="GXI152" s="5"/>
      <c r="GXJ152" s="5"/>
      <c r="GXK152" s="5"/>
      <c r="GXL152" s="5"/>
      <c r="GXM152" s="5"/>
      <c r="GXN152" s="5"/>
      <c r="GXO152" s="5"/>
      <c r="GXP152" s="5"/>
      <c r="GXQ152" s="5"/>
      <c r="GXR152" s="5"/>
      <c r="GXS152" s="5"/>
      <c r="GXT152" s="5"/>
      <c r="GXU152" s="5"/>
      <c r="GXV152" s="5"/>
      <c r="GXW152" s="5"/>
      <c r="GXX152" s="5"/>
      <c r="GXY152" s="5"/>
      <c r="GXZ152" s="5"/>
      <c r="GYA152" s="5"/>
      <c r="GYB152" s="5"/>
      <c r="GYC152" s="5"/>
      <c r="GYD152" s="5"/>
      <c r="GYE152" s="5"/>
      <c r="GYF152" s="5"/>
      <c r="GYG152" s="5"/>
      <c r="GYH152" s="5"/>
      <c r="GYI152" s="5"/>
      <c r="GYJ152" s="5"/>
      <c r="GYK152" s="5"/>
      <c r="GYL152" s="5"/>
      <c r="GYM152" s="5"/>
      <c r="GYN152" s="5"/>
      <c r="GYO152" s="5"/>
      <c r="GYP152" s="5"/>
      <c r="GYQ152" s="5"/>
      <c r="GYR152" s="5"/>
      <c r="GYS152" s="5"/>
      <c r="GYT152" s="5"/>
      <c r="GYU152" s="5"/>
      <c r="GYV152" s="5"/>
      <c r="GYW152" s="5"/>
      <c r="GYX152" s="5"/>
      <c r="GYY152" s="5"/>
      <c r="GYZ152" s="5"/>
      <c r="GZA152" s="5"/>
      <c r="GZB152" s="5"/>
      <c r="GZC152" s="5"/>
      <c r="GZD152" s="5"/>
      <c r="GZE152" s="5"/>
      <c r="GZF152" s="5"/>
      <c r="GZG152" s="5"/>
      <c r="GZH152" s="5"/>
      <c r="GZI152" s="5"/>
      <c r="GZJ152" s="5"/>
      <c r="GZK152" s="5"/>
      <c r="GZL152" s="5"/>
      <c r="GZM152" s="5"/>
      <c r="GZN152" s="5"/>
      <c r="GZO152" s="5"/>
      <c r="GZP152" s="5"/>
      <c r="GZQ152" s="5"/>
      <c r="GZR152" s="5"/>
      <c r="GZS152" s="5"/>
      <c r="GZT152" s="5"/>
      <c r="GZU152" s="5"/>
      <c r="GZV152" s="5"/>
      <c r="GZW152" s="5"/>
      <c r="GZX152" s="5"/>
      <c r="GZY152" s="5"/>
      <c r="GZZ152" s="5"/>
      <c r="HAA152" s="5"/>
      <c r="HAB152" s="5"/>
      <c r="HAC152" s="5"/>
      <c r="HAD152" s="5"/>
      <c r="HAE152" s="5"/>
      <c r="HAF152" s="5"/>
      <c r="HAG152" s="5"/>
      <c r="HAH152" s="5"/>
      <c r="HAI152" s="5"/>
      <c r="HAJ152" s="5"/>
      <c r="HAK152" s="5"/>
      <c r="HAL152" s="5"/>
      <c r="HAM152" s="5"/>
      <c r="HAN152" s="5"/>
      <c r="HAO152" s="5"/>
      <c r="HAP152" s="5"/>
      <c r="HAQ152" s="5"/>
      <c r="HAR152" s="5"/>
      <c r="HAS152" s="5"/>
      <c r="HAT152" s="5"/>
      <c r="HAU152" s="5"/>
      <c r="HAV152" s="5"/>
      <c r="HAW152" s="5"/>
      <c r="HAX152" s="5"/>
      <c r="HAY152" s="5"/>
      <c r="HAZ152" s="5"/>
      <c r="HBA152" s="5"/>
      <c r="HBB152" s="5"/>
      <c r="HBC152" s="5"/>
      <c r="HBD152" s="5"/>
      <c r="HBE152" s="5"/>
      <c r="HBF152" s="5"/>
      <c r="HBG152" s="5"/>
      <c r="HBH152" s="5"/>
      <c r="HBI152" s="5"/>
      <c r="HBJ152" s="5"/>
      <c r="HBK152" s="5"/>
      <c r="HBL152" s="5"/>
      <c r="HBM152" s="5"/>
      <c r="HBN152" s="5"/>
      <c r="HBO152" s="5"/>
      <c r="HBP152" s="5"/>
      <c r="HBQ152" s="5"/>
      <c r="HBR152" s="5"/>
      <c r="HBS152" s="5"/>
      <c r="HBT152" s="5"/>
      <c r="HBU152" s="5"/>
      <c r="HBV152" s="5"/>
      <c r="HBW152" s="5"/>
      <c r="HBX152" s="5"/>
      <c r="HBY152" s="5"/>
      <c r="HBZ152" s="5"/>
      <c r="HCA152" s="5"/>
      <c r="HCB152" s="5"/>
      <c r="HCC152" s="5"/>
      <c r="HCD152" s="5"/>
      <c r="HCE152" s="5"/>
      <c r="HCF152" s="5"/>
      <c r="HCG152" s="5"/>
      <c r="HCH152" s="5"/>
      <c r="HCI152" s="5"/>
      <c r="HCJ152" s="5"/>
      <c r="HCK152" s="5"/>
      <c r="HCL152" s="5"/>
      <c r="HCM152" s="5"/>
      <c r="HCN152" s="5"/>
      <c r="HCO152" s="5"/>
      <c r="HCP152" s="5"/>
      <c r="HCQ152" s="5"/>
      <c r="HCR152" s="5"/>
      <c r="HCS152" s="5"/>
      <c r="HCT152" s="5"/>
      <c r="HCU152" s="5"/>
      <c r="HCV152" s="5"/>
      <c r="HCW152" s="5"/>
      <c r="HCX152" s="5"/>
      <c r="HCY152" s="5"/>
      <c r="HCZ152" s="5"/>
      <c r="HDA152" s="5"/>
      <c r="HDB152" s="5"/>
      <c r="HDC152" s="5"/>
      <c r="HDD152" s="5"/>
      <c r="HDE152" s="5"/>
      <c r="HDF152" s="5"/>
      <c r="HDG152" s="5"/>
      <c r="HDH152" s="5"/>
      <c r="HDI152" s="5"/>
      <c r="HDJ152" s="5"/>
      <c r="HDK152" s="5"/>
      <c r="HDL152" s="5"/>
      <c r="HDM152" s="5"/>
      <c r="HDN152" s="5"/>
      <c r="HDO152" s="5"/>
      <c r="HDP152" s="5"/>
      <c r="HDQ152" s="5"/>
      <c r="HDR152" s="5"/>
      <c r="HDS152" s="5"/>
      <c r="HDT152" s="5"/>
      <c r="HDU152" s="5"/>
      <c r="HDV152" s="5"/>
      <c r="HDW152" s="5"/>
      <c r="HDX152" s="5"/>
      <c r="HDY152" s="5"/>
      <c r="HDZ152" s="5"/>
      <c r="HEA152" s="5"/>
      <c r="HEB152" s="5"/>
      <c r="HEC152" s="5"/>
      <c r="HED152" s="5"/>
      <c r="HEE152" s="5"/>
      <c r="HEF152" s="5"/>
      <c r="HEG152" s="5"/>
      <c r="HEH152" s="5"/>
      <c r="HEI152" s="5"/>
      <c r="HEJ152" s="5"/>
      <c r="HEK152" s="5"/>
      <c r="HEL152" s="5"/>
      <c r="HEM152" s="5"/>
      <c r="HEN152" s="5"/>
      <c r="HEO152" s="5"/>
      <c r="HEP152" s="5"/>
      <c r="HEQ152" s="5"/>
      <c r="HER152" s="5"/>
      <c r="HES152" s="5"/>
      <c r="HET152" s="5"/>
      <c r="HEU152" s="5"/>
      <c r="HEV152" s="5"/>
      <c r="HEW152" s="5"/>
      <c r="HEX152" s="5"/>
      <c r="HEY152" s="5"/>
      <c r="HEZ152" s="5"/>
      <c r="HFA152" s="5"/>
      <c r="HFB152" s="5"/>
      <c r="HFC152" s="5"/>
      <c r="HFD152" s="5"/>
      <c r="HFE152" s="5"/>
      <c r="HFF152" s="5"/>
      <c r="HFG152" s="5"/>
      <c r="HFH152" s="5"/>
      <c r="HFI152" s="5"/>
      <c r="HFJ152" s="5"/>
      <c r="HFK152" s="5"/>
      <c r="HFL152" s="5"/>
      <c r="HFM152" s="5"/>
      <c r="HFN152" s="5"/>
      <c r="HFO152" s="5"/>
      <c r="HFP152" s="5"/>
      <c r="HFQ152" s="5"/>
      <c r="HFR152" s="5"/>
      <c r="HFS152" s="5"/>
      <c r="HFT152" s="5"/>
      <c r="HFU152" s="5"/>
      <c r="HFV152" s="5"/>
      <c r="HFW152" s="5"/>
      <c r="HFX152" s="5"/>
      <c r="HFY152" s="5"/>
      <c r="HFZ152" s="5"/>
      <c r="HGA152" s="5"/>
      <c r="HGB152" s="5"/>
      <c r="HGC152" s="5"/>
      <c r="HGD152" s="5"/>
      <c r="HGE152" s="5"/>
      <c r="HGF152" s="5"/>
      <c r="HGG152" s="5"/>
      <c r="HGH152" s="5"/>
      <c r="HGI152" s="5"/>
      <c r="HGJ152" s="5"/>
      <c r="HGK152" s="5"/>
      <c r="HGL152" s="5"/>
      <c r="HGM152" s="5"/>
      <c r="HGN152" s="5"/>
      <c r="HGO152" s="5"/>
      <c r="HGP152" s="5"/>
      <c r="HGQ152" s="5"/>
      <c r="HGR152" s="5"/>
      <c r="HGS152" s="5"/>
      <c r="HGT152" s="5"/>
      <c r="HGU152" s="5"/>
      <c r="HGV152" s="5"/>
      <c r="HGW152" s="5"/>
      <c r="HGX152" s="5"/>
      <c r="HGY152" s="5"/>
      <c r="HGZ152" s="5"/>
      <c r="HHA152" s="5"/>
      <c r="HHB152" s="5"/>
      <c r="HHC152" s="5"/>
      <c r="HHD152" s="5"/>
      <c r="HHE152" s="5"/>
      <c r="HHF152" s="5"/>
      <c r="HHG152" s="5"/>
      <c r="HHH152" s="5"/>
      <c r="HHI152" s="5"/>
      <c r="HHJ152" s="5"/>
      <c r="HHK152" s="5"/>
      <c r="HHL152" s="5"/>
      <c r="HHM152" s="5"/>
      <c r="HHN152" s="5"/>
      <c r="HHO152" s="5"/>
      <c r="HHP152" s="5"/>
      <c r="HHQ152" s="5"/>
      <c r="HHR152" s="5"/>
      <c r="HHS152" s="5"/>
      <c r="HHT152" s="5"/>
      <c r="HHU152" s="5"/>
      <c r="HHV152" s="5"/>
      <c r="HHW152" s="5"/>
      <c r="HHX152" s="5"/>
      <c r="HHY152" s="5"/>
      <c r="HHZ152" s="5"/>
      <c r="HIA152" s="5"/>
      <c r="HIB152" s="5"/>
      <c r="HIC152" s="5"/>
      <c r="HID152" s="5"/>
      <c r="HIE152" s="5"/>
      <c r="HIF152" s="5"/>
      <c r="HIG152" s="5"/>
      <c r="HIH152" s="5"/>
      <c r="HII152" s="5"/>
      <c r="HIJ152" s="5"/>
      <c r="HIK152" s="5"/>
      <c r="HIL152" s="5"/>
      <c r="HIM152" s="5"/>
      <c r="HIN152" s="5"/>
      <c r="HIO152" s="5"/>
      <c r="HIP152" s="5"/>
      <c r="HIQ152" s="5"/>
      <c r="HIR152" s="5"/>
      <c r="HIS152" s="5"/>
      <c r="HIT152" s="5"/>
      <c r="HIU152" s="5"/>
      <c r="HIV152" s="5"/>
      <c r="HIW152" s="5"/>
      <c r="HIX152" s="5"/>
      <c r="HIY152" s="5"/>
      <c r="HIZ152" s="5"/>
      <c r="HJA152" s="5"/>
      <c r="HJB152" s="5"/>
      <c r="HJC152" s="5"/>
      <c r="HJD152" s="5"/>
      <c r="HJE152" s="5"/>
      <c r="HJF152" s="5"/>
      <c r="HJG152" s="5"/>
      <c r="HJH152" s="5"/>
      <c r="HJI152" s="5"/>
      <c r="HJJ152" s="5"/>
      <c r="HJK152" s="5"/>
      <c r="HJL152" s="5"/>
      <c r="HJM152" s="5"/>
      <c r="HJN152" s="5"/>
      <c r="HJO152" s="5"/>
      <c r="HJP152" s="5"/>
      <c r="HJQ152" s="5"/>
      <c r="HJR152" s="5"/>
      <c r="HJS152" s="5"/>
      <c r="HJT152" s="5"/>
      <c r="HJU152" s="5"/>
      <c r="HJV152" s="5"/>
      <c r="HJW152" s="5"/>
      <c r="HJX152" s="5"/>
      <c r="HJY152" s="5"/>
      <c r="HJZ152" s="5"/>
      <c r="HKA152" s="5"/>
      <c r="HKB152" s="5"/>
      <c r="HKC152" s="5"/>
      <c r="HKD152" s="5"/>
      <c r="HKE152" s="5"/>
      <c r="HKF152" s="5"/>
      <c r="HKG152" s="5"/>
      <c r="HKH152" s="5"/>
      <c r="HKI152" s="5"/>
      <c r="HKJ152" s="5"/>
      <c r="HKK152" s="5"/>
      <c r="HKL152" s="5"/>
      <c r="HKM152" s="5"/>
      <c r="HKN152" s="5"/>
      <c r="HKO152" s="5"/>
      <c r="HKP152" s="5"/>
      <c r="HKQ152" s="5"/>
      <c r="HKR152" s="5"/>
      <c r="HKS152" s="5"/>
      <c r="HKT152" s="5"/>
      <c r="HKU152" s="5"/>
      <c r="HKV152" s="5"/>
      <c r="HKW152" s="5"/>
      <c r="HKX152" s="5"/>
      <c r="HKY152" s="5"/>
      <c r="HKZ152" s="5"/>
      <c r="HLA152" s="5"/>
      <c r="HLB152" s="5"/>
      <c r="HLC152" s="5"/>
      <c r="HLD152" s="5"/>
      <c r="HLE152" s="5"/>
      <c r="HLF152" s="5"/>
      <c r="HLG152" s="5"/>
      <c r="HLH152" s="5"/>
      <c r="HLI152" s="5"/>
      <c r="HLJ152" s="5"/>
      <c r="HLK152" s="5"/>
      <c r="HLL152" s="5"/>
      <c r="HLM152" s="5"/>
      <c r="HLN152" s="5"/>
      <c r="HLO152" s="5"/>
      <c r="HLP152" s="5"/>
      <c r="HLQ152" s="5"/>
      <c r="HLR152" s="5"/>
      <c r="HLS152" s="5"/>
      <c r="HLT152" s="5"/>
      <c r="HLU152" s="5"/>
      <c r="HLV152" s="5"/>
      <c r="HLW152" s="5"/>
      <c r="HLX152" s="5"/>
      <c r="HLY152" s="5"/>
      <c r="HLZ152" s="5"/>
      <c r="HMA152" s="5"/>
      <c r="HMB152" s="5"/>
      <c r="HMC152" s="5"/>
      <c r="HMD152" s="5"/>
      <c r="HME152" s="5"/>
      <c r="HMF152" s="5"/>
      <c r="HMG152" s="5"/>
      <c r="HMH152" s="5"/>
      <c r="HMI152" s="5"/>
      <c r="HMJ152" s="5"/>
      <c r="HMK152" s="5"/>
      <c r="HML152" s="5"/>
      <c r="HMM152" s="5"/>
      <c r="HMN152" s="5"/>
      <c r="HMO152" s="5"/>
      <c r="HMP152" s="5"/>
      <c r="HMQ152" s="5"/>
      <c r="HMR152" s="5"/>
      <c r="HMS152" s="5"/>
      <c r="HMT152" s="5"/>
      <c r="HMU152" s="5"/>
      <c r="HMV152" s="5"/>
      <c r="HMW152" s="5"/>
      <c r="HMX152" s="5"/>
      <c r="HMY152" s="5"/>
      <c r="HMZ152" s="5"/>
      <c r="HNA152" s="5"/>
      <c r="HNB152" s="5"/>
      <c r="HNC152" s="5"/>
      <c r="HND152" s="5"/>
      <c r="HNE152" s="5"/>
      <c r="HNF152" s="5"/>
      <c r="HNG152" s="5"/>
      <c r="HNH152" s="5"/>
      <c r="HNI152" s="5"/>
      <c r="HNJ152" s="5"/>
      <c r="HNK152" s="5"/>
      <c r="HNL152" s="5"/>
      <c r="HNM152" s="5"/>
      <c r="HNN152" s="5"/>
      <c r="HNO152" s="5"/>
      <c r="HNP152" s="5"/>
      <c r="HNQ152" s="5"/>
      <c r="HNR152" s="5"/>
      <c r="HNS152" s="5"/>
      <c r="HNT152" s="5"/>
      <c r="HNU152" s="5"/>
      <c r="HNV152" s="5"/>
      <c r="HNW152" s="5"/>
      <c r="HNX152" s="5"/>
      <c r="HNY152" s="5"/>
      <c r="HNZ152" s="5"/>
      <c r="HOA152" s="5"/>
      <c r="HOB152" s="5"/>
      <c r="HOC152" s="5"/>
      <c r="HOD152" s="5"/>
      <c r="HOE152" s="5"/>
      <c r="HOF152" s="5"/>
      <c r="HOG152" s="5"/>
      <c r="HOH152" s="5"/>
      <c r="HOI152" s="5"/>
      <c r="HOJ152" s="5"/>
      <c r="HOK152" s="5"/>
      <c r="HOL152" s="5"/>
      <c r="HOM152" s="5"/>
      <c r="HON152" s="5"/>
      <c r="HOO152" s="5"/>
      <c r="HOP152" s="5"/>
      <c r="HOQ152" s="5"/>
      <c r="HOR152" s="5"/>
      <c r="HOS152" s="5"/>
      <c r="HOT152" s="5"/>
      <c r="HOU152" s="5"/>
      <c r="HOV152" s="5"/>
      <c r="HOW152" s="5"/>
      <c r="HOX152" s="5"/>
      <c r="HOY152" s="5"/>
      <c r="HOZ152" s="5"/>
      <c r="HPA152" s="5"/>
      <c r="HPB152" s="5"/>
      <c r="HPC152" s="5"/>
      <c r="HPD152" s="5"/>
      <c r="HPE152" s="5"/>
      <c r="HPF152" s="5"/>
      <c r="HPG152" s="5"/>
      <c r="HPH152" s="5"/>
      <c r="HPI152" s="5"/>
      <c r="HPJ152" s="5"/>
      <c r="HPK152" s="5"/>
      <c r="HPL152" s="5"/>
      <c r="HPM152" s="5"/>
      <c r="HPN152" s="5"/>
      <c r="HPO152" s="5"/>
      <c r="HPP152" s="5"/>
      <c r="HPQ152" s="5"/>
      <c r="HPR152" s="5"/>
      <c r="HPS152" s="5"/>
      <c r="HPT152" s="5"/>
      <c r="HPU152" s="5"/>
      <c r="HPV152" s="5"/>
      <c r="HPW152" s="5"/>
      <c r="HPX152" s="5"/>
      <c r="HPY152" s="5"/>
      <c r="HPZ152" s="5"/>
      <c r="HQA152" s="5"/>
      <c r="HQB152" s="5"/>
      <c r="HQC152" s="5"/>
      <c r="HQD152" s="5"/>
      <c r="HQE152" s="5"/>
      <c r="HQF152" s="5"/>
      <c r="HQG152" s="5"/>
      <c r="HQH152" s="5"/>
      <c r="HQI152" s="5"/>
      <c r="HQJ152" s="5"/>
      <c r="HQK152" s="5"/>
      <c r="HQL152" s="5"/>
      <c r="HQM152" s="5"/>
      <c r="HQN152" s="5"/>
      <c r="HQO152" s="5"/>
      <c r="HQP152" s="5"/>
      <c r="HQQ152" s="5"/>
      <c r="HQR152" s="5"/>
      <c r="HQS152" s="5"/>
      <c r="HQT152" s="5"/>
      <c r="HQU152" s="5"/>
      <c r="HQV152" s="5"/>
      <c r="HQW152" s="5"/>
      <c r="HQX152" s="5"/>
      <c r="HQY152" s="5"/>
      <c r="HQZ152" s="5"/>
      <c r="HRA152" s="5"/>
      <c r="HRB152" s="5"/>
      <c r="HRC152" s="5"/>
      <c r="HRD152" s="5"/>
      <c r="HRE152" s="5"/>
      <c r="HRF152" s="5"/>
      <c r="HRG152" s="5"/>
      <c r="HRH152" s="5"/>
      <c r="HRI152" s="5"/>
      <c r="HRJ152" s="5"/>
      <c r="HRK152" s="5"/>
      <c r="HRL152" s="5"/>
      <c r="HRM152" s="5"/>
      <c r="HRN152" s="5"/>
      <c r="HRO152" s="5"/>
      <c r="HRP152" s="5"/>
      <c r="HRQ152" s="5"/>
      <c r="HRR152" s="5"/>
      <c r="HRS152" s="5"/>
      <c r="HRT152" s="5"/>
      <c r="HRU152" s="5"/>
      <c r="HRV152" s="5"/>
      <c r="HRW152" s="5"/>
      <c r="HRX152" s="5"/>
      <c r="HRY152" s="5"/>
      <c r="HRZ152" s="5"/>
      <c r="HSA152" s="5"/>
      <c r="HSB152" s="5"/>
      <c r="HSC152" s="5"/>
      <c r="HSD152" s="5"/>
      <c r="HSE152" s="5"/>
      <c r="HSF152" s="5"/>
      <c r="HSG152" s="5"/>
      <c r="HSH152" s="5"/>
      <c r="HSI152" s="5"/>
      <c r="HSJ152" s="5"/>
      <c r="HSK152" s="5"/>
      <c r="HSL152" s="5"/>
      <c r="HSM152" s="5"/>
      <c r="HSN152" s="5"/>
      <c r="HSO152" s="5"/>
      <c r="HSP152" s="5"/>
      <c r="HSQ152" s="5"/>
      <c r="HSR152" s="5"/>
      <c r="HSS152" s="5"/>
      <c r="HST152" s="5"/>
      <c r="HSU152" s="5"/>
      <c r="HSV152" s="5"/>
      <c r="HSW152" s="5"/>
      <c r="HSX152" s="5"/>
      <c r="HSY152" s="5"/>
      <c r="HSZ152" s="5"/>
      <c r="HTA152" s="5"/>
      <c r="HTB152" s="5"/>
      <c r="HTC152" s="5"/>
      <c r="HTD152" s="5"/>
      <c r="HTE152" s="5"/>
      <c r="HTF152" s="5"/>
      <c r="HTG152" s="5"/>
      <c r="HTH152" s="5"/>
      <c r="HTI152" s="5"/>
      <c r="HTJ152" s="5"/>
      <c r="HTK152" s="5"/>
      <c r="HTL152" s="5"/>
      <c r="HTM152" s="5"/>
      <c r="HTN152" s="5"/>
      <c r="HTO152" s="5"/>
      <c r="HTP152" s="5"/>
      <c r="HTQ152" s="5"/>
      <c r="HTR152" s="5"/>
      <c r="HTS152" s="5"/>
      <c r="HTT152" s="5"/>
      <c r="HTU152" s="5"/>
      <c r="HTV152" s="5"/>
      <c r="HTW152" s="5"/>
      <c r="HTX152" s="5"/>
      <c r="HTY152" s="5"/>
      <c r="HTZ152" s="5"/>
      <c r="HUA152" s="5"/>
      <c r="HUB152" s="5"/>
      <c r="HUC152" s="5"/>
      <c r="HUD152" s="5"/>
      <c r="HUE152" s="5"/>
      <c r="HUF152" s="5"/>
      <c r="HUG152" s="5"/>
      <c r="HUH152" s="5"/>
      <c r="HUI152" s="5"/>
      <c r="HUJ152" s="5"/>
      <c r="HUK152" s="5"/>
      <c r="HUL152" s="5"/>
      <c r="HUM152" s="5"/>
      <c r="HUN152" s="5"/>
      <c r="HUO152" s="5"/>
      <c r="HUP152" s="5"/>
      <c r="HUQ152" s="5"/>
      <c r="HUR152" s="5"/>
      <c r="HUS152" s="5"/>
      <c r="HUT152" s="5"/>
      <c r="HUU152" s="5"/>
      <c r="HUV152" s="5"/>
      <c r="HUW152" s="5"/>
      <c r="HUX152" s="5"/>
      <c r="HUY152" s="5"/>
      <c r="HUZ152" s="5"/>
      <c r="HVA152" s="5"/>
      <c r="HVB152" s="5"/>
      <c r="HVC152" s="5"/>
      <c r="HVD152" s="5"/>
      <c r="HVE152" s="5"/>
      <c r="HVF152" s="5"/>
      <c r="HVG152" s="5"/>
      <c r="HVH152" s="5"/>
      <c r="HVI152" s="5"/>
      <c r="HVJ152" s="5"/>
      <c r="HVK152" s="5"/>
      <c r="HVL152" s="5"/>
      <c r="HVM152" s="5"/>
      <c r="HVN152" s="5"/>
      <c r="HVO152" s="5"/>
      <c r="HVP152" s="5"/>
      <c r="HVQ152" s="5"/>
      <c r="HVR152" s="5"/>
      <c r="HVS152" s="5"/>
      <c r="HVT152" s="5"/>
      <c r="HVU152" s="5"/>
      <c r="HVV152" s="5"/>
      <c r="HVW152" s="5"/>
      <c r="HVX152" s="5"/>
      <c r="HVY152" s="5"/>
      <c r="HVZ152" s="5"/>
      <c r="HWA152" s="5"/>
      <c r="HWB152" s="5"/>
      <c r="HWC152" s="5"/>
      <c r="HWD152" s="5"/>
      <c r="HWE152" s="5"/>
      <c r="HWF152" s="5"/>
      <c r="HWG152" s="5"/>
      <c r="HWH152" s="5"/>
      <c r="HWI152" s="5"/>
      <c r="HWJ152" s="5"/>
      <c r="HWK152" s="5"/>
      <c r="HWL152" s="5"/>
      <c r="HWM152" s="5"/>
      <c r="HWN152" s="5"/>
      <c r="HWO152" s="5"/>
      <c r="HWP152" s="5"/>
      <c r="HWQ152" s="5"/>
      <c r="HWR152" s="5"/>
      <c r="HWS152" s="5"/>
      <c r="HWT152" s="5"/>
      <c r="HWU152" s="5"/>
      <c r="HWV152" s="5"/>
      <c r="HWW152" s="5"/>
      <c r="HWX152" s="5"/>
      <c r="HWY152" s="5"/>
      <c r="HWZ152" s="5"/>
      <c r="HXA152" s="5"/>
      <c r="HXB152" s="5"/>
      <c r="HXC152" s="5"/>
      <c r="HXD152" s="5"/>
      <c r="HXE152" s="5"/>
      <c r="HXF152" s="5"/>
      <c r="HXG152" s="5"/>
      <c r="HXH152" s="5"/>
      <c r="HXI152" s="5"/>
      <c r="HXJ152" s="5"/>
      <c r="HXK152" s="5"/>
      <c r="HXL152" s="5"/>
      <c r="HXM152" s="5"/>
      <c r="HXN152" s="5"/>
      <c r="HXO152" s="5"/>
      <c r="HXP152" s="5"/>
      <c r="HXQ152" s="5"/>
      <c r="HXR152" s="5"/>
      <c r="HXS152" s="5"/>
      <c r="HXT152" s="5"/>
      <c r="HXU152" s="5"/>
      <c r="HXV152" s="5"/>
      <c r="HXW152" s="5"/>
      <c r="HXX152" s="5"/>
      <c r="HXY152" s="5"/>
      <c r="HXZ152" s="5"/>
      <c r="HYA152" s="5"/>
      <c r="HYB152" s="5"/>
      <c r="HYC152" s="5"/>
      <c r="HYD152" s="5"/>
      <c r="HYE152" s="5"/>
      <c r="HYF152" s="5"/>
      <c r="HYG152" s="5"/>
      <c r="HYH152" s="5"/>
      <c r="HYI152" s="5"/>
      <c r="HYJ152" s="5"/>
      <c r="HYK152" s="5"/>
      <c r="HYL152" s="5"/>
      <c r="HYM152" s="5"/>
      <c r="HYN152" s="5"/>
      <c r="HYO152" s="5"/>
      <c r="HYP152" s="5"/>
      <c r="HYQ152" s="5"/>
      <c r="HYR152" s="5"/>
      <c r="HYS152" s="5"/>
      <c r="HYT152" s="5"/>
      <c r="HYU152" s="5"/>
      <c r="HYV152" s="5"/>
      <c r="HYW152" s="5"/>
      <c r="HYX152" s="5"/>
      <c r="HYY152" s="5"/>
      <c r="HYZ152" s="5"/>
      <c r="HZA152" s="5"/>
      <c r="HZB152" s="5"/>
      <c r="HZC152" s="5"/>
      <c r="HZD152" s="5"/>
      <c r="HZE152" s="5"/>
      <c r="HZF152" s="5"/>
      <c r="HZG152" s="5"/>
      <c r="HZH152" s="5"/>
      <c r="HZI152" s="5"/>
      <c r="HZJ152" s="5"/>
      <c r="HZK152" s="5"/>
      <c r="HZL152" s="5"/>
      <c r="HZM152" s="5"/>
      <c r="HZN152" s="5"/>
      <c r="HZO152" s="5"/>
      <c r="HZP152" s="5"/>
      <c r="HZQ152" s="5"/>
      <c r="HZR152" s="5"/>
      <c r="HZS152" s="5"/>
      <c r="HZT152" s="5"/>
      <c r="HZU152" s="5"/>
      <c r="HZV152" s="5"/>
      <c r="HZW152" s="5"/>
      <c r="HZX152" s="5"/>
      <c r="HZY152" s="5"/>
      <c r="HZZ152" s="5"/>
      <c r="IAA152" s="5"/>
      <c r="IAB152" s="5"/>
      <c r="IAC152" s="5"/>
      <c r="IAD152" s="5"/>
      <c r="IAE152" s="5"/>
      <c r="IAF152" s="5"/>
      <c r="IAG152" s="5"/>
      <c r="IAH152" s="5"/>
      <c r="IAI152" s="5"/>
      <c r="IAJ152" s="5"/>
      <c r="IAK152" s="5"/>
      <c r="IAL152" s="5"/>
      <c r="IAM152" s="5"/>
      <c r="IAN152" s="5"/>
      <c r="IAO152" s="5"/>
      <c r="IAP152" s="5"/>
      <c r="IAQ152" s="5"/>
      <c r="IAR152" s="5"/>
      <c r="IAS152" s="5"/>
      <c r="IAT152" s="5"/>
      <c r="IAU152" s="5"/>
      <c r="IAV152" s="5"/>
      <c r="IAW152" s="5"/>
      <c r="IAX152" s="5"/>
      <c r="IAY152" s="5"/>
      <c r="IAZ152" s="5"/>
      <c r="IBA152" s="5"/>
      <c r="IBB152" s="5"/>
      <c r="IBC152" s="5"/>
      <c r="IBD152" s="5"/>
      <c r="IBE152" s="5"/>
      <c r="IBF152" s="5"/>
      <c r="IBG152" s="5"/>
      <c r="IBH152" s="5"/>
      <c r="IBI152" s="5"/>
      <c r="IBJ152" s="5"/>
      <c r="IBK152" s="5"/>
      <c r="IBL152" s="5"/>
      <c r="IBM152" s="5"/>
      <c r="IBN152" s="5"/>
      <c r="IBO152" s="5"/>
      <c r="IBP152" s="5"/>
      <c r="IBQ152" s="5"/>
      <c r="IBR152" s="5"/>
      <c r="IBS152" s="5"/>
      <c r="IBT152" s="5"/>
      <c r="IBU152" s="5"/>
      <c r="IBV152" s="5"/>
      <c r="IBW152" s="5"/>
      <c r="IBX152" s="5"/>
      <c r="IBY152" s="5"/>
      <c r="IBZ152" s="5"/>
      <c r="ICA152" s="5"/>
      <c r="ICB152" s="5"/>
      <c r="ICC152" s="5"/>
      <c r="ICD152" s="5"/>
      <c r="ICE152" s="5"/>
      <c r="ICF152" s="5"/>
      <c r="ICG152" s="5"/>
      <c r="ICH152" s="5"/>
      <c r="ICI152" s="5"/>
      <c r="ICJ152" s="5"/>
      <c r="ICK152" s="5"/>
      <c r="ICL152" s="5"/>
      <c r="ICM152" s="5"/>
      <c r="ICN152" s="5"/>
      <c r="ICO152" s="5"/>
      <c r="ICP152" s="5"/>
      <c r="ICQ152" s="5"/>
      <c r="ICR152" s="5"/>
      <c r="ICS152" s="5"/>
      <c r="ICT152" s="5"/>
      <c r="ICU152" s="5"/>
      <c r="ICV152" s="5"/>
      <c r="ICW152" s="5"/>
      <c r="ICX152" s="5"/>
      <c r="ICY152" s="5"/>
      <c r="ICZ152" s="5"/>
      <c r="IDA152" s="5"/>
      <c r="IDB152" s="5"/>
      <c r="IDC152" s="5"/>
      <c r="IDD152" s="5"/>
      <c r="IDE152" s="5"/>
      <c r="IDF152" s="5"/>
      <c r="IDG152" s="5"/>
      <c r="IDH152" s="5"/>
      <c r="IDI152" s="5"/>
      <c r="IDJ152" s="5"/>
      <c r="IDK152" s="5"/>
      <c r="IDL152" s="5"/>
      <c r="IDM152" s="5"/>
      <c r="IDN152" s="5"/>
      <c r="IDO152" s="5"/>
      <c r="IDP152" s="5"/>
      <c r="IDQ152" s="5"/>
      <c r="IDR152" s="5"/>
      <c r="IDS152" s="5"/>
      <c r="IDT152" s="5"/>
      <c r="IDU152" s="5"/>
      <c r="IDV152" s="5"/>
      <c r="IDW152" s="5"/>
      <c r="IDX152" s="5"/>
      <c r="IDY152" s="5"/>
      <c r="IDZ152" s="5"/>
      <c r="IEA152" s="5"/>
      <c r="IEB152" s="5"/>
      <c r="IEC152" s="5"/>
      <c r="IED152" s="5"/>
      <c r="IEE152" s="5"/>
      <c r="IEF152" s="5"/>
      <c r="IEG152" s="5"/>
      <c r="IEH152" s="5"/>
      <c r="IEI152" s="5"/>
      <c r="IEJ152" s="5"/>
      <c r="IEK152" s="5"/>
      <c r="IEL152" s="5"/>
      <c r="IEM152" s="5"/>
      <c r="IEN152" s="5"/>
      <c r="IEO152" s="5"/>
      <c r="IEP152" s="5"/>
      <c r="IEQ152" s="5"/>
      <c r="IER152" s="5"/>
      <c r="IES152" s="5"/>
      <c r="IET152" s="5"/>
      <c r="IEU152" s="5"/>
      <c r="IEV152" s="5"/>
      <c r="IEW152" s="5"/>
      <c r="IEX152" s="5"/>
      <c r="IEY152" s="5"/>
      <c r="IEZ152" s="5"/>
      <c r="IFA152" s="5"/>
      <c r="IFB152" s="5"/>
      <c r="IFC152" s="5"/>
      <c r="IFD152" s="5"/>
      <c r="IFE152" s="5"/>
      <c r="IFF152" s="5"/>
      <c r="IFG152" s="5"/>
      <c r="IFH152" s="5"/>
      <c r="IFI152" s="5"/>
      <c r="IFJ152" s="5"/>
      <c r="IFK152" s="5"/>
      <c r="IFL152" s="5"/>
      <c r="IFM152" s="5"/>
      <c r="IFN152" s="5"/>
      <c r="IFO152" s="5"/>
      <c r="IFP152" s="5"/>
      <c r="IFQ152" s="5"/>
      <c r="IFR152" s="5"/>
      <c r="IFS152" s="5"/>
      <c r="IFT152" s="5"/>
      <c r="IFU152" s="5"/>
      <c r="IFV152" s="5"/>
      <c r="IFW152" s="5"/>
      <c r="IFX152" s="5"/>
      <c r="IFY152" s="5"/>
      <c r="IFZ152" s="5"/>
      <c r="IGA152" s="5"/>
      <c r="IGB152" s="5"/>
      <c r="IGC152" s="5"/>
      <c r="IGD152" s="5"/>
      <c r="IGE152" s="5"/>
      <c r="IGF152" s="5"/>
      <c r="IGG152" s="5"/>
      <c r="IGH152" s="5"/>
      <c r="IGI152" s="5"/>
      <c r="IGJ152" s="5"/>
      <c r="IGK152" s="5"/>
      <c r="IGL152" s="5"/>
      <c r="IGM152" s="5"/>
      <c r="IGN152" s="5"/>
      <c r="IGO152" s="5"/>
      <c r="IGP152" s="5"/>
      <c r="IGQ152" s="5"/>
      <c r="IGR152" s="5"/>
      <c r="IGS152" s="5"/>
      <c r="IGT152" s="5"/>
      <c r="IGU152" s="5"/>
      <c r="IGV152" s="5"/>
      <c r="IGW152" s="5"/>
      <c r="IGX152" s="5"/>
      <c r="IGY152" s="5"/>
      <c r="IGZ152" s="5"/>
      <c r="IHA152" s="5"/>
      <c r="IHB152" s="5"/>
      <c r="IHC152" s="5"/>
      <c r="IHD152" s="5"/>
      <c r="IHE152" s="5"/>
      <c r="IHF152" s="5"/>
      <c r="IHG152" s="5"/>
      <c r="IHH152" s="5"/>
      <c r="IHI152" s="5"/>
      <c r="IHJ152" s="5"/>
      <c r="IHK152" s="5"/>
      <c r="IHL152" s="5"/>
      <c r="IHM152" s="5"/>
      <c r="IHN152" s="5"/>
      <c r="IHO152" s="5"/>
      <c r="IHP152" s="5"/>
      <c r="IHQ152" s="5"/>
      <c r="IHR152" s="5"/>
      <c r="IHS152" s="5"/>
      <c r="IHT152" s="5"/>
      <c r="IHU152" s="5"/>
      <c r="IHV152" s="5"/>
      <c r="IHW152" s="5"/>
      <c r="IHX152" s="5"/>
      <c r="IHY152" s="5"/>
      <c r="IHZ152" s="5"/>
      <c r="IIA152" s="5"/>
      <c r="IIB152" s="5"/>
      <c r="IIC152" s="5"/>
      <c r="IID152" s="5"/>
      <c r="IIE152" s="5"/>
      <c r="IIF152" s="5"/>
      <c r="IIG152" s="5"/>
      <c r="IIH152" s="5"/>
      <c r="III152" s="5"/>
      <c r="IIJ152" s="5"/>
      <c r="IIK152" s="5"/>
      <c r="IIL152" s="5"/>
      <c r="IIM152" s="5"/>
      <c r="IIN152" s="5"/>
      <c r="IIO152" s="5"/>
      <c r="IIP152" s="5"/>
      <c r="IIQ152" s="5"/>
      <c r="IIR152" s="5"/>
      <c r="IIS152" s="5"/>
      <c r="IIT152" s="5"/>
      <c r="IIU152" s="5"/>
      <c r="IIV152" s="5"/>
      <c r="IIW152" s="5"/>
      <c r="IIX152" s="5"/>
      <c r="IIY152" s="5"/>
      <c r="IIZ152" s="5"/>
      <c r="IJA152" s="5"/>
      <c r="IJB152" s="5"/>
      <c r="IJC152" s="5"/>
      <c r="IJD152" s="5"/>
      <c r="IJE152" s="5"/>
      <c r="IJF152" s="5"/>
      <c r="IJG152" s="5"/>
      <c r="IJH152" s="5"/>
      <c r="IJI152" s="5"/>
      <c r="IJJ152" s="5"/>
      <c r="IJK152" s="5"/>
      <c r="IJL152" s="5"/>
      <c r="IJM152" s="5"/>
      <c r="IJN152" s="5"/>
      <c r="IJO152" s="5"/>
      <c r="IJP152" s="5"/>
      <c r="IJQ152" s="5"/>
      <c r="IJR152" s="5"/>
      <c r="IJS152" s="5"/>
      <c r="IJT152" s="5"/>
      <c r="IJU152" s="5"/>
      <c r="IJV152" s="5"/>
      <c r="IJW152" s="5"/>
      <c r="IJX152" s="5"/>
      <c r="IJY152" s="5"/>
      <c r="IJZ152" s="5"/>
      <c r="IKA152" s="5"/>
      <c r="IKB152" s="5"/>
      <c r="IKC152" s="5"/>
      <c r="IKD152" s="5"/>
      <c r="IKE152" s="5"/>
      <c r="IKF152" s="5"/>
      <c r="IKG152" s="5"/>
      <c r="IKH152" s="5"/>
      <c r="IKI152" s="5"/>
      <c r="IKJ152" s="5"/>
      <c r="IKK152" s="5"/>
      <c r="IKL152" s="5"/>
      <c r="IKM152" s="5"/>
      <c r="IKN152" s="5"/>
      <c r="IKO152" s="5"/>
      <c r="IKP152" s="5"/>
      <c r="IKQ152" s="5"/>
      <c r="IKR152" s="5"/>
      <c r="IKS152" s="5"/>
      <c r="IKT152" s="5"/>
      <c r="IKU152" s="5"/>
      <c r="IKV152" s="5"/>
      <c r="IKW152" s="5"/>
      <c r="IKX152" s="5"/>
      <c r="IKY152" s="5"/>
      <c r="IKZ152" s="5"/>
      <c r="ILA152" s="5"/>
      <c r="ILB152" s="5"/>
      <c r="ILC152" s="5"/>
      <c r="ILD152" s="5"/>
      <c r="ILE152" s="5"/>
      <c r="ILF152" s="5"/>
      <c r="ILG152" s="5"/>
      <c r="ILH152" s="5"/>
      <c r="ILI152" s="5"/>
      <c r="ILJ152" s="5"/>
      <c r="ILK152" s="5"/>
      <c r="ILL152" s="5"/>
      <c r="ILM152" s="5"/>
      <c r="ILN152" s="5"/>
      <c r="ILO152" s="5"/>
      <c r="ILP152" s="5"/>
      <c r="ILQ152" s="5"/>
      <c r="ILR152" s="5"/>
      <c r="ILS152" s="5"/>
      <c r="ILT152" s="5"/>
      <c r="ILU152" s="5"/>
      <c r="ILV152" s="5"/>
      <c r="ILW152" s="5"/>
      <c r="ILX152" s="5"/>
      <c r="ILY152" s="5"/>
      <c r="ILZ152" s="5"/>
      <c r="IMA152" s="5"/>
      <c r="IMB152" s="5"/>
      <c r="IMC152" s="5"/>
      <c r="IMD152" s="5"/>
      <c r="IME152" s="5"/>
      <c r="IMF152" s="5"/>
      <c r="IMG152" s="5"/>
      <c r="IMH152" s="5"/>
      <c r="IMI152" s="5"/>
      <c r="IMJ152" s="5"/>
      <c r="IMK152" s="5"/>
      <c r="IML152" s="5"/>
      <c r="IMM152" s="5"/>
      <c r="IMN152" s="5"/>
      <c r="IMO152" s="5"/>
      <c r="IMP152" s="5"/>
      <c r="IMQ152" s="5"/>
      <c r="IMR152" s="5"/>
      <c r="IMS152" s="5"/>
      <c r="IMT152" s="5"/>
      <c r="IMU152" s="5"/>
      <c r="IMV152" s="5"/>
      <c r="IMW152" s="5"/>
      <c r="IMX152" s="5"/>
      <c r="IMY152" s="5"/>
      <c r="IMZ152" s="5"/>
      <c r="INA152" s="5"/>
      <c r="INB152" s="5"/>
      <c r="INC152" s="5"/>
      <c r="IND152" s="5"/>
      <c r="INE152" s="5"/>
      <c r="INF152" s="5"/>
      <c r="ING152" s="5"/>
      <c r="INH152" s="5"/>
      <c r="INI152" s="5"/>
      <c r="INJ152" s="5"/>
      <c r="INK152" s="5"/>
      <c r="INL152" s="5"/>
      <c r="INM152" s="5"/>
      <c r="INN152" s="5"/>
      <c r="INO152" s="5"/>
      <c r="INP152" s="5"/>
      <c r="INQ152" s="5"/>
      <c r="INR152" s="5"/>
      <c r="INS152" s="5"/>
      <c r="INT152" s="5"/>
      <c r="INU152" s="5"/>
      <c r="INV152" s="5"/>
      <c r="INW152" s="5"/>
      <c r="INX152" s="5"/>
      <c r="INY152" s="5"/>
      <c r="INZ152" s="5"/>
      <c r="IOA152" s="5"/>
      <c r="IOB152" s="5"/>
      <c r="IOC152" s="5"/>
      <c r="IOD152" s="5"/>
      <c r="IOE152" s="5"/>
      <c r="IOF152" s="5"/>
      <c r="IOG152" s="5"/>
      <c r="IOH152" s="5"/>
      <c r="IOI152" s="5"/>
      <c r="IOJ152" s="5"/>
      <c r="IOK152" s="5"/>
      <c r="IOL152" s="5"/>
      <c r="IOM152" s="5"/>
      <c r="ION152" s="5"/>
      <c r="IOO152" s="5"/>
      <c r="IOP152" s="5"/>
      <c r="IOQ152" s="5"/>
      <c r="IOR152" s="5"/>
      <c r="IOS152" s="5"/>
      <c r="IOT152" s="5"/>
      <c r="IOU152" s="5"/>
      <c r="IOV152" s="5"/>
      <c r="IOW152" s="5"/>
      <c r="IOX152" s="5"/>
      <c r="IOY152" s="5"/>
      <c r="IOZ152" s="5"/>
      <c r="IPA152" s="5"/>
      <c r="IPB152" s="5"/>
      <c r="IPC152" s="5"/>
      <c r="IPD152" s="5"/>
      <c r="IPE152" s="5"/>
      <c r="IPF152" s="5"/>
      <c r="IPG152" s="5"/>
      <c r="IPH152" s="5"/>
      <c r="IPI152" s="5"/>
      <c r="IPJ152" s="5"/>
      <c r="IPK152" s="5"/>
      <c r="IPL152" s="5"/>
      <c r="IPM152" s="5"/>
      <c r="IPN152" s="5"/>
      <c r="IPO152" s="5"/>
      <c r="IPP152" s="5"/>
      <c r="IPQ152" s="5"/>
      <c r="IPR152" s="5"/>
      <c r="IPS152" s="5"/>
      <c r="IPT152" s="5"/>
      <c r="IPU152" s="5"/>
      <c r="IPV152" s="5"/>
      <c r="IPW152" s="5"/>
      <c r="IPX152" s="5"/>
      <c r="IPY152" s="5"/>
      <c r="IPZ152" s="5"/>
      <c r="IQA152" s="5"/>
      <c r="IQB152" s="5"/>
      <c r="IQC152" s="5"/>
      <c r="IQD152" s="5"/>
      <c r="IQE152" s="5"/>
      <c r="IQF152" s="5"/>
      <c r="IQG152" s="5"/>
      <c r="IQH152" s="5"/>
      <c r="IQI152" s="5"/>
      <c r="IQJ152" s="5"/>
      <c r="IQK152" s="5"/>
      <c r="IQL152" s="5"/>
      <c r="IQM152" s="5"/>
      <c r="IQN152" s="5"/>
      <c r="IQO152" s="5"/>
      <c r="IQP152" s="5"/>
      <c r="IQQ152" s="5"/>
      <c r="IQR152" s="5"/>
      <c r="IQS152" s="5"/>
      <c r="IQT152" s="5"/>
      <c r="IQU152" s="5"/>
      <c r="IQV152" s="5"/>
      <c r="IQW152" s="5"/>
      <c r="IQX152" s="5"/>
      <c r="IQY152" s="5"/>
      <c r="IQZ152" s="5"/>
      <c r="IRA152" s="5"/>
      <c r="IRB152" s="5"/>
      <c r="IRC152" s="5"/>
      <c r="IRD152" s="5"/>
      <c r="IRE152" s="5"/>
      <c r="IRF152" s="5"/>
      <c r="IRG152" s="5"/>
      <c r="IRH152" s="5"/>
      <c r="IRI152" s="5"/>
      <c r="IRJ152" s="5"/>
      <c r="IRK152" s="5"/>
      <c r="IRL152" s="5"/>
      <c r="IRM152" s="5"/>
      <c r="IRN152" s="5"/>
      <c r="IRO152" s="5"/>
      <c r="IRP152" s="5"/>
      <c r="IRQ152" s="5"/>
      <c r="IRR152" s="5"/>
      <c r="IRS152" s="5"/>
      <c r="IRT152" s="5"/>
      <c r="IRU152" s="5"/>
      <c r="IRV152" s="5"/>
      <c r="IRW152" s="5"/>
      <c r="IRX152" s="5"/>
      <c r="IRY152" s="5"/>
      <c r="IRZ152" s="5"/>
      <c r="ISA152" s="5"/>
      <c r="ISB152" s="5"/>
      <c r="ISC152" s="5"/>
      <c r="ISD152" s="5"/>
      <c r="ISE152" s="5"/>
      <c r="ISF152" s="5"/>
      <c r="ISG152" s="5"/>
      <c r="ISH152" s="5"/>
      <c r="ISI152" s="5"/>
      <c r="ISJ152" s="5"/>
      <c r="ISK152" s="5"/>
      <c r="ISL152" s="5"/>
      <c r="ISM152" s="5"/>
      <c r="ISN152" s="5"/>
      <c r="ISO152" s="5"/>
      <c r="ISP152" s="5"/>
      <c r="ISQ152" s="5"/>
      <c r="ISR152" s="5"/>
      <c r="ISS152" s="5"/>
      <c r="IST152" s="5"/>
      <c r="ISU152" s="5"/>
      <c r="ISV152" s="5"/>
      <c r="ISW152" s="5"/>
      <c r="ISX152" s="5"/>
      <c r="ISY152" s="5"/>
      <c r="ISZ152" s="5"/>
      <c r="ITA152" s="5"/>
      <c r="ITB152" s="5"/>
      <c r="ITC152" s="5"/>
      <c r="ITD152" s="5"/>
      <c r="ITE152" s="5"/>
      <c r="ITF152" s="5"/>
      <c r="ITG152" s="5"/>
      <c r="ITH152" s="5"/>
      <c r="ITI152" s="5"/>
      <c r="ITJ152" s="5"/>
      <c r="ITK152" s="5"/>
      <c r="ITL152" s="5"/>
      <c r="ITM152" s="5"/>
      <c r="ITN152" s="5"/>
      <c r="ITO152" s="5"/>
      <c r="ITP152" s="5"/>
      <c r="ITQ152" s="5"/>
      <c r="ITR152" s="5"/>
      <c r="ITS152" s="5"/>
      <c r="ITT152" s="5"/>
      <c r="ITU152" s="5"/>
      <c r="ITV152" s="5"/>
      <c r="ITW152" s="5"/>
      <c r="ITX152" s="5"/>
      <c r="ITY152" s="5"/>
      <c r="ITZ152" s="5"/>
      <c r="IUA152" s="5"/>
      <c r="IUB152" s="5"/>
      <c r="IUC152" s="5"/>
      <c r="IUD152" s="5"/>
      <c r="IUE152" s="5"/>
      <c r="IUF152" s="5"/>
      <c r="IUG152" s="5"/>
      <c r="IUH152" s="5"/>
      <c r="IUI152" s="5"/>
      <c r="IUJ152" s="5"/>
      <c r="IUK152" s="5"/>
      <c r="IUL152" s="5"/>
      <c r="IUM152" s="5"/>
      <c r="IUN152" s="5"/>
      <c r="IUO152" s="5"/>
      <c r="IUP152" s="5"/>
      <c r="IUQ152" s="5"/>
      <c r="IUR152" s="5"/>
      <c r="IUS152" s="5"/>
      <c r="IUT152" s="5"/>
      <c r="IUU152" s="5"/>
      <c r="IUV152" s="5"/>
      <c r="IUW152" s="5"/>
      <c r="IUX152" s="5"/>
      <c r="IUY152" s="5"/>
      <c r="IUZ152" s="5"/>
      <c r="IVA152" s="5"/>
      <c r="IVB152" s="5"/>
      <c r="IVC152" s="5"/>
      <c r="IVD152" s="5"/>
      <c r="IVE152" s="5"/>
      <c r="IVF152" s="5"/>
      <c r="IVG152" s="5"/>
      <c r="IVH152" s="5"/>
      <c r="IVI152" s="5"/>
      <c r="IVJ152" s="5"/>
      <c r="IVK152" s="5"/>
      <c r="IVL152" s="5"/>
      <c r="IVM152" s="5"/>
      <c r="IVN152" s="5"/>
      <c r="IVO152" s="5"/>
      <c r="IVP152" s="5"/>
      <c r="IVQ152" s="5"/>
      <c r="IVR152" s="5"/>
      <c r="IVS152" s="5"/>
      <c r="IVT152" s="5"/>
      <c r="IVU152" s="5"/>
      <c r="IVV152" s="5"/>
      <c r="IVW152" s="5"/>
      <c r="IVX152" s="5"/>
      <c r="IVY152" s="5"/>
      <c r="IVZ152" s="5"/>
      <c r="IWA152" s="5"/>
      <c r="IWB152" s="5"/>
      <c r="IWC152" s="5"/>
      <c r="IWD152" s="5"/>
      <c r="IWE152" s="5"/>
      <c r="IWF152" s="5"/>
      <c r="IWG152" s="5"/>
      <c r="IWH152" s="5"/>
      <c r="IWI152" s="5"/>
      <c r="IWJ152" s="5"/>
      <c r="IWK152" s="5"/>
      <c r="IWL152" s="5"/>
      <c r="IWM152" s="5"/>
      <c r="IWN152" s="5"/>
      <c r="IWO152" s="5"/>
      <c r="IWP152" s="5"/>
      <c r="IWQ152" s="5"/>
      <c r="IWR152" s="5"/>
      <c r="IWS152" s="5"/>
      <c r="IWT152" s="5"/>
      <c r="IWU152" s="5"/>
      <c r="IWV152" s="5"/>
      <c r="IWW152" s="5"/>
      <c r="IWX152" s="5"/>
      <c r="IWY152" s="5"/>
      <c r="IWZ152" s="5"/>
      <c r="IXA152" s="5"/>
      <c r="IXB152" s="5"/>
      <c r="IXC152" s="5"/>
      <c r="IXD152" s="5"/>
      <c r="IXE152" s="5"/>
      <c r="IXF152" s="5"/>
      <c r="IXG152" s="5"/>
      <c r="IXH152" s="5"/>
      <c r="IXI152" s="5"/>
      <c r="IXJ152" s="5"/>
      <c r="IXK152" s="5"/>
      <c r="IXL152" s="5"/>
      <c r="IXM152" s="5"/>
      <c r="IXN152" s="5"/>
      <c r="IXO152" s="5"/>
      <c r="IXP152" s="5"/>
      <c r="IXQ152" s="5"/>
      <c r="IXR152" s="5"/>
      <c r="IXS152" s="5"/>
      <c r="IXT152" s="5"/>
      <c r="IXU152" s="5"/>
      <c r="IXV152" s="5"/>
      <c r="IXW152" s="5"/>
      <c r="IXX152" s="5"/>
      <c r="IXY152" s="5"/>
      <c r="IXZ152" s="5"/>
      <c r="IYA152" s="5"/>
      <c r="IYB152" s="5"/>
      <c r="IYC152" s="5"/>
      <c r="IYD152" s="5"/>
      <c r="IYE152" s="5"/>
      <c r="IYF152" s="5"/>
      <c r="IYG152" s="5"/>
      <c r="IYH152" s="5"/>
      <c r="IYI152" s="5"/>
      <c r="IYJ152" s="5"/>
      <c r="IYK152" s="5"/>
      <c r="IYL152" s="5"/>
      <c r="IYM152" s="5"/>
      <c r="IYN152" s="5"/>
      <c r="IYO152" s="5"/>
      <c r="IYP152" s="5"/>
      <c r="IYQ152" s="5"/>
      <c r="IYR152" s="5"/>
      <c r="IYS152" s="5"/>
      <c r="IYT152" s="5"/>
      <c r="IYU152" s="5"/>
      <c r="IYV152" s="5"/>
      <c r="IYW152" s="5"/>
      <c r="IYX152" s="5"/>
      <c r="IYY152" s="5"/>
      <c r="IYZ152" s="5"/>
      <c r="IZA152" s="5"/>
      <c r="IZB152" s="5"/>
      <c r="IZC152" s="5"/>
      <c r="IZD152" s="5"/>
      <c r="IZE152" s="5"/>
      <c r="IZF152" s="5"/>
      <c r="IZG152" s="5"/>
      <c r="IZH152" s="5"/>
      <c r="IZI152" s="5"/>
      <c r="IZJ152" s="5"/>
      <c r="IZK152" s="5"/>
      <c r="IZL152" s="5"/>
      <c r="IZM152" s="5"/>
      <c r="IZN152" s="5"/>
      <c r="IZO152" s="5"/>
      <c r="IZP152" s="5"/>
      <c r="IZQ152" s="5"/>
      <c r="IZR152" s="5"/>
      <c r="IZS152" s="5"/>
      <c r="IZT152" s="5"/>
      <c r="IZU152" s="5"/>
      <c r="IZV152" s="5"/>
      <c r="IZW152" s="5"/>
      <c r="IZX152" s="5"/>
      <c r="IZY152" s="5"/>
      <c r="IZZ152" s="5"/>
      <c r="JAA152" s="5"/>
      <c r="JAB152" s="5"/>
      <c r="JAC152" s="5"/>
      <c r="JAD152" s="5"/>
      <c r="JAE152" s="5"/>
      <c r="JAF152" s="5"/>
      <c r="JAG152" s="5"/>
      <c r="JAH152" s="5"/>
      <c r="JAI152" s="5"/>
      <c r="JAJ152" s="5"/>
      <c r="JAK152" s="5"/>
      <c r="JAL152" s="5"/>
      <c r="JAM152" s="5"/>
      <c r="JAN152" s="5"/>
      <c r="JAO152" s="5"/>
      <c r="JAP152" s="5"/>
      <c r="JAQ152" s="5"/>
      <c r="JAR152" s="5"/>
      <c r="JAS152" s="5"/>
      <c r="JAT152" s="5"/>
      <c r="JAU152" s="5"/>
      <c r="JAV152" s="5"/>
      <c r="JAW152" s="5"/>
      <c r="JAX152" s="5"/>
      <c r="JAY152" s="5"/>
      <c r="JAZ152" s="5"/>
      <c r="JBA152" s="5"/>
      <c r="JBB152" s="5"/>
      <c r="JBC152" s="5"/>
      <c r="JBD152" s="5"/>
      <c r="JBE152" s="5"/>
      <c r="JBF152" s="5"/>
      <c r="JBG152" s="5"/>
      <c r="JBH152" s="5"/>
      <c r="JBI152" s="5"/>
      <c r="JBJ152" s="5"/>
      <c r="JBK152" s="5"/>
      <c r="JBL152" s="5"/>
      <c r="JBM152" s="5"/>
      <c r="JBN152" s="5"/>
      <c r="JBO152" s="5"/>
      <c r="JBP152" s="5"/>
      <c r="JBQ152" s="5"/>
      <c r="JBR152" s="5"/>
      <c r="JBS152" s="5"/>
      <c r="JBT152" s="5"/>
      <c r="JBU152" s="5"/>
      <c r="JBV152" s="5"/>
      <c r="JBW152" s="5"/>
      <c r="JBX152" s="5"/>
      <c r="JBY152" s="5"/>
      <c r="JBZ152" s="5"/>
      <c r="JCA152" s="5"/>
      <c r="JCB152" s="5"/>
      <c r="JCC152" s="5"/>
      <c r="JCD152" s="5"/>
      <c r="JCE152" s="5"/>
      <c r="JCF152" s="5"/>
      <c r="JCG152" s="5"/>
      <c r="JCH152" s="5"/>
      <c r="JCI152" s="5"/>
      <c r="JCJ152" s="5"/>
      <c r="JCK152" s="5"/>
      <c r="JCL152" s="5"/>
      <c r="JCM152" s="5"/>
      <c r="JCN152" s="5"/>
      <c r="JCO152" s="5"/>
      <c r="JCP152" s="5"/>
      <c r="JCQ152" s="5"/>
      <c r="JCR152" s="5"/>
      <c r="JCS152" s="5"/>
      <c r="JCT152" s="5"/>
      <c r="JCU152" s="5"/>
      <c r="JCV152" s="5"/>
      <c r="JCW152" s="5"/>
      <c r="JCX152" s="5"/>
      <c r="JCY152" s="5"/>
      <c r="JCZ152" s="5"/>
      <c r="JDA152" s="5"/>
      <c r="JDB152" s="5"/>
      <c r="JDC152" s="5"/>
      <c r="JDD152" s="5"/>
      <c r="JDE152" s="5"/>
      <c r="JDF152" s="5"/>
      <c r="JDG152" s="5"/>
      <c r="JDH152" s="5"/>
      <c r="JDI152" s="5"/>
      <c r="JDJ152" s="5"/>
      <c r="JDK152" s="5"/>
      <c r="JDL152" s="5"/>
      <c r="JDM152" s="5"/>
      <c r="JDN152" s="5"/>
      <c r="JDO152" s="5"/>
      <c r="JDP152" s="5"/>
      <c r="JDQ152" s="5"/>
      <c r="JDR152" s="5"/>
      <c r="JDS152" s="5"/>
      <c r="JDT152" s="5"/>
      <c r="JDU152" s="5"/>
      <c r="JDV152" s="5"/>
      <c r="JDW152" s="5"/>
      <c r="JDX152" s="5"/>
      <c r="JDY152" s="5"/>
      <c r="JDZ152" s="5"/>
      <c r="JEA152" s="5"/>
      <c r="JEB152" s="5"/>
      <c r="JEC152" s="5"/>
      <c r="JED152" s="5"/>
      <c r="JEE152" s="5"/>
      <c r="JEF152" s="5"/>
      <c r="JEG152" s="5"/>
      <c r="JEH152" s="5"/>
      <c r="JEI152" s="5"/>
      <c r="JEJ152" s="5"/>
      <c r="JEK152" s="5"/>
      <c r="JEL152" s="5"/>
      <c r="JEM152" s="5"/>
      <c r="JEN152" s="5"/>
      <c r="JEO152" s="5"/>
      <c r="JEP152" s="5"/>
      <c r="JEQ152" s="5"/>
      <c r="JER152" s="5"/>
      <c r="JES152" s="5"/>
      <c r="JET152" s="5"/>
      <c r="JEU152" s="5"/>
      <c r="JEV152" s="5"/>
      <c r="JEW152" s="5"/>
      <c r="JEX152" s="5"/>
      <c r="JEY152" s="5"/>
      <c r="JEZ152" s="5"/>
      <c r="JFA152" s="5"/>
      <c r="JFB152" s="5"/>
      <c r="JFC152" s="5"/>
      <c r="JFD152" s="5"/>
      <c r="JFE152" s="5"/>
      <c r="JFF152" s="5"/>
      <c r="JFG152" s="5"/>
      <c r="JFH152" s="5"/>
      <c r="JFI152" s="5"/>
      <c r="JFJ152" s="5"/>
      <c r="JFK152" s="5"/>
      <c r="JFL152" s="5"/>
      <c r="JFM152" s="5"/>
      <c r="JFN152" s="5"/>
      <c r="JFO152" s="5"/>
      <c r="JFP152" s="5"/>
      <c r="JFQ152" s="5"/>
      <c r="JFR152" s="5"/>
      <c r="JFS152" s="5"/>
      <c r="JFT152" s="5"/>
      <c r="JFU152" s="5"/>
      <c r="JFV152" s="5"/>
      <c r="JFW152" s="5"/>
      <c r="JFX152" s="5"/>
      <c r="JFY152" s="5"/>
      <c r="JFZ152" s="5"/>
      <c r="JGA152" s="5"/>
      <c r="JGB152" s="5"/>
      <c r="JGC152" s="5"/>
      <c r="JGD152" s="5"/>
      <c r="JGE152" s="5"/>
      <c r="JGF152" s="5"/>
      <c r="JGG152" s="5"/>
      <c r="JGH152" s="5"/>
      <c r="JGI152" s="5"/>
      <c r="JGJ152" s="5"/>
      <c r="JGK152" s="5"/>
      <c r="JGL152" s="5"/>
      <c r="JGM152" s="5"/>
      <c r="JGN152" s="5"/>
      <c r="JGO152" s="5"/>
      <c r="JGP152" s="5"/>
      <c r="JGQ152" s="5"/>
      <c r="JGR152" s="5"/>
      <c r="JGS152" s="5"/>
      <c r="JGT152" s="5"/>
      <c r="JGU152" s="5"/>
      <c r="JGV152" s="5"/>
      <c r="JGW152" s="5"/>
      <c r="JGX152" s="5"/>
      <c r="JGY152" s="5"/>
      <c r="JGZ152" s="5"/>
      <c r="JHA152" s="5"/>
      <c r="JHB152" s="5"/>
      <c r="JHC152" s="5"/>
      <c r="JHD152" s="5"/>
      <c r="JHE152" s="5"/>
      <c r="JHF152" s="5"/>
      <c r="JHG152" s="5"/>
      <c r="JHH152" s="5"/>
      <c r="JHI152" s="5"/>
      <c r="JHJ152" s="5"/>
      <c r="JHK152" s="5"/>
      <c r="JHL152" s="5"/>
      <c r="JHM152" s="5"/>
      <c r="JHN152" s="5"/>
      <c r="JHO152" s="5"/>
      <c r="JHP152" s="5"/>
      <c r="JHQ152" s="5"/>
      <c r="JHR152" s="5"/>
      <c r="JHS152" s="5"/>
      <c r="JHT152" s="5"/>
      <c r="JHU152" s="5"/>
      <c r="JHV152" s="5"/>
      <c r="JHW152" s="5"/>
      <c r="JHX152" s="5"/>
      <c r="JHY152" s="5"/>
      <c r="JHZ152" s="5"/>
      <c r="JIA152" s="5"/>
      <c r="JIB152" s="5"/>
      <c r="JIC152" s="5"/>
      <c r="JID152" s="5"/>
      <c r="JIE152" s="5"/>
      <c r="JIF152" s="5"/>
      <c r="JIG152" s="5"/>
      <c r="JIH152" s="5"/>
      <c r="JII152" s="5"/>
      <c r="JIJ152" s="5"/>
      <c r="JIK152" s="5"/>
      <c r="JIL152" s="5"/>
      <c r="JIM152" s="5"/>
      <c r="JIN152" s="5"/>
      <c r="JIO152" s="5"/>
      <c r="JIP152" s="5"/>
      <c r="JIQ152" s="5"/>
      <c r="JIR152" s="5"/>
      <c r="JIS152" s="5"/>
      <c r="JIT152" s="5"/>
      <c r="JIU152" s="5"/>
      <c r="JIV152" s="5"/>
      <c r="JIW152" s="5"/>
      <c r="JIX152" s="5"/>
      <c r="JIY152" s="5"/>
      <c r="JIZ152" s="5"/>
      <c r="JJA152" s="5"/>
      <c r="JJB152" s="5"/>
      <c r="JJC152" s="5"/>
      <c r="JJD152" s="5"/>
      <c r="JJE152" s="5"/>
      <c r="JJF152" s="5"/>
      <c r="JJG152" s="5"/>
      <c r="JJH152" s="5"/>
      <c r="JJI152" s="5"/>
      <c r="JJJ152" s="5"/>
      <c r="JJK152" s="5"/>
      <c r="JJL152" s="5"/>
      <c r="JJM152" s="5"/>
      <c r="JJN152" s="5"/>
      <c r="JJO152" s="5"/>
      <c r="JJP152" s="5"/>
      <c r="JJQ152" s="5"/>
      <c r="JJR152" s="5"/>
      <c r="JJS152" s="5"/>
      <c r="JJT152" s="5"/>
      <c r="JJU152" s="5"/>
      <c r="JJV152" s="5"/>
      <c r="JJW152" s="5"/>
      <c r="JJX152" s="5"/>
      <c r="JJY152" s="5"/>
      <c r="JJZ152" s="5"/>
      <c r="JKA152" s="5"/>
      <c r="JKB152" s="5"/>
      <c r="JKC152" s="5"/>
      <c r="JKD152" s="5"/>
      <c r="JKE152" s="5"/>
      <c r="JKF152" s="5"/>
      <c r="JKG152" s="5"/>
      <c r="JKH152" s="5"/>
      <c r="JKI152" s="5"/>
      <c r="JKJ152" s="5"/>
      <c r="JKK152" s="5"/>
      <c r="JKL152" s="5"/>
      <c r="JKM152" s="5"/>
      <c r="JKN152" s="5"/>
      <c r="JKO152" s="5"/>
      <c r="JKP152" s="5"/>
      <c r="JKQ152" s="5"/>
      <c r="JKR152" s="5"/>
      <c r="JKS152" s="5"/>
      <c r="JKT152" s="5"/>
      <c r="JKU152" s="5"/>
      <c r="JKV152" s="5"/>
      <c r="JKW152" s="5"/>
      <c r="JKX152" s="5"/>
      <c r="JKY152" s="5"/>
      <c r="JKZ152" s="5"/>
      <c r="JLA152" s="5"/>
      <c r="JLB152" s="5"/>
      <c r="JLC152" s="5"/>
      <c r="JLD152" s="5"/>
      <c r="JLE152" s="5"/>
      <c r="JLF152" s="5"/>
      <c r="JLG152" s="5"/>
      <c r="JLH152" s="5"/>
      <c r="JLI152" s="5"/>
      <c r="JLJ152" s="5"/>
      <c r="JLK152" s="5"/>
      <c r="JLL152" s="5"/>
      <c r="JLM152" s="5"/>
      <c r="JLN152" s="5"/>
      <c r="JLO152" s="5"/>
      <c r="JLP152" s="5"/>
      <c r="JLQ152" s="5"/>
      <c r="JLR152" s="5"/>
      <c r="JLS152" s="5"/>
      <c r="JLT152" s="5"/>
      <c r="JLU152" s="5"/>
      <c r="JLV152" s="5"/>
      <c r="JLW152" s="5"/>
      <c r="JLX152" s="5"/>
      <c r="JLY152" s="5"/>
      <c r="JLZ152" s="5"/>
      <c r="JMA152" s="5"/>
      <c r="JMB152" s="5"/>
      <c r="JMC152" s="5"/>
      <c r="JMD152" s="5"/>
      <c r="JME152" s="5"/>
      <c r="JMF152" s="5"/>
      <c r="JMG152" s="5"/>
      <c r="JMH152" s="5"/>
      <c r="JMI152" s="5"/>
      <c r="JMJ152" s="5"/>
      <c r="JMK152" s="5"/>
      <c r="JML152" s="5"/>
      <c r="JMM152" s="5"/>
      <c r="JMN152" s="5"/>
      <c r="JMO152" s="5"/>
      <c r="JMP152" s="5"/>
      <c r="JMQ152" s="5"/>
      <c r="JMR152" s="5"/>
      <c r="JMS152" s="5"/>
      <c r="JMT152" s="5"/>
      <c r="JMU152" s="5"/>
      <c r="JMV152" s="5"/>
      <c r="JMW152" s="5"/>
      <c r="JMX152" s="5"/>
      <c r="JMY152" s="5"/>
      <c r="JMZ152" s="5"/>
      <c r="JNA152" s="5"/>
      <c r="JNB152" s="5"/>
      <c r="JNC152" s="5"/>
      <c r="JND152" s="5"/>
      <c r="JNE152" s="5"/>
      <c r="JNF152" s="5"/>
      <c r="JNG152" s="5"/>
      <c r="JNH152" s="5"/>
      <c r="JNI152" s="5"/>
      <c r="JNJ152" s="5"/>
      <c r="JNK152" s="5"/>
      <c r="JNL152" s="5"/>
      <c r="JNM152" s="5"/>
      <c r="JNN152" s="5"/>
      <c r="JNO152" s="5"/>
      <c r="JNP152" s="5"/>
      <c r="JNQ152" s="5"/>
      <c r="JNR152" s="5"/>
      <c r="JNS152" s="5"/>
      <c r="JNT152" s="5"/>
      <c r="JNU152" s="5"/>
      <c r="JNV152" s="5"/>
      <c r="JNW152" s="5"/>
      <c r="JNX152" s="5"/>
      <c r="JNY152" s="5"/>
      <c r="JNZ152" s="5"/>
      <c r="JOA152" s="5"/>
      <c r="JOB152" s="5"/>
      <c r="JOC152" s="5"/>
      <c r="JOD152" s="5"/>
      <c r="JOE152" s="5"/>
      <c r="JOF152" s="5"/>
      <c r="JOG152" s="5"/>
      <c r="JOH152" s="5"/>
      <c r="JOI152" s="5"/>
      <c r="JOJ152" s="5"/>
      <c r="JOK152" s="5"/>
      <c r="JOL152" s="5"/>
      <c r="JOM152" s="5"/>
      <c r="JON152" s="5"/>
      <c r="JOO152" s="5"/>
      <c r="JOP152" s="5"/>
      <c r="JOQ152" s="5"/>
      <c r="JOR152" s="5"/>
      <c r="JOS152" s="5"/>
      <c r="JOT152" s="5"/>
      <c r="JOU152" s="5"/>
      <c r="JOV152" s="5"/>
      <c r="JOW152" s="5"/>
      <c r="JOX152" s="5"/>
      <c r="JOY152" s="5"/>
      <c r="JOZ152" s="5"/>
      <c r="JPA152" s="5"/>
      <c r="JPB152" s="5"/>
      <c r="JPC152" s="5"/>
      <c r="JPD152" s="5"/>
      <c r="JPE152" s="5"/>
      <c r="JPF152" s="5"/>
      <c r="JPG152" s="5"/>
      <c r="JPH152" s="5"/>
      <c r="JPI152" s="5"/>
      <c r="JPJ152" s="5"/>
      <c r="JPK152" s="5"/>
      <c r="JPL152" s="5"/>
      <c r="JPM152" s="5"/>
      <c r="JPN152" s="5"/>
      <c r="JPO152" s="5"/>
      <c r="JPP152" s="5"/>
      <c r="JPQ152" s="5"/>
      <c r="JPR152" s="5"/>
      <c r="JPS152" s="5"/>
      <c r="JPT152" s="5"/>
      <c r="JPU152" s="5"/>
      <c r="JPV152" s="5"/>
      <c r="JPW152" s="5"/>
      <c r="JPX152" s="5"/>
      <c r="JPY152" s="5"/>
      <c r="JPZ152" s="5"/>
      <c r="JQA152" s="5"/>
      <c r="JQB152" s="5"/>
      <c r="JQC152" s="5"/>
      <c r="JQD152" s="5"/>
      <c r="JQE152" s="5"/>
      <c r="JQF152" s="5"/>
      <c r="JQG152" s="5"/>
      <c r="JQH152" s="5"/>
      <c r="JQI152" s="5"/>
      <c r="JQJ152" s="5"/>
      <c r="JQK152" s="5"/>
      <c r="JQL152" s="5"/>
      <c r="JQM152" s="5"/>
      <c r="JQN152" s="5"/>
      <c r="JQO152" s="5"/>
      <c r="JQP152" s="5"/>
      <c r="JQQ152" s="5"/>
      <c r="JQR152" s="5"/>
      <c r="JQS152" s="5"/>
      <c r="JQT152" s="5"/>
      <c r="JQU152" s="5"/>
      <c r="JQV152" s="5"/>
      <c r="JQW152" s="5"/>
      <c r="JQX152" s="5"/>
      <c r="JQY152" s="5"/>
      <c r="JQZ152" s="5"/>
      <c r="JRA152" s="5"/>
      <c r="JRB152" s="5"/>
      <c r="JRC152" s="5"/>
      <c r="JRD152" s="5"/>
      <c r="JRE152" s="5"/>
      <c r="JRF152" s="5"/>
      <c r="JRG152" s="5"/>
      <c r="JRH152" s="5"/>
      <c r="JRI152" s="5"/>
      <c r="JRJ152" s="5"/>
      <c r="JRK152" s="5"/>
      <c r="JRL152" s="5"/>
      <c r="JRM152" s="5"/>
      <c r="JRN152" s="5"/>
      <c r="JRO152" s="5"/>
      <c r="JRP152" s="5"/>
      <c r="JRQ152" s="5"/>
      <c r="JRR152" s="5"/>
      <c r="JRS152" s="5"/>
      <c r="JRT152" s="5"/>
      <c r="JRU152" s="5"/>
      <c r="JRV152" s="5"/>
      <c r="JRW152" s="5"/>
      <c r="JRX152" s="5"/>
      <c r="JRY152" s="5"/>
      <c r="JRZ152" s="5"/>
      <c r="JSA152" s="5"/>
      <c r="JSB152" s="5"/>
      <c r="JSC152" s="5"/>
      <c r="JSD152" s="5"/>
      <c r="JSE152" s="5"/>
      <c r="JSF152" s="5"/>
      <c r="JSG152" s="5"/>
      <c r="JSH152" s="5"/>
      <c r="JSI152" s="5"/>
      <c r="JSJ152" s="5"/>
      <c r="JSK152" s="5"/>
      <c r="JSL152" s="5"/>
      <c r="JSM152" s="5"/>
      <c r="JSN152" s="5"/>
      <c r="JSO152" s="5"/>
      <c r="JSP152" s="5"/>
      <c r="JSQ152" s="5"/>
      <c r="JSR152" s="5"/>
      <c r="JSS152" s="5"/>
      <c r="JST152" s="5"/>
      <c r="JSU152" s="5"/>
      <c r="JSV152" s="5"/>
      <c r="JSW152" s="5"/>
      <c r="JSX152" s="5"/>
      <c r="JSY152" s="5"/>
      <c r="JSZ152" s="5"/>
      <c r="JTA152" s="5"/>
      <c r="JTB152" s="5"/>
      <c r="JTC152" s="5"/>
      <c r="JTD152" s="5"/>
      <c r="JTE152" s="5"/>
      <c r="JTF152" s="5"/>
      <c r="JTG152" s="5"/>
      <c r="JTH152" s="5"/>
      <c r="JTI152" s="5"/>
      <c r="JTJ152" s="5"/>
      <c r="JTK152" s="5"/>
      <c r="JTL152" s="5"/>
      <c r="JTM152" s="5"/>
      <c r="JTN152" s="5"/>
      <c r="JTO152" s="5"/>
      <c r="JTP152" s="5"/>
      <c r="JTQ152" s="5"/>
      <c r="JTR152" s="5"/>
      <c r="JTS152" s="5"/>
      <c r="JTT152" s="5"/>
      <c r="JTU152" s="5"/>
      <c r="JTV152" s="5"/>
      <c r="JTW152" s="5"/>
      <c r="JTX152" s="5"/>
      <c r="JTY152" s="5"/>
      <c r="JTZ152" s="5"/>
      <c r="JUA152" s="5"/>
      <c r="JUB152" s="5"/>
      <c r="JUC152" s="5"/>
      <c r="JUD152" s="5"/>
      <c r="JUE152" s="5"/>
      <c r="JUF152" s="5"/>
      <c r="JUG152" s="5"/>
      <c r="JUH152" s="5"/>
      <c r="JUI152" s="5"/>
      <c r="JUJ152" s="5"/>
      <c r="JUK152" s="5"/>
      <c r="JUL152" s="5"/>
      <c r="JUM152" s="5"/>
      <c r="JUN152" s="5"/>
      <c r="JUO152" s="5"/>
      <c r="JUP152" s="5"/>
      <c r="JUQ152" s="5"/>
      <c r="JUR152" s="5"/>
      <c r="JUS152" s="5"/>
      <c r="JUT152" s="5"/>
      <c r="JUU152" s="5"/>
      <c r="JUV152" s="5"/>
      <c r="JUW152" s="5"/>
      <c r="JUX152" s="5"/>
      <c r="JUY152" s="5"/>
      <c r="JUZ152" s="5"/>
      <c r="JVA152" s="5"/>
      <c r="JVB152" s="5"/>
      <c r="JVC152" s="5"/>
      <c r="JVD152" s="5"/>
      <c r="JVE152" s="5"/>
      <c r="JVF152" s="5"/>
      <c r="JVG152" s="5"/>
      <c r="JVH152" s="5"/>
      <c r="JVI152" s="5"/>
      <c r="JVJ152" s="5"/>
      <c r="JVK152" s="5"/>
      <c r="JVL152" s="5"/>
      <c r="JVM152" s="5"/>
      <c r="JVN152" s="5"/>
      <c r="JVO152" s="5"/>
      <c r="JVP152" s="5"/>
      <c r="JVQ152" s="5"/>
      <c r="JVR152" s="5"/>
      <c r="JVS152" s="5"/>
      <c r="JVT152" s="5"/>
      <c r="JVU152" s="5"/>
      <c r="JVV152" s="5"/>
      <c r="JVW152" s="5"/>
      <c r="JVX152" s="5"/>
      <c r="JVY152" s="5"/>
      <c r="JVZ152" s="5"/>
      <c r="JWA152" s="5"/>
      <c r="JWB152" s="5"/>
      <c r="JWC152" s="5"/>
      <c r="JWD152" s="5"/>
      <c r="JWE152" s="5"/>
      <c r="JWF152" s="5"/>
      <c r="JWG152" s="5"/>
      <c r="JWH152" s="5"/>
      <c r="JWI152" s="5"/>
      <c r="JWJ152" s="5"/>
      <c r="JWK152" s="5"/>
      <c r="JWL152" s="5"/>
      <c r="JWM152" s="5"/>
      <c r="JWN152" s="5"/>
      <c r="JWO152" s="5"/>
      <c r="JWP152" s="5"/>
      <c r="JWQ152" s="5"/>
      <c r="JWR152" s="5"/>
      <c r="JWS152" s="5"/>
      <c r="JWT152" s="5"/>
      <c r="JWU152" s="5"/>
      <c r="JWV152" s="5"/>
      <c r="JWW152" s="5"/>
      <c r="JWX152" s="5"/>
      <c r="JWY152" s="5"/>
      <c r="JWZ152" s="5"/>
      <c r="JXA152" s="5"/>
      <c r="JXB152" s="5"/>
      <c r="JXC152" s="5"/>
      <c r="JXD152" s="5"/>
      <c r="JXE152" s="5"/>
      <c r="JXF152" s="5"/>
      <c r="JXG152" s="5"/>
      <c r="JXH152" s="5"/>
      <c r="JXI152" s="5"/>
      <c r="JXJ152" s="5"/>
      <c r="JXK152" s="5"/>
      <c r="JXL152" s="5"/>
      <c r="JXM152" s="5"/>
      <c r="JXN152" s="5"/>
      <c r="JXO152" s="5"/>
      <c r="JXP152" s="5"/>
      <c r="JXQ152" s="5"/>
      <c r="JXR152" s="5"/>
      <c r="JXS152" s="5"/>
      <c r="JXT152" s="5"/>
      <c r="JXU152" s="5"/>
      <c r="JXV152" s="5"/>
      <c r="JXW152" s="5"/>
      <c r="JXX152" s="5"/>
      <c r="JXY152" s="5"/>
      <c r="JXZ152" s="5"/>
      <c r="JYA152" s="5"/>
      <c r="JYB152" s="5"/>
      <c r="JYC152" s="5"/>
      <c r="JYD152" s="5"/>
      <c r="JYE152" s="5"/>
      <c r="JYF152" s="5"/>
      <c r="JYG152" s="5"/>
      <c r="JYH152" s="5"/>
      <c r="JYI152" s="5"/>
      <c r="JYJ152" s="5"/>
      <c r="JYK152" s="5"/>
      <c r="JYL152" s="5"/>
      <c r="JYM152" s="5"/>
      <c r="JYN152" s="5"/>
      <c r="JYO152" s="5"/>
      <c r="JYP152" s="5"/>
      <c r="JYQ152" s="5"/>
      <c r="JYR152" s="5"/>
      <c r="JYS152" s="5"/>
      <c r="JYT152" s="5"/>
      <c r="JYU152" s="5"/>
      <c r="JYV152" s="5"/>
      <c r="JYW152" s="5"/>
      <c r="JYX152" s="5"/>
      <c r="JYY152" s="5"/>
      <c r="JYZ152" s="5"/>
      <c r="JZA152" s="5"/>
      <c r="JZB152" s="5"/>
      <c r="JZC152" s="5"/>
      <c r="JZD152" s="5"/>
      <c r="JZE152" s="5"/>
      <c r="JZF152" s="5"/>
      <c r="JZG152" s="5"/>
      <c r="JZH152" s="5"/>
      <c r="JZI152" s="5"/>
      <c r="JZJ152" s="5"/>
      <c r="JZK152" s="5"/>
      <c r="JZL152" s="5"/>
      <c r="JZM152" s="5"/>
      <c r="JZN152" s="5"/>
      <c r="JZO152" s="5"/>
      <c r="JZP152" s="5"/>
      <c r="JZQ152" s="5"/>
      <c r="JZR152" s="5"/>
      <c r="JZS152" s="5"/>
      <c r="JZT152" s="5"/>
      <c r="JZU152" s="5"/>
      <c r="JZV152" s="5"/>
      <c r="JZW152" s="5"/>
      <c r="JZX152" s="5"/>
      <c r="JZY152" s="5"/>
      <c r="JZZ152" s="5"/>
      <c r="KAA152" s="5"/>
      <c r="KAB152" s="5"/>
      <c r="KAC152" s="5"/>
      <c r="KAD152" s="5"/>
      <c r="KAE152" s="5"/>
      <c r="KAF152" s="5"/>
      <c r="KAG152" s="5"/>
      <c r="KAH152" s="5"/>
      <c r="KAI152" s="5"/>
      <c r="KAJ152" s="5"/>
      <c r="KAK152" s="5"/>
      <c r="KAL152" s="5"/>
      <c r="KAM152" s="5"/>
      <c r="KAN152" s="5"/>
      <c r="KAO152" s="5"/>
      <c r="KAP152" s="5"/>
      <c r="KAQ152" s="5"/>
      <c r="KAR152" s="5"/>
      <c r="KAS152" s="5"/>
      <c r="KAT152" s="5"/>
      <c r="KAU152" s="5"/>
      <c r="KAV152" s="5"/>
      <c r="KAW152" s="5"/>
      <c r="KAX152" s="5"/>
      <c r="KAY152" s="5"/>
      <c r="KAZ152" s="5"/>
      <c r="KBA152" s="5"/>
      <c r="KBB152" s="5"/>
      <c r="KBC152" s="5"/>
      <c r="KBD152" s="5"/>
      <c r="KBE152" s="5"/>
      <c r="KBF152" s="5"/>
      <c r="KBG152" s="5"/>
      <c r="KBH152" s="5"/>
      <c r="KBI152" s="5"/>
      <c r="KBJ152" s="5"/>
      <c r="KBK152" s="5"/>
      <c r="KBL152" s="5"/>
      <c r="KBM152" s="5"/>
      <c r="KBN152" s="5"/>
      <c r="KBO152" s="5"/>
      <c r="KBP152" s="5"/>
      <c r="KBQ152" s="5"/>
      <c r="KBR152" s="5"/>
      <c r="KBS152" s="5"/>
      <c r="KBT152" s="5"/>
      <c r="KBU152" s="5"/>
      <c r="KBV152" s="5"/>
      <c r="KBW152" s="5"/>
      <c r="KBX152" s="5"/>
      <c r="KBY152" s="5"/>
      <c r="KBZ152" s="5"/>
      <c r="KCA152" s="5"/>
      <c r="KCB152" s="5"/>
      <c r="KCC152" s="5"/>
      <c r="KCD152" s="5"/>
      <c r="KCE152" s="5"/>
      <c r="KCF152" s="5"/>
      <c r="KCG152" s="5"/>
      <c r="KCH152" s="5"/>
      <c r="KCI152" s="5"/>
      <c r="KCJ152" s="5"/>
      <c r="KCK152" s="5"/>
      <c r="KCL152" s="5"/>
      <c r="KCM152" s="5"/>
      <c r="KCN152" s="5"/>
      <c r="KCO152" s="5"/>
      <c r="KCP152" s="5"/>
      <c r="KCQ152" s="5"/>
      <c r="KCR152" s="5"/>
      <c r="KCS152" s="5"/>
      <c r="KCT152" s="5"/>
      <c r="KCU152" s="5"/>
      <c r="KCV152" s="5"/>
      <c r="KCW152" s="5"/>
      <c r="KCX152" s="5"/>
      <c r="KCY152" s="5"/>
      <c r="KCZ152" s="5"/>
      <c r="KDA152" s="5"/>
      <c r="KDB152" s="5"/>
      <c r="KDC152" s="5"/>
      <c r="KDD152" s="5"/>
      <c r="KDE152" s="5"/>
      <c r="KDF152" s="5"/>
      <c r="KDG152" s="5"/>
      <c r="KDH152" s="5"/>
      <c r="KDI152" s="5"/>
      <c r="KDJ152" s="5"/>
      <c r="KDK152" s="5"/>
      <c r="KDL152" s="5"/>
      <c r="KDM152" s="5"/>
      <c r="KDN152" s="5"/>
      <c r="KDO152" s="5"/>
      <c r="KDP152" s="5"/>
      <c r="KDQ152" s="5"/>
      <c r="KDR152" s="5"/>
      <c r="KDS152" s="5"/>
      <c r="KDT152" s="5"/>
      <c r="KDU152" s="5"/>
      <c r="KDV152" s="5"/>
      <c r="KDW152" s="5"/>
      <c r="KDX152" s="5"/>
      <c r="KDY152" s="5"/>
      <c r="KDZ152" s="5"/>
      <c r="KEA152" s="5"/>
      <c r="KEB152" s="5"/>
      <c r="KEC152" s="5"/>
      <c r="KED152" s="5"/>
      <c r="KEE152" s="5"/>
      <c r="KEF152" s="5"/>
      <c r="KEG152" s="5"/>
      <c r="KEH152" s="5"/>
      <c r="KEI152" s="5"/>
      <c r="KEJ152" s="5"/>
      <c r="KEK152" s="5"/>
      <c r="KEL152" s="5"/>
      <c r="KEM152" s="5"/>
      <c r="KEN152" s="5"/>
      <c r="KEO152" s="5"/>
      <c r="KEP152" s="5"/>
      <c r="KEQ152" s="5"/>
      <c r="KER152" s="5"/>
      <c r="KES152" s="5"/>
      <c r="KET152" s="5"/>
      <c r="KEU152" s="5"/>
      <c r="KEV152" s="5"/>
      <c r="KEW152" s="5"/>
      <c r="KEX152" s="5"/>
      <c r="KEY152" s="5"/>
      <c r="KEZ152" s="5"/>
      <c r="KFA152" s="5"/>
      <c r="KFB152" s="5"/>
      <c r="KFC152" s="5"/>
      <c r="KFD152" s="5"/>
      <c r="KFE152" s="5"/>
      <c r="KFF152" s="5"/>
      <c r="KFG152" s="5"/>
      <c r="KFH152" s="5"/>
      <c r="KFI152" s="5"/>
      <c r="KFJ152" s="5"/>
      <c r="KFK152" s="5"/>
      <c r="KFL152" s="5"/>
      <c r="KFM152" s="5"/>
      <c r="KFN152" s="5"/>
      <c r="KFO152" s="5"/>
      <c r="KFP152" s="5"/>
      <c r="KFQ152" s="5"/>
      <c r="KFR152" s="5"/>
      <c r="KFS152" s="5"/>
      <c r="KFT152" s="5"/>
      <c r="KFU152" s="5"/>
      <c r="KFV152" s="5"/>
      <c r="KFW152" s="5"/>
      <c r="KFX152" s="5"/>
      <c r="KFY152" s="5"/>
      <c r="KFZ152" s="5"/>
      <c r="KGA152" s="5"/>
      <c r="KGB152" s="5"/>
      <c r="KGC152" s="5"/>
      <c r="KGD152" s="5"/>
      <c r="KGE152" s="5"/>
      <c r="KGF152" s="5"/>
      <c r="KGG152" s="5"/>
      <c r="KGH152" s="5"/>
      <c r="KGI152" s="5"/>
      <c r="KGJ152" s="5"/>
      <c r="KGK152" s="5"/>
      <c r="KGL152" s="5"/>
      <c r="KGM152" s="5"/>
      <c r="KGN152" s="5"/>
      <c r="KGO152" s="5"/>
      <c r="KGP152" s="5"/>
      <c r="KGQ152" s="5"/>
      <c r="KGR152" s="5"/>
      <c r="KGS152" s="5"/>
      <c r="KGT152" s="5"/>
      <c r="KGU152" s="5"/>
      <c r="KGV152" s="5"/>
      <c r="KGW152" s="5"/>
      <c r="KGX152" s="5"/>
      <c r="KGY152" s="5"/>
      <c r="KGZ152" s="5"/>
      <c r="KHA152" s="5"/>
      <c r="KHB152" s="5"/>
      <c r="KHC152" s="5"/>
      <c r="KHD152" s="5"/>
      <c r="KHE152" s="5"/>
      <c r="KHF152" s="5"/>
      <c r="KHG152" s="5"/>
      <c r="KHH152" s="5"/>
      <c r="KHI152" s="5"/>
      <c r="KHJ152" s="5"/>
      <c r="KHK152" s="5"/>
      <c r="KHL152" s="5"/>
      <c r="KHM152" s="5"/>
      <c r="KHN152" s="5"/>
      <c r="KHO152" s="5"/>
      <c r="KHP152" s="5"/>
      <c r="KHQ152" s="5"/>
      <c r="KHR152" s="5"/>
      <c r="KHS152" s="5"/>
      <c r="KHT152" s="5"/>
      <c r="KHU152" s="5"/>
      <c r="KHV152" s="5"/>
      <c r="KHW152" s="5"/>
      <c r="KHX152" s="5"/>
      <c r="KHY152" s="5"/>
      <c r="KHZ152" s="5"/>
      <c r="KIA152" s="5"/>
      <c r="KIB152" s="5"/>
      <c r="KIC152" s="5"/>
      <c r="KID152" s="5"/>
      <c r="KIE152" s="5"/>
      <c r="KIF152" s="5"/>
      <c r="KIG152" s="5"/>
      <c r="KIH152" s="5"/>
      <c r="KII152" s="5"/>
      <c r="KIJ152" s="5"/>
      <c r="KIK152" s="5"/>
      <c r="KIL152" s="5"/>
      <c r="KIM152" s="5"/>
      <c r="KIN152" s="5"/>
      <c r="KIO152" s="5"/>
      <c r="KIP152" s="5"/>
      <c r="KIQ152" s="5"/>
      <c r="KIR152" s="5"/>
      <c r="KIS152" s="5"/>
      <c r="KIT152" s="5"/>
      <c r="KIU152" s="5"/>
      <c r="KIV152" s="5"/>
      <c r="KIW152" s="5"/>
      <c r="KIX152" s="5"/>
      <c r="KIY152" s="5"/>
      <c r="KIZ152" s="5"/>
      <c r="KJA152" s="5"/>
      <c r="KJB152" s="5"/>
      <c r="KJC152" s="5"/>
      <c r="KJD152" s="5"/>
      <c r="KJE152" s="5"/>
      <c r="KJF152" s="5"/>
      <c r="KJG152" s="5"/>
      <c r="KJH152" s="5"/>
      <c r="KJI152" s="5"/>
      <c r="KJJ152" s="5"/>
      <c r="KJK152" s="5"/>
      <c r="KJL152" s="5"/>
      <c r="KJM152" s="5"/>
      <c r="KJN152" s="5"/>
      <c r="KJO152" s="5"/>
      <c r="KJP152" s="5"/>
      <c r="KJQ152" s="5"/>
      <c r="KJR152" s="5"/>
      <c r="KJS152" s="5"/>
      <c r="KJT152" s="5"/>
      <c r="KJU152" s="5"/>
      <c r="KJV152" s="5"/>
      <c r="KJW152" s="5"/>
      <c r="KJX152" s="5"/>
      <c r="KJY152" s="5"/>
      <c r="KJZ152" s="5"/>
      <c r="KKA152" s="5"/>
      <c r="KKB152" s="5"/>
      <c r="KKC152" s="5"/>
      <c r="KKD152" s="5"/>
      <c r="KKE152" s="5"/>
      <c r="KKF152" s="5"/>
      <c r="KKG152" s="5"/>
      <c r="KKH152" s="5"/>
      <c r="KKI152" s="5"/>
      <c r="KKJ152" s="5"/>
      <c r="KKK152" s="5"/>
      <c r="KKL152" s="5"/>
      <c r="KKM152" s="5"/>
      <c r="KKN152" s="5"/>
      <c r="KKO152" s="5"/>
      <c r="KKP152" s="5"/>
      <c r="KKQ152" s="5"/>
      <c r="KKR152" s="5"/>
      <c r="KKS152" s="5"/>
      <c r="KKT152" s="5"/>
      <c r="KKU152" s="5"/>
      <c r="KKV152" s="5"/>
      <c r="KKW152" s="5"/>
      <c r="KKX152" s="5"/>
      <c r="KKY152" s="5"/>
      <c r="KKZ152" s="5"/>
      <c r="KLA152" s="5"/>
      <c r="KLB152" s="5"/>
      <c r="KLC152" s="5"/>
      <c r="KLD152" s="5"/>
      <c r="KLE152" s="5"/>
      <c r="KLF152" s="5"/>
      <c r="KLG152" s="5"/>
      <c r="KLH152" s="5"/>
      <c r="KLI152" s="5"/>
      <c r="KLJ152" s="5"/>
      <c r="KLK152" s="5"/>
      <c r="KLL152" s="5"/>
      <c r="KLM152" s="5"/>
      <c r="KLN152" s="5"/>
      <c r="KLO152" s="5"/>
      <c r="KLP152" s="5"/>
      <c r="KLQ152" s="5"/>
      <c r="KLR152" s="5"/>
      <c r="KLS152" s="5"/>
      <c r="KLT152" s="5"/>
      <c r="KLU152" s="5"/>
      <c r="KLV152" s="5"/>
      <c r="KLW152" s="5"/>
      <c r="KLX152" s="5"/>
      <c r="KLY152" s="5"/>
      <c r="KLZ152" s="5"/>
      <c r="KMA152" s="5"/>
      <c r="KMB152" s="5"/>
      <c r="KMC152" s="5"/>
      <c r="KMD152" s="5"/>
      <c r="KME152" s="5"/>
      <c r="KMF152" s="5"/>
      <c r="KMG152" s="5"/>
      <c r="KMH152" s="5"/>
      <c r="KMI152" s="5"/>
      <c r="KMJ152" s="5"/>
      <c r="KMK152" s="5"/>
      <c r="KML152" s="5"/>
      <c r="KMM152" s="5"/>
      <c r="KMN152" s="5"/>
      <c r="KMO152" s="5"/>
      <c r="KMP152" s="5"/>
      <c r="KMQ152" s="5"/>
      <c r="KMR152" s="5"/>
      <c r="KMS152" s="5"/>
      <c r="KMT152" s="5"/>
      <c r="KMU152" s="5"/>
      <c r="KMV152" s="5"/>
      <c r="KMW152" s="5"/>
      <c r="KMX152" s="5"/>
      <c r="KMY152" s="5"/>
      <c r="KMZ152" s="5"/>
      <c r="KNA152" s="5"/>
      <c r="KNB152" s="5"/>
      <c r="KNC152" s="5"/>
      <c r="KND152" s="5"/>
      <c r="KNE152" s="5"/>
      <c r="KNF152" s="5"/>
      <c r="KNG152" s="5"/>
      <c r="KNH152" s="5"/>
      <c r="KNI152" s="5"/>
      <c r="KNJ152" s="5"/>
      <c r="KNK152" s="5"/>
      <c r="KNL152" s="5"/>
      <c r="KNM152" s="5"/>
      <c r="KNN152" s="5"/>
      <c r="KNO152" s="5"/>
      <c r="KNP152" s="5"/>
      <c r="KNQ152" s="5"/>
      <c r="KNR152" s="5"/>
      <c r="KNS152" s="5"/>
      <c r="KNT152" s="5"/>
      <c r="KNU152" s="5"/>
      <c r="KNV152" s="5"/>
      <c r="KNW152" s="5"/>
      <c r="KNX152" s="5"/>
      <c r="KNY152" s="5"/>
      <c r="KNZ152" s="5"/>
      <c r="KOA152" s="5"/>
      <c r="KOB152" s="5"/>
      <c r="KOC152" s="5"/>
      <c r="KOD152" s="5"/>
      <c r="KOE152" s="5"/>
      <c r="KOF152" s="5"/>
      <c r="KOG152" s="5"/>
      <c r="KOH152" s="5"/>
      <c r="KOI152" s="5"/>
      <c r="KOJ152" s="5"/>
      <c r="KOK152" s="5"/>
      <c r="KOL152" s="5"/>
      <c r="KOM152" s="5"/>
      <c r="KON152" s="5"/>
      <c r="KOO152" s="5"/>
      <c r="KOP152" s="5"/>
      <c r="KOQ152" s="5"/>
      <c r="KOR152" s="5"/>
      <c r="KOS152" s="5"/>
      <c r="KOT152" s="5"/>
      <c r="KOU152" s="5"/>
      <c r="KOV152" s="5"/>
      <c r="KOW152" s="5"/>
      <c r="KOX152" s="5"/>
      <c r="KOY152" s="5"/>
      <c r="KOZ152" s="5"/>
      <c r="KPA152" s="5"/>
      <c r="KPB152" s="5"/>
      <c r="KPC152" s="5"/>
      <c r="KPD152" s="5"/>
      <c r="KPE152" s="5"/>
      <c r="KPF152" s="5"/>
      <c r="KPG152" s="5"/>
      <c r="KPH152" s="5"/>
      <c r="KPI152" s="5"/>
      <c r="KPJ152" s="5"/>
      <c r="KPK152" s="5"/>
      <c r="KPL152" s="5"/>
      <c r="KPM152" s="5"/>
      <c r="KPN152" s="5"/>
      <c r="KPO152" s="5"/>
      <c r="KPP152" s="5"/>
      <c r="KPQ152" s="5"/>
      <c r="KPR152" s="5"/>
      <c r="KPS152" s="5"/>
      <c r="KPT152" s="5"/>
      <c r="KPU152" s="5"/>
      <c r="KPV152" s="5"/>
      <c r="KPW152" s="5"/>
      <c r="KPX152" s="5"/>
      <c r="KPY152" s="5"/>
      <c r="KPZ152" s="5"/>
      <c r="KQA152" s="5"/>
      <c r="KQB152" s="5"/>
      <c r="KQC152" s="5"/>
      <c r="KQD152" s="5"/>
      <c r="KQE152" s="5"/>
      <c r="KQF152" s="5"/>
      <c r="KQG152" s="5"/>
      <c r="KQH152" s="5"/>
      <c r="KQI152" s="5"/>
      <c r="KQJ152" s="5"/>
      <c r="KQK152" s="5"/>
      <c r="KQL152" s="5"/>
      <c r="KQM152" s="5"/>
      <c r="KQN152" s="5"/>
      <c r="KQO152" s="5"/>
      <c r="KQP152" s="5"/>
      <c r="KQQ152" s="5"/>
      <c r="KQR152" s="5"/>
      <c r="KQS152" s="5"/>
      <c r="KQT152" s="5"/>
      <c r="KQU152" s="5"/>
      <c r="KQV152" s="5"/>
      <c r="KQW152" s="5"/>
      <c r="KQX152" s="5"/>
      <c r="KQY152" s="5"/>
      <c r="KQZ152" s="5"/>
      <c r="KRA152" s="5"/>
      <c r="KRB152" s="5"/>
      <c r="KRC152" s="5"/>
      <c r="KRD152" s="5"/>
      <c r="KRE152" s="5"/>
      <c r="KRF152" s="5"/>
      <c r="KRG152" s="5"/>
      <c r="KRH152" s="5"/>
      <c r="KRI152" s="5"/>
      <c r="KRJ152" s="5"/>
      <c r="KRK152" s="5"/>
      <c r="KRL152" s="5"/>
      <c r="KRM152" s="5"/>
      <c r="KRN152" s="5"/>
      <c r="KRO152" s="5"/>
      <c r="KRP152" s="5"/>
      <c r="KRQ152" s="5"/>
      <c r="KRR152" s="5"/>
      <c r="KRS152" s="5"/>
      <c r="KRT152" s="5"/>
      <c r="KRU152" s="5"/>
      <c r="KRV152" s="5"/>
      <c r="KRW152" s="5"/>
      <c r="KRX152" s="5"/>
      <c r="KRY152" s="5"/>
      <c r="KRZ152" s="5"/>
      <c r="KSA152" s="5"/>
      <c r="KSB152" s="5"/>
      <c r="KSC152" s="5"/>
      <c r="KSD152" s="5"/>
      <c r="KSE152" s="5"/>
      <c r="KSF152" s="5"/>
      <c r="KSG152" s="5"/>
      <c r="KSH152" s="5"/>
      <c r="KSI152" s="5"/>
      <c r="KSJ152" s="5"/>
      <c r="KSK152" s="5"/>
      <c r="KSL152" s="5"/>
      <c r="KSM152" s="5"/>
      <c r="KSN152" s="5"/>
      <c r="KSO152" s="5"/>
      <c r="KSP152" s="5"/>
      <c r="KSQ152" s="5"/>
      <c r="KSR152" s="5"/>
      <c r="KSS152" s="5"/>
      <c r="KST152" s="5"/>
      <c r="KSU152" s="5"/>
      <c r="KSV152" s="5"/>
      <c r="KSW152" s="5"/>
      <c r="KSX152" s="5"/>
      <c r="KSY152" s="5"/>
      <c r="KSZ152" s="5"/>
      <c r="KTA152" s="5"/>
      <c r="KTB152" s="5"/>
      <c r="KTC152" s="5"/>
      <c r="KTD152" s="5"/>
      <c r="KTE152" s="5"/>
      <c r="KTF152" s="5"/>
      <c r="KTG152" s="5"/>
      <c r="KTH152" s="5"/>
      <c r="KTI152" s="5"/>
      <c r="KTJ152" s="5"/>
      <c r="KTK152" s="5"/>
      <c r="KTL152" s="5"/>
      <c r="KTM152" s="5"/>
      <c r="KTN152" s="5"/>
      <c r="KTO152" s="5"/>
      <c r="KTP152" s="5"/>
      <c r="KTQ152" s="5"/>
      <c r="KTR152" s="5"/>
      <c r="KTS152" s="5"/>
      <c r="KTT152" s="5"/>
      <c r="KTU152" s="5"/>
      <c r="KTV152" s="5"/>
      <c r="KTW152" s="5"/>
      <c r="KTX152" s="5"/>
      <c r="KTY152" s="5"/>
      <c r="KTZ152" s="5"/>
      <c r="KUA152" s="5"/>
      <c r="KUB152" s="5"/>
      <c r="KUC152" s="5"/>
      <c r="KUD152" s="5"/>
      <c r="KUE152" s="5"/>
      <c r="KUF152" s="5"/>
      <c r="KUG152" s="5"/>
      <c r="KUH152" s="5"/>
      <c r="KUI152" s="5"/>
      <c r="KUJ152" s="5"/>
      <c r="KUK152" s="5"/>
      <c r="KUL152" s="5"/>
      <c r="KUM152" s="5"/>
      <c r="KUN152" s="5"/>
      <c r="KUO152" s="5"/>
      <c r="KUP152" s="5"/>
      <c r="KUQ152" s="5"/>
      <c r="KUR152" s="5"/>
      <c r="KUS152" s="5"/>
      <c r="KUT152" s="5"/>
      <c r="KUU152" s="5"/>
      <c r="KUV152" s="5"/>
      <c r="KUW152" s="5"/>
      <c r="KUX152" s="5"/>
      <c r="KUY152" s="5"/>
      <c r="KUZ152" s="5"/>
      <c r="KVA152" s="5"/>
      <c r="KVB152" s="5"/>
      <c r="KVC152" s="5"/>
      <c r="KVD152" s="5"/>
      <c r="KVE152" s="5"/>
      <c r="KVF152" s="5"/>
      <c r="KVG152" s="5"/>
      <c r="KVH152" s="5"/>
      <c r="KVI152" s="5"/>
      <c r="KVJ152" s="5"/>
      <c r="KVK152" s="5"/>
      <c r="KVL152" s="5"/>
      <c r="KVM152" s="5"/>
      <c r="KVN152" s="5"/>
      <c r="KVO152" s="5"/>
      <c r="KVP152" s="5"/>
      <c r="KVQ152" s="5"/>
      <c r="KVR152" s="5"/>
      <c r="KVS152" s="5"/>
      <c r="KVT152" s="5"/>
      <c r="KVU152" s="5"/>
      <c r="KVV152" s="5"/>
      <c r="KVW152" s="5"/>
      <c r="KVX152" s="5"/>
      <c r="KVY152" s="5"/>
      <c r="KVZ152" s="5"/>
      <c r="KWA152" s="5"/>
      <c r="KWB152" s="5"/>
      <c r="KWC152" s="5"/>
      <c r="KWD152" s="5"/>
      <c r="KWE152" s="5"/>
      <c r="KWF152" s="5"/>
      <c r="KWG152" s="5"/>
      <c r="KWH152" s="5"/>
      <c r="KWI152" s="5"/>
      <c r="KWJ152" s="5"/>
      <c r="KWK152" s="5"/>
      <c r="KWL152" s="5"/>
      <c r="KWM152" s="5"/>
      <c r="KWN152" s="5"/>
      <c r="KWO152" s="5"/>
      <c r="KWP152" s="5"/>
      <c r="KWQ152" s="5"/>
      <c r="KWR152" s="5"/>
      <c r="KWS152" s="5"/>
      <c r="KWT152" s="5"/>
      <c r="KWU152" s="5"/>
      <c r="KWV152" s="5"/>
      <c r="KWW152" s="5"/>
      <c r="KWX152" s="5"/>
      <c r="KWY152" s="5"/>
      <c r="KWZ152" s="5"/>
      <c r="KXA152" s="5"/>
      <c r="KXB152" s="5"/>
      <c r="KXC152" s="5"/>
      <c r="KXD152" s="5"/>
      <c r="KXE152" s="5"/>
      <c r="KXF152" s="5"/>
      <c r="KXG152" s="5"/>
      <c r="KXH152" s="5"/>
      <c r="KXI152" s="5"/>
      <c r="KXJ152" s="5"/>
      <c r="KXK152" s="5"/>
      <c r="KXL152" s="5"/>
      <c r="KXM152" s="5"/>
      <c r="KXN152" s="5"/>
      <c r="KXO152" s="5"/>
      <c r="KXP152" s="5"/>
      <c r="KXQ152" s="5"/>
      <c r="KXR152" s="5"/>
      <c r="KXS152" s="5"/>
      <c r="KXT152" s="5"/>
      <c r="KXU152" s="5"/>
      <c r="KXV152" s="5"/>
      <c r="KXW152" s="5"/>
      <c r="KXX152" s="5"/>
      <c r="KXY152" s="5"/>
      <c r="KXZ152" s="5"/>
      <c r="KYA152" s="5"/>
      <c r="KYB152" s="5"/>
      <c r="KYC152" s="5"/>
      <c r="KYD152" s="5"/>
      <c r="KYE152" s="5"/>
      <c r="KYF152" s="5"/>
      <c r="KYG152" s="5"/>
      <c r="KYH152" s="5"/>
      <c r="KYI152" s="5"/>
      <c r="KYJ152" s="5"/>
      <c r="KYK152" s="5"/>
      <c r="KYL152" s="5"/>
      <c r="KYM152" s="5"/>
      <c r="KYN152" s="5"/>
      <c r="KYO152" s="5"/>
      <c r="KYP152" s="5"/>
      <c r="KYQ152" s="5"/>
      <c r="KYR152" s="5"/>
      <c r="KYS152" s="5"/>
      <c r="KYT152" s="5"/>
      <c r="KYU152" s="5"/>
      <c r="KYV152" s="5"/>
      <c r="KYW152" s="5"/>
      <c r="KYX152" s="5"/>
      <c r="KYY152" s="5"/>
      <c r="KYZ152" s="5"/>
      <c r="KZA152" s="5"/>
      <c r="KZB152" s="5"/>
      <c r="KZC152" s="5"/>
      <c r="KZD152" s="5"/>
      <c r="KZE152" s="5"/>
      <c r="KZF152" s="5"/>
      <c r="KZG152" s="5"/>
      <c r="KZH152" s="5"/>
      <c r="KZI152" s="5"/>
      <c r="KZJ152" s="5"/>
      <c r="KZK152" s="5"/>
      <c r="KZL152" s="5"/>
      <c r="KZM152" s="5"/>
      <c r="KZN152" s="5"/>
      <c r="KZO152" s="5"/>
      <c r="KZP152" s="5"/>
      <c r="KZQ152" s="5"/>
      <c r="KZR152" s="5"/>
      <c r="KZS152" s="5"/>
      <c r="KZT152" s="5"/>
      <c r="KZU152" s="5"/>
      <c r="KZV152" s="5"/>
      <c r="KZW152" s="5"/>
      <c r="KZX152" s="5"/>
      <c r="KZY152" s="5"/>
      <c r="KZZ152" s="5"/>
      <c r="LAA152" s="5"/>
      <c r="LAB152" s="5"/>
      <c r="LAC152" s="5"/>
      <c r="LAD152" s="5"/>
      <c r="LAE152" s="5"/>
      <c r="LAF152" s="5"/>
      <c r="LAG152" s="5"/>
      <c r="LAH152" s="5"/>
      <c r="LAI152" s="5"/>
      <c r="LAJ152" s="5"/>
      <c r="LAK152" s="5"/>
      <c r="LAL152" s="5"/>
      <c r="LAM152" s="5"/>
      <c r="LAN152" s="5"/>
      <c r="LAO152" s="5"/>
      <c r="LAP152" s="5"/>
      <c r="LAQ152" s="5"/>
      <c r="LAR152" s="5"/>
      <c r="LAS152" s="5"/>
      <c r="LAT152" s="5"/>
      <c r="LAU152" s="5"/>
      <c r="LAV152" s="5"/>
      <c r="LAW152" s="5"/>
      <c r="LAX152" s="5"/>
      <c r="LAY152" s="5"/>
      <c r="LAZ152" s="5"/>
      <c r="LBA152" s="5"/>
      <c r="LBB152" s="5"/>
      <c r="LBC152" s="5"/>
      <c r="LBD152" s="5"/>
      <c r="LBE152" s="5"/>
      <c r="LBF152" s="5"/>
      <c r="LBG152" s="5"/>
      <c r="LBH152" s="5"/>
      <c r="LBI152" s="5"/>
      <c r="LBJ152" s="5"/>
      <c r="LBK152" s="5"/>
      <c r="LBL152" s="5"/>
      <c r="LBM152" s="5"/>
      <c r="LBN152" s="5"/>
      <c r="LBO152" s="5"/>
      <c r="LBP152" s="5"/>
      <c r="LBQ152" s="5"/>
      <c r="LBR152" s="5"/>
      <c r="LBS152" s="5"/>
      <c r="LBT152" s="5"/>
      <c r="LBU152" s="5"/>
      <c r="LBV152" s="5"/>
      <c r="LBW152" s="5"/>
      <c r="LBX152" s="5"/>
      <c r="LBY152" s="5"/>
      <c r="LBZ152" s="5"/>
      <c r="LCA152" s="5"/>
      <c r="LCB152" s="5"/>
      <c r="LCC152" s="5"/>
      <c r="LCD152" s="5"/>
      <c r="LCE152" s="5"/>
      <c r="LCF152" s="5"/>
      <c r="LCG152" s="5"/>
      <c r="LCH152" s="5"/>
      <c r="LCI152" s="5"/>
      <c r="LCJ152" s="5"/>
      <c r="LCK152" s="5"/>
      <c r="LCL152" s="5"/>
      <c r="LCM152" s="5"/>
      <c r="LCN152" s="5"/>
      <c r="LCO152" s="5"/>
      <c r="LCP152" s="5"/>
      <c r="LCQ152" s="5"/>
      <c r="LCR152" s="5"/>
      <c r="LCS152" s="5"/>
      <c r="LCT152" s="5"/>
      <c r="LCU152" s="5"/>
      <c r="LCV152" s="5"/>
      <c r="LCW152" s="5"/>
      <c r="LCX152" s="5"/>
      <c r="LCY152" s="5"/>
      <c r="LCZ152" s="5"/>
      <c r="LDA152" s="5"/>
      <c r="LDB152" s="5"/>
      <c r="LDC152" s="5"/>
      <c r="LDD152" s="5"/>
      <c r="LDE152" s="5"/>
      <c r="LDF152" s="5"/>
      <c r="LDG152" s="5"/>
      <c r="LDH152" s="5"/>
      <c r="LDI152" s="5"/>
      <c r="LDJ152" s="5"/>
      <c r="LDK152" s="5"/>
      <c r="LDL152" s="5"/>
      <c r="LDM152" s="5"/>
      <c r="LDN152" s="5"/>
      <c r="LDO152" s="5"/>
      <c r="LDP152" s="5"/>
      <c r="LDQ152" s="5"/>
      <c r="LDR152" s="5"/>
      <c r="LDS152" s="5"/>
      <c r="LDT152" s="5"/>
      <c r="LDU152" s="5"/>
      <c r="LDV152" s="5"/>
      <c r="LDW152" s="5"/>
      <c r="LDX152" s="5"/>
      <c r="LDY152" s="5"/>
      <c r="LDZ152" s="5"/>
      <c r="LEA152" s="5"/>
      <c r="LEB152" s="5"/>
      <c r="LEC152" s="5"/>
      <c r="LED152" s="5"/>
      <c r="LEE152" s="5"/>
      <c r="LEF152" s="5"/>
      <c r="LEG152" s="5"/>
      <c r="LEH152" s="5"/>
      <c r="LEI152" s="5"/>
      <c r="LEJ152" s="5"/>
      <c r="LEK152" s="5"/>
      <c r="LEL152" s="5"/>
      <c r="LEM152" s="5"/>
      <c r="LEN152" s="5"/>
      <c r="LEO152" s="5"/>
      <c r="LEP152" s="5"/>
      <c r="LEQ152" s="5"/>
      <c r="LER152" s="5"/>
      <c r="LES152" s="5"/>
      <c r="LET152" s="5"/>
      <c r="LEU152" s="5"/>
      <c r="LEV152" s="5"/>
      <c r="LEW152" s="5"/>
      <c r="LEX152" s="5"/>
      <c r="LEY152" s="5"/>
      <c r="LEZ152" s="5"/>
      <c r="LFA152" s="5"/>
      <c r="LFB152" s="5"/>
      <c r="LFC152" s="5"/>
      <c r="LFD152" s="5"/>
      <c r="LFE152" s="5"/>
      <c r="LFF152" s="5"/>
      <c r="LFG152" s="5"/>
      <c r="LFH152" s="5"/>
      <c r="LFI152" s="5"/>
      <c r="LFJ152" s="5"/>
      <c r="LFK152" s="5"/>
      <c r="LFL152" s="5"/>
      <c r="LFM152" s="5"/>
      <c r="LFN152" s="5"/>
      <c r="LFO152" s="5"/>
      <c r="LFP152" s="5"/>
      <c r="LFQ152" s="5"/>
      <c r="LFR152" s="5"/>
      <c r="LFS152" s="5"/>
      <c r="LFT152" s="5"/>
      <c r="LFU152" s="5"/>
      <c r="LFV152" s="5"/>
      <c r="LFW152" s="5"/>
      <c r="LFX152" s="5"/>
      <c r="LFY152" s="5"/>
      <c r="LFZ152" s="5"/>
      <c r="LGA152" s="5"/>
      <c r="LGB152" s="5"/>
      <c r="LGC152" s="5"/>
      <c r="LGD152" s="5"/>
      <c r="LGE152" s="5"/>
      <c r="LGF152" s="5"/>
      <c r="LGG152" s="5"/>
      <c r="LGH152" s="5"/>
      <c r="LGI152" s="5"/>
      <c r="LGJ152" s="5"/>
      <c r="LGK152" s="5"/>
      <c r="LGL152" s="5"/>
      <c r="LGM152" s="5"/>
      <c r="LGN152" s="5"/>
      <c r="LGO152" s="5"/>
      <c r="LGP152" s="5"/>
      <c r="LGQ152" s="5"/>
      <c r="LGR152" s="5"/>
      <c r="LGS152" s="5"/>
      <c r="LGT152" s="5"/>
      <c r="LGU152" s="5"/>
      <c r="LGV152" s="5"/>
      <c r="LGW152" s="5"/>
      <c r="LGX152" s="5"/>
      <c r="LGY152" s="5"/>
      <c r="LGZ152" s="5"/>
      <c r="LHA152" s="5"/>
      <c r="LHB152" s="5"/>
      <c r="LHC152" s="5"/>
      <c r="LHD152" s="5"/>
      <c r="LHE152" s="5"/>
      <c r="LHF152" s="5"/>
      <c r="LHG152" s="5"/>
      <c r="LHH152" s="5"/>
      <c r="LHI152" s="5"/>
      <c r="LHJ152" s="5"/>
      <c r="LHK152" s="5"/>
      <c r="LHL152" s="5"/>
      <c r="LHM152" s="5"/>
      <c r="LHN152" s="5"/>
      <c r="LHO152" s="5"/>
      <c r="LHP152" s="5"/>
      <c r="LHQ152" s="5"/>
      <c r="LHR152" s="5"/>
      <c r="LHS152" s="5"/>
      <c r="LHT152" s="5"/>
      <c r="LHU152" s="5"/>
      <c r="LHV152" s="5"/>
      <c r="LHW152" s="5"/>
      <c r="LHX152" s="5"/>
      <c r="LHY152" s="5"/>
      <c r="LHZ152" s="5"/>
      <c r="LIA152" s="5"/>
      <c r="LIB152" s="5"/>
      <c r="LIC152" s="5"/>
      <c r="LID152" s="5"/>
      <c r="LIE152" s="5"/>
      <c r="LIF152" s="5"/>
      <c r="LIG152" s="5"/>
      <c r="LIH152" s="5"/>
      <c r="LII152" s="5"/>
      <c r="LIJ152" s="5"/>
      <c r="LIK152" s="5"/>
      <c r="LIL152" s="5"/>
      <c r="LIM152" s="5"/>
      <c r="LIN152" s="5"/>
      <c r="LIO152" s="5"/>
      <c r="LIP152" s="5"/>
      <c r="LIQ152" s="5"/>
      <c r="LIR152" s="5"/>
      <c r="LIS152" s="5"/>
      <c r="LIT152" s="5"/>
      <c r="LIU152" s="5"/>
      <c r="LIV152" s="5"/>
      <c r="LIW152" s="5"/>
      <c r="LIX152" s="5"/>
      <c r="LIY152" s="5"/>
      <c r="LIZ152" s="5"/>
      <c r="LJA152" s="5"/>
      <c r="LJB152" s="5"/>
      <c r="LJC152" s="5"/>
      <c r="LJD152" s="5"/>
      <c r="LJE152" s="5"/>
      <c r="LJF152" s="5"/>
      <c r="LJG152" s="5"/>
      <c r="LJH152" s="5"/>
      <c r="LJI152" s="5"/>
      <c r="LJJ152" s="5"/>
      <c r="LJK152" s="5"/>
      <c r="LJL152" s="5"/>
      <c r="LJM152" s="5"/>
      <c r="LJN152" s="5"/>
      <c r="LJO152" s="5"/>
      <c r="LJP152" s="5"/>
      <c r="LJQ152" s="5"/>
      <c r="LJR152" s="5"/>
      <c r="LJS152" s="5"/>
      <c r="LJT152" s="5"/>
      <c r="LJU152" s="5"/>
      <c r="LJV152" s="5"/>
      <c r="LJW152" s="5"/>
      <c r="LJX152" s="5"/>
      <c r="LJY152" s="5"/>
      <c r="LJZ152" s="5"/>
      <c r="LKA152" s="5"/>
      <c r="LKB152" s="5"/>
      <c r="LKC152" s="5"/>
      <c r="LKD152" s="5"/>
      <c r="LKE152" s="5"/>
      <c r="LKF152" s="5"/>
      <c r="LKG152" s="5"/>
      <c r="LKH152" s="5"/>
      <c r="LKI152" s="5"/>
      <c r="LKJ152" s="5"/>
      <c r="LKK152" s="5"/>
      <c r="LKL152" s="5"/>
      <c r="LKM152" s="5"/>
      <c r="LKN152" s="5"/>
      <c r="LKO152" s="5"/>
      <c r="LKP152" s="5"/>
      <c r="LKQ152" s="5"/>
      <c r="LKR152" s="5"/>
      <c r="LKS152" s="5"/>
      <c r="LKT152" s="5"/>
      <c r="LKU152" s="5"/>
      <c r="LKV152" s="5"/>
      <c r="LKW152" s="5"/>
      <c r="LKX152" s="5"/>
      <c r="LKY152" s="5"/>
      <c r="LKZ152" s="5"/>
      <c r="LLA152" s="5"/>
      <c r="LLB152" s="5"/>
      <c r="LLC152" s="5"/>
      <c r="LLD152" s="5"/>
      <c r="LLE152" s="5"/>
      <c r="LLF152" s="5"/>
      <c r="LLG152" s="5"/>
      <c r="LLH152" s="5"/>
      <c r="LLI152" s="5"/>
      <c r="LLJ152" s="5"/>
      <c r="LLK152" s="5"/>
      <c r="LLL152" s="5"/>
      <c r="LLM152" s="5"/>
      <c r="LLN152" s="5"/>
      <c r="LLO152" s="5"/>
      <c r="LLP152" s="5"/>
      <c r="LLQ152" s="5"/>
      <c r="LLR152" s="5"/>
      <c r="LLS152" s="5"/>
      <c r="LLT152" s="5"/>
      <c r="LLU152" s="5"/>
      <c r="LLV152" s="5"/>
      <c r="LLW152" s="5"/>
      <c r="LLX152" s="5"/>
      <c r="LLY152" s="5"/>
      <c r="LLZ152" s="5"/>
      <c r="LMA152" s="5"/>
      <c r="LMB152" s="5"/>
      <c r="LMC152" s="5"/>
      <c r="LMD152" s="5"/>
      <c r="LME152" s="5"/>
      <c r="LMF152" s="5"/>
      <c r="LMG152" s="5"/>
      <c r="LMH152" s="5"/>
      <c r="LMI152" s="5"/>
      <c r="LMJ152" s="5"/>
      <c r="LMK152" s="5"/>
      <c r="LML152" s="5"/>
      <c r="LMM152" s="5"/>
      <c r="LMN152" s="5"/>
      <c r="LMO152" s="5"/>
      <c r="LMP152" s="5"/>
      <c r="LMQ152" s="5"/>
      <c r="LMR152" s="5"/>
      <c r="LMS152" s="5"/>
      <c r="LMT152" s="5"/>
      <c r="LMU152" s="5"/>
      <c r="LMV152" s="5"/>
      <c r="LMW152" s="5"/>
      <c r="LMX152" s="5"/>
      <c r="LMY152" s="5"/>
      <c r="LMZ152" s="5"/>
      <c r="LNA152" s="5"/>
      <c r="LNB152" s="5"/>
      <c r="LNC152" s="5"/>
      <c r="LND152" s="5"/>
      <c r="LNE152" s="5"/>
      <c r="LNF152" s="5"/>
      <c r="LNG152" s="5"/>
      <c r="LNH152" s="5"/>
      <c r="LNI152" s="5"/>
      <c r="LNJ152" s="5"/>
      <c r="LNK152" s="5"/>
      <c r="LNL152" s="5"/>
      <c r="LNM152" s="5"/>
      <c r="LNN152" s="5"/>
      <c r="LNO152" s="5"/>
      <c r="LNP152" s="5"/>
      <c r="LNQ152" s="5"/>
      <c r="LNR152" s="5"/>
      <c r="LNS152" s="5"/>
      <c r="LNT152" s="5"/>
      <c r="LNU152" s="5"/>
      <c r="LNV152" s="5"/>
      <c r="LNW152" s="5"/>
      <c r="LNX152" s="5"/>
      <c r="LNY152" s="5"/>
      <c r="LNZ152" s="5"/>
      <c r="LOA152" s="5"/>
      <c r="LOB152" s="5"/>
      <c r="LOC152" s="5"/>
      <c r="LOD152" s="5"/>
      <c r="LOE152" s="5"/>
      <c r="LOF152" s="5"/>
      <c r="LOG152" s="5"/>
      <c r="LOH152" s="5"/>
      <c r="LOI152" s="5"/>
      <c r="LOJ152" s="5"/>
      <c r="LOK152" s="5"/>
      <c r="LOL152" s="5"/>
      <c r="LOM152" s="5"/>
      <c r="LON152" s="5"/>
      <c r="LOO152" s="5"/>
      <c r="LOP152" s="5"/>
      <c r="LOQ152" s="5"/>
      <c r="LOR152" s="5"/>
      <c r="LOS152" s="5"/>
      <c r="LOT152" s="5"/>
      <c r="LOU152" s="5"/>
      <c r="LOV152" s="5"/>
      <c r="LOW152" s="5"/>
      <c r="LOX152" s="5"/>
      <c r="LOY152" s="5"/>
      <c r="LOZ152" s="5"/>
      <c r="LPA152" s="5"/>
      <c r="LPB152" s="5"/>
      <c r="LPC152" s="5"/>
      <c r="LPD152" s="5"/>
      <c r="LPE152" s="5"/>
      <c r="LPF152" s="5"/>
      <c r="LPG152" s="5"/>
      <c r="LPH152" s="5"/>
      <c r="LPI152" s="5"/>
      <c r="LPJ152" s="5"/>
      <c r="LPK152" s="5"/>
      <c r="LPL152" s="5"/>
      <c r="LPM152" s="5"/>
      <c r="LPN152" s="5"/>
      <c r="LPO152" s="5"/>
      <c r="LPP152" s="5"/>
      <c r="LPQ152" s="5"/>
      <c r="LPR152" s="5"/>
      <c r="LPS152" s="5"/>
      <c r="LPT152" s="5"/>
      <c r="LPU152" s="5"/>
      <c r="LPV152" s="5"/>
      <c r="LPW152" s="5"/>
      <c r="LPX152" s="5"/>
      <c r="LPY152" s="5"/>
      <c r="LPZ152" s="5"/>
      <c r="LQA152" s="5"/>
      <c r="LQB152" s="5"/>
      <c r="LQC152" s="5"/>
      <c r="LQD152" s="5"/>
      <c r="LQE152" s="5"/>
      <c r="LQF152" s="5"/>
      <c r="LQG152" s="5"/>
      <c r="LQH152" s="5"/>
      <c r="LQI152" s="5"/>
      <c r="LQJ152" s="5"/>
      <c r="LQK152" s="5"/>
      <c r="LQL152" s="5"/>
      <c r="LQM152" s="5"/>
      <c r="LQN152" s="5"/>
      <c r="LQO152" s="5"/>
      <c r="LQP152" s="5"/>
      <c r="LQQ152" s="5"/>
      <c r="LQR152" s="5"/>
      <c r="LQS152" s="5"/>
      <c r="LQT152" s="5"/>
      <c r="LQU152" s="5"/>
      <c r="LQV152" s="5"/>
      <c r="LQW152" s="5"/>
      <c r="LQX152" s="5"/>
      <c r="LQY152" s="5"/>
      <c r="LQZ152" s="5"/>
      <c r="LRA152" s="5"/>
      <c r="LRB152" s="5"/>
      <c r="LRC152" s="5"/>
      <c r="LRD152" s="5"/>
      <c r="LRE152" s="5"/>
      <c r="LRF152" s="5"/>
      <c r="LRG152" s="5"/>
      <c r="LRH152" s="5"/>
      <c r="LRI152" s="5"/>
      <c r="LRJ152" s="5"/>
      <c r="LRK152" s="5"/>
      <c r="LRL152" s="5"/>
      <c r="LRM152" s="5"/>
      <c r="LRN152" s="5"/>
      <c r="LRO152" s="5"/>
      <c r="LRP152" s="5"/>
      <c r="LRQ152" s="5"/>
      <c r="LRR152" s="5"/>
      <c r="LRS152" s="5"/>
      <c r="LRT152" s="5"/>
      <c r="LRU152" s="5"/>
      <c r="LRV152" s="5"/>
      <c r="LRW152" s="5"/>
      <c r="LRX152" s="5"/>
      <c r="LRY152" s="5"/>
      <c r="LRZ152" s="5"/>
      <c r="LSA152" s="5"/>
      <c r="LSB152" s="5"/>
      <c r="LSC152" s="5"/>
      <c r="LSD152" s="5"/>
      <c r="LSE152" s="5"/>
      <c r="LSF152" s="5"/>
      <c r="LSG152" s="5"/>
      <c r="LSH152" s="5"/>
      <c r="LSI152" s="5"/>
      <c r="LSJ152" s="5"/>
      <c r="LSK152" s="5"/>
      <c r="LSL152" s="5"/>
      <c r="LSM152" s="5"/>
      <c r="LSN152" s="5"/>
      <c r="LSO152" s="5"/>
      <c r="LSP152" s="5"/>
      <c r="LSQ152" s="5"/>
      <c r="LSR152" s="5"/>
      <c r="LSS152" s="5"/>
      <c r="LST152" s="5"/>
      <c r="LSU152" s="5"/>
      <c r="LSV152" s="5"/>
      <c r="LSW152" s="5"/>
      <c r="LSX152" s="5"/>
      <c r="LSY152" s="5"/>
      <c r="LSZ152" s="5"/>
      <c r="LTA152" s="5"/>
      <c r="LTB152" s="5"/>
      <c r="LTC152" s="5"/>
      <c r="LTD152" s="5"/>
      <c r="LTE152" s="5"/>
      <c r="LTF152" s="5"/>
      <c r="LTG152" s="5"/>
      <c r="LTH152" s="5"/>
      <c r="LTI152" s="5"/>
      <c r="LTJ152" s="5"/>
      <c r="LTK152" s="5"/>
      <c r="LTL152" s="5"/>
      <c r="LTM152" s="5"/>
      <c r="LTN152" s="5"/>
      <c r="LTO152" s="5"/>
      <c r="LTP152" s="5"/>
      <c r="LTQ152" s="5"/>
      <c r="LTR152" s="5"/>
      <c r="LTS152" s="5"/>
      <c r="LTT152" s="5"/>
      <c r="LTU152" s="5"/>
      <c r="LTV152" s="5"/>
      <c r="LTW152" s="5"/>
      <c r="LTX152" s="5"/>
      <c r="LTY152" s="5"/>
      <c r="LTZ152" s="5"/>
      <c r="LUA152" s="5"/>
      <c r="LUB152" s="5"/>
      <c r="LUC152" s="5"/>
      <c r="LUD152" s="5"/>
      <c r="LUE152" s="5"/>
      <c r="LUF152" s="5"/>
      <c r="LUG152" s="5"/>
      <c r="LUH152" s="5"/>
      <c r="LUI152" s="5"/>
      <c r="LUJ152" s="5"/>
      <c r="LUK152" s="5"/>
      <c r="LUL152" s="5"/>
      <c r="LUM152" s="5"/>
      <c r="LUN152" s="5"/>
      <c r="LUO152" s="5"/>
      <c r="LUP152" s="5"/>
      <c r="LUQ152" s="5"/>
      <c r="LUR152" s="5"/>
      <c r="LUS152" s="5"/>
      <c r="LUT152" s="5"/>
      <c r="LUU152" s="5"/>
      <c r="LUV152" s="5"/>
      <c r="LUW152" s="5"/>
      <c r="LUX152" s="5"/>
      <c r="LUY152" s="5"/>
      <c r="LUZ152" s="5"/>
      <c r="LVA152" s="5"/>
      <c r="LVB152" s="5"/>
      <c r="LVC152" s="5"/>
      <c r="LVD152" s="5"/>
      <c r="LVE152" s="5"/>
      <c r="LVF152" s="5"/>
      <c r="LVG152" s="5"/>
      <c r="LVH152" s="5"/>
      <c r="LVI152" s="5"/>
      <c r="LVJ152" s="5"/>
      <c r="LVK152" s="5"/>
      <c r="LVL152" s="5"/>
      <c r="LVM152" s="5"/>
      <c r="LVN152" s="5"/>
      <c r="LVO152" s="5"/>
      <c r="LVP152" s="5"/>
      <c r="LVQ152" s="5"/>
      <c r="LVR152" s="5"/>
      <c r="LVS152" s="5"/>
      <c r="LVT152" s="5"/>
      <c r="LVU152" s="5"/>
      <c r="LVV152" s="5"/>
      <c r="LVW152" s="5"/>
      <c r="LVX152" s="5"/>
      <c r="LVY152" s="5"/>
      <c r="LVZ152" s="5"/>
      <c r="LWA152" s="5"/>
      <c r="LWB152" s="5"/>
      <c r="LWC152" s="5"/>
      <c r="LWD152" s="5"/>
      <c r="LWE152" s="5"/>
      <c r="LWF152" s="5"/>
      <c r="LWG152" s="5"/>
      <c r="LWH152" s="5"/>
      <c r="LWI152" s="5"/>
      <c r="LWJ152" s="5"/>
      <c r="LWK152" s="5"/>
      <c r="LWL152" s="5"/>
      <c r="LWM152" s="5"/>
      <c r="LWN152" s="5"/>
      <c r="LWO152" s="5"/>
      <c r="LWP152" s="5"/>
      <c r="LWQ152" s="5"/>
      <c r="LWR152" s="5"/>
      <c r="LWS152" s="5"/>
      <c r="LWT152" s="5"/>
      <c r="LWU152" s="5"/>
      <c r="LWV152" s="5"/>
      <c r="LWW152" s="5"/>
      <c r="LWX152" s="5"/>
      <c r="LWY152" s="5"/>
      <c r="LWZ152" s="5"/>
      <c r="LXA152" s="5"/>
      <c r="LXB152" s="5"/>
      <c r="LXC152" s="5"/>
      <c r="LXD152" s="5"/>
      <c r="LXE152" s="5"/>
      <c r="LXF152" s="5"/>
      <c r="LXG152" s="5"/>
      <c r="LXH152" s="5"/>
      <c r="LXI152" s="5"/>
      <c r="LXJ152" s="5"/>
      <c r="LXK152" s="5"/>
      <c r="LXL152" s="5"/>
      <c r="LXM152" s="5"/>
      <c r="LXN152" s="5"/>
      <c r="LXO152" s="5"/>
      <c r="LXP152" s="5"/>
      <c r="LXQ152" s="5"/>
      <c r="LXR152" s="5"/>
      <c r="LXS152" s="5"/>
      <c r="LXT152" s="5"/>
      <c r="LXU152" s="5"/>
      <c r="LXV152" s="5"/>
      <c r="LXW152" s="5"/>
      <c r="LXX152" s="5"/>
      <c r="LXY152" s="5"/>
      <c r="LXZ152" s="5"/>
      <c r="LYA152" s="5"/>
      <c r="LYB152" s="5"/>
      <c r="LYC152" s="5"/>
      <c r="LYD152" s="5"/>
      <c r="LYE152" s="5"/>
      <c r="LYF152" s="5"/>
      <c r="LYG152" s="5"/>
      <c r="LYH152" s="5"/>
      <c r="LYI152" s="5"/>
      <c r="LYJ152" s="5"/>
      <c r="LYK152" s="5"/>
      <c r="LYL152" s="5"/>
      <c r="LYM152" s="5"/>
      <c r="LYN152" s="5"/>
      <c r="LYO152" s="5"/>
      <c r="LYP152" s="5"/>
      <c r="LYQ152" s="5"/>
      <c r="LYR152" s="5"/>
      <c r="LYS152" s="5"/>
      <c r="LYT152" s="5"/>
      <c r="LYU152" s="5"/>
      <c r="LYV152" s="5"/>
      <c r="LYW152" s="5"/>
      <c r="LYX152" s="5"/>
      <c r="LYY152" s="5"/>
      <c r="LYZ152" s="5"/>
      <c r="LZA152" s="5"/>
      <c r="LZB152" s="5"/>
      <c r="LZC152" s="5"/>
      <c r="LZD152" s="5"/>
      <c r="LZE152" s="5"/>
      <c r="LZF152" s="5"/>
      <c r="LZG152" s="5"/>
      <c r="LZH152" s="5"/>
      <c r="LZI152" s="5"/>
      <c r="LZJ152" s="5"/>
      <c r="LZK152" s="5"/>
      <c r="LZL152" s="5"/>
      <c r="LZM152" s="5"/>
      <c r="LZN152" s="5"/>
      <c r="LZO152" s="5"/>
      <c r="LZP152" s="5"/>
      <c r="LZQ152" s="5"/>
      <c r="LZR152" s="5"/>
      <c r="LZS152" s="5"/>
      <c r="LZT152" s="5"/>
      <c r="LZU152" s="5"/>
      <c r="LZV152" s="5"/>
      <c r="LZW152" s="5"/>
      <c r="LZX152" s="5"/>
      <c r="LZY152" s="5"/>
      <c r="LZZ152" s="5"/>
      <c r="MAA152" s="5"/>
      <c r="MAB152" s="5"/>
      <c r="MAC152" s="5"/>
      <c r="MAD152" s="5"/>
      <c r="MAE152" s="5"/>
      <c r="MAF152" s="5"/>
      <c r="MAG152" s="5"/>
      <c r="MAH152" s="5"/>
      <c r="MAI152" s="5"/>
      <c r="MAJ152" s="5"/>
      <c r="MAK152" s="5"/>
      <c r="MAL152" s="5"/>
      <c r="MAM152" s="5"/>
      <c r="MAN152" s="5"/>
      <c r="MAO152" s="5"/>
      <c r="MAP152" s="5"/>
      <c r="MAQ152" s="5"/>
      <c r="MAR152" s="5"/>
      <c r="MAS152" s="5"/>
      <c r="MAT152" s="5"/>
      <c r="MAU152" s="5"/>
      <c r="MAV152" s="5"/>
      <c r="MAW152" s="5"/>
      <c r="MAX152" s="5"/>
      <c r="MAY152" s="5"/>
      <c r="MAZ152" s="5"/>
      <c r="MBA152" s="5"/>
      <c r="MBB152" s="5"/>
      <c r="MBC152" s="5"/>
      <c r="MBD152" s="5"/>
      <c r="MBE152" s="5"/>
      <c r="MBF152" s="5"/>
      <c r="MBG152" s="5"/>
      <c r="MBH152" s="5"/>
      <c r="MBI152" s="5"/>
      <c r="MBJ152" s="5"/>
      <c r="MBK152" s="5"/>
      <c r="MBL152" s="5"/>
      <c r="MBM152" s="5"/>
      <c r="MBN152" s="5"/>
      <c r="MBO152" s="5"/>
      <c r="MBP152" s="5"/>
      <c r="MBQ152" s="5"/>
      <c r="MBR152" s="5"/>
      <c r="MBS152" s="5"/>
      <c r="MBT152" s="5"/>
      <c r="MBU152" s="5"/>
      <c r="MBV152" s="5"/>
      <c r="MBW152" s="5"/>
      <c r="MBX152" s="5"/>
      <c r="MBY152" s="5"/>
      <c r="MBZ152" s="5"/>
      <c r="MCA152" s="5"/>
      <c r="MCB152" s="5"/>
      <c r="MCC152" s="5"/>
      <c r="MCD152" s="5"/>
      <c r="MCE152" s="5"/>
      <c r="MCF152" s="5"/>
      <c r="MCG152" s="5"/>
      <c r="MCH152" s="5"/>
      <c r="MCI152" s="5"/>
      <c r="MCJ152" s="5"/>
      <c r="MCK152" s="5"/>
      <c r="MCL152" s="5"/>
      <c r="MCM152" s="5"/>
      <c r="MCN152" s="5"/>
      <c r="MCO152" s="5"/>
      <c r="MCP152" s="5"/>
      <c r="MCQ152" s="5"/>
      <c r="MCR152" s="5"/>
      <c r="MCS152" s="5"/>
      <c r="MCT152" s="5"/>
      <c r="MCU152" s="5"/>
      <c r="MCV152" s="5"/>
      <c r="MCW152" s="5"/>
      <c r="MCX152" s="5"/>
      <c r="MCY152" s="5"/>
      <c r="MCZ152" s="5"/>
      <c r="MDA152" s="5"/>
      <c r="MDB152" s="5"/>
      <c r="MDC152" s="5"/>
      <c r="MDD152" s="5"/>
      <c r="MDE152" s="5"/>
      <c r="MDF152" s="5"/>
      <c r="MDG152" s="5"/>
      <c r="MDH152" s="5"/>
      <c r="MDI152" s="5"/>
      <c r="MDJ152" s="5"/>
      <c r="MDK152" s="5"/>
      <c r="MDL152" s="5"/>
      <c r="MDM152" s="5"/>
      <c r="MDN152" s="5"/>
      <c r="MDO152" s="5"/>
      <c r="MDP152" s="5"/>
      <c r="MDQ152" s="5"/>
      <c r="MDR152" s="5"/>
      <c r="MDS152" s="5"/>
      <c r="MDT152" s="5"/>
      <c r="MDU152" s="5"/>
      <c r="MDV152" s="5"/>
      <c r="MDW152" s="5"/>
      <c r="MDX152" s="5"/>
      <c r="MDY152" s="5"/>
      <c r="MDZ152" s="5"/>
      <c r="MEA152" s="5"/>
      <c r="MEB152" s="5"/>
      <c r="MEC152" s="5"/>
      <c r="MED152" s="5"/>
      <c r="MEE152" s="5"/>
      <c r="MEF152" s="5"/>
      <c r="MEG152" s="5"/>
      <c r="MEH152" s="5"/>
      <c r="MEI152" s="5"/>
      <c r="MEJ152" s="5"/>
      <c r="MEK152" s="5"/>
      <c r="MEL152" s="5"/>
      <c r="MEM152" s="5"/>
      <c r="MEN152" s="5"/>
      <c r="MEO152" s="5"/>
      <c r="MEP152" s="5"/>
      <c r="MEQ152" s="5"/>
      <c r="MER152" s="5"/>
      <c r="MES152" s="5"/>
      <c r="MET152" s="5"/>
      <c r="MEU152" s="5"/>
      <c r="MEV152" s="5"/>
      <c r="MEW152" s="5"/>
      <c r="MEX152" s="5"/>
      <c r="MEY152" s="5"/>
      <c r="MEZ152" s="5"/>
      <c r="MFA152" s="5"/>
      <c r="MFB152" s="5"/>
      <c r="MFC152" s="5"/>
      <c r="MFD152" s="5"/>
      <c r="MFE152" s="5"/>
      <c r="MFF152" s="5"/>
      <c r="MFG152" s="5"/>
      <c r="MFH152" s="5"/>
      <c r="MFI152" s="5"/>
      <c r="MFJ152" s="5"/>
      <c r="MFK152" s="5"/>
      <c r="MFL152" s="5"/>
      <c r="MFM152" s="5"/>
      <c r="MFN152" s="5"/>
      <c r="MFO152" s="5"/>
      <c r="MFP152" s="5"/>
      <c r="MFQ152" s="5"/>
      <c r="MFR152" s="5"/>
      <c r="MFS152" s="5"/>
      <c r="MFT152" s="5"/>
      <c r="MFU152" s="5"/>
      <c r="MFV152" s="5"/>
      <c r="MFW152" s="5"/>
      <c r="MFX152" s="5"/>
      <c r="MFY152" s="5"/>
      <c r="MFZ152" s="5"/>
      <c r="MGA152" s="5"/>
      <c r="MGB152" s="5"/>
      <c r="MGC152" s="5"/>
      <c r="MGD152" s="5"/>
      <c r="MGE152" s="5"/>
      <c r="MGF152" s="5"/>
      <c r="MGG152" s="5"/>
      <c r="MGH152" s="5"/>
      <c r="MGI152" s="5"/>
      <c r="MGJ152" s="5"/>
      <c r="MGK152" s="5"/>
      <c r="MGL152" s="5"/>
      <c r="MGM152" s="5"/>
      <c r="MGN152" s="5"/>
      <c r="MGO152" s="5"/>
      <c r="MGP152" s="5"/>
      <c r="MGQ152" s="5"/>
      <c r="MGR152" s="5"/>
      <c r="MGS152" s="5"/>
      <c r="MGT152" s="5"/>
      <c r="MGU152" s="5"/>
      <c r="MGV152" s="5"/>
      <c r="MGW152" s="5"/>
      <c r="MGX152" s="5"/>
      <c r="MGY152" s="5"/>
      <c r="MGZ152" s="5"/>
      <c r="MHA152" s="5"/>
      <c r="MHB152" s="5"/>
      <c r="MHC152" s="5"/>
      <c r="MHD152" s="5"/>
      <c r="MHE152" s="5"/>
      <c r="MHF152" s="5"/>
      <c r="MHG152" s="5"/>
      <c r="MHH152" s="5"/>
      <c r="MHI152" s="5"/>
      <c r="MHJ152" s="5"/>
      <c r="MHK152" s="5"/>
      <c r="MHL152" s="5"/>
      <c r="MHM152" s="5"/>
      <c r="MHN152" s="5"/>
      <c r="MHO152" s="5"/>
      <c r="MHP152" s="5"/>
      <c r="MHQ152" s="5"/>
      <c r="MHR152" s="5"/>
      <c r="MHS152" s="5"/>
      <c r="MHT152" s="5"/>
      <c r="MHU152" s="5"/>
      <c r="MHV152" s="5"/>
      <c r="MHW152" s="5"/>
      <c r="MHX152" s="5"/>
      <c r="MHY152" s="5"/>
      <c r="MHZ152" s="5"/>
      <c r="MIA152" s="5"/>
      <c r="MIB152" s="5"/>
      <c r="MIC152" s="5"/>
      <c r="MID152" s="5"/>
      <c r="MIE152" s="5"/>
      <c r="MIF152" s="5"/>
      <c r="MIG152" s="5"/>
      <c r="MIH152" s="5"/>
      <c r="MII152" s="5"/>
      <c r="MIJ152" s="5"/>
      <c r="MIK152" s="5"/>
      <c r="MIL152" s="5"/>
      <c r="MIM152" s="5"/>
      <c r="MIN152" s="5"/>
      <c r="MIO152" s="5"/>
      <c r="MIP152" s="5"/>
      <c r="MIQ152" s="5"/>
      <c r="MIR152" s="5"/>
      <c r="MIS152" s="5"/>
      <c r="MIT152" s="5"/>
      <c r="MIU152" s="5"/>
      <c r="MIV152" s="5"/>
      <c r="MIW152" s="5"/>
      <c r="MIX152" s="5"/>
      <c r="MIY152" s="5"/>
      <c r="MIZ152" s="5"/>
      <c r="MJA152" s="5"/>
      <c r="MJB152" s="5"/>
      <c r="MJC152" s="5"/>
      <c r="MJD152" s="5"/>
      <c r="MJE152" s="5"/>
      <c r="MJF152" s="5"/>
      <c r="MJG152" s="5"/>
      <c r="MJH152" s="5"/>
      <c r="MJI152" s="5"/>
      <c r="MJJ152" s="5"/>
      <c r="MJK152" s="5"/>
      <c r="MJL152" s="5"/>
      <c r="MJM152" s="5"/>
      <c r="MJN152" s="5"/>
      <c r="MJO152" s="5"/>
      <c r="MJP152" s="5"/>
      <c r="MJQ152" s="5"/>
      <c r="MJR152" s="5"/>
      <c r="MJS152" s="5"/>
      <c r="MJT152" s="5"/>
      <c r="MJU152" s="5"/>
      <c r="MJV152" s="5"/>
      <c r="MJW152" s="5"/>
      <c r="MJX152" s="5"/>
      <c r="MJY152" s="5"/>
      <c r="MJZ152" s="5"/>
      <c r="MKA152" s="5"/>
      <c r="MKB152" s="5"/>
      <c r="MKC152" s="5"/>
      <c r="MKD152" s="5"/>
      <c r="MKE152" s="5"/>
      <c r="MKF152" s="5"/>
      <c r="MKG152" s="5"/>
      <c r="MKH152" s="5"/>
      <c r="MKI152" s="5"/>
      <c r="MKJ152" s="5"/>
      <c r="MKK152" s="5"/>
      <c r="MKL152" s="5"/>
      <c r="MKM152" s="5"/>
      <c r="MKN152" s="5"/>
      <c r="MKO152" s="5"/>
      <c r="MKP152" s="5"/>
      <c r="MKQ152" s="5"/>
      <c r="MKR152" s="5"/>
      <c r="MKS152" s="5"/>
      <c r="MKT152" s="5"/>
      <c r="MKU152" s="5"/>
      <c r="MKV152" s="5"/>
      <c r="MKW152" s="5"/>
      <c r="MKX152" s="5"/>
      <c r="MKY152" s="5"/>
      <c r="MKZ152" s="5"/>
      <c r="MLA152" s="5"/>
      <c r="MLB152" s="5"/>
      <c r="MLC152" s="5"/>
      <c r="MLD152" s="5"/>
      <c r="MLE152" s="5"/>
      <c r="MLF152" s="5"/>
      <c r="MLG152" s="5"/>
      <c r="MLH152" s="5"/>
      <c r="MLI152" s="5"/>
      <c r="MLJ152" s="5"/>
      <c r="MLK152" s="5"/>
      <c r="MLL152" s="5"/>
      <c r="MLM152" s="5"/>
      <c r="MLN152" s="5"/>
      <c r="MLO152" s="5"/>
      <c r="MLP152" s="5"/>
      <c r="MLQ152" s="5"/>
      <c r="MLR152" s="5"/>
      <c r="MLS152" s="5"/>
      <c r="MLT152" s="5"/>
      <c r="MLU152" s="5"/>
      <c r="MLV152" s="5"/>
      <c r="MLW152" s="5"/>
      <c r="MLX152" s="5"/>
      <c r="MLY152" s="5"/>
      <c r="MLZ152" s="5"/>
      <c r="MMA152" s="5"/>
      <c r="MMB152" s="5"/>
      <c r="MMC152" s="5"/>
      <c r="MMD152" s="5"/>
      <c r="MME152" s="5"/>
      <c r="MMF152" s="5"/>
      <c r="MMG152" s="5"/>
      <c r="MMH152" s="5"/>
      <c r="MMI152" s="5"/>
      <c r="MMJ152" s="5"/>
      <c r="MMK152" s="5"/>
      <c r="MML152" s="5"/>
      <c r="MMM152" s="5"/>
      <c r="MMN152" s="5"/>
      <c r="MMO152" s="5"/>
      <c r="MMP152" s="5"/>
      <c r="MMQ152" s="5"/>
      <c r="MMR152" s="5"/>
      <c r="MMS152" s="5"/>
      <c r="MMT152" s="5"/>
      <c r="MMU152" s="5"/>
      <c r="MMV152" s="5"/>
      <c r="MMW152" s="5"/>
      <c r="MMX152" s="5"/>
      <c r="MMY152" s="5"/>
      <c r="MMZ152" s="5"/>
      <c r="MNA152" s="5"/>
      <c r="MNB152" s="5"/>
      <c r="MNC152" s="5"/>
      <c r="MND152" s="5"/>
      <c r="MNE152" s="5"/>
      <c r="MNF152" s="5"/>
      <c r="MNG152" s="5"/>
      <c r="MNH152" s="5"/>
      <c r="MNI152" s="5"/>
      <c r="MNJ152" s="5"/>
      <c r="MNK152" s="5"/>
      <c r="MNL152" s="5"/>
      <c r="MNM152" s="5"/>
      <c r="MNN152" s="5"/>
      <c r="MNO152" s="5"/>
      <c r="MNP152" s="5"/>
      <c r="MNQ152" s="5"/>
      <c r="MNR152" s="5"/>
      <c r="MNS152" s="5"/>
      <c r="MNT152" s="5"/>
      <c r="MNU152" s="5"/>
      <c r="MNV152" s="5"/>
      <c r="MNW152" s="5"/>
      <c r="MNX152" s="5"/>
      <c r="MNY152" s="5"/>
      <c r="MNZ152" s="5"/>
      <c r="MOA152" s="5"/>
      <c r="MOB152" s="5"/>
      <c r="MOC152" s="5"/>
      <c r="MOD152" s="5"/>
      <c r="MOE152" s="5"/>
      <c r="MOF152" s="5"/>
      <c r="MOG152" s="5"/>
      <c r="MOH152" s="5"/>
      <c r="MOI152" s="5"/>
      <c r="MOJ152" s="5"/>
      <c r="MOK152" s="5"/>
      <c r="MOL152" s="5"/>
      <c r="MOM152" s="5"/>
      <c r="MON152" s="5"/>
      <c r="MOO152" s="5"/>
      <c r="MOP152" s="5"/>
      <c r="MOQ152" s="5"/>
      <c r="MOR152" s="5"/>
      <c r="MOS152" s="5"/>
      <c r="MOT152" s="5"/>
      <c r="MOU152" s="5"/>
      <c r="MOV152" s="5"/>
      <c r="MOW152" s="5"/>
      <c r="MOX152" s="5"/>
      <c r="MOY152" s="5"/>
      <c r="MOZ152" s="5"/>
      <c r="MPA152" s="5"/>
      <c r="MPB152" s="5"/>
      <c r="MPC152" s="5"/>
      <c r="MPD152" s="5"/>
      <c r="MPE152" s="5"/>
      <c r="MPF152" s="5"/>
      <c r="MPG152" s="5"/>
      <c r="MPH152" s="5"/>
      <c r="MPI152" s="5"/>
      <c r="MPJ152" s="5"/>
      <c r="MPK152" s="5"/>
      <c r="MPL152" s="5"/>
      <c r="MPM152" s="5"/>
      <c r="MPN152" s="5"/>
      <c r="MPO152" s="5"/>
      <c r="MPP152" s="5"/>
      <c r="MPQ152" s="5"/>
      <c r="MPR152" s="5"/>
      <c r="MPS152" s="5"/>
      <c r="MPT152" s="5"/>
      <c r="MPU152" s="5"/>
      <c r="MPV152" s="5"/>
      <c r="MPW152" s="5"/>
      <c r="MPX152" s="5"/>
      <c r="MPY152" s="5"/>
      <c r="MPZ152" s="5"/>
      <c r="MQA152" s="5"/>
      <c r="MQB152" s="5"/>
      <c r="MQC152" s="5"/>
      <c r="MQD152" s="5"/>
      <c r="MQE152" s="5"/>
      <c r="MQF152" s="5"/>
      <c r="MQG152" s="5"/>
      <c r="MQH152" s="5"/>
      <c r="MQI152" s="5"/>
      <c r="MQJ152" s="5"/>
      <c r="MQK152" s="5"/>
      <c r="MQL152" s="5"/>
      <c r="MQM152" s="5"/>
      <c r="MQN152" s="5"/>
      <c r="MQO152" s="5"/>
      <c r="MQP152" s="5"/>
      <c r="MQQ152" s="5"/>
      <c r="MQR152" s="5"/>
      <c r="MQS152" s="5"/>
      <c r="MQT152" s="5"/>
      <c r="MQU152" s="5"/>
      <c r="MQV152" s="5"/>
      <c r="MQW152" s="5"/>
      <c r="MQX152" s="5"/>
      <c r="MQY152" s="5"/>
      <c r="MQZ152" s="5"/>
      <c r="MRA152" s="5"/>
      <c r="MRB152" s="5"/>
      <c r="MRC152" s="5"/>
      <c r="MRD152" s="5"/>
      <c r="MRE152" s="5"/>
      <c r="MRF152" s="5"/>
      <c r="MRG152" s="5"/>
      <c r="MRH152" s="5"/>
      <c r="MRI152" s="5"/>
      <c r="MRJ152" s="5"/>
      <c r="MRK152" s="5"/>
      <c r="MRL152" s="5"/>
      <c r="MRM152" s="5"/>
      <c r="MRN152" s="5"/>
      <c r="MRO152" s="5"/>
      <c r="MRP152" s="5"/>
      <c r="MRQ152" s="5"/>
      <c r="MRR152" s="5"/>
      <c r="MRS152" s="5"/>
      <c r="MRT152" s="5"/>
      <c r="MRU152" s="5"/>
      <c r="MRV152" s="5"/>
      <c r="MRW152" s="5"/>
      <c r="MRX152" s="5"/>
      <c r="MRY152" s="5"/>
      <c r="MRZ152" s="5"/>
      <c r="MSA152" s="5"/>
      <c r="MSB152" s="5"/>
      <c r="MSC152" s="5"/>
      <c r="MSD152" s="5"/>
      <c r="MSE152" s="5"/>
      <c r="MSF152" s="5"/>
      <c r="MSG152" s="5"/>
      <c r="MSH152" s="5"/>
      <c r="MSI152" s="5"/>
      <c r="MSJ152" s="5"/>
      <c r="MSK152" s="5"/>
      <c r="MSL152" s="5"/>
      <c r="MSM152" s="5"/>
      <c r="MSN152" s="5"/>
      <c r="MSO152" s="5"/>
      <c r="MSP152" s="5"/>
      <c r="MSQ152" s="5"/>
      <c r="MSR152" s="5"/>
      <c r="MSS152" s="5"/>
      <c r="MST152" s="5"/>
      <c r="MSU152" s="5"/>
      <c r="MSV152" s="5"/>
      <c r="MSW152" s="5"/>
      <c r="MSX152" s="5"/>
      <c r="MSY152" s="5"/>
      <c r="MSZ152" s="5"/>
      <c r="MTA152" s="5"/>
      <c r="MTB152" s="5"/>
      <c r="MTC152" s="5"/>
      <c r="MTD152" s="5"/>
      <c r="MTE152" s="5"/>
      <c r="MTF152" s="5"/>
      <c r="MTG152" s="5"/>
      <c r="MTH152" s="5"/>
      <c r="MTI152" s="5"/>
      <c r="MTJ152" s="5"/>
      <c r="MTK152" s="5"/>
      <c r="MTL152" s="5"/>
      <c r="MTM152" s="5"/>
      <c r="MTN152" s="5"/>
      <c r="MTO152" s="5"/>
      <c r="MTP152" s="5"/>
      <c r="MTQ152" s="5"/>
      <c r="MTR152" s="5"/>
      <c r="MTS152" s="5"/>
      <c r="MTT152" s="5"/>
      <c r="MTU152" s="5"/>
      <c r="MTV152" s="5"/>
      <c r="MTW152" s="5"/>
      <c r="MTX152" s="5"/>
      <c r="MTY152" s="5"/>
      <c r="MTZ152" s="5"/>
      <c r="MUA152" s="5"/>
      <c r="MUB152" s="5"/>
      <c r="MUC152" s="5"/>
      <c r="MUD152" s="5"/>
      <c r="MUE152" s="5"/>
      <c r="MUF152" s="5"/>
      <c r="MUG152" s="5"/>
      <c r="MUH152" s="5"/>
      <c r="MUI152" s="5"/>
      <c r="MUJ152" s="5"/>
      <c r="MUK152" s="5"/>
      <c r="MUL152" s="5"/>
      <c r="MUM152" s="5"/>
      <c r="MUN152" s="5"/>
      <c r="MUO152" s="5"/>
      <c r="MUP152" s="5"/>
      <c r="MUQ152" s="5"/>
      <c r="MUR152" s="5"/>
      <c r="MUS152" s="5"/>
      <c r="MUT152" s="5"/>
      <c r="MUU152" s="5"/>
      <c r="MUV152" s="5"/>
      <c r="MUW152" s="5"/>
      <c r="MUX152" s="5"/>
      <c r="MUY152" s="5"/>
      <c r="MUZ152" s="5"/>
      <c r="MVA152" s="5"/>
      <c r="MVB152" s="5"/>
      <c r="MVC152" s="5"/>
      <c r="MVD152" s="5"/>
      <c r="MVE152" s="5"/>
      <c r="MVF152" s="5"/>
      <c r="MVG152" s="5"/>
      <c r="MVH152" s="5"/>
      <c r="MVI152" s="5"/>
      <c r="MVJ152" s="5"/>
      <c r="MVK152" s="5"/>
      <c r="MVL152" s="5"/>
      <c r="MVM152" s="5"/>
      <c r="MVN152" s="5"/>
      <c r="MVO152" s="5"/>
      <c r="MVP152" s="5"/>
      <c r="MVQ152" s="5"/>
      <c r="MVR152" s="5"/>
      <c r="MVS152" s="5"/>
      <c r="MVT152" s="5"/>
      <c r="MVU152" s="5"/>
      <c r="MVV152" s="5"/>
      <c r="MVW152" s="5"/>
      <c r="MVX152" s="5"/>
      <c r="MVY152" s="5"/>
      <c r="MVZ152" s="5"/>
      <c r="MWA152" s="5"/>
      <c r="MWB152" s="5"/>
      <c r="MWC152" s="5"/>
      <c r="MWD152" s="5"/>
      <c r="MWE152" s="5"/>
      <c r="MWF152" s="5"/>
      <c r="MWG152" s="5"/>
      <c r="MWH152" s="5"/>
      <c r="MWI152" s="5"/>
      <c r="MWJ152" s="5"/>
      <c r="MWK152" s="5"/>
      <c r="MWL152" s="5"/>
      <c r="MWM152" s="5"/>
      <c r="MWN152" s="5"/>
      <c r="MWO152" s="5"/>
      <c r="MWP152" s="5"/>
      <c r="MWQ152" s="5"/>
      <c r="MWR152" s="5"/>
      <c r="MWS152" s="5"/>
      <c r="MWT152" s="5"/>
      <c r="MWU152" s="5"/>
      <c r="MWV152" s="5"/>
      <c r="MWW152" s="5"/>
      <c r="MWX152" s="5"/>
      <c r="MWY152" s="5"/>
      <c r="MWZ152" s="5"/>
      <c r="MXA152" s="5"/>
      <c r="MXB152" s="5"/>
      <c r="MXC152" s="5"/>
      <c r="MXD152" s="5"/>
      <c r="MXE152" s="5"/>
      <c r="MXF152" s="5"/>
      <c r="MXG152" s="5"/>
      <c r="MXH152" s="5"/>
      <c r="MXI152" s="5"/>
      <c r="MXJ152" s="5"/>
      <c r="MXK152" s="5"/>
      <c r="MXL152" s="5"/>
      <c r="MXM152" s="5"/>
      <c r="MXN152" s="5"/>
      <c r="MXO152" s="5"/>
      <c r="MXP152" s="5"/>
      <c r="MXQ152" s="5"/>
      <c r="MXR152" s="5"/>
      <c r="MXS152" s="5"/>
      <c r="MXT152" s="5"/>
      <c r="MXU152" s="5"/>
      <c r="MXV152" s="5"/>
      <c r="MXW152" s="5"/>
      <c r="MXX152" s="5"/>
      <c r="MXY152" s="5"/>
      <c r="MXZ152" s="5"/>
      <c r="MYA152" s="5"/>
      <c r="MYB152" s="5"/>
      <c r="MYC152" s="5"/>
      <c r="MYD152" s="5"/>
      <c r="MYE152" s="5"/>
      <c r="MYF152" s="5"/>
      <c r="MYG152" s="5"/>
      <c r="MYH152" s="5"/>
      <c r="MYI152" s="5"/>
      <c r="MYJ152" s="5"/>
      <c r="MYK152" s="5"/>
      <c r="MYL152" s="5"/>
      <c r="MYM152" s="5"/>
      <c r="MYN152" s="5"/>
      <c r="MYO152" s="5"/>
      <c r="MYP152" s="5"/>
      <c r="MYQ152" s="5"/>
      <c r="MYR152" s="5"/>
      <c r="MYS152" s="5"/>
      <c r="MYT152" s="5"/>
      <c r="MYU152" s="5"/>
      <c r="MYV152" s="5"/>
      <c r="MYW152" s="5"/>
      <c r="MYX152" s="5"/>
      <c r="MYY152" s="5"/>
      <c r="MYZ152" s="5"/>
      <c r="MZA152" s="5"/>
      <c r="MZB152" s="5"/>
      <c r="MZC152" s="5"/>
      <c r="MZD152" s="5"/>
      <c r="MZE152" s="5"/>
      <c r="MZF152" s="5"/>
      <c r="MZG152" s="5"/>
      <c r="MZH152" s="5"/>
      <c r="MZI152" s="5"/>
      <c r="MZJ152" s="5"/>
      <c r="MZK152" s="5"/>
      <c r="MZL152" s="5"/>
      <c r="MZM152" s="5"/>
      <c r="MZN152" s="5"/>
      <c r="MZO152" s="5"/>
      <c r="MZP152" s="5"/>
      <c r="MZQ152" s="5"/>
      <c r="MZR152" s="5"/>
      <c r="MZS152" s="5"/>
      <c r="MZT152" s="5"/>
      <c r="MZU152" s="5"/>
      <c r="MZV152" s="5"/>
      <c r="MZW152" s="5"/>
      <c r="MZX152" s="5"/>
      <c r="MZY152" s="5"/>
      <c r="MZZ152" s="5"/>
      <c r="NAA152" s="5"/>
      <c r="NAB152" s="5"/>
      <c r="NAC152" s="5"/>
      <c r="NAD152" s="5"/>
      <c r="NAE152" s="5"/>
      <c r="NAF152" s="5"/>
      <c r="NAG152" s="5"/>
      <c r="NAH152" s="5"/>
      <c r="NAI152" s="5"/>
      <c r="NAJ152" s="5"/>
      <c r="NAK152" s="5"/>
      <c r="NAL152" s="5"/>
      <c r="NAM152" s="5"/>
      <c r="NAN152" s="5"/>
      <c r="NAO152" s="5"/>
      <c r="NAP152" s="5"/>
      <c r="NAQ152" s="5"/>
      <c r="NAR152" s="5"/>
      <c r="NAS152" s="5"/>
      <c r="NAT152" s="5"/>
      <c r="NAU152" s="5"/>
      <c r="NAV152" s="5"/>
      <c r="NAW152" s="5"/>
      <c r="NAX152" s="5"/>
      <c r="NAY152" s="5"/>
      <c r="NAZ152" s="5"/>
      <c r="NBA152" s="5"/>
      <c r="NBB152" s="5"/>
      <c r="NBC152" s="5"/>
      <c r="NBD152" s="5"/>
      <c r="NBE152" s="5"/>
      <c r="NBF152" s="5"/>
      <c r="NBG152" s="5"/>
      <c r="NBH152" s="5"/>
      <c r="NBI152" s="5"/>
      <c r="NBJ152" s="5"/>
      <c r="NBK152" s="5"/>
      <c r="NBL152" s="5"/>
      <c r="NBM152" s="5"/>
      <c r="NBN152" s="5"/>
      <c r="NBO152" s="5"/>
      <c r="NBP152" s="5"/>
      <c r="NBQ152" s="5"/>
      <c r="NBR152" s="5"/>
      <c r="NBS152" s="5"/>
      <c r="NBT152" s="5"/>
      <c r="NBU152" s="5"/>
      <c r="NBV152" s="5"/>
      <c r="NBW152" s="5"/>
      <c r="NBX152" s="5"/>
      <c r="NBY152" s="5"/>
      <c r="NBZ152" s="5"/>
      <c r="NCA152" s="5"/>
      <c r="NCB152" s="5"/>
      <c r="NCC152" s="5"/>
      <c r="NCD152" s="5"/>
      <c r="NCE152" s="5"/>
      <c r="NCF152" s="5"/>
      <c r="NCG152" s="5"/>
      <c r="NCH152" s="5"/>
      <c r="NCI152" s="5"/>
      <c r="NCJ152" s="5"/>
      <c r="NCK152" s="5"/>
      <c r="NCL152" s="5"/>
      <c r="NCM152" s="5"/>
      <c r="NCN152" s="5"/>
      <c r="NCO152" s="5"/>
      <c r="NCP152" s="5"/>
      <c r="NCQ152" s="5"/>
      <c r="NCR152" s="5"/>
      <c r="NCS152" s="5"/>
      <c r="NCT152" s="5"/>
      <c r="NCU152" s="5"/>
      <c r="NCV152" s="5"/>
      <c r="NCW152" s="5"/>
      <c r="NCX152" s="5"/>
      <c r="NCY152" s="5"/>
      <c r="NCZ152" s="5"/>
      <c r="NDA152" s="5"/>
      <c r="NDB152" s="5"/>
      <c r="NDC152" s="5"/>
      <c r="NDD152" s="5"/>
      <c r="NDE152" s="5"/>
      <c r="NDF152" s="5"/>
      <c r="NDG152" s="5"/>
      <c r="NDH152" s="5"/>
      <c r="NDI152" s="5"/>
      <c r="NDJ152" s="5"/>
      <c r="NDK152" s="5"/>
      <c r="NDL152" s="5"/>
      <c r="NDM152" s="5"/>
      <c r="NDN152" s="5"/>
      <c r="NDO152" s="5"/>
      <c r="NDP152" s="5"/>
      <c r="NDQ152" s="5"/>
      <c r="NDR152" s="5"/>
      <c r="NDS152" s="5"/>
      <c r="NDT152" s="5"/>
      <c r="NDU152" s="5"/>
      <c r="NDV152" s="5"/>
      <c r="NDW152" s="5"/>
      <c r="NDX152" s="5"/>
      <c r="NDY152" s="5"/>
      <c r="NDZ152" s="5"/>
      <c r="NEA152" s="5"/>
      <c r="NEB152" s="5"/>
      <c r="NEC152" s="5"/>
      <c r="NED152" s="5"/>
      <c r="NEE152" s="5"/>
      <c r="NEF152" s="5"/>
      <c r="NEG152" s="5"/>
      <c r="NEH152" s="5"/>
      <c r="NEI152" s="5"/>
      <c r="NEJ152" s="5"/>
      <c r="NEK152" s="5"/>
      <c r="NEL152" s="5"/>
      <c r="NEM152" s="5"/>
      <c r="NEN152" s="5"/>
      <c r="NEO152" s="5"/>
      <c r="NEP152" s="5"/>
      <c r="NEQ152" s="5"/>
      <c r="NER152" s="5"/>
      <c r="NES152" s="5"/>
      <c r="NET152" s="5"/>
      <c r="NEU152" s="5"/>
      <c r="NEV152" s="5"/>
      <c r="NEW152" s="5"/>
      <c r="NEX152" s="5"/>
      <c r="NEY152" s="5"/>
      <c r="NEZ152" s="5"/>
      <c r="NFA152" s="5"/>
      <c r="NFB152" s="5"/>
      <c r="NFC152" s="5"/>
      <c r="NFD152" s="5"/>
      <c r="NFE152" s="5"/>
      <c r="NFF152" s="5"/>
      <c r="NFG152" s="5"/>
      <c r="NFH152" s="5"/>
      <c r="NFI152" s="5"/>
      <c r="NFJ152" s="5"/>
      <c r="NFK152" s="5"/>
      <c r="NFL152" s="5"/>
      <c r="NFM152" s="5"/>
      <c r="NFN152" s="5"/>
      <c r="NFO152" s="5"/>
      <c r="NFP152" s="5"/>
      <c r="NFQ152" s="5"/>
      <c r="NFR152" s="5"/>
      <c r="NFS152" s="5"/>
      <c r="NFT152" s="5"/>
      <c r="NFU152" s="5"/>
      <c r="NFV152" s="5"/>
      <c r="NFW152" s="5"/>
      <c r="NFX152" s="5"/>
      <c r="NFY152" s="5"/>
      <c r="NFZ152" s="5"/>
      <c r="NGA152" s="5"/>
      <c r="NGB152" s="5"/>
      <c r="NGC152" s="5"/>
      <c r="NGD152" s="5"/>
      <c r="NGE152" s="5"/>
      <c r="NGF152" s="5"/>
      <c r="NGG152" s="5"/>
      <c r="NGH152" s="5"/>
      <c r="NGI152" s="5"/>
      <c r="NGJ152" s="5"/>
      <c r="NGK152" s="5"/>
      <c r="NGL152" s="5"/>
      <c r="NGM152" s="5"/>
      <c r="NGN152" s="5"/>
      <c r="NGO152" s="5"/>
      <c r="NGP152" s="5"/>
      <c r="NGQ152" s="5"/>
      <c r="NGR152" s="5"/>
      <c r="NGS152" s="5"/>
      <c r="NGT152" s="5"/>
      <c r="NGU152" s="5"/>
      <c r="NGV152" s="5"/>
      <c r="NGW152" s="5"/>
      <c r="NGX152" s="5"/>
      <c r="NGY152" s="5"/>
      <c r="NGZ152" s="5"/>
      <c r="NHA152" s="5"/>
      <c r="NHB152" s="5"/>
      <c r="NHC152" s="5"/>
      <c r="NHD152" s="5"/>
      <c r="NHE152" s="5"/>
      <c r="NHF152" s="5"/>
      <c r="NHG152" s="5"/>
      <c r="NHH152" s="5"/>
      <c r="NHI152" s="5"/>
      <c r="NHJ152" s="5"/>
      <c r="NHK152" s="5"/>
      <c r="NHL152" s="5"/>
      <c r="NHM152" s="5"/>
      <c r="NHN152" s="5"/>
      <c r="NHO152" s="5"/>
      <c r="NHP152" s="5"/>
      <c r="NHQ152" s="5"/>
      <c r="NHR152" s="5"/>
      <c r="NHS152" s="5"/>
      <c r="NHT152" s="5"/>
      <c r="NHU152" s="5"/>
      <c r="NHV152" s="5"/>
      <c r="NHW152" s="5"/>
      <c r="NHX152" s="5"/>
      <c r="NHY152" s="5"/>
      <c r="NHZ152" s="5"/>
      <c r="NIA152" s="5"/>
      <c r="NIB152" s="5"/>
      <c r="NIC152" s="5"/>
      <c r="NID152" s="5"/>
      <c r="NIE152" s="5"/>
      <c r="NIF152" s="5"/>
      <c r="NIG152" s="5"/>
      <c r="NIH152" s="5"/>
      <c r="NII152" s="5"/>
      <c r="NIJ152" s="5"/>
      <c r="NIK152" s="5"/>
      <c r="NIL152" s="5"/>
      <c r="NIM152" s="5"/>
      <c r="NIN152" s="5"/>
      <c r="NIO152" s="5"/>
      <c r="NIP152" s="5"/>
      <c r="NIQ152" s="5"/>
      <c r="NIR152" s="5"/>
      <c r="NIS152" s="5"/>
      <c r="NIT152" s="5"/>
      <c r="NIU152" s="5"/>
      <c r="NIV152" s="5"/>
      <c r="NIW152" s="5"/>
      <c r="NIX152" s="5"/>
      <c r="NIY152" s="5"/>
      <c r="NIZ152" s="5"/>
      <c r="NJA152" s="5"/>
      <c r="NJB152" s="5"/>
      <c r="NJC152" s="5"/>
      <c r="NJD152" s="5"/>
      <c r="NJE152" s="5"/>
      <c r="NJF152" s="5"/>
      <c r="NJG152" s="5"/>
      <c r="NJH152" s="5"/>
      <c r="NJI152" s="5"/>
      <c r="NJJ152" s="5"/>
      <c r="NJK152" s="5"/>
      <c r="NJL152" s="5"/>
      <c r="NJM152" s="5"/>
      <c r="NJN152" s="5"/>
      <c r="NJO152" s="5"/>
      <c r="NJP152" s="5"/>
      <c r="NJQ152" s="5"/>
      <c r="NJR152" s="5"/>
      <c r="NJS152" s="5"/>
      <c r="NJT152" s="5"/>
      <c r="NJU152" s="5"/>
      <c r="NJV152" s="5"/>
      <c r="NJW152" s="5"/>
      <c r="NJX152" s="5"/>
      <c r="NJY152" s="5"/>
      <c r="NJZ152" s="5"/>
      <c r="NKA152" s="5"/>
      <c r="NKB152" s="5"/>
      <c r="NKC152" s="5"/>
      <c r="NKD152" s="5"/>
      <c r="NKE152" s="5"/>
      <c r="NKF152" s="5"/>
      <c r="NKG152" s="5"/>
      <c r="NKH152" s="5"/>
      <c r="NKI152" s="5"/>
      <c r="NKJ152" s="5"/>
      <c r="NKK152" s="5"/>
      <c r="NKL152" s="5"/>
      <c r="NKM152" s="5"/>
      <c r="NKN152" s="5"/>
      <c r="NKO152" s="5"/>
      <c r="NKP152" s="5"/>
      <c r="NKQ152" s="5"/>
      <c r="NKR152" s="5"/>
      <c r="NKS152" s="5"/>
      <c r="NKT152" s="5"/>
      <c r="NKU152" s="5"/>
      <c r="NKV152" s="5"/>
      <c r="NKW152" s="5"/>
      <c r="NKX152" s="5"/>
      <c r="NKY152" s="5"/>
      <c r="NKZ152" s="5"/>
      <c r="NLA152" s="5"/>
      <c r="NLB152" s="5"/>
      <c r="NLC152" s="5"/>
      <c r="NLD152" s="5"/>
      <c r="NLE152" s="5"/>
      <c r="NLF152" s="5"/>
      <c r="NLG152" s="5"/>
      <c r="NLH152" s="5"/>
      <c r="NLI152" s="5"/>
      <c r="NLJ152" s="5"/>
      <c r="NLK152" s="5"/>
      <c r="NLL152" s="5"/>
      <c r="NLM152" s="5"/>
      <c r="NLN152" s="5"/>
      <c r="NLO152" s="5"/>
      <c r="NLP152" s="5"/>
      <c r="NLQ152" s="5"/>
      <c r="NLR152" s="5"/>
      <c r="NLS152" s="5"/>
      <c r="NLT152" s="5"/>
      <c r="NLU152" s="5"/>
      <c r="NLV152" s="5"/>
      <c r="NLW152" s="5"/>
      <c r="NLX152" s="5"/>
      <c r="NLY152" s="5"/>
      <c r="NLZ152" s="5"/>
      <c r="NMA152" s="5"/>
      <c r="NMB152" s="5"/>
      <c r="NMC152" s="5"/>
      <c r="NMD152" s="5"/>
      <c r="NME152" s="5"/>
      <c r="NMF152" s="5"/>
      <c r="NMG152" s="5"/>
      <c r="NMH152" s="5"/>
      <c r="NMI152" s="5"/>
      <c r="NMJ152" s="5"/>
      <c r="NMK152" s="5"/>
      <c r="NML152" s="5"/>
      <c r="NMM152" s="5"/>
      <c r="NMN152" s="5"/>
      <c r="NMO152" s="5"/>
      <c r="NMP152" s="5"/>
      <c r="NMQ152" s="5"/>
      <c r="NMR152" s="5"/>
      <c r="NMS152" s="5"/>
      <c r="NMT152" s="5"/>
      <c r="NMU152" s="5"/>
      <c r="NMV152" s="5"/>
      <c r="NMW152" s="5"/>
      <c r="NMX152" s="5"/>
      <c r="NMY152" s="5"/>
      <c r="NMZ152" s="5"/>
      <c r="NNA152" s="5"/>
      <c r="NNB152" s="5"/>
      <c r="NNC152" s="5"/>
      <c r="NND152" s="5"/>
      <c r="NNE152" s="5"/>
      <c r="NNF152" s="5"/>
      <c r="NNG152" s="5"/>
      <c r="NNH152" s="5"/>
      <c r="NNI152" s="5"/>
      <c r="NNJ152" s="5"/>
      <c r="NNK152" s="5"/>
      <c r="NNL152" s="5"/>
      <c r="NNM152" s="5"/>
      <c r="NNN152" s="5"/>
      <c r="NNO152" s="5"/>
      <c r="NNP152" s="5"/>
      <c r="NNQ152" s="5"/>
      <c r="NNR152" s="5"/>
      <c r="NNS152" s="5"/>
      <c r="NNT152" s="5"/>
      <c r="NNU152" s="5"/>
      <c r="NNV152" s="5"/>
      <c r="NNW152" s="5"/>
      <c r="NNX152" s="5"/>
      <c r="NNY152" s="5"/>
      <c r="NNZ152" s="5"/>
      <c r="NOA152" s="5"/>
      <c r="NOB152" s="5"/>
      <c r="NOC152" s="5"/>
      <c r="NOD152" s="5"/>
      <c r="NOE152" s="5"/>
      <c r="NOF152" s="5"/>
      <c r="NOG152" s="5"/>
      <c r="NOH152" s="5"/>
      <c r="NOI152" s="5"/>
      <c r="NOJ152" s="5"/>
      <c r="NOK152" s="5"/>
      <c r="NOL152" s="5"/>
      <c r="NOM152" s="5"/>
      <c r="NON152" s="5"/>
      <c r="NOO152" s="5"/>
      <c r="NOP152" s="5"/>
      <c r="NOQ152" s="5"/>
      <c r="NOR152" s="5"/>
      <c r="NOS152" s="5"/>
      <c r="NOT152" s="5"/>
      <c r="NOU152" s="5"/>
      <c r="NOV152" s="5"/>
      <c r="NOW152" s="5"/>
      <c r="NOX152" s="5"/>
      <c r="NOY152" s="5"/>
      <c r="NOZ152" s="5"/>
      <c r="NPA152" s="5"/>
      <c r="NPB152" s="5"/>
      <c r="NPC152" s="5"/>
      <c r="NPD152" s="5"/>
      <c r="NPE152" s="5"/>
      <c r="NPF152" s="5"/>
      <c r="NPG152" s="5"/>
      <c r="NPH152" s="5"/>
      <c r="NPI152" s="5"/>
      <c r="NPJ152" s="5"/>
      <c r="NPK152" s="5"/>
      <c r="NPL152" s="5"/>
      <c r="NPM152" s="5"/>
      <c r="NPN152" s="5"/>
      <c r="NPO152" s="5"/>
      <c r="NPP152" s="5"/>
      <c r="NPQ152" s="5"/>
      <c r="NPR152" s="5"/>
      <c r="NPS152" s="5"/>
      <c r="NPT152" s="5"/>
      <c r="NPU152" s="5"/>
      <c r="NPV152" s="5"/>
      <c r="NPW152" s="5"/>
      <c r="NPX152" s="5"/>
      <c r="NPY152" s="5"/>
      <c r="NPZ152" s="5"/>
      <c r="NQA152" s="5"/>
      <c r="NQB152" s="5"/>
      <c r="NQC152" s="5"/>
      <c r="NQD152" s="5"/>
      <c r="NQE152" s="5"/>
      <c r="NQF152" s="5"/>
      <c r="NQG152" s="5"/>
      <c r="NQH152" s="5"/>
      <c r="NQI152" s="5"/>
      <c r="NQJ152" s="5"/>
      <c r="NQK152" s="5"/>
      <c r="NQL152" s="5"/>
      <c r="NQM152" s="5"/>
      <c r="NQN152" s="5"/>
      <c r="NQO152" s="5"/>
      <c r="NQP152" s="5"/>
      <c r="NQQ152" s="5"/>
      <c r="NQR152" s="5"/>
      <c r="NQS152" s="5"/>
      <c r="NQT152" s="5"/>
      <c r="NQU152" s="5"/>
      <c r="NQV152" s="5"/>
      <c r="NQW152" s="5"/>
      <c r="NQX152" s="5"/>
      <c r="NQY152" s="5"/>
      <c r="NQZ152" s="5"/>
      <c r="NRA152" s="5"/>
      <c r="NRB152" s="5"/>
      <c r="NRC152" s="5"/>
      <c r="NRD152" s="5"/>
      <c r="NRE152" s="5"/>
      <c r="NRF152" s="5"/>
      <c r="NRG152" s="5"/>
      <c r="NRH152" s="5"/>
      <c r="NRI152" s="5"/>
      <c r="NRJ152" s="5"/>
      <c r="NRK152" s="5"/>
      <c r="NRL152" s="5"/>
      <c r="NRM152" s="5"/>
      <c r="NRN152" s="5"/>
      <c r="NRO152" s="5"/>
      <c r="NRP152" s="5"/>
      <c r="NRQ152" s="5"/>
      <c r="NRR152" s="5"/>
      <c r="NRS152" s="5"/>
      <c r="NRT152" s="5"/>
      <c r="NRU152" s="5"/>
      <c r="NRV152" s="5"/>
      <c r="NRW152" s="5"/>
      <c r="NRX152" s="5"/>
      <c r="NRY152" s="5"/>
      <c r="NRZ152" s="5"/>
      <c r="NSA152" s="5"/>
      <c r="NSB152" s="5"/>
      <c r="NSC152" s="5"/>
      <c r="NSD152" s="5"/>
      <c r="NSE152" s="5"/>
      <c r="NSF152" s="5"/>
      <c r="NSG152" s="5"/>
      <c r="NSH152" s="5"/>
      <c r="NSI152" s="5"/>
      <c r="NSJ152" s="5"/>
      <c r="NSK152" s="5"/>
      <c r="NSL152" s="5"/>
      <c r="NSM152" s="5"/>
      <c r="NSN152" s="5"/>
      <c r="NSO152" s="5"/>
      <c r="NSP152" s="5"/>
      <c r="NSQ152" s="5"/>
      <c r="NSR152" s="5"/>
      <c r="NSS152" s="5"/>
      <c r="NST152" s="5"/>
      <c r="NSU152" s="5"/>
      <c r="NSV152" s="5"/>
      <c r="NSW152" s="5"/>
      <c r="NSX152" s="5"/>
      <c r="NSY152" s="5"/>
      <c r="NSZ152" s="5"/>
      <c r="NTA152" s="5"/>
      <c r="NTB152" s="5"/>
      <c r="NTC152" s="5"/>
      <c r="NTD152" s="5"/>
      <c r="NTE152" s="5"/>
      <c r="NTF152" s="5"/>
      <c r="NTG152" s="5"/>
      <c r="NTH152" s="5"/>
      <c r="NTI152" s="5"/>
      <c r="NTJ152" s="5"/>
      <c r="NTK152" s="5"/>
      <c r="NTL152" s="5"/>
      <c r="NTM152" s="5"/>
      <c r="NTN152" s="5"/>
      <c r="NTO152" s="5"/>
      <c r="NTP152" s="5"/>
      <c r="NTQ152" s="5"/>
      <c r="NTR152" s="5"/>
      <c r="NTS152" s="5"/>
      <c r="NTT152" s="5"/>
      <c r="NTU152" s="5"/>
      <c r="NTV152" s="5"/>
      <c r="NTW152" s="5"/>
      <c r="NTX152" s="5"/>
      <c r="NTY152" s="5"/>
      <c r="NTZ152" s="5"/>
      <c r="NUA152" s="5"/>
      <c r="NUB152" s="5"/>
      <c r="NUC152" s="5"/>
      <c r="NUD152" s="5"/>
      <c r="NUE152" s="5"/>
      <c r="NUF152" s="5"/>
      <c r="NUG152" s="5"/>
      <c r="NUH152" s="5"/>
      <c r="NUI152" s="5"/>
      <c r="NUJ152" s="5"/>
      <c r="NUK152" s="5"/>
      <c r="NUL152" s="5"/>
      <c r="NUM152" s="5"/>
      <c r="NUN152" s="5"/>
      <c r="NUO152" s="5"/>
      <c r="NUP152" s="5"/>
      <c r="NUQ152" s="5"/>
      <c r="NUR152" s="5"/>
      <c r="NUS152" s="5"/>
      <c r="NUT152" s="5"/>
      <c r="NUU152" s="5"/>
      <c r="NUV152" s="5"/>
      <c r="NUW152" s="5"/>
      <c r="NUX152" s="5"/>
      <c r="NUY152" s="5"/>
      <c r="NUZ152" s="5"/>
      <c r="NVA152" s="5"/>
      <c r="NVB152" s="5"/>
      <c r="NVC152" s="5"/>
      <c r="NVD152" s="5"/>
      <c r="NVE152" s="5"/>
      <c r="NVF152" s="5"/>
      <c r="NVG152" s="5"/>
      <c r="NVH152" s="5"/>
      <c r="NVI152" s="5"/>
      <c r="NVJ152" s="5"/>
      <c r="NVK152" s="5"/>
      <c r="NVL152" s="5"/>
      <c r="NVM152" s="5"/>
      <c r="NVN152" s="5"/>
      <c r="NVO152" s="5"/>
      <c r="NVP152" s="5"/>
      <c r="NVQ152" s="5"/>
      <c r="NVR152" s="5"/>
      <c r="NVS152" s="5"/>
      <c r="NVT152" s="5"/>
      <c r="NVU152" s="5"/>
      <c r="NVV152" s="5"/>
      <c r="NVW152" s="5"/>
      <c r="NVX152" s="5"/>
      <c r="NVY152" s="5"/>
      <c r="NVZ152" s="5"/>
      <c r="NWA152" s="5"/>
      <c r="NWB152" s="5"/>
      <c r="NWC152" s="5"/>
      <c r="NWD152" s="5"/>
      <c r="NWE152" s="5"/>
      <c r="NWF152" s="5"/>
      <c r="NWG152" s="5"/>
      <c r="NWH152" s="5"/>
      <c r="NWI152" s="5"/>
      <c r="NWJ152" s="5"/>
      <c r="NWK152" s="5"/>
      <c r="NWL152" s="5"/>
      <c r="NWM152" s="5"/>
      <c r="NWN152" s="5"/>
      <c r="NWO152" s="5"/>
      <c r="NWP152" s="5"/>
      <c r="NWQ152" s="5"/>
      <c r="NWR152" s="5"/>
      <c r="NWS152" s="5"/>
      <c r="NWT152" s="5"/>
      <c r="NWU152" s="5"/>
      <c r="NWV152" s="5"/>
      <c r="NWW152" s="5"/>
      <c r="NWX152" s="5"/>
      <c r="NWY152" s="5"/>
      <c r="NWZ152" s="5"/>
      <c r="NXA152" s="5"/>
      <c r="NXB152" s="5"/>
      <c r="NXC152" s="5"/>
      <c r="NXD152" s="5"/>
      <c r="NXE152" s="5"/>
      <c r="NXF152" s="5"/>
      <c r="NXG152" s="5"/>
      <c r="NXH152" s="5"/>
      <c r="NXI152" s="5"/>
      <c r="NXJ152" s="5"/>
      <c r="NXK152" s="5"/>
      <c r="NXL152" s="5"/>
      <c r="NXM152" s="5"/>
      <c r="NXN152" s="5"/>
      <c r="NXO152" s="5"/>
      <c r="NXP152" s="5"/>
      <c r="NXQ152" s="5"/>
      <c r="NXR152" s="5"/>
      <c r="NXS152" s="5"/>
      <c r="NXT152" s="5"/>
      <c r="NXU152" s="5"/>
      <c r="NXV152" s="5"/>
      <c r="NXW152" s="5"/>
      <c r="NXX152" s="5"/>
      <c r="NXY152" s="5"/>
      <c r="NXZ152" s="5"/>
      <c r="NYA152" s="5"/>
      <c r="NYB152" s="5"/>
      <c r="NYC152" s="5"/>
      <c r="NYD152" s="5"/>
      <c r="NYE152" s="5"/>
      <c r="NYF152" s="5"/>
      <c r="NYG152" s="5"/>
      <c r="NYH152" s="5"/>
      <c r="NYI152" s="5"/>
      <c r="NYJ152" s="5"/>
      <c r="NYK152" s="5"/>
      <c r="NYL152" s="5"/>
      <c r="NYM152" s="5"/>
      <c r="NYN152" s="5"/>
      <c r="NYO152" s="5"/>
      <c r="NYP152" s="5"/>
      <c r="NYQ152" s="5"/>
      <c r="NYR152" s="5"/>
      <c r="NYS152" s="5"/>
      <c r="NYT152" s="5"/>
      <c r="NYU152" s="5"/>
      <c r="NYV152" s="5"/>
      <c r="NYW152" s="5"/>
      <c r="NYX152" s="5"/>
      <c r="NYY152" s="5"/>
      <c r="NYZ152" s="5"/>
      <c r="NZA152" s="5"/>
      <c r="NZB152" s="5"/>
      <c r="NZC152" s="5"/>
      <c r="NZD152" s="5"/>
      <c r="NZE152" s="5"/>
      <c r="NZF152" s="5"/>
      <c r="NZG152" s="5"/>
      <c r="NZH152" s="5"/>
      <c r="NZI152" s="5"/>
      <c r="NZJ152" s="5"/>
      <c r="NZK152" s="5"/>
      <c r="NZL152" s="5"/>
      <c r="NZM152" s="5"/>
      <c r="NZN152" s="5"/>
      <c r="NZO152" s="5"/>
      <c r="NZP152" s="5"/>
      <c r="NZQ152" s="5"/>
      <c r="NZR152" s="5"/>
      <c r="NZS152" s="5"/>
      <c r="NZT152" s="5"/>
      <c r="NZU152" s="5"/>
      <c r="NZV152" s="5"/>
      <c r="NZW152" s="5"/>
      <c r="NZX152" s="5"/>
      <c r="NZY152" s="5"/>
      <c r="NZZ152" s="5"/>
      <c r="OAA152" s="5"/>
      <c r="OAB152" s="5"/>
      <c r="OAC152" s="5"/>
      <c r="OAD152" s="5"/>
      <c r="OAE152" s="5"/>
      <c r="OAF152" s="5"/>
      <c r="OAG152" s="5"/>
      <c r="OAH152" s="5"/>
      <c r="OAI152" s="5"/>
      <c r="OAJ152" s="5"/>
      <c r="OAK152" s="5"/>
      <c r="OAL152" s="5"/>
      <c r="OAM152" s="5"/>
      <c r="OAN152" s="5"/>
      <c r="OAO152" s="5"/>
      <c r="OAP152" s="5"/>
      <c r="OAQ152" s="5"/>
      <c r="OAR152" s="5"/>
      <c r="OAS152" s="5"/>
      <c r="OAT152" s="5"/>
      <c r="OAU152" s="5"/>
      <c r="OAV152" s="5"/>
      <c r="OAW152" s="5"/>
      <c r="OAX152" s="5"/>
      <c r="OAY152" s="5"/>
      <c r="OAZ152" s="5"/>
      <c r="OBA152" s="5"/>
      <c r="OBB152" s="5"/>
      <c r="OBC152" s="5"/>
      <c r="OBD152" s="5"/>
      <c r="OBE152" s="5"/>
      <c r="OBF152" s="5"/>
      <c r="OBG152" s="5"/>
      <c r="OBH152" s="5"/>
      <c r="OBI152" s="5"/>
      <c r="OBJ152" s="5"/>
      <c r="OBK152" s="5"/>
      <c r="OBL152" s="5"/>
      <c r="OBM152" s="5"/>
      <c r="OBN152" s="5"/>
      <c r="OBO152" s="5"/>
      <c r="OBP152" s="5"/>
      <c r="OBQ152" s="5"/>
      <c r="OBR152" s="5"/>
      <c r="OBS152" s="5"/>
      <c r="OBT152" s="5"/>
      <c r="OBU152" s="5"/>
      <c r="OBV152" s="5"/>
      <c r="OBW152" s="5"/>
      <c r="OBX152" s="5"/>
      <c r="OBY152" s="5"/>
      <c r="OBZ152" s="5"/>
      <c r="OCA152" s="5"/>
      <c r="OCB152" s="5"/>
      <c r="OCC152" s="5"/>
      <c r="OCD152" s="5"/>
      <c r="OCE152" s="5"/>
      <c r="OCF152" s="5"/>
      <c r="OCG152" s="5"/>
      <c r="OCH152" s="5"/>
      <c r="OCI152" s="5"/>
      <c r="OCJ152" s="5"/>
      <c r="OCK152" s="5"/>
      <c r="OCL152" s="5"/>
      <c r="OCM152" s="5"/>
      <c r="OCN152" s="5"/>
      <c r="OCO152" s="5"/>
      <c r="OCP152" s="5"/>
      <c r="OCQ152" s="5"/>
      <c r="OCR152" s="5"/>
      <c r="OCS152" s="5"/>
      <c r="OCT152" s="5"/>
      <c r="OCU152" s="5"/>
      <c r="OCV152" s="5"/>
      <c r="OCW152" s="5"/>
      <c r="OCX152" s="5"/>
      <c r="OCY152" s="5"/>
      <c r="OCZ152" s="5"/>
      <c r="ODA152" s="5"/>
      <c r="ODB152" s="5"/>
      <c r="ODC152" s="5"/>
      <c r="ODD152" s="5"/>
      <c r="ODE152" s="5"/>
      <c r="ODF152" s="5"/>
      <c r="ODG152" s="5"/>
      <c r="ODH152" s="5"/>
      <c r="ODI152" s="5"/>
      <c r="ODJ152" s="5"/>
      <c r="ODK152" s="5"/>
      <c r="ODL152" s="5"/>
      <c r="ODM152" s="5"/>
      <c r="ODN152" s="5"/>
      <c r="ODO152" s="5"/>
      <c r="ODP152" s="5"/>
      <c r="ODQ152" s="5"/>
      <c r="ODR152" s="5"/>
      <c r="ODS152" s="5"/>
      <c r="ODT152" s="5"/>
      <c r="ODU152" s="5"/>
      <c r="ODV152" s="5"/>
      <c r="ODW152" s="5"/>
      <c r="ODX152" s="5"/>
      <c r="ODY152" s="5"/>
      <c r="ODZ152" s="5"/>
      <c r="OEA152" s="5"/>
      <c r="OEB152" s="5"/>
      <c r="OEC152" s="5"/>
      <c r="OED152" s="5"/>
      <c r="OEE152" s="5"/>
      <c r="OEF152" s="5"/>
      <c r="OEG152" s="5"/>
      <c r="OEH152" s="5"/>
      <c r="OEI152" s="5"/>
      <c r="OEJ152" s="5"/>
      <c r="OEK152" s="5"/>
      <c r="OEL152" s="5"/>
      <c r="OEM152" s="5"/>
      <c r="OEN152" s="5"/>
      <c r="OEO152" s="5"/>
      <c r="OEP152" s="5"/>
      <c r="OEQ152" s="5"/>
      <c r="OER152" s="5"/>
      <c r="OES152" s="5"/>
      <c r="OET152" s="5"/>
      <c r="OEU152" s="5"/>
      <c r="OEV152" s="5"/>
      <c r="OEW152" s="5"/>
      <c r="OEX152" s="5"/>
      <c r="OEY152" s="5"/>
      <c r="OEZ152" s="5"/>
      <c r="OFA152" s="5"/>
      <c r="OFB152" s="5"/>
      <c r="OFC152" s="5"/>
      <c r="OFD152" s="5"/>
      <c r="OFE152" s="5"/>
      <c r="OFF152" s="5"/>
      <c r="OFG152" s="5"/>
      <c r="OFH152" s="5"/>
      <c r="OFI152" s="5"/>
      <c r="OFJ152" s="5"/>
      <c r="OFK152" s="5"/>
      <c r="OFL152" s="5"/>
      <c r="OFM152" s="5"/>
      <c r="OFN152" s="5"/>
      <c r="OFO152" s="5"/>
      <c r="OFP152" s="5"/>
      <c r="OFQ152" s="5"/>
      <c r="OFR152" s="5"/>
      <c r="OFS152" s="5"/>
      <c r="OFT152" s="5"/>
      <c r="OFU152" s="5"/>
      <c r="OFV152" s="5"/>
      <c r="OFW152" s="5"/>
      <c r="OFX152" s="5"/>
      <c r="OFY152" s="5"/>
      <c r="OFZ152" s="5"/>
      <c r="OGA152" s="5"/>
      <c r="OGB152" s="5"/>
      <c r="OGC152" s="5"/>
      <c r="OGD152" s="5"/>
      <c r="OGE152" s="5"/>
      <c r="OGF152" s="5"/>
      <c r="OGG152" s="5"/>
      <c r="OGH152" s="5"/>
      <c r="OGI152" s="5"/>
      <c r="OGJ152" s="5"/>
      <c r="OGK152" s="5"/>
      <c r="OGL152" s="5"/>
      <c r="OGM152" s="5"/>
      <c r="OGN152" s="5"/>
      <c r="OGO152" s="5"/>
      <c r="OGP152" s="5"/>
      <c r="OGQ152" s="5"/>
      <c r="OGR152" s="5"/>
      <c r="OGS152" s="5"/>
      <c r="OGT152" s="5"/>
      <c r="OGU152" s="5"/>
      <c r="OGV152" s="5"/>
      <c r="OGW152" s="5"/>
      <c r="OGX152" s="5"/>
      <c r="OGY152" s="5"/>
      <c r="OGZ152" s="5"/>
      <c r="OHA152" s="5"/>
      <c r="OHB152" s="5"/>
      <c r="OHC152" s="5"/>
      <c r="OHD152" s="5"/>
      <c r="OHE152" s="5"/>
      <c r="OHF152" s="5"/>
      <c r="OHG152" s="5"/>
      <c r="OHH152" s="5"/>
      <c r="OHI152" s="5"/>
      <c r="OHJ152" s="5"/>
      <c r="OHK152" s="5"/>
      <c r="OHL152" s="5"/>
      <c r="OHM152" s="5"/>
      <c r="OHN152" s="5"/>
      <c r="OHO152" s="5"/>
      <c r="OHP152" s="5"/>
      <c r="OHQ152" s="5"/>
      <c r="OHR152" s="5"/>
      <c r="OHS152" s="5"/>
      <c r="OHT152" s="5"/>
      <c r="OHU152" s="5"/>
      <c r="OHV152" s="5"/>
      <c r="OHW152" s="5"/>
      <c r="OHX152" s="5"/>
      <c r="OHY152" s="5"/>
      <c r="OHZ152" s="5"/>
      <c r="OIA152" s="5"/>
      <c r="OIB152" s="5"/>
      <c r="OIC152" s="5"/>
      <c r="OID152" s="5"/>
      <c r="OIE152" s="5"/>
      <c r="OIF152" s="5"/>
      <c r="OIG152" s="5"/>
      <c r="OIH152" s="5"/>
      <c r="OII152" s="5"/>
      <c r="OIJ152" s="5"/>
      <c r="OIK152" s="5"/>
      <c r="OIL152" s="5"/>
      <c r="OIM152" s="5"/>
      <c r="OIN152" s="5"/>
      <c r="OIO152" s="5"/>
      <c r="OIP152" s="5"/>
      <c r="OIQ152" s="5"/>
      <c r="OIR152" s="5"/>
      <c r="OIS152" s="5"/>
      <c r="OIT152" s="5"/>
      <c r="OIU152" s="5"/>
      <c r="OIV152" s="5"/>
      <c r="OIW152" s="5"/>
      <c r="OIX152" s="5"/>
      <c r="OIY152" s="5"/>
      <c r="OIZ152" s="5"/>
      <c r="OJA152" s="5"/>
      <c r="OJB152" s="5"/>
      <c r="OJC152" s="5"/>
      <c r="OJD152" s="5"/>
      <c r="OJE152" s="5"/>
      <c r="OJF152" s="5"/>
      <c r="OJG152" s="5"/>
      <c r="OJH152" s="5"/>
      <c r="OJI152" s="5"/>
      <c r="OJJ152" s="5"/>
      <c r="OJK152" s="5"/>
      <c r="OJL152" s="5"/>
      <c r="OJM152" s="5"/>
      <c r="OJN152" s="5"/>
      <c r="OJO152" s="5"/>
      <c r="OJP152" s="5"/>
      <c r="OJQ152" s="5"/>
      <c r="OJR152" s="5"/>
      <c r="OJS152" s="5"/>
      <c r="OJT152" s="5"/>
      <c r="OJU152" s="5"/>
      <c r="OJV152" s="5"/>
      <c r="OJW152" s="5"/>
      <c r="OJX152" s="5"/>
      <c r="OJY152" s="5"/>
      <c r="OJZ152" s="5"/>
      <c r="OKA152" s="5"/>
      <c r="OKB152" s="5"/>
      <c r="OKC152" s="5"/>
      <c r="OKD152" s="5"/>
      <c r="OKE152" s="5"/>
      <c r="OKF152" s="5"/>
      <c r="OKG152" s="5"/>
      <c r="OKH152" s="5"/>
      <c r="OKI152" s="5"/>
      <c r="OKJ152" s="5"/>
      <c r="OKK152" s="5"/>
      <c r="OKL152" s="5"/>
      <c r="OKM152" s="5"/>
      <c r="OKN152" s="5"/>
      <c r="OKO152" s="5"/>
      <c r="OKP152" s="5"/>
      <c r="OKQ152" s="5"/>
      <c r="OKR152" s="5"/>
      <c r="OKS152" s="5"/>
      <c r="OKT152" s="5"/>
      <c r="OKU152" s="5"/>
      <c r="OKV152" s="5"/>
      <c r="OKW152" s="5"/>
      <c r="OKX152" s="5"/>
      <c r="OKY152" s="5"/>
      <c r="OKZ152" s="5"/>
      <c r="OLA152" s="5"/>
      <c r="OLB152" s="5"/>
      <c r="OLC152" s="5"/>
      <c r="OLD152" s="5"/>
      <c r="OLE152" s="5"/>
      <c r="OLF152" s="5"/>
      <c r="OLG152" s="5"/>
      <c r="OLH152" s="5"/>
      <c r="OLI152" s="5"/>
      <c r="OLJ152" s="5"/>
      <c r="OLK152" s="5"/>
      <c r="OLL152" s="5"/>
      <c r="OLM152" s="5"/>
      <c r="OLN152" s="5"/>
      <c r="OLO152" s="5"/>
      <c r="OLP152" s="5"/>
      <c r="OLQ152" s="5"/>
      <c r="OLR152" s="5"/>
      <c r="OLS152" s="5"/>
      <c r="OLT152" s="5"/>
      <c r="OLU152" s="5"/>
      <c r="OLV152" s="5"/>
      <c r="OLW152" s="5"/>
      <c r="OLX152" s="5"/>
      <c r="OLY152" s="5"/>
      <c r="OLZ152" s="5"/>
      <c r="OMA152" s="5"/>
      <c r="OMB152" s="5"/>
      <c r="OMC152" s="5"/>
      <c r="OMD152" s="5"/>
      <c r="OME152" s="5"/>
      <c r="OMF152" s="5"/>
      <c r="OMG152" s="5"/>
      <c r="OMH152" s="5"/>
      <c r="OMI152" s="5"/>
      <c r="OMJ152" s="5"/>
      <c r="OMK152" s="5"/>
      <c r="OML152" s="5"/>
      <c r="OMM152" s="5"/>
      <c r="OMN152" s="5"/>
      <c r="OMO152" s="5"/>
      <c r="OMP152" s="5"/>
      <c r="OMQ152" s="5"/>
      <c r="OMR152" s="5"/>
      <c r="OMS152" s="5"/>
      <c r="OMT152" s="5"/>
      <c r="OMU152" s="5"/>
      <c r="OMV152" s="5"/>
      <c r="OMW152" s="5"/>
      <c r="OMX152" s="5"/>
      <c r="OMY152" s="5"/>
      <c r="OMZ152" s="5"/>
      <c r="ONA152" s="5"/>
      <c r="ONB152" s="5"/>
      <c r="ONC152" s="5"/>
      <c r="OND152" s="5"/>
      <c r="ONE152" s="5"/>
      <c r="ONF152" s="5"/>
      <c r="ONG152" s="5"/>
      <c r="ONH152" s="5"/>
      <c r="ONI152" s="5"/>
      <c r="ONJ152" s="5"/>
      <c r="ONK152" s="5"/>
      <c r="ONL152" s="5"/>
      <c r="ONM152" s="5"/>
      <c r="ONN152" s="5"/>
      <c r="ONO152" s="5"/>
      <c r="ONP152" s="5"/>
      <c r="ONQ152" s="5"/>
      <c r="ONR152" s="5"/>
      <c r="ONS152" s="5"/>
      <c r="ONT152" s="5"/>
      <c r="ONU152" s="5"/>
      <c r="ONV152" s="5"/>
      <c r="ONW152" s="5"/>
      <c r="ONX152" s="5"/>
      <c r="ONY152" s="5"/>
      <c r="ONZ152" s="5"/>
      <c r="OOA152" s="5"/>
      <c r="OOB152" s="5"/>
      <c r="OOC152" s="5"/>
      <c r="OOD152" s="5"/>
      <c r="OOE152" s="5"/>
      <c r="OOF152" s="5"/>
      <c r="OOG152" s="5"/>
      <c r="OOH152" s="5"/>
      <c r="OOI152" s="5"/>
      <c r="OOJ152" s="5"/>
      <c r="OOK152" s="5"/>
      <c r="OOL152" s="5"/>
      <c r="OOM152" s="5"/>
      <c r="OON152" s="5"/>
      <c r="OOO152" s="5"/>
      <c r="OOP152" s="5"/>
      <c r="OOQ152" s="5"/>
      <c r="OOR152" s="5"/>
      <c r="OOS152" s="5"/>
      <c r="OOT152" s="5"/>
      <c r="OOU152" s="5"/>
      <c r="OOV152" s="5"/>
      <c r="OOW152" s="5"/>
      <c r="OOX152" s="5"/>
      <c r="OOY152" s="5"/>
      <c r="OOZ152" s="5"/>
      <c r="OPA152" s="5"/>
      <c r="OPB152" s="5"/>
      <c r="OPC152" s="5"/>
      <c r="OPD152" s="5"/>
      <c r="OPE152" s="5"/>
      <c r="OPF152" s="5"/>
      <c r="OPG152" s="5"/>
      <c r="OPH152" s="5"/>
      <c r="OPI152" s="5"/>
      <c r="OPJ152" s="5"/>
      <c r="OPK152" s="5"/>
      <c r="OPL152" s="5"/>
      <c r="OPM152" s="5"/>
      <c r="OPN152" s="5"/>
      <c r="OPO152" s="5"/>
      <c r="OPP152" s="5"/>
      <c r="OPQ152" s="5"/>
      <c r="OPR152" s="5"/>
      <c r="OPS152" s="5"/>
      <c r="OPT152" s="5"/>
      <c r="OPU152" s="5"/>
      <c r="OPV152" s="5"/>
      <c r="OPW152" s="5"/>
      <c r="OPX152" s="5"/>
      <c r="OPY152" s="5"/>
      <c r="OPZ152" s="5"/>
      <c r="OQA152" s="5"/>
      <c r="OQB152" s="5"/>
      <c r="OQC152" s="5"/>
      <c r="OQD152" s="5"/>
      <c r="OQE152" s="5"/>
      <c r="OQF152" s="5"/>
      <c r="OQG152" s="5"/>
      <c r="OQH152" s="5"/>
      <c r="OQI152" s="5"/>
      <c r="OQJ152" s="5"/>
      <c r="OQK152" s="5"/>
      <c r="OQL152" s="5"/>
      <c r="OQM152" s="5"/>
      <c r="OQN152" s="5"/>
      <c r="OQO152" s="5"/>
      <c r="OQP152" s="5"/>
      <c r="OQQ152" s="5"/>
      <c r="OQR152" s="5"/>
      <c r="OQS152" s="5"/>
      <c r="OQT152" s="5"/>
      <c r="OQU152" s="5"/>
      <c r="OQV152" s="5"/>
      <c r="OQW152" s="5"/>
      <c r="OQX152" s="5"/>
      <c r="OQY152" s="5"/>
      <c r="OQZ152" s="5"/>
      <c r="ORA152" s="5"/>
      <c r="ORB152" s="5"/>
      <c r="ORC152" s="5"/>
      <c r="ORD152" s="5"/>
      <c r="ORE152" s="5"/>
      <c r="ORF152" s="5"/>
      <c r="ORG152" s="5"/>
      <c r="ORH152" s="5"/>
      <c r="ORI152" s="5"/>
      <c r="ORJ152" s="5"/>
      <c r="ORK152" s="5"/>
      <c r="ORL152" s="5"/>
      <c r="ORM152" s="5"/>
      <c r="ORN152" s="5"/>
      <c r="ORO152" s="5"/>
      <c r="ORP152" s="5"/>
      <c r="ORQ152" s="5"/>
      <c r="ORR152" s="5"/>
      <c r="ORS152" s="5"/>
      <c r="ORT152" s="5"/>
      <c r="ORU152" s="5"/>
      <c r="ORV152" s="5"/>
      <c r="ORW152" s="5"/>
      <c r="ORX152" s="5"/>
      <c r="ORY152" s="5"/>
      <c r="ORZ152" s="5"/>
      <c r="OSA152" s="5"/>
      <c r="OSB152" s="5"/>
      <c r="OSC152" s="5"/>
      <c r="OSD152" s="5"/>
      <c r="OSE152" s="5"/>
      <c r="OSF152" s="5"/>
      <c r="OSG152" s="5"/>
      <c r="OSH152" s="5"/>
      <c r="OSI152" s="5"/>
      <c r="OSJ152" s="5"/>
      <c r="OSK152" s="5"/>
      <c r="OSL152" s="5"/>
      <c r="OSM152" s="5"/>
      <c r="OSN152" s="5"/>
      <c r="OSO152" s="5"/>
      <c r="OSP152" s="5"/>
      <c r="OSQ152" s="5"/>
      <c r="OSR152" s="5"/>
      <c r="OSS152" s="5"/>
      <c r="OST152" s="5"/>
      <c r="OSU152" s="5"/>
      <c r="OSV152" s="5"/>
      <c r="OSW152" s="5"/>
      <c r="OSX152" s="5"/>
      <c r="OSY152" s="5"/>
      <c r="OSZ152" s="5"/>
      <c r="OTA152" s="5"/>
      <c r="OTB152" s="5"/>
      <c r="OTC152" s="5"/>
      <c r="OTD152" s="5"/>
      <c r="OTE152" s="5"/>
      <c r="OTF152" s="5"/>
      <c r="OTG152" s="5"/>
      <c r="OTH152" s="5"/>
      <c r="OTI152" s="5"/>
      <c r="OTJ152" s="5"/>
      <c r="OTK152" s="5"/>
      <c r="OTL152" s="5"/>
      <c r="OTM152" s="5"/>
      <c r="OTN152" s="5"/>
      <c r="OTO152" s="5"/>
      <c r="OTP152" s="5"/>
      <c r="OTQ152" s="5"/>
      <c r="OTR152" s="5"/>
      <c r="OTS152" s="5"/>
      <c r="OTT152" s="5"/>
      <c r="OTU152" s="5"/>
      <c r="OTV152" s="5"/>
      <c r="OTW152" s="5"/>
      <c r="OTX152" s="5"/>
      <c r="OTY152" s="5"/>
      <c r="OTZ152" s="5"/>
      <c r="OUA152" s="5"/>
      <c r="OUB152" s="5"/>
      <c r="OUC152" s="5"/>
      <c r="OUD152" s="5"/>
      <c r="OUE152" s="5"/>
      <c r="OUF152" s="5"/>
      <c r="OUG152" s="5"/>
      <c r="OUH152" s="5"/>
      <c r="OUI152" s="5"/>
      <c r="OUJ152" s="5"/>
      <c r="OUK152" s="5"/>
      <c r="OUL152" s="5"/>
      <c r="OUM152" s="5"/>
      <c r="OUN152" s="5"/>
      <c r="OUO152" s="5"/>
      <c r="OUP152" s="5"/>
      <c r="OUQ152" s="5"/>
      <c r="OUR152" s="5"/>
      <c r="OUS152" s="5"/>
      <c r="OUT152" s="5"/>
      <c r="OUU152" s="5"/>
      <c r="OUV152" s="5"/>
      <c r="OUW152" s="5"/>
      <c r="OUX152" s="5"/>
      <c r="OUY152" s="5"/>
      <c r="OUZ152" s="5"/>
      <c r="OVA152" s="5"/>
      <c r="OVB152" s="5"/>
      <c r="OVC152" s="5"/>
      <c r="OVD152" s="5"/>
      <c r="OVE152" s="5"/>
      <c r="OVF152" s="5"/>
      <c r="OVG152" s="5"/>
      <c r="OVH152" s="5"/>
      <c r="OVI152" s="5"/>
      <c r="OVJ152" s="5"/>
      <c r="OVK152" s="5"/>
      <c r="OVL152" s="5"/>
      <c r="OVM152" s="5"/>
      <c r="OVN152" s="5"/>
      <c r="OVO152" s="5"/>
      <c r="OVP152" s="5"/>
      <c r="OVQ152" s="5"/>
      <c r="OVR152" s="5"/>
      <c r="OVS152" s="5"/>
      <c r="OVT152" s="5"/>
      <c r="OVU152" s="5"/>
      <c r="OVV152" s="5"/>
      <c r="OVW152" s="5"/>
      <c r="OVX152" s="5"/>
      <c r="OVY152" s="5"/>
      <c r="OVZ152" s="5"/>
      <c r="OWA152" s="5"/>
      <c r="OWB152" s="5"/>
      <c r="OWC152" s="5"/>
      <c r="OWD152" s="5"/>
      <c r="OWE152" s="5"/>
      <c r="OWF152" s="5"/>
      <c r="OWG152" s="5"/>
      <c r="OWH152" s="5"/>
      <c r="OWI152" s="5"/>
      <c r="OWJ152" s="5"/>
      <c r="OWK152" s="5"/>
      <c r="OWL152" s="5"/>
      <c r="OWM152" s="5"/>
      <c r="OWN152" s="5"/>
      <c r="OWO152" s="5"/>
      <c r="OWP152" s="5"/>
      <c r="OWQ152" s="5"/>
      <c r="OWR152" s="5"/>
      <c r="OWS152" s="5"/>
      <c r="OWT152" s="5"/>
      <c r="OWU152" s="5"/>
      <c r="OWV152" s="5"/>
      <c r="OWW152" s="5"/>
      <c r="OWX152" s="5"/>
      <c r="OWY152" s="5"/>
      <c r="OWZ152" s="5"/>
      <c r="OXA152" s="5"/>
      <c r="OXB152" s="5"/>
      <c r="OXC152" s="5"/>
      <c r="OXD152" s="5"/>
      <c r="OXE152" s="5"/>
      <c r="OXF152" s="5"/>
      <c r="OXG152" s="5"/>
      <c r="OXH152" s="5"/>
      <c r="OXI152" s="5"/>
      <c r="OXJ152" s="5"/>
      <c r="OXK152" s="5"/>
      <c r="OXL152" s="5"/>
      <c r="OXM152" s="5"/>
      <c r="OXN152" s="5"/>
      <c r="OXO152" s="5"/>
      <c r="OXP152" s="5"/>
      <c r="OXQ152" s="5"/>
      <c r="OXR152" s="5"/>
      <c r="OXS152" s="5"/>
      <c r="OXT152" s="5"/>
      <c r="OXU152" s="5"/>
      <c r="OXV152" s="5"/>
      <c r="OXW152" s="5"/>
      <c r="OXX152" s="5"/>
      <c r="OXY152" s="5"/>
      <c r="OXZ152" s="5"/>
      <c r="OYA152" s="5"/>
      <c r="OYB152" s="5"/>
      <c r="OYC152" s="5"/>
      <c r="OYD152" s="5"/>
      <c r="OYE152" s="5"/>
      <c r="OYF152" s="5"/>
      <c r="OYG152" s="5"/>
      <c r="OYH152" s="5"/>
      <c r="OYI152" s="5"/>
      <c r="OYJ152" s="5"/>
      <c r="OYK152" s="5"/>
      <c r="OYL152" s="5"/>
      <c r="OYM152" s="5"/>
      <c r="OYN152" s="5"/>
      <c r="OYO152" s="5"/>
      <c r="OYP152" s="5"/>
      <c r="OYQ152" s="5"/>
      <c r="OYR152" s="5"/>
      <c r="OYS152" s="5"/>
      <c r="OYT152" s="5"/>
      <c r="OYU152" s="5"/>
      <c r="OYV152" s="5"/>
      <c r="OYW152" s="5"/>
      <c r="OYX152" s="5"/>
      <c r="OYY152" s="5"/>
      <c r="OYZ152" s="5"/>
      <c r="OZA152" s="5"/>
      <c r="OZB152" s="5"/>
      <c r="OZC152" s="5"/>
      <c r="OZD152" s="5"/>
      <c r="OZE152" s="5"/>
      <c r="OZF152" s="5"/>
      <c r="OZG152" s="5"/>
      <c r="OZH152" s="5"/>
      <c r="OZI152" s="5"/>
      <c r="OZJ152" s="5"/>
      <c r="OZK152" s="5"/>
      <c r="OZL152" s="5"/>
      <c r="OZM152" s="5"/>
      <c r="OZN152" s="5"/>
      <c r="OZO152" s="5"/>
      <c r="OZP152" s="5"/>
      <c r="OZQ152" s="5"/>
      <c r="OZR152" s="5"/>
      <c r="OZS152" s="5"/>
      <c r="OZT152" s="5"/>
      <c r="OZU152" s="5"/>
      <c r="OZV152" s="5"/>
      <c r="OZW152" s="5"/>
      <c r="OZX152" s="5"/>
      <c r="OZY152" s="5"/>
      <c r="OZZ152" s="5"/>
      <c r="PAA152" s="5"/>
      <c r="PAB152" s="5"/>
      <c r="PAC152" s="5"/>
      <c r="PAD152" s="5"/>
      <c r="PAE152" s="5"/>
      <c r="PAF152" s="5"/>
      <c r="PAG152" s="5"/>
      <c r="PAH152" s="5"/>
      <c r="PAI152" s="5"/>
      <c r="PAJ152" s="5"/>
      <c r="PAK152" s="5"/>
      <c r="PAL152" s="5"/>
      <c r="PAM152" s="5"/>
      <c r="PAN152" s="5"/>
      <c r="PAO152" s="5"/>
      <c r="PAP152" s="5"/>
      <c r="PAQ152" s="5"/>
      <c r="PAR152" s="5"/>
      <c r="PAS152" s="5"/>
      <c r="PAT152" s="5"/>
      <c r="PAU152" s="5"/>
      <c r="PAV152" s="5"/>
      <c r="PAW152" s="5"/>
      <c r="PAX152" s="5"/>
      <c r="PAY152" s="5"/>
      <c r="PAZ152" s="5"/>
      <c r="PBA152" s="5"/>
      <c r="PBB152" s="5"/>
      <c r="PBC152" s="5"/>
      <c r="PBD152" s="5"/>
      <c r="PBE152" s="5"/>
      <c r="PBF152" s="5"/>
      <c r="PBG152" s="5"/>
      <c r="PBH152" s="5"/>
      <c r="PBI152" s="5"/>
      <c r="PBJ152" s="5"/>
      <c r="PBK152" s="5"/>
      <c r="PBL152" s="5"/>
      <c r="PBM152" s="5"/>
      <c r="PBN152" s="5"/>
      <c r="PBO152" s="5"/>
      <c r="PBP152" s="5"/>
      <c r="PBQ152" s="5"/>
      <c r="PBR152" s="5"/>
      <c r="PBS152" s="5"/>
      <c r="PBT152" s="5"/>
      <c r="PBU152" s="5"/>
      <c r="PBV152" s="5"/>
      <c r="PBW152" s="5"/>
      <c r="PBX152" s="5"/>
      <c r="PBY152" s="5"/>
      <c r="PBZ152" s="5"/>
      <c r="PCA152" s="5"/>
      <c r="PCB152" s="5"/>
      <c r="PCC152" s="5"/>
      <c r="PCD152" s="5"/>
      <c r="PCE152" s="5"/>
      <c r="PCF152" s="5"/>
      <c r="PCG152" s="5"/>
      <c r="PCH152" s="5"/>
      <c r="PCI152" s="5"/>
      <c r="PCJ152" s="5"/>
      <c r="PCK152" s="5"/>
      <c r="PCL152" s="5"/>
      <c r="PCM152" s="5"/>
      <c r="PCN152" s="5"/>
      <c r="PCO152" s="5"/>
      <c r="PCP152" s="5"/>
      <c r="PCQ152" s="5"/>
      <c r="PCR152" s="5"/>
      <c r="PCS152" s="5"/>
      <c r="PCT152" s="5"/>
      <c r="PCU152" s="5"/>
      <c r="PCV152" s="5"/>
      <c r="PCW152" s="5"/>
      <c r="PCX152" s="5"/>
      <c r="PCY152" s="5"/>
      <c r="PCZ152" s="5"/>
      <c r="PDA152" s="5"/>
      <c r="PDB152" s="5"/>
      <c r="PDC152" s="5"/>
      <c r="PDD152" s="5"/>
      <c r="PDE152" s="5"/>
      <c r="PDF152" s="5"/>
      <c r="PDG152" s="5"/>
      <c r="PDH152" s="5"/>
      <c r="PDI152" s="5"/>
      <c r="PDJ152" s="5"/>
      <c r="PDK152" s="5"/>
      <c r="PDL152" s="5"/>
      <c r="PDM152" s="5"/>
      <c r="PDN152" s="5"/>
      <c r="PDO152" s="5"/>
      <c r="PDP152" s="5"/>
      <c r="PDQ152" s="5"/>
      <c r="PDR152" s="5"/>
      <c r="PDS152" s="5"/>
      <c r="PDT152" s="5"/>
      <c r="PDU152" s="5"/>
      <c r="PDV152" s="5"/>
      <c r="PDW152" s="5"/>
      <c r="PDX152" s="5"/>
      <c r="PDY152" s="5"/>
      <c r="PDZ152" s="5"/>
      <c r="PEA152" s="5"/>
      <c r="PEB152" s="5"/>
      <c r="PEC152" s="5"/>
      <c r="PED152" s="5"/>
      <c r="PEE152" s="5"/>
      <c r="PEF152" s="5"/>
      <c r="PEG152" s="5"/>
      <c r="PEH152" s="5"/>
      <c r="PEI152" s="5"/>
      <c r="PEJ152" s="5"/>
      <c r="PEK152" s="5"/>
      <c r="PEL152" s="5"/>
      <c r="PEM152" s="5"/>
      <c r="PEN152" s="5"/>
      <c r="PEO152" s="5"/>
      <c r="PEP152" s="5"/>
      <c r="PEQ152" s="5"/>
      <c r="PER152" s="5"/>
      <c r="PES152" s="5"/>
      <c r="PET152" s="5"/>
      <c r="PEU152" s="5"/>
      <c r="PEV152" s="5"/>
      <c r="PEW152" s="5"/>
      <c r="PEX152" s="5"/>
      <c r="PEY152" s="5"/>
      <c r="PEZ152" s="5"/>
      <c r="PFA152" s="5"/>
      <c r="PFB152" s="5"/>
      <c r="PFC152" s="5"/>
      <c r="PFD152" s="5"/>
      <c r="PFE152" s="5"/>
      <c r="PFF152" s="5"/>
      <c r="PFG152" s="5"/>
      <c r="PFH152" s="5"/>
      <c r="PFI152" s="5"/>
      <c r="PFJ152" s="5"/>
      <c r="PFK152" s="5"/>
      <c r="PFL152" s="5"/>
      <c r="PFM152" s="5"/>
      <c r="PFN152" s="5"/>
      <c r="PFO152" s="5"/>
      <c r="PFP152" s="5"/>
      <c r="PFQ152" s="5"/>
      <c r="PFR152" s="5"/>
      <c r="PFS152" s="5"/>
      <c r="PFT152" s="5"/>
      <c r="PFU152" s="5"/>
      <c r="PFV152" s="5"/>
      <c r="PFW152" s="5"/>
      <c r="PFX152" s="5"/>
      <c r="PFY152" s="5"/>
      <c r="PFZ152" s="5"/>
      <c r="PGA152" s="5"/>
      <c r="PGB152" s="5"/>
      <c r="PGC152" s="5"/>
      <c r="PGD152" s="5"/>
      <c r="PGE152" s="5"/>
      <c r="PGF152" s="5"/>
      <c r="PGG152" s="5"/>
      <c r="PGH152" s="5"/>
      <c r="PGI152" s="5"/>
      <c r="PGJ152" s="5"/>
      <c r="PGK152" s="5"/>
      <c r="PGL152" s="5"/>
      <c r="PGM152" s="5"/>
      <c r="PGN152" s="5"/>
      <c r="PGO152" s="5"/>
      <c r="PGP152" s="5"/>
      <c r="PGQ152" s="5"/>
      <c r="PGR152" s="5"/>
      <c r="PGS152" s="5"/>
      <c r="PGT152" s="5"/>
      <c r="PGU152" s="5"/>
      <c r="PGV152" s="5"/>
      <c r="PGW152" s="5"/>
      <c r="PGX152" s="5"/>
      <c r="PGY152" s="5"/>
      <c r="PGZ152" s="5"/>
      <c r="PHA152" s="5"/>
      <c r="PHB152" s="5"/>
      <c r="PHC152" s="5"/>
      <c r="PHD152" s="5"/>
      <c r="PHE152" s="5"/>
      <c r="PHF152" s="5"/>
      <c r="PHG152" s="5"/>
      <c r="PHH152" s="5"/>
      <c r="PHI152" s="5"/>
      <c r="PHJ152" s="5"/>
      <c r="PHK152" s="5"/>
      <c r="PHL152" s="5"/>
      <c r="PHM152" s="5"/>
      <c r="PHN152" s="5"/>
      <c r="PHO152" s="5"/>
      <c r="PHP152" s="5"/>
      <c r="PHQ152" s="5"/>
      <c r="PHR152" s="5"/>
      <c r="PHS152" s="5"/>
      <c r="PHT152" s="5"/>
      <c r="PHU152" s="5"/>
      <c r="PHV152" s="5"/>
      <c r="PHW152" s="5"/>
      <c r="PHX152" s="5"/>
      <c r="PHY152" s="5"/>
      <c r="PHZ152" s="5"/>
      <c r="PIA152" s="5"/>
      <c r="PIB152" s="5"/>
      <c r="PIC152" s="5"/>
      <c r="PID152" s="5"/>
      <c r="PIE152" s="5"/>
      <c r="PIF152" s="5"/>
      <c r="PIG152" s="5"/>
      <c r="PIH152" s="5"/>
      <c r="PII152" s="5"/>
      <c r="PIJ152" s="5"/>
      <c r="PIK152" s="5"/>
      <c r="PIL152" s="5"/>
      <c r="PIM152" s="5"/>
      <c r="PIN152" s="5"/>
      <c r="PIO152" s="5"/>
      <c r="PIP152" s="5"/>
      <c r="PIQ152" s="5"/>
      <c r="PIR152" s="5"/>
      <c r="PIS152" s="5"/>
      <c r="PIT152" s="5"/>
      <c r="PIU152" s="5"/>
      <c r="PIV152" s="5"/>
      <c r="PIW152" s="5"/>
      <c r="PIX152" s="5"/>
      <c r="PIY152" s="5"/>
      <c r="PIZ152" s="5"/>
      <c r="PJA152" s="5"/>
      <c r="PJB152" s="5"/>
      <c r="PJC152" s="5"/>
      <c r="PJD152" s="5"/>
      <c r="PJE152" s="5"/>
      <c r="PJF152" s="5"/>
      <c r="PJG152" s="5"/>
      <c r="PJH152" s="5"/>
      <c r="PJI152" s="5"/>
      <c r="PJJ152" s="5"/>
      <c r="PJK152" s="5"/>
      <c r="PJL152" s="5"/>
      <c r="PJM152" s="5"/>
      <c r="PJN152" s="5"/>
      <c r="PJO152" s="5"/>
      <c r="PJP152" s="5"/>
      <c r="PJQ152" s="5"/>
      <c r="PJR152" s="5"/>
      <c r="PJS152" s="5"/>
      <c r="PJT152" s="5"/>
      <c r="PJU152" s="5"/>
      <c r="PJV152" s="5"/>
      <c r="PJW152" s="5"/>
      <c r="PJX152" s="5"/>
      <c r="PJY152" s="5"/>
      <c r="PJZ152" s="5"/>
      <c r="PKA152" s="5"/>
      <c r="PKB152" s="5"/>
      <c r="PKC152" s="5"/>
      <c r="PKD152" s="5"/>
      <c r="PKE152" s="5"/>
      <c r="PKF152" s="5"/>
      <c r="PKG152" s="5"/>
      <c r="PKH152" s="5"/>
      <c r="PKI152" s="5"/>
      <c r="PKJ152" s="5"/>
      <c r="PKK152" s="5"/>
      <c r="PKL152" s="5"/>
      <c r="PKM152" s="5"/>
      <c r="PKN152" s="5"/>
      <c r="PKO152" s="5"/>
      <c r="PKP152" s="5"/>
      <c r="PKQ152" s="5"/>
      <c r="PKR152" s="5"/>
      <c r="PKS152" s="5"/>
      <c r="PKT152" s="5"/>
      <c r="PKU152" s="5"/>
      <c r="PKV152" s="5"/>
      <c r="PKW152" s="5"/>
      <c r="PKX152" s="5"/>
      <c r="PKY152" s="5"/>
      <c r="PKZ152" s="5"/>
      <c r="PLA152" s="5"/>
      <c r="PLB152" s="5"/>
      <c r="PLC152" s="5"/>
      <c r="PLD152" s="5"/>
      <c r="PLE152" s="5"/>
      <c r="PLF152" s="5"/>
      <c r="PLG152" s="5"/>
      <c r="PLH152" s="5"/>
      <c r="PLI152" s="5"/>
      <c r="PLJ152" s="5"/>
      <c r="PLK152" s="5"/>
      <c r="PLL152" s="5"/>
      <c r="PLM152" s="5"/>
      <c r="PLN152" s="5"/>
      <c r="PLO152" s="5"/>
      <c r="PLP152" s="5"/>
      <c r="PLQ152" s="5"/>
      <c r="PLR152" s="5"/>
      <c r="PLS152" s="5"/>
      <c r="PLT152" s="5"/>
      <c r="PLU152" s="5"/>
      <c r="PLV152" s="5"/>
      <c r="PLW152" s="5"/>
      <c r="PLX152" s="5"/>
      <c r="PLY152" s="5"/>
      <c r="PLZ152" s="5"/>
      <c r="PMA152" s="5"/>
      <c r="PMB152" s="5"/>
      <c r="PMC152" s="5"/>
      <c r="PMD152" s="5"/>
      <c r="PME152" s="5"/>
      <c r="PMF152" s="5"/>
      <c r="PMG152" s="5"/>
      <c r="PMH152" s="5"/>
      <c r="PMI152" s="5"/>
      <c r="PMJ152" s="5"/>
      <c r="PMK152" s="5"/>
      <c r="PML152" s="5"/>
      <c r="PMM152" s="5"/>
      <c r="PMN152" s="5"/>
      <c r="PMO152" s="5"/>
      <c r="PMP152" s="5"/>
      <c r="PMQ152" s="5"/>
      <c r="PMR152" s="5"/>
      <c r="PMS152" s="5"/>
      <c r="PMT152" s="5"/>
      <c r="PMU152" s="5"/>
      <c r="PMV152" s="5"/>
      <c r="PMW152" s="5"/>
      <c r="PMX152" s="5"/>
      <c r="PMY152" s="5"/>
      <c r="PMZ152" s="5"/>
      <c r="PNA152" s="5"/>
      <c r="PNB152" s="5"/>
      <c r="PNC152" s="5"/>
      <c r="PND152" s="5"/>
      <c r="PNE152" s="5"/>
      <c r="PNF152" s="5"/>
      <c r="PNG152" s="5"/>
      <c r="PNH152" s="5"/>
      <c r="PNI152" s="5"/>
      <c r="PNJ152" s="5"/>
      <c r="PNK152" s="5"/>
      <c r="PNL152" s="5"/>
      <c r="PNM152" s="5"/>
      <c r="PNN152" s="5"/>
      <c r="PNO152" s="5"/>
      <c r="PNP152" s="5"/>
      <c r="PNQ152" s="5"/>
      <c r="PNR152" s="5"/>
      <c r="PNS152" s="5"/>
      <c r="PNT152" s="5"/>
      <c r="PNU152" s="5"/>
      <c r="PNV152" s="5"/>
      <c r="PNW152" s="5"/>
      <c r="PNX152" s="5"/>
      <c r="PNY152" s="5"/>
      <c r="PNZ152" s="5"/>
      <c r="POA152" s="5"/>
      <c r="POB152" s="5"/>
      <c r="POC152" s="5"/>
      <c r="POD152" s="5"/>
      <c r="POE152" s="5"/>
      <c r="POF152" s="5"/>
      <c r="POG152" s="5"/>
      <c r="POH152" s="5"/>
      <c r="POI152" s="5"/>
      <c r="POJ152" s="5"/>
      <c r="POK152" s="5"/>
      <c r="POL152" s="5"/>
      <c r="POM152" s="5"/>
      <c r="PON152" s="5"/>
      <c r="POO152" s="5"/>
      <c r="POP152" s="5"/>
      <c r="POQ152" s="5"/>
      <c r="POR152" s="5"/>
      <c r="POS152" s="5"/>
      <c r="POT152" s="5"/>
      <c r="POU152" s="5"/>
      <c r="POV152" s="5"/>
      <c r="POW152" s="5"/>
      <c r="POX152" s="5"/>
      <c r="POY152" s="5"/>
      <c r="POZ152" s="5"/>
      <c r="PPA152" s="5"/>
      <c r="PPB152" s="5"/>
      <c r="PPC152" s="5"/>
      <c r="PPD152" s="5"/>
      <c r="PPE152" s="5"/>
      <c r="PPF152" s="5"/>
      <c r="PPG152" s="5"/>
      <c r="PPH152" s="5"/>
      <c r="PPI152" s="5"/>
      <c r="PPJ152" s="5"/>
      <c r="PPK152" s="5"/>
      <c r="PPL152" s="5"/>
      <c r="PPM152" s="5"/>
      <c r="PPN152" s="5"/>
      <c r="PPO152" s="5"/>
      <c r="PPP152" s="5"/>
      <c r="PPQ152" s="5"/>
      <c r="PPR152" s="5"/>
      <c r="PPS152" s="5"/>
      <c r="PPT152" s="5"/>
      <c r="PPU152" s="5"/>
      <c r="PPV152" s="5"/>
      <c r="PPW152" s="5"/>
      <c r="PPX152" s="5"/>
      <c r="PPY152" s="5"/>
      <c r="PPZ152" s="5"/>
      <c r="PQA152" s="5"/>
      <c r="PQB152" s="5"/>
      <c r="PQC152" s="5"/>
      <c r="PQD152" s="5"/>
      <c r="PQE152" s="5"/>
      <c r="PQF152" s="5"/>
      <c r="PQG152" s="5"/>
      <c r="PQH152" s="5"/>
      <c r="PQI152" s="5"/>
      <c r="PQJ152" s="5"/>
      <c r="PQK152" s="5"/>
      <c r="PQL152" s="5"/>
      <c r="PQM152" s="5"/>
      <c r="PQN152" s="5"/>
      <c r="PQO152" s="5"/>
      <c r="PQP152" s="5"/>
      <c r="PQQ152" s="5"/>
      <c r="PQR152" s="5"/>
      <c r="PQS152" s="5"/>
      <c r="PQT152" s="5"/>
      <c r="PQU152" s="5"/>
      <c r="PQV152" s="5"/>
      <c r="PQW152" s="5"/>
      <c r="PQX152" s="5"/>
      <c r="PQY152" s="5"/>
      <c r="PQZ152" s="5"/>
      <c r="PRA152" s="5"/>
      <c r="PRB152" s="5"/>
      <c r="PRC152" s="5"/>
      <c r="PRD152" s="5"/>
      <c r="PRE152" s="5"/>
      <c r="PRF152" s="5"/>
      <c r="PRG152" s="5"/>
      <c r="PRH152" s="5"/>
      <c r="PRI152" s="5"/>
      <c r="PRJ152" s="5"/>
      <c r="PRK152" s="5"/>
      <c r="PRL152" s="5"/>
      <c r="PRM152" s="5"/>
      <c r="PRN152" s="5"/>
      <c r="PRO152" s="5"/>
      <c r="PRP152" s="5"/>
      <c r="PRQ152" s="5"/>
      <c r="PRR152" s="5"/>
      <c r="PRS152" s="5"/>
      <c r="PRT152" s="5"/>
      <c r="PRU152" s="5"/>
      <c r="PRV152" s="5"/>
      <c r="PRW152" s="5"/>
      <c r="PRX152" s="5"/>
      <c r="PRY152" s="5"/>
      <c r="PRZ152" s="5"/>
      <c r="PSA152" s="5"/>
      <c r="PSB152" s="5"/>
      <c r="PSC152" s="5"/>
      <c r="PSD152" s="5"/>
      <c r="PSE152" s="5"/>
      <c r="PSF152" s="5"/>
      <c r="PSG152" s="5"/>
      <c r="PSH152" s="5"/>
      <c r="PSI152" s="5"/>
      <c r="PSJ152" s="5"/>
      <c r="PSK152" s="5"/>
      <c r="PSL152" s="5"/>
      <c r="PSM152" s="5"/>
      <c r="PSN152" s="5"/>
      <c r="PSO152" s="5"/>
      <c r="PSP152" s="5"/>
      <c r="PSQ152" s="5"/>
      <c r="PSR152" s="5"/>
      <c r="PSS152" s="5"/>
      <c r="PST152" s="5"/>
      <c r="PSU152" s="5"/>
      <c r="PSV152" s="5"/>
      <c r="PSW152" s="5"/>
      <c r="PSX152" s="5"/>
      <c r="PSY152" s="5"/>
      <c r="PSZ152" s="5"/>
      <c r="PTA152" s="5"/>
      <c r="PTB152" s="5"/>
      <c r="PTC152" s="5"/>
      <c r="PTD152" s="5"/>
      <c r="PTE152" s="5"/>
      <c r="PTF152" s="5"/>
      <c r="PTG152" s="5"/>
      <c r="PTH152" s="5"/>
      <c r="PTI152" s="5"/>
      <c r="PTJ152" s="5"/>
      <c r="PTK152" s="5"/>
      <c r="PTL152" s="5"/>
      <c r="PTM152" s="5"/>
      <c r="PTN152" s="5"/>
      <c r="PTO152" s="5"/>
      <c r="PTP152" s="5"/>
      <c r="PTQ152" s="5"/>
      <c r="PTR152" s="5"/>
      <c r="PTS152" s="5"/>
      <c r="PTT152" s="5"/>
      <c r="PTU152" s="5"/>
      <c r="PTV152" s="5"/>
      <c r="PTW152" s="5"/>
      <c r="PTX152" s="5"/>
      <c r="PTY152" s="5"/>
      <c r="PTZ152" s="5"/>
      <c r="PUA152" s="5"/>
      <c r="PUB152" s="5"/>
      <c r="PUC152" s="5"/>
      <c r="PUD152" s="5"/>
      <c r="PUE152" s="5"/>
      <c r="PUF152" s="5"/>
      <c r="PUG152" s="5"/>
      <c r="PUH152" s="5"/>
      <c r="PUI152" s="5"/>
      <c r="PUJ152" s="5"/>
      <c r="PUK152" s="5"/>
      <c r="PUL152" s="5"/>
      <c r="PUM152" s="5"/>
      <c r="PUN152" s="5"/>
      <c r="PUO152" s="5"/>
      <c r="PUP152" s="5"/>
      <c r="PUQ152" s="5"/>
      <c r="PUR152" s="5"/>
      <c r="PUS152" s="5"/>
      <c r="PUT152" s="5"/>
      <c r="PUU152" s="5"/>
      <c r="PUV152" s="5"/>
      <c r="PUW152" s="5"/>
      <c r="PUX152" s="5"/>
      <c r="PUY152" s="5"/>
      <c r="PUZ152" s="5"/>
      <c r="PVA152" s="5"/>
      <c r="PVB152" s="5"/>
      <c r="PVC152" s="5"/>
      <c r="PVD152" s="5"/>
      <c r="PVE152" s="5"/>
      <c r="PVF152" s="5"/>
      <c r="PVG152" s="5"/>
      <c r="PVH152" s="5"/>
      <c r="PVI152" s="5"/>
      <c r="PVJ152" s="5"/>
      <c r="PVK152" s="5"/>
      <c r="PVL152" s="5"/>
      <c r="PVM152" s="5"/>
      <c r="PVN152" s="5"/>
      <c r="PVO152" s="5"/>
      <c r="PVP152" s="5"/>
      <c r="PVQ152" s="5"/>
      <c r="PVR152" s="5"/>
      <c r="PVS152" s="5"/>
      <c r="PVT152" s="5"/>
      <c r="PVU152" s="5"/>
      <c r="PVV152" s="5"/>
      <c r="PVW152" s="5"/>
      <c r="PVX152" s="5"/>
      <c r="PVY152" s="5"/>
      <c r="PVZ152" s="5"/>
      <c r="PWA152" s="5"/>
      <c r="PWB152" s="5"/>
      <c r="PWC152" s="5"/>
      <c r="PWD152" s="5"/>
      <c r="PWE152" s="5"/>
      <c r="PWF152" s="5"/>
      <c r="PWG152" s="5"/>
      <c r="PWH152" s="5"/>
      <c r="PWI152" s="5"/>
      <c r="PWJ152" s="5"/>
      <c r="PWK152" s="5"/>
      <c r="PWL152" s="5"/>
      <c r="PWM152" s="5"/>
      <c r="PWN152" s="5"/>
      <c r="PWO152" s="5"/>
      <c r="PWP152" s="5"/>
      <c r="PWQ152" s="5"/>
      <c r="PWR152" s="5"/>
      <c r="PWS152" s="5"/>
      <c r="PWT152" s="5"/>
      <c r="PWU152" s="5"/>
      <c r="PWV152" s="5"/>
      <c r="PWW152" s="5"/>
      <c r="PWX152" s="5"/>
      <c r="PWY152" s="5"/>
      <c r="PWZ152" s="5"/>
      <c r="PXA152" s="5"/>
      <c r="PXB152" s="5"/>
      <c r="PXC152" s="5"/>
      <c r="PXD152" s="5"/>
      <c r="PXE152" s="5"/>
      <c r="PXF152" s="5"/>
      <c r="PXG152" s="5"/>
      <c r="PXH152" s="5"/>
      <c r="PXI152" s="5"/>
      <c r="PXJ152" s="5"/>
      <c r="PXK152" s="5"/>
      <c r="PXL152" s="5"/>
      <c r="PXM152" s="5"/>
      <c r="PXN152" s="5"/>
      <c r="PXO152" s="5"/>
      <c r="PXP152" s="5"/>
      <c r="PXQ152" s="5"/>
      <c r="PXR152" s="5"/>
      <c r="PXS152" s="5"/>
      <c r="PXT152" s="5"/>
      <c r="PXU152" s="5"/>
      <c r="PXV152" s="5"/>
      <c r="PXW152" s="5"/>
      <c r="PXX152" s="5"/>
      <c r="PXY152" s="5"/>
      <c r="PXZ152" s="5"/>
      <c r="PYA152" s="5"/>
      <c r="PYB152" s="5"/>
      <c r="PYC152" s="5"/>
      <c r="PYD152" s="5"/>
      <c r="PYE152" s="5"/>
      <c r="PYF152" s="5"/>
      <c r="PYG152" s="5"/>
      <c r="PYH152" s="5"/>
      <c r="PYI152" s="5"/>
      <c r="PYJ152" s="5"/>
      <c r="PYK152" s="5"/>
      <c r="PYL152" s="5"/>
      <c r="PYM152" s="5"/>
      <c r="PYN152" s="5"/>
      <c r="PYO152" s="5"/>
      <c r="PYP152" s="5"/>
      <c r="PYQ152" s="5"/>
      <c r="PYR152" s="5"/>
      <c r="PYS152" s="5"/>
      <c r="PYT152" s="5"/>
      <c r="PYU152" s="5"/>
      <c r="PYV152" s="5"/>
      <c r="PYW152" s="5"/>
      <c r="PYX152" s="5"/>
      <c r="PYY152" s="5"/>
      <c r="PYZ152" s="5"/>
      <c r="PZA152" s="5"/>
      <c r="PZB152" s="5"/>
      <c r="PZC152" s="5"/>
      <c r="PZD152" s="5"/>
      <c r="PZE152" s="5"/>
      <c r="PZF152" s="5"/>
      <c r="PZG152" s="5"/>
      <c r="PZH152" s="5"/>
      <c r="PZI152" s="5"/>
      <c r="PZJ152" s="5"/>
      <c r="PZK152" s="5"/>
      <c r="PZL152" s="5"/>
      <c r="PZM152" s="5"/>
      <c r="PZN152" s="5"/>
      <c r="PZO152" s="5"/>
      <c r="PZP152" s="5"/>
      <c r="PZQ152" s="5"/>
      <c r="PZR152" s="5"/>
      <c r="PZS152" s="5"/>
      <c r="PZT152" s="5"/>
      <c r="PZU152" s="5"/>
      <c r="PZV152" s="5"/>
      <c r="PZW152" s="5"/>
      <c r="PZX152" s="5"/>
      <c r="PZY152" s="5"/>
      <c r="PZZ152" s="5"/>
      <c r="QAA152" s="5"/>
      <c r="QAB152" s="5"/>
      <c r="QAC152" s="5"/>
      <c r="QAD152" s="5"/>
      <c r="QAE152" s="5"/>
      <c r="QAF152" s="5"/>
      <c r="QAG152" s="5"/>
      <c r="QAH152" s="5"/>
      <c r="QAI152" s="5"/>
      <c r="QAJ152" s="5"/>
      <c r="QAK152" s="5"/>
      <c r="QAL152" s="5"/>
      <c r="QAM152" s="5"/>
      <c r="QAN152" s="5"/>
      <c r="QAO152" s="5"/>
      <c r="QAP152" s="5"/>
      <c r="QAQ152" s="5"/>
      <c r="QAR152" s="5"/>
      <c r="QAS152" s="5"/>
      <c r="QAT152" s="5"/>
      <c r="QAU152" s="5"/>
      <c r="QAV152" s="5"/>
      <c r="QAW152" s="5"/>
      <c r="QAX152" s="5"/>
      <c r="QAY152" s="5"/>
      <c r="QAZ152" s="5"/>
      <c r="QBA152" s="5"/>
      <c r="QBB152" s="5"/>
      <c r="QBC152" s="5"/>
      <c r="QBD152" s="5"/>
      <c r="QBE152" s="5"/>
      <c r="QBF152" s="5"/>
      <c r="QBG152" s="5"/>
      <c r="QBH152" s="5"/>
      <c r="QBI152" s="5"/>
      <c r="QBJ152" s="5"/>
      <c r="QBK152" s="5"/>
      <c r="QBL152" s="5"/>
      <c r="QBM152" s="5"/>
      <c r="QBN152" s="5"/>
      <c r="QBO152" s="5"/>
      <c r="QBP152" s="5"/>
      <c r="QBQ152" s="5"/>
      <c r="QBR152" s="5"/>
      <c r="QBS152" s="5"/>
      <c r="QBT152" s="5"/>
      <c r="QBU152" s="5"/>
      <c r="QBV152" s="5"/>
      <c r="QBW152" s="5"/>
      <c r="QBX152" s="5"/>
      <c r="QBY152" s="5"/>
      <c r="QBZ152" s="5"/>
      <c r="QCA152" s="5"/>
      <c r="QCB152" s="5"/>
      <c r="QCC152" s="5"/>
      <c r="QCD152" s="5"/>
      <c r="QCE152" s="5"/>
      <c r="QCF152" s="5"/>
      <c r="QCG152" s="5"/>
      <c r="QCH152" s="5"/>
      <c r="QCI152" s="5"/>
      <c r="QCJ152" s="5"/>
      <c r="QCK152" s="5"/>
      <c r="QCL152" s="5"/>
      <c r="QCM152" s="5"/>
      <c r="QCN152" s="5"/>
      <c r="QCO152" s="5"/>
      <c r="QCP152" s="5"/>
      <c r="QCQ152" s="5"/>
      <c r="QCR152" s="5"/>
      <c r="QCS152" s="5"/>
      <c r="QCT152" s="5"/>
      <c r="QCU152" s="5"/>
      <c r="QCV152" s="5"/>
      <c r="QCW152" s="5"/>
      <c r="QCX152" s="5"/>
      <c r="QCY152" s="5"/>
      <c r="QCZ152" s="5"/>
      <c r="QDA152" s="5"/>
      <c r="QDB152" s="5"/>
      <c r="QDC152" s="5"/>
      <c r="QDD152" s="5"/>
      <c r="QDE152" s="5"/>
      <c r="QDF152" s="5"/>
      <c r="QDG152" s="5"/>
      <c r="QDH152" s="5"/>
      <c r="QDI152" s="5"/>
      <c r="QDJ152" s="5"/>
      <c r="QDK152" s="5"/>
      <c r="QDL152" s="5"/>
      <c r="QDM152" s="5"/>
      <c r="QDN152" s="5"/>
      <c r="QDO152" s="5"/>
      <c r="QDP152" s="5"/>
      <c r="QDQ152" s="5"/>
      <c r="QDR152" s="5"/>
      <c r="QDS152" s="5"/>
      <c r="QDT152" s="5"/>
      <c r="QDU152" s="5"/>
      <c r="QDV152" s="5"/>
      <c r="QDW152" s="5"/>
      <c r="QDX152" s="5"/>
      <c r="QDY152" s="5"/>
      <c r="QDZ152" s="5"/>
      <c r="QEA152" s="5"/>
      <c r="QEB152" s="5"/>
      <c r="QEC152" s="5"/>
      <c r="QED152" s="5"/>
      <c r="QEE152" s="5"/>
      <c r="QEF152" s="5"/>
      <c r="QEG152" s="5"/>
      <c r="QEH152" s="5"/>
      <c r="QEI152" s="5"/>
      <c r="QEJ152" s="5"/>
      <c r="QEK152" s="5"/>
      <c r="QEL152" s="5"/>
      <c r="QEM152" s="5"/>
      <c r="QEN152" s="5"/>
      <c r="QEO152" s="5"/>
      <c r="QEP152" s="5"/>
      <c r="QEQ152" s="5"/>
      <c r="QER152" s="5"/>
      <c r="QES152" s="5"/>
      <c r="QET152" s="5"/>
      <c r="QEU152" s="5"/>
      <c r="QEV152" s="5"/>
      <c r="QEW152" s="5"/>
      <c r="QEX152" s="5"/>
      <c r="QEY152" s="5"/>
      <c r="QEZ152" s="5"/>
      <c r="QFA152" s="5"/>
      <c r="QFB152" s="5"/>
      <c r="QFC152" s="5"/>
      <c r="QFD152" s="5"/>
      <c r="QFE152" s="5"/>
      <c r="QFF152" s="5"/>
      <c r="QFG152" s="5"/>
      <c r="QFH152" s="5"/>
      <c r="QFI152" s="5"/>
      <c r="QFJ152" s="5"/>
      <c r="QFK152" s="5"/>
      <c r="QFL152" s="5"/>
      <c r="QFM152" s="5"/>
      <c r="QFN152" s="5"/>
      <c r="QFO152" s="5"/>
      <c r="QFP152" s="5"/>
      <c r="QFQ152" s="5"/>
      <c r="QFR152" s="5"/>
      <c r="QFS152" s="5"/>
      <c r="QFT152" s="5"/>
      <c r="QFU152" s="5"/>
      <c r="QFV152" s="5"/>
      <c r="QFW152" s="5"/>
      <c r="QFX152" s="5"/>
      <c r="QFY152" s="5"/>
      <c r="QFZ152" s="5"/>
      <c r="QGA152" s="5"/>
      <c r="QGB152" s="5"/>
      <c r="QGC152" s="5"/>
      <c r="QGD152" s="5"/>
      <c r="QGE152" s="5"/>
      <c r="QGF152" s="5"/>
      <c r="QGG152" s="5"/>
      <c r="QGH152" s="5"/>
      <c r="QGI152" s="5"/>
      <c r="QGJ152" s="5"/>
      <c r="QGK152" s="5"/>
      <c r="QGL152" s="5"/>
      <c r="QGM152" s="5"/>
      <c r="QGN152" s="5"/>
      <c r="QGO152" s="5"/>
      <c r="QGP152" s="5"/>
      <c r="QGQ152" s="5"/>
      <c r="QGR152" s="5"/>
      <c r="QGS152" s="5"/>
      <c r="QGT152" s="5"/>
      <c r="QGU152" s="5"/>
      <c r="QGV152" s="5"/>
      <c r="QGW152" s="5"/>
      <c r="QGX152" s="5"/>
      <c r="QGY152" s="5"/>
      <c r="QGZ152" s="5"/>
      <c r="QHA152" s="5"/>
      <c r="QHB152" s="5"/>
      <c r="QHC152" s="5"/>
      <c r="QHD152" s="5"/>
      <c r="QHE152" s="5"/>
      <c r="QHF152" s="5"/>
      <c r="QHG152" s="5"/>
      <c r="QHH152" s="5"/>
      <c r="QHI152" s="5"/>
      <c r="QHJ152" s="5"/>
      <c r="QHK152" s="5"/>
      <c r="QHL152" s="5"/>
      <c r="QHM152" s="5"/>
      <c r="QHN152" s="5"/>
      <c r="QHO152" s="5"/>
      <c r="QHP152" s="5"/>
      <c r="QHQ152" s="5"/>
      <c r="QHR152" s="5"/>
      <c r="QHS152" s="5"/>
      <c r="QHT152" s="5"/>
      <c r="QHU152" s="5"/>
      <c r="QHV152" s="5"/>
      <c r="QHW152" s="5"/>
      <c r="QHX152" s="5"/>
      <c r="QHY152" s="5"/>
      <c r="QHZ152" s="5"/>
      <c r="QIA152" s="5"/>
      <c r="QIB152" s="5"/>
      <c r="QIC152" s="5"/>
      <c r="QID152" s="5"/>
      <c r="QIE152" s="5"/>
      <c r="QIF152" s="5"/>
      <c r="QIG152" s="5"/>
      <c r="QIH152" s="5"/>
      <c r="QII152" s="5"/>
      <c r="QIJ152" s="5"/>
      <c r="QIK152" s="5"/>
      <c r="QIL152" s="5"/>
      <c r="QIM152" s="5"/>
      <c r="QIN152" s="5"/>
      <c r="QIO152" s="5"/>
      <c r="QIP152" s="5"/>
      <c r="QIQ152" s="5"/>
      <c r="QIR152" s="5"/>
      <c r="QIS152" s="5"/>
      <c r="QIT152" s="5"/>
      <c r="QIU152" s="5"/>
      <c r="QIV152" s="5"/>
      <c r="QIW152" s="5"/>
      <c r="QIX152" s="5"/>
      <c r="QIY152" s="5"/>
      <c r="QIZ152" s="5"/>
      <c r="QJA152" s="5"/>
      <c r="QJB152" s="5"/>
      <c r="QJC152" s="5"/>
      <c r="QJD152" s="5"/>
      <c r="QJE152" s="5"/>
      <c r="QJF152" s="5"/>
      <c r="QJG152" s="5"/>
      <c r="QJH152" s="5"/>
      <c r="QJI152" s="5"/>
      <c r="QJJ152" s="5"/>
      <c r="QJK152" s="5"/>
      <c r="QJL152" s="5"/>
      <c r="QJM152" s="5"/>
      <c r="QJN152" s="5"/>
      <c r="QJO152" s="5"/>
      <c r="QJP152" s="5"/>
      <c r="QJQ152" s="5"/>
      <c r="QJR152" s="5"/>
      <c r="QJS152" s="5"/>
      <c r="QJT152" s="5"/>
      <c r="QJU152" s="5"/>
      <c r="QJV152" s="5"/>
      <c r="QJW152" s="5"/>
      <c r="QJX152" s="5"/>
      <c r="QJY152" s="5"/>
      <c r="QJZ152" s="5"/>
      <c r="QKA152" s="5"/>
      <c r="QKB152" s="5"/>
      <c r="QKC152" s="5"/>
      <c r="QKD152" s="5"/>
      <c r="QKE152" s="5"/>
      <c r="QKF152" s="5"/>
      <c r="QKG152" s="5"/>
      <c r="QKH152" s="5"/>
      <c r="QKI152" s="5"/>
      <c r="QKJ152" s="5"/>
      <c r="QKK152" s="5"/>
      <c r="QKL152" s="5"/>
      <c r="QKM152" s="5"/>
      <c r="QKN152" s="5"/>
      <c r="QKO152" s="5"/>
      <c r="QKP152" s="5"/>
      <c r="QKQ152" s="5"/>
      <c r="QKR152" s="5"/>
      <c r="QKS152" s="5"/>
      <c r="QKT152" s="5"/>
      <c r="QKU152" s="5"/>
      <c r="QKV152" s="5"/>
      <c r="QKW152" s="5"/>
      <c r="QKX152" s="5"/>
      <c r="QKY152" s="5"/>
      <c r="QKZ152" s="5"/>
      <c r="QLA152" s="5"/>
      <c r="QLB152" s="5"/>
      <c r="QLC152" s="5"/>
      <c r="QLD152" s="5"/>
      <c r="QLE152" s="5"/>
      <c r="QLF152" s="5"/>
      <c r="QLG152" s="5"/>
      <c r="QLH152" s="5"/>
      <c r="QLI152" s="5"/>
      <c r="QLJ152" s="5"/>
      <c r="QLK152" s="5"/>
      <c r="QLL152" s="5"/>
      <c r="QLM152" s="5"/>
      <c r="QLN152" s="5"/>
      <c r="QLO152" s="5"/>
      <c r="QLP152" s="5"/>
      <c r="QLQ152" s="5"/>
      <c r="QLR152" s="5"/>
      <c r="QLS152" s="5"/>
      <c r="QLT152" s="5"/>
      <c r="QLU152" s="5"/>
      <c r="QLV152" s="5"/>
      <c r="QLW152" s="5"/>
      <c r="QLX152" s="5"/>
      <c r="QLY152" s="5"/>
      <c r="QLZ152" s="5"/>
      <c r="QMA152" s="5"/>
      <c r="QMB152" s="5"/>
      <c r="QMC152" s="5"/>
      <c r="QMD152" s="5"/>
      <c r="QME152" s="5"/>
      <c r="QMF152" s="5"/>
      <c r="QMG152" s="5"/>
      <c r="QMH152" s="5"/>
      <c r="QMI152" s="5"/>
      <c r="QMJ152" s="5"/>
      <c r="QMK152" s="5"/>
      <c r="QML152" s="5"/>
      <c r="QMM152" s="5"/>
      <c r="QMN152" s="5"/>
      <c r="QMO152" s="5"/>
      <c r="QMP152" s="5"/>
      <c r="QMQ152" s="5"/>
      <c r="QMR152" s="5"/>
      <c r="QMS152" s="5"/>
      <c r="QMT152" s="5"/>
      <c r="QMU152" s="5"/>
      <c r="QMV152" s="5"/>
      <c r="QMW152" s="5"/>
      <c r="QMX152" s="5"/>
      <c r="QMY152" s="5"/>
      <c r="QMZ152" s="5"/>
      <c r="QNA152" s="5"/>
      <c r="QNB152" s="5"/>
      <c r="QNC152" s="5"/>
      <c r="QND152" s="5"/>
      <c r="QNE152" s="5"/>
      <c r="QNF152" s="5"/>
      <c r="QNG152" s="5"/>
      <c r="QNH152" s="5"/>
      <c r="QNI152" s="5"/>
      <c r="QNJ152" s="5"/>
      <c r="QNK152" s="5"/>
      <c r="QNL152" s="5"/>
      <c r="QNM152" s="5"/>
      <c r="QNN152" s="5"/>
      <c r="QNO152" s="5"/>
      <c r="QNP152" s="5"/>
      <c r="QNQ152" s="5"/>
      <c r="QNR152" s="5"/>
      <c r="QNS152" s="5"/>
      <c r="QNT152" s="5"/>
      <c r="QNU152" s="5"/>
      <c r="QNV152" s="5"/>
      <c r="QNW152" s="5"/>
      <c r="QNX152" s="5"/>
      <c r="QNY152" s="5"/>
      <c r="QNZ152" s="5"/>
      <c r="QOA152" s="5"/>
      <c r="QOB152" s="5"/>
      <c r="QOC152" s="5"/>
      <c r="QOD152" s="5"/>
      <c r="QOE152" s="5"/>
      <c r="QOF152" s="5"/>
      <c r="QOG152" s="5"/>
      <c r="QOH152" s="5"/>
      <c r="QOI152" s="5"/>
      <c r="QOJ152" s="5"/>
      <c r="QOK152" s="5"/>
      <c r="QOL152" s="5"/>
      <c r="QOM152" s="5"/>
      <c r="QON152" s="5"/>
      <c r="QOO152" s="5"/>
      <c r="QOP152" s="5"/>
      <c r="QOQ152" s="5"/>
      <c r="QOR152" s="5"/>
      <c r="QOS152" s="5"/>
      <c r="QOT152" s="5"/>
      <c r="QOU152" s="5"/>
      <c r="QOV152" s="5"/>
      <c r="QOW152" s="5"/>
      <c r="QOX152" s="5"/>
      <c r="QOY152" s="5"/>
      <c r="QOZ152" s="5"/>
      <c r="QPA152" s="5"/>
      <c r="QPB152" s="5"/>
      <c r="QPC152" s="5"/>
      <c r="QPD152" s="5"/>
      <c r="QPE152" s="5"/>
      <c r="QPF152" s="5"/>
      <c r="QPG152" s="5"/>
      <c r="QPH152" s="5"/>
      <c r="QPI152" s="5"/>
      <c r="QPJ152" s="5"/>
      <c r="QPK152" s="5"/>
      <c r="QPL152" s="5"/>
      <c r="QPM152" s="5"/>
      <c r="QPN152" s="5"/>
      <c r="QPO152" s="5"/>
      <c r="QPP152" s="5"/>
      <c r="QPQ152" s="5"/>
      <c r="QPR152" s="5"/>
      <c r="QPS152" s="5"/>
      <c r="QPT152" s="5"/>
      <c r="QPU152" s="5"/>
      <c r="QPV152" s="5"/>
      <c r="QPW152" s="5"/>
      <c r="QPX152" s="5"/>
      <c r="QPY152" s="5"/>
      <c r="QPZ152" s="5"/>
      <c r="QQA152" s="5"/>
      <c r="QQB152" s="5"/>
      <c r="QQC152" s="5"/>
      <c r="QQD152" s="5"/>
      <c r="QQE152" s="5"/>
      <c r="QQF152" s="5"/>
      <c r="QQG152" s="5"/>
      <c r="QQH152" s="5"/>
      <c r="QQI152" s="5"/>
      <c r="QQJ152" s="5"/>
      <c r="QQK152" s="5"/>
      <c r="QQL152" s="5"/>
      <c r="QQM152" s="5"/>
      <c r="QQN152" s="5"/>
      <c r="QQO152" s="5"/>
      <c r="QQP152" s="5"/>
      <c r="QQQ152" s="5"/>
      <c r="QQR152" s="5"/>
      <c r="QQS152" s="5"/>
      <c r="QQT152" s="5"/>
      <c r="QQU152" s="5"/>
      <c r="QQV152" s="5"/>
      <c r="QQW152" s="5"/>
      <c r="QQX152" s="5"/>
      <c r="QQY152" s="5"/>
      <c r="QQZ152" s="5"/>
      <c r="QRA152" s="5"/>
      <c r="QRB152" s="5"/>
      <c r="QRC152" s="5"/>
      <c r="QRD152" s="5"/>
      <c r="QRE152" s="5"/>
      <c r="QRF152" s="5"/>
      <c r="QRG152" s="5"/>
      <c r="QRH152" s="5"/>
      <c r="QRI152" s="5"/>
      <c r="QRJ152" s="5"/>
      <c r="QRK152" s="5"/>
      <c r="QRL152" s="5"/>
      <c r="QRM152" s="5"/>
      <c r="QRN152" s="5"/>
      <c r="QRO152" s="5"/>
      <c r="QRP152" s="5"/>
      <c r="QRQ152" s="5"/>
      <c r="QRR152" s="5"/>
      <c r="QRS152" s="5"/>
      <c r="QRT152" s="5"/>
      <c r="QRU152" s="5"/>
      <c r="QRV152" s="5"/>
      <c r="QRW152" s="5"/>
      <c r="QRX152" s="5"/>
      <c r="QRY152" s="5"/>
      <c r="QRZ152" s="5"/>
      <c r="QSA152" s="5"/>
      <c r="QSB152" s="5"/>
      <c r="QSC152" s="5"/>
      <c r="QSD152" s="5"/>
      <c r="QSE152" s="5"/>
      <c r="QSF152" s="5"/>
      <c r="QSG152" s="5"/>
      <c r="QSH152" s="5"/>
      <c r="QSI152" s="5"/>
      <c r="QSJ152" s="5"/>
      <c r="QSK152" s="5"/>
      <c r="QSL152" s="5"/>
      <c r="QSM152" s="5"/>
      <c r="QSN152" s="5"/>
      <c r="QSO152" s="5"/>
      <c r="QSP152" s="5"/>
      <c r="QSQ152" s="5"/>
      <c r="QSR152" s="5"/>
      <c r="QSS152" s="5"/>
      <c r="QST152" s="5"/>
      <c r="QSU152" s="5"/>
      <c r="QSV152" s="5"/>
      <c r="QSW152" s="5"/>
      <c r="QSX152" s="5"/>
      <c r="QSY152" s="5"/>
      <c r="QSZ152" s="5"/>
      <c r="QTA152" s="5"/>
      <c r="QTB152" s="5"/>
      <c r="QTC152" s="5"/>
      <c r="QTD152" s="5"/>
      <c r="QTE152" s="5"/>
      <c r="QTF152" s="5"/>
      <c r="QTG152" s="5"/>
      <c r="QTH152" s="5"/>
      <c r="QTI152" s="5"/>
      <c r="QTJ152" s="5"/>
      <c r="QTK152" s="5"/>
      <c r="QTL152" s="5"/>
      <c r="QTM152" s="5"/>
      <c r="QTN152" s="5"/>
      <c r="QTO152" s="5"/>
      <c r="QTP152" s="5"/>
      <c r="QTQ152" s="5"/>
      <c r="QTR152" s="5"/>
      <c r="QTS152" s="5"/>
      <c r="QTT152" s="5"/>
      <c r="QTU152" s="5"/>
      <c r="QTV152" s="5"/>
      <c r="QTW152" s="5"/>
      <c r="QTX152" s="5"/>
      <c r="QTY152" s="5"/>
      <c r="QTZ152" s="5"/>
      <c r="QUA152" s="5"/>
      <c r="QUB152" s="5"/>
      <c r="QUC152" s="5"/>
      <c r="QUD152" s="5"/>
      <c r="QUE152" s="5"/>
      <c r="QUF152" s="5"/>
      <c r="QUG152" s="5"/>
      <c r="QUH152" s="5"/>
      <c r="QUI152" s="5"/>
      <c r="QUJ152" s="5"/>
      <c r="QUK152" s="5"/>
      <c r="QUL152" s="5"/>
      <c r="QUM152" s="5"/>
      <c r="QUN152" s="5"/>
      <c r="QUO152" s="5"/>
      <c r="QUP152" s="5"/>
      <c r="QUQ152" s="5"/>
      <c r="QUR152" s="5"/>
      <c r="QUS152" s="5"/>
      <c r="QUT152" s="5"/>
      <c r="QUU152" s="5"/>
      <c r="QUV152" s="5"/>
      <c r="QUW152" s="5"/>
      <c r="QUX152" s="5"/>
      <c r="QUY152" s="5"/>
      <c r="QUZ152" s="5"/>
      <c r="QVA152" s="5"/>
      <c r="QVB152" s="5"/>
      <c r="QVC152" s="5"/>
      <c r="QVD152" s="5"/>
      <c r="QVE152" s="5"/>
      <c r="QVF152" s="5"/>
      <c r="QVG152" s="5"/>
      <c r="QVH152" s="5"/>
      <c r="QVI152" s="5"/>
      <c r="QVJ152" s="5"/>
      <c r="QVK152" s="5"/>
      <c r="QVL152" s="5"/>
      <c r="QVM152" s="5"/>
      <c r="QVN152" s="5"/>
      <c r="QVO152" s="5"/>
      <c r="QVP152" s="5"/>
      <c r="QVQ152" s="5"/>
      <c r="QVR152" s="5"/>
      <c r="QVS152" s="5"/>
      <c r="QVT152" s="5"/>
      <c r="QVU152" s="5"/>
      <c r="QVV152" s="5"/>
      <c r="QVW152" s="5"/>
      <c r="QVX152" s="5"/>
      <c r="QVY152" s="5"/>
      <c r="QVZ152" s="5"/>
      <c r="QWA152" s="5"/>
      <c r="QWB152" s="5"/>
      <c r="QWC152" s="5"/>
      <c r="QWD152" s="5"/>
      <c r="QWE152" s="5"/>
      <c r="QWF152" s="5"/>
      <c r="QWG152" s="5"/>
      <c r="QWH152" s="5"/>
      <c r="QWI152" s="5"/>
      <c r="QWJ152" s="5"/>
      <c r="QWK152" s="5"/>
      <c r="QWL152" s="5"/>
      <c r="QWM152" s="5"/>
      <c r="QWN152" s="5"/>
      <c r="QWO152" s="5"/>
      <c r="QWP152" s="5"/>
      <c r="QWQ152" s="5"/>
      <c r="QWR152" s="5"/>
      <c r="QWS152" s="5"/>
      <c r="QWT152" s="5"/>
      <c r="QWU152" s="5"/>
      <c r="QWV152" s="5"/>
      <c r="QWW152" s="5"/>
      <c r="QWX152" s="5"/>
      <c r="QWY152" s="5"/>
      <c r="QWZ152" s="5"/>
      <c r="QXA152" s="5"/>
      <c r="QXB152" s="5"/>
      <c r="QXC152" s="5"/>
      <c r="QXD152" s="5"/>
      <c r="QXE152" s="5"/>
      <c r="QXF152" s="5"/>
      <c r="QXG152" s="5"/>
      <c r="QXH152" s="5"/>
      <c r="QXI152" s="5"/>
      <c r="QXJ152" s="5"/>
      <c r="QXK152" s="5"/>
      <c r="QXL152" s="5"/>
      <c r="QXM152" s="5"/>
      <c r="QXN152" s="5"/>
      <c r="QXO152" s="5"/>
      <c r="QXP152" s="5"/>
      <c r="QXQ152" s="5"/>
      <c r="QXR152" s="5"/>
      <c r="QXS152" s="5"/>
      <c r="QXT152" s="5"/>
      <c r="QXU152" s="5"/>
      <c r="QXV152" s="5"/>
      <c r="QXW152" s="5"/>
      <c r="QXX152" s="5"/>
      <c r="QXY152" s="5"/>
      <c r="QXZ152" s="5"/>
      <c r="QYA152" s="5"/>
      <c r="QYB152" s="5"/>
      <c r="QYC152" s="5"/>
      <c r="QYD152" s="5"/>
      <c r="QYE152" s="5"/>
      <c r="QYF152" s="5"/>
      <c r="QYG152" s="5"/>
      <c r="QYH152" s="5"/>
      <c r="QYI152" s="5"/>
      <c r="QYJ152" s="5"/>
      <c r="QYK152" s="5"/>
      <c r="QYL152" s="5"/>
      <c r="QYM152" s="5"/>
      <c r="QYN152" s="5"/>
      <c r="QYO152" s="5"/>
      <c r="QYP152" s="5"/>
      <c r="QYQ152" s="5"/>
      <c r="QYR152" s="5"/>
      <c r="QYS152" s="5"/>
      <c r="QYT152" s="5"/>
      <c r="QYU152" s="5"/>
      <c r="QYV152" s="5"/>
      <c r="QYW152" s="5"/>
      <c r="QYX152" s="5"/>
      <c r="QYY152" s="5"/>
      <c r="QYZ152" s="5"/>
      <c r="QZA152" s="5"/>
      <c r="QZB152" s="5"/>
      <c r="QZC152" s="5"/>
      <c r="QZD152" s="5"/>
      <c r="QZE152" s="5"/>
      <c r="QZF152" s="5"/>
      <c r="QZG152" s="5"/>
      <c r="QZH152" s="5"/>
      <c r="QZI152" s="5"/>
      <c r="QZJ152" s="5"/>
      <c r="QZK152" s="5"/>
      <c r="QZL152" s="5"/>
      <c r="QZM152" s="5"/>
      <c r="QZN152" s="5"/>
      <c r="QZO152" s="5"/>
      <c r="QZP152" s="5"/>
      <c r="QZQ152" s="5"/>
      <c r="QZR152" s="5"/>
      <c r="QZS152" s="5"/>
      <c r="QZT152" s="5"/>
      <c r="QZU152" s="5"/>
      <c r="QZV152" s="5"/>
      <c r="QZW152" s="5"/>
      <c r="QZX152" s="5"/>
      <c r="QZY152" s="5"/>
      <c r="QZZ152" s="5"/>
      <c r="RAA152" s="5"/>
      <c r="RAB152" s="5"/>
      <c r="RAC152" s="5"/>
      <c r="RAD152" s="5"/>
      <c r="RAE152" s="5"/>
      <c r="RAF152" s="5"/>
      <c r="RAG152" s="5"/>
      <c r="RAH152" s="5"/>
      <c r="RAI152" s="5"/>
      <c r="RAJ152" s="5"/>
      <c r="RAK152" s="5"/>
      <c r="RAL152" s="5"/>
      <c r="RAM152" s="5"/>
      <c r="RAN152" s="5"/>
      <c r="RAO152" s="5"/>
      <c r="RAP152" s="5"/>
      <c r="RAQ152" s="5"/>
      <c r="RAR152" s="5"/>
      <c r="RAS152" s="5"/>
      <c r="RAT152" s="5"/>
      <c r="RAU152" s="5"/>
      <c r="RAV152" s="5"/>
      <c r="RAW152" s="5"/>
      <c r="RAX152" s="5"/>
      <c r="RAY152" s="5"/>
      <c r="RAZ152" s="5"/>
      <c r="RBA152" s="5"/>
      <c r="RBB152" s="5"/>
      <c r="RBC152" s="5"/>
      <c r="RBD152" s="5"/>
      <c r="RBE152" s="5"/>
      <c r="RBF152" s="5"/>
      <c r="RBG152" s="5"/>
      <c r="RBH152" s="5"/>
      <c r="RBI152" s="5"/>
      <c r="RBJ152" s="5"/>
      <c r="RBK152" s="5"/>
      <c r="RBL152" s="5"/>
      <c r="RBM152" s="5"/>
      <c r="RBN152" s="5"/>
      <c r="RBO152" s="5"/>
      <c r="RBP152" s="5"/>
      <c r="RBQ152" s="5"/>
      <c r="RBR152" s="5"/>
      <c r="RBS152" s="5"/>
      <c r="RBT152" s="5"/>
      <c r="RBU152" s="5"/>
      <c r="RBV152" s="5"/>
      <c r="RBW152" s="5"/>
      <c r="RBX152" s="5"/>
      <c r="RBY152" s="5"/>
      <c r="RBZ152" s="5"/>
      <c r="RCA152" s="5"/>
      <c r="RCB152" s="5"/>
      <c r="RCC152" s="5"/>
      <c r="RCD152" s="5"/>
      <c r="RCE152" s="5"/>
      <c r="RCF152" s="5"/>
      <c r="RCG152" s="5"/>
      <c r="RCH152" s="5"/>
      <c r="RCI152" s="5"/>
      <c r="RCJ152" s="5"/>
      <c r="RCK152" s="5"/>
      <c r="RCL152" s="5"/>
      <c r="RCM152" s="5"/>
      <c r="RCN152" s="5"/>
      <c r="RCO152" s="5"/>
      <c r="RCP152" s="5"/>
      <c r="RCQ152" s="5"/>
      <c r="RCR152" s="5"/>
      <c r="RCS152" s="5"/>
      <c r="RCT152" s="5"/>
      <c r="RCU152" s="5"/>
      <c r="RCV152" s="5"/>
      <c r="RCW152" s="5"/>
      <c r="RCX152" s="5"/>
      <c r="RCY152" s="5"/>
      <c r="RCZ152" s="5"/>
      <c r="RDA152" s="5"/>
      <c r="RDB152" s="5"/>
      <c r="RDC152" s="5"/>
      <c r="RDD152" s="5"/>
      <c r="RDE152" s="5"/>
      <c r="RDF152" s="5"/>
      <c r="RDG152" s="5"/>
      <c r="RDH152" s="5"/>
      <c r="RDI152" s="5"/>
      <c r="RDJ152" s="5"/>
      <c r="RDK152" s="5"/>
      <c r="RDL152" s="5"/>
      <c r="RDM152" s="5"/>
      <c r="RDN152" s="5"/>
      <c r="RDO152" s="5"/>
      <c r="RDP152" s="5"/>
      <c r="RDQ152" s="5"/>
      <c r="RDR152" s="5"/>
      <c r="RDS152" s="5"/>
      <c r="RDT152" s="5"/>
      <c r="RDU152" s="5"/>
      <c r="RDV152" s="5"/>
      <c r="RDW152" s="5"/>
      <c r="RDX152" s="5"/>
      <c r="RDY152" s="5"/>
      <c r="RDZ152" s="5"/>
      <c r="REA152" s="5"/>
      <c r="REB152" s="5"/>
      <c r="REC152" s="5"/>
      <c r="RED152" s="5"/>
      <c r="REE152" s="5"/>
      <c r="REF152" s="5"/>
      <c r="REG152" s="5"/>
      <c r="REH152" s="5"/>
      <c r="REI152" s="5"/>
      <c r="REJ152" s="5"/>
      <c r="REK152" s="5"/>
      <c r="REL152" s="5"/>
      <c r="REM152" s="5"/>
      <c r="REN152" s="5"/>
      <c r="REO152" s="5"/>
      <c r="REP152" s="5"/>
      <c r="REQ152" s="5"/>
      <c r="RER152" s="5"/>
      <c r="RES152" s="5"/>
      <c r="RET152" s="5"/>
      <c r="REU152" s="5"/>
      <c r="REV152" s="5"/>
      <c r="REW152" s="5"/>
      <c r="REX152" s="5"/>
      <c r="REY152" s="5"/>
      <c r="REZ152" s="5"/>
      <c r="RFA152" s="5"/>
      <c r="RFB152" s="5"/>
      <c r="RFC152" s="5"/>
      <c r="RFD152" s="5"/>
      <c r="RFE152" s="5"/>
      <c r="RFF152" s="5"/>
      <c r="RFG152" s="5"/>
      <c r="RFH152" s="5"/>
      <c r="RFI152" s="5"/>
      <c r="RFJ152" s="5"/>
      <c r="RFK152" s="5"/>
      <c r="RFL152" s="5"/>
      <c r="RFM152" s="5"/>
      <c r="RFN152" s="5"/>
      <c r="RFO152" s="5"/>
      <c r="RFP152" s="5"/>
      <c r="RFQ152" s="5"/>
      <c r="RFR152" s="5"/>
      <c r="RFS152" s="5"/>
      <c r="RFT152" s="5"/>
      <c r="RFU152" s="5"/>
      <c r="RFV152" s="5"/>
      <c r="RFW152" s="5"/>
      <c r="RFX152" s="5"/>
      <c r="RFY152" s="5"/>
      <c r="RFZ152" s="5"/>
      <c r="RGA152" s="5"/>
      <c r="RGB152" s="5"/>
      <c r="RGC152" s="5"/>
      <c r="RGD152" s="5"/>
      <c r="RGE152" s="5"/>
      <c r="RGF152" s="5"/>
      <c r="RGG152" s="5"/>
      <c r="RGH152" s="5"/>
      <c r="RGI152" s="5"/>
      <c r="RGJ152" s="5"/>
      <c r="RGK152" s="5"/>
      <c r="RGL152" s="5"/>
      <c r="RGM152" s="5"/>
      <c r="RGN152" s="5"/>
      <c r="RGO152" s="5"/>
      <c r="RGP152" s="5"/>
      <c r="RGQ152" s="5"/>
      <c r="RGR152" s="5"/>
      <c r="RGS152" s="5"/>
      <c r="RGT152" s="5"/>
      <c r="RGU152" s="5"/>
      <c r="RGV152" s="5"/>
      <c r="RGW152" s="5"/>
      <c r="RGX152" s="5"/>
      <c r="RGY152" s="5"/>
      <c r="RGZ152" s="5"/>
      <c r="RHA152" s="5"/>
      <c r="RHB152" s="5"/>
      <c r="RHC152" s="5"/>
      <c r="RHD152" s="5"/>
      <c r="RHE152" s="5"/>
      <c r="RHF152" s="5"/>
      <c r="RHG152" s="5"/>
      <c r="RHH152" s="5"/>
      <c r="RHI152" s="5"/>
      <c r="RHJ152" s="5"/>
      <c r="RHK152" s="5"/>
      <c r="RHL152" s="5"/>
      <c r="RHM152" s="5"/>
      <c r="RHN152" s="5"/>
      <c r="RHO152" s="5"/>
      <c r="RHP152" s="5"/>
      <c r="RHQ152" s="5"/>
      <c r="RHR152" s="5"/>
      <c r="RHS152" s="5"/>
      <c r="RHT152" s="5"/>
      <c r="RHU152" s="5"/>
      <c r="RHV152" s="5"/>
      <c r="RHW152" s="5"/>
      <c r="RHX152" s="5"/>
      <c r="RHY152" s="5"/>
      <c r="RHZ152" s="5"/>
      <c r="RIA152" s="5"/>
      <c r="RIB152" s="5"/>
      <c r="RIC152" s="5"/>
      <c r="RID152" s="5"/>
      <c r="RIE152" s="5"/>
      <c r="RIF152" s="5"/>
      <c r="RIG152" s="5"/>
      <c r="RIH152" s="5"/>
      <c r="RII152" s="5"/>
      <c r="RIJ152" s="5"/>
      <c r="RIK152" s="5"/>
      <c r="RIL152" s="5"/>
      <c r="RIM152" s="5"/>
      <c r="RIN152" s="5"/>
      <c r="RIO152" s="5"/>
      <c r="RIP152" s="5"/>
      <c r="RIQ152" s="5"/>
      <c r="RIR152" s="5"/>
      <c r="RIS152" s="5"/>
      <c r="RIT152" s="5"/>
      <c r="RIU152" s="5"/>
      <c r="RIV152" s="5"/>
      <c r="RIW152" s="5"/>
      <c r="RIX152" s="5"/>
      <c r="RIY152" s="5"/>
      <c r="RIZ152" s="5"/>
      <c r="RJA152" s="5"/>
      <c r="RJB152" s="5"/>
      <c r="RJC152" s="5"/>
      <c r="RJD152" s="5"/>
      <c r="RJE152" s="5"/>
      <c r="RJF152" s="5"/>
      <c r="RJG152" s="5"/>
      <c r="RJH152" s="5"/>
      <c r="RJI152" s="5"/>
      <c r="RJJ152" s="5"/>
      <c r="RJK152" s="5"/>
      <c r="RJL152" s="5"/>
      <c r="RJM152" s="5"/>
      <c r="RJN152" s="5"/>
      <c r="RJO152" s="5"/>
      <c r="RJP152" s="5"/>
      <c r="RJQ152" s="5"/>
      <c r="RJR152" s="5"/>
      <c r="RJS152" s="5"/>
      <c r="RJT152" s="5"/>
      <c r="RJU152" s="5"/>
      <c r="RJV152" s="5"/>
      <c r="RJW152" s="5"/>
      <c r="RJX152" s="5"/>
      <c r="RJY152" s="5"/>
      <c r="RJZ152" s="5"/>
      <c r="RKA152" s="5"/>
      <c r="RKB152" s="5"/>
      <c r="RKC152" s="5"/>
      <c r="RKD152" s="5"/>
      <c r="RKE152" s="5"/>
      <c r="RKF152" s="5"/>
      <c r="RKG152" s="5"/>
      <c r="RKH152" s="5"/>
      <c r="RKI152" s="5"/>
      <c r="RKJ152" s="5"/>
      <c r="RKK152" s="5"/>
      <c r="RKL152" s="5"/>
      <c r="RKM152" s="5"/>
      <c r="RKN152" s="5"/>
      <c r="RKO152" s="5"/>
      <c r="RKP152" s="5"/>
      <c r="RKQ152" s="5"/>
      <c r="RKR152" s="5"/>
      <c r="RKS152" s="5"/>
      <c r="RKT152" s="5"/>
      <c r="RKU152" s="5"/>
      <c r="RKV152" s="5"/>
      <c r="RKW152" s="5"/>
      <c r="RKX152" s="5"/>
      <c r="RKY152" s="5"/>
      <c r="RKZ152" s="5"/>
      <c r="RLA152" s="5"/>
      <c r="RLB152" s="5"/>
      <c r="RLC152" s="5"/>
      <c r="RLD152" s="5"/>
      <c r="RLE152" s="5"/>
      <c r="RLF152" s="5"/>
      <c r="RLG152" s="5"/>
      <c r="RLH152" s="5"/>
      <c r="RLI152" s="5"/>
      <c r="RLJ152" s="5"/>
      <c r="RLK152" s="5"/>
      <c r="RLL152" s="5"/>
      <c r="RLM152" s="5"/>
      <c r="RLN152" s="5"/>
      <c r="RLO152" s="5"/>
      <c r="RLP152" s="5"/>
      <c r="RLQ152" s="5"/>
      <c r="RLR152" s="5"/>
      <c r="RLS152" s="5"/>
      <c r="RLT152" s="5"/>
      <c r="RLU152" s="5"/>
      <c r="RLV152" s="5"/>
      <c r="RLW152" s="5"/>
      <c r="RLX152" s="5"/>
      <c r="RLY152" s="5"/>
      <c r="RLZ152" s="5"/>
      <c r="RMA152" s="5"/>
      <c r="RMB152" s="5"/>
      <c r="RMC152" s="5"/>
      <c r="RMD152" s="5"/>
      <c r="RME152" s="5"/>
      <c r="RMF152" s="5"/>
      <c r="RMG152" s="5"/>
      <c r="RMH152" s="5"/>
      <c r="RMI152" s="5"/>
      <c r="RMJ152" s="5"/>
      <c r="RMK152" s="5"/>
      <c r="RML152" s="5"/>
      <c r="RMM152" s="5"/>
      <c r="RMN152" s="5"/>
      <c r="RMO152" s="5"/>
      <c r="RMP152" s="5"/>
      <c r="RMQ152" s="5"/>
      <c r="RMR152" s="5"/>
      <c r="RMS152" s="5"/>
      <c r="RMT152" s="5"/>
      <c r="RMU152" s="5"/>
      <c r="RMV152" s="5"/>
      <c r="RMW152" s="5"/>
      <c r="RMX152" s="5"/>
      <c r="RMY152" s="5"/>
      <c r="RMZ152" s="5"/>
      <c r="RNA152" s="5"/>
      <c r="RNB152" s="5"/>
      <c r="RNC152" s="5"/>
      <c r="RND152" s="5"/>
      <c r="RNE152" s="5"/>
      <c r="RNF152" s="5"/>
      <c r="RNG152" s="5"/>
      <c r="RNH152" s="5"/>
      <c r="RNI152" s="5"/>
      <c r="RNJ152" s="5"/>
      <c r="RNK152" s="5"/>
      <c r="RNL152" s="5"/>
      <c r="RNM152" s="5"/>
      <c r="RNN152" s="5"/>
      <c r="RNO152" s="5"/>
      <c r="RNP152" s="5"/>
      <c r="RNQ152" s="5"/>
      <c r="RNR152" s="5"/>
      <c r="RNS152" s="5"/>
      <c r="RNT152" s="5"/>
      <c r="RNU152" s="5"/>
      <c r="RNV152" s="5"/>
      <c r="RNW152" s="5"/>
      <c r="RNX152" s="5"/>
      <c r="RNY152" s="5"/>
      <c r="RNZ152" s="5"/>
      <c r="ROA152" s="5"/>
      <c r="ROB152" s="5"/>
      <c r="ROC152" s="5"/>
      <c r="ROD152" s="5"/>
      <c r="ROE152" s="5"/>
      <c r="ROF152" s="5"/>
      <c r="ROG152" s="5"/>
      <c r="ROH152" s="5"/>
      <c r="ROI152" s="5"/>
      <c r="ROJ152" s="5"/>
      <c r="ROK152" s="5"/>
      <c r="ROL152" s="5"/>
      <c r="ROM152" s="5"/>
      <c r="RON152" s="5"/>
      <c r="ROO152" s="5"/>
      <c r="ROP152" s="5"/>
      <c r="ROQ152" s="5"/>
      <c r="ROR152" s="5"/>
      <c r="ROS152" s="5"/>
      <c r="ROT152" s="5"/>
      <c r="ROU152" s="5"/>
      <c r="ROV152" s="5"/>
      <c r="ROW152" s="5"/>
      <c r="ROX152" s="5"/>
      <c r="ROY152" s="5"/>
      <c r="ROZ152" s="5"/>
      <c r="RPA152" s="5"/>
      <c r="RPB152" s="5"/>
      <c r="RPC152" s="5"/>
      <c r="RPD152" s="5"/>
      <c r="RPE152" s="5"/>
      <c r="RPF152" s="5"/>
      <c r="RPG152" s="5"/>
      <c r="RPH152" s="5"/>
      <c r="RPI152" s="5"/>
      <c r="RPJ152" s="5"/>
      <c r="RPK152" s="5"/>
      <c r="RPL152" s="5"/>
      <c r="RPM152" s="5"/>
      <c r="RPN152" s="5"/>
      <c r="RPO152" s="5"/>
      <c r="RPP152" s="5"/>
      <c r="RPQ152" s="5"/>
      <c r="RPR152" s="5"/>
      <c r="RPS152" s="5"/>
      <c r="RPT152" s="5"/>
      <c r="RPU152" s="5"/>
      <c r="RPV152" s="5"/>
      <c r="RPW152" s="5"/>
      <c r="RPX152" s="5"/>
      <c r="RPY152" s="5"/>
      <c r="RPZ152" s="5"/>
      <c r="RQA152" s="5"/>
      <c r="RQB152" s="5"/>
      <c r="RQC152" s="5"/>
      <c r="RQD152" s="5"/>
      <c r="RQE152" s="5"/>
      <c r="RQF152" s="5"/>
      <c r="RQG152" s="5"/>
      <c r="RQH152" s="5"/>
      <c r="RQI152" s="5"/>
      <c r="RQJ152" s="5"/>
      <c r="RQK152" s="5"/>
      <c r="RQL152" s="5"/>
      <c r="RQM152" s="5"/>
      <c r="RQN152" s="5"/>
      <c r="RQO152" s="5"/>
      <c r="RQP152" s="5"/>
      <c r="RQQ152" s="5"/>
      <c r="RQR152" s="5"/>
      <c r="RQS152" s="5"/>
      <c r="RQT152" s="5"/>
      <c r="RQU152" s="5"/>
      <c r="RQV152" s="5"/>
      <c r="RQW152" s="5"/>
      <c r="RQX152" s="5"/>
      <c r="RQY152" s="5"/>
      <c r="RQZ152" s="5"/>
      <c r="RRA152" s="5"/>
      <c r="RRB152" s="5"/>
      <c r="RRC152" s="5"/>
      <c r="RRD152" s="5"/>
      <c r="RRE152" s="5"/>
      <c r="RRF152" s="5"/>
      <c r="RRG152" s="5"/>
      <c r="RRH152" s="5"/>
      <c r="RRI152" s="5"/>
      <c r="RRJ152" s="5"/>
      <c r="RRK152" s="5"/>
      <c r="RRL152" s="5"/>
      <c r="RRM152" s="5"/>
      <c r="RRN152" s="5"/>
      <c r="RRO152" s="5"/>
      <c r="RRP152" s="5"/>
      <c r="RRQ152" s="5"/>
      <c r="RRR152" s="5"/>
      <c r="RRS152" s="5"/>
      <c r="RRT152" s="5"/>
      <c r="RRU152" s="5"/>
      <c r="RRV152" s="5"/>
      <c r="RRW152" s="5"/>
      <c r="RRX152" s="5"/>
      <c r="RRY152" s="5"/>
      <c r="RRZ152" s="5"/>
      <c r="RSA152" s="5"/>
      <c r="RSB152" s="5"/>
      <c r="RSC152" s="5"/>
      <c r="RSD152" s="5"/>
      <c r="RSE152" s="5"/>
      <c r="RSF152" s="5"/>
      <c r="RSG152" s="5"/>
      <c r="RSH152" s="5"/>
      <c r="RSI152" s="5"/>
      <c r="RSJ152" s="5"/>
      <c r="RSK152" s="5"/>
      <c r="RSL152" s="5"/>
      <c r="RSM152" s="5"/>
      <c r="RSN152" s="5"/>
      <c r="RSO152" s="5"/>
      <c r="RSP152" s="5"/>
      <c r="RSQ152" s="5"/>
      <c r="RSR152" s="5"/>
      <c r="RSS152" s="5"/>
      <c r="RST152" s="5"/>
      <c r="RSU152" s="5"/>
      <c r="RSV152" s="5"/>
      <c r="RSW152" s="5"/>
      <c r="RSX152" s="5"/>
      <c r="RSY152" s="5"/>
      <c r="RSZ152" s="5"/>
      <c r="RTA152" s="5"/>
      <c r="RTB152" s="5"/>
      <c r="RTC152" s="5"/>
      <c r="RTD152" s="5"/>
      <c r="RTE152" s="5"/>
      <c r="RTF152" s="5"/>
      <c r="RTG152" s="5"/>
      <c r="RTH152" s="5"/>
      <c r="RTI152" s="5"/>
      <c r="RTJ152" s="5"/>
      <c r="RTK152" s="5"/>
      <c r="RTL152" s="5"/>
      <c r="RTM152" s="5"/>
      <c r="RTN152" s="5"/>
      <c r="RTO152" s="5"/>
      <c r="RTP152" s="5"/>
      <c r="RTQ152" s="5"/>
      <c r="RTR152" s="5"/>
      <c r="RTS152" s="5"/>
      <c r="RTT152" s="5"/>
      <c r="RTU152" s="5"/>
      <c r="RTV152" s="5"/>
      <c r="RTW152" s="5"/>
      <c r="RTX152" s="5"/>
      <c r="RTY152" s="5"/>
      <c r="RTZ152" s="5"/>
      <c r="RUA152" s="5"/>
      <c r="RUB152" s="5"/>
      <c r="RUC152" s="5"/>
      <c r="RUD152" s="5"/>
      <c r="RUE152" s="5"/>
      <c r="RUF152" s="5"/>
      <c r="RUG152" s="5"/>
      <c r="RUH152" s="5"/>
      <c r="RUI152" s="5"/>
      <c r="RUJ152" s="5"/>
      <c r="RUK152" s="5"/>
      <c r="RUL152" s="5"/>
      <c r="RUM152" s="5"/>
      <c r="RUN152" s="5"/>
      <c r="RUO152" s="5"/>
      <c r="RUP152" s="5"/>
      <c r="RUQ152" s="5"/>
      <c r="RUR152" s="5"/>
      <c r="RUS152" s="5"/>
      <c r="RUT152" s="5"/>
      <c r="RUU152" s="5"/>
      <c r="RUV152" s="5"/>
      <c r="RUW152" s="5"/>
      <c r="RUX152" s="5"/>
      <c r="RUY152" s="5"/>
      <c r="RUZ152" s="5"/>
      <c r="RVA152" s="5"/>
      <c r="RVB152" s="5"/>
      <c r="RVC152" s="5"/>
      <c r="RVD152" s="5"/>
      <c r="RVE152" s="5"/>
      <c r="RVF152" s="5"/>
      <c r="RVG152" s="5"/>
      <c r="RVH152" s="5"/>
      <c r="RVI152" s="5"/>
      <c r="RVJ152" s="5"/>
      <c r="RVK152" s="5"/>
      <c r="RVL152" s="5"/>
      <c r="RVM152" s="5"/>
      <c r="RVN152" s="5"/>
      <c r="RVO152" s="5"/>
      <c r="RVP152" s="5"/>
      <c r="RVQ152" s="5"/>
      <c r="RVR152" s="5"/>
      <c r="RVS152" s="5"/>
      <c r="RVT152" s="5"/>
      <c r="RVU152" s="5"/>
      <c r="RVV152" s="5"/>
      <c r="RVW152" s="5"/>
      <c r="RVX152" s="5"/>
      <c r="RVY152" s="5"/>
      <c r="RVZ152" s="5"/>
      <c r="RWA152" s="5"/>
      <c r="RWB152" s="5"/>
      <c r="RWC152" s="5"/>
      <c r="RWD152" s="5"/>
      <c r="RWE152" s="5"/>
      <c r="RWF152" s="5"/>
      <c r="RWG152" s="5"/>
      <c r="RWH152" s="5"/>
      <c r="RWI152" s="5"/>
      <c r="RWJ152" s="5"/>
      <c r="RWK152" s="5"/>
      <c r="RWL152" s="5"/>
      <c r="RWM152" s="5"/>
      <c r="RWN152" s="5"/>
      <c r="RWO152" s="5"/>
      <c r="RWP152" s="5"/>
      <c r="RWQ152" s="5"/>
      <c r="RWR152" s="5"/>
      <c r="RWS152" s="5"/>
      <c r="RWT152" s="5"/>
      <c r="RWU152" s="5"/>
      <c r="RWV152" s="5"/>
      <c r="RWW152" s="5"/>
      <c r="RWX152" s="5"/>
      <c r="RWY152" s="5"/>
      <c r="RWZ152" s="5"/>
      <c r="RXA152" s="5"/>
      <c r="RXB152" s="5"/>
      <c r="RXC152" s="5"/>
      <c r="RXD152" s="5"/>
      <c r="RXE152" s="5"/>
      <c r="RXF152" s="5"/>
      <c r="RXG152" s="5"/>
      <c r="RXH152" s="5"/>
      <c r="RXI152" s="5"/>
      <c r="RXJ152" s="5"/>
      <c r="RXK152" s="5"/>
      <c r="RXL152" s="5"/>
      <c r="RXM152" s="5"/>
      <c r="RXN152" s="5"/>
      <c r="RXO152" s="5"/>
      <c r="RXP152" s="5"/>
      <c r="RXQ152" s="5"/>
      <c r="RXR152" s="5"/>
      <c r="RXS152" s="5"/>
      <c r="RXT152" s="5"/>
      <c r="RXU152" s="5"/>
      <c r="RXV152" s="5"/>
      <c r="RXW152" s="5"/>
      <c r="RXX152" s="5"/>
      <c r="RXY152" s="5"/>
      <c r="RXZ152" s="5"/>
      <c r="RYA152" s="5"/>
      <c r="RYB152" s="5"/>
      <c r="RYC152" s="5"/>
      <c r="RYD152" s="5"/>
      <c r="RYE152" s="5"/>
      <c r="RYF152" s="5"/>
      <c r="RYG152" s="5"/>
      <c r="RYH152" s="5"/>
      <c r="RYI152" s="5"/>
      <c r="RYJ152" s="5"/>
      <c r="RYK152" s="5"/>
      <c r="RYL152" s="5"/>
      <c r="RYM152" s="5"/>
      <c r="RYN152" s="5"/>
      <c r="RYO152" s="5"/>
      <c r="RYP152" s="5"/>
      <c r="RYQ152" s="5"/>
      <c r="RYR152" s="5"/>
      <c r="RYS152" s="5"/>
      <c r="RYT152" s="5"/>
      <c r="RYU152" s="5"/>
      <c r="RYV152" s="5"/>
      <c r="RYW152" s="5"/>
      <c r="RYX152" s="5"/>
      <c r="RYY152" s="5"/>
      <c r="RYZ152" s="5"/>
      <c r="RZA152" s="5"/>
      <c r="RZB152" s="5"/>
      <c r="RZC152" s="5"/>
      <c r="RZD152" s="5"/>
      <c r="RZE152" s="5"/>
      <c r="RZF152" s="5"/>
      <c r="RZG152" s="5"/>
      <c r="RZH152" s="5"/>
      <c r="RZI152" s="5"/>
      <c r="RZJ152" s="5"/>
      <c r="RZK152" s="5"/>
      <c r="RZL152" s="5"/>
      <c r="RZM152" s="5"/>
      <c r="RZN152" s="5"/>
      <c r="RZO152" s="5"/>
      <c r="RZP152" s="5"/>
      <c r="RZQ152" s="5"/>
      <c r="RZR152" s="5"/>
      <c r="RZS152" s="5"/>
      <c r="RZT152" s="5"/>
      <c r="RZU152" s="5"/>
      <c r="RZV152" s="5"/>
      <c r="RZW152" s="5"/>
      <c r="RZX152" s="5"/>
      <c r="RZY152" s="5"/>
      <c r="RZZ152" s="5"/>
      <c r="SAA152" s="5"/>
      <c r="SAB152" s="5"/>
      <c r="SAC152" s="5"/>
      <c r="SAD152" s="5"/>
      <c r="SAE152" s="5"/>
      <c r="SAF152" s="5"/>
      <c r="SAG152" s="5"/>
      <c r="SAH152" s="5"/>
      <c r="SAI152" s="5"/>
      <c r="SAJ152" s="5"/>
      <c r="SAK152" s="5"/>
      <c r="SAL152" s="5"/>
      <c r="SAM152" s="5"/>
      <c r="SAN152" s="5"/>
      <c r="SAO152" s="5"/>
      <c r="SAP152" s="5"/>
      <c r="SAQ152" s="5"/>
      <c r="SAR152" s="5"/>
      <c r="SAS152" s="5"/>
      <c r="SAT152" s="5"/>
      <c r="SAU152" s="5"/>
      <c r="SAV152" s="5"/>
      <c r="SAW152" s="5"/>
      <c r="SAX152" s="5"/>
      <c r="SAY152" s="5"/>
      <c r="SAZ152" s="5"/>
      <c r="SBA152" s="5"/>
      <c r="SBB152" s="5"/>
      <c r="SBC152" s="5"/>
      <c r="SBD152" s="5"/>
      <c r="SBE152" s="5"/>
      <c r="SBF152" s="5"/>
      <c r="SBG152" s="5"/>
      <c r="SBH152" s="5"/>
      <c r="SBI152" s="5"/>
      <c r="SBJ152" s="5"/>
      <c r="SBK152" s="5"/>
      <c r="SBL152" s="5"/>
      <c r="SBM152" s="5"/>
      <c r="SBN152" s="5"/>
      <c r="SBO152" s="5"/>
      <c r="SBP152" s="5"/>
      <c r="SBQ152" s="5"/>
      <c r="SBR152" s="5"/>
      <c r="SBS152" s="5"/>
      <c r="SBT152" s="5"/>
      <c r="SBU152" s="5"/>
      <c r="SBV152" s="5"/>
      <c r="SBW152" s="5"/>
      <c r="SBX152" s="5"/>
      <c r="SBY152" s="5"/>
      <c r="SBZ152" s="5"/>
      <c r="SCA152" s="5"/>
      <c r="SCB152" s="5"/>
      <c r="SCC152" s="5"/>
      <c r="SCD152" s="5"/>
      <c r="SCE152" s="5"/>
      <c r="SCF152" s="5"/>
      <c r="SCG152" s="5"/>
      <c r="SCH152" s="5"/>
      <c r="SCI152" s="5"/>
      <c r="SCJ152" s="5"/>
      <c r="SCK152" s="5"/>
      <c r="SCL152" s="5"/>
      <c r="SCM152" s="5"/>
      <c r="SCN152" s="5"/>
      <c r="SCO152" s="5"/>
      <c r="SCP152" s="5"/>
      <c r="SCQ152" s="5"/>
      <c r="SCR152" s="5"/>
      <c r="SCS152" s="5"/>
      <c r="SCT152" s="5"/>
      <c r="SCU152" s="5"/>
      <c r="SCV152" s="5"/>
      <c r="SCW152" s="5"/>
      <c r="SCX152" s="5"/>
      <c r="SCY152" s="5"/>
      <c r="SCZ152" s="5"/>
      <c r="SDA152" s="5"/>
      <c r="SDB152" s="5"/>
      <c r="SDC152" s="5"/>
      <c r="SDD152" s="5"/>
      <c r="SDE152" s="5"/>
      <c r="SDF152" s="5"/>
      <c r="SDG152" s="5"/>
      <c r="SDH152" s="5"/>
      <c r="SDI152" s="5"/>
      <c r="SDJ152" s="5"/>
      <c r="SDK152" s="5"/>
      <c r="SDL152" s="5"/>
      <c r="SDM152" s="5"/>
      <c r="SDN152" s="5"/>
      <c r="SDO152" s="5"/>
      <c r="SDP152" s="5"/>
      <c r="SDQ152" s="5"/>
      <c r="SDR152" s="5"/>
      <c r="SDS152" s="5"/>
      <c r="SDT152" s="5"/>
      <c r="SDU152" s="5"/>
      <c r="SDV152" s="5"/>
      <c r="SDW152" s="5"/>
      <c r="SDX152" s="5"/>
      <c r="SDY152" s="5"/>
      <c r="SDZ152" s="5"/>
      <c r="SEA152" s="5"/>
      <c r="SEB152" s="5"/>
      <c r="SEC152" s="5"/>
      <c r="SED152" s="5"/>
      <c r="SEE152" s="5"/>
      <c r="SEF152" s="5"/>
      <c r="SEG152" s="5"/>
      <c r="SEH152" s="5"/>
      <c r="SEI152" s="5"/>
      <c r="SEJ152" s="5"/>
      <c r="SEK152" s="5"/>
      <c r="SEL152" s="5"/>
      <c r="SEM152" s="5"/>
      <c r="SEN152" s="5"/>
      <c r="SEO152" s="5"/>
      <c r="SEP152" s="5"/>
      <c r="SEQ152" s="5"/>
      <c r="SER152" s="5"/>
      <c r="SES152" s="5"/>
      <c r="SET152" s="5"/>
      <c r="SEU152" s="5"/>
      <c r="SEV152" s="5"/>
      <c r="SEW152" s="5"/>
      <c r="SEX152" s="5"/>
      <c r="SEY152" s="5"/>
      <c r="SEZ152" s="5"/>
      <c r="SFA152" s="5"/>
      <c r="SFB152" s="5"/>
      <c r="SFC152" s="5"/>
      <c r="SFD152" s="5"/>
      <c r="SFE152" s="5"/>
      <c r="SFF152" s="5"/>
      <c r="SFG152" s="5"/>
      <c r="SFH152" s="5"/>
      <c r="SFI152" s="5"/>
      <c r="SFJ152" s="5"/>
      <c r="SFK152" s="5"/>
      <c r="SFL152" s="5"/>
      <c r="SFM152" s="5"/>
      <c r="SFN152" s="5"/>
      <c r="SFO152" s="5"/>
      <c r="SFP152" s="5"/>
      <c r="SFQ152" s="5"/>
      <c r="SFR152" s="5"/>
      <c r="SFS152" s="5"/>
      <c r="SFT152" s="5"/>
      <c r="SFU152" s="5"/>
      <c r="SFV152" s="5"/>
      <c r="SFW152" s="5"/>
      <c r="SFX152" s="5"/>
      <c r="SFY152" s="5"/>
      <c r="SFZ152" s="5"/>
      <c r="SGA152" s="5"/>
      <c r="SGB152" s="5"/>
      <c r="SGC152" s="5"/>
      <c r="SGD152" s="5"/>
      <c r="SGE152" s="5"/>
      <c r="SGF152" s="5"/>
      <c r="SGG152" s="5"/>
      <c r="SGH152" s="5"/>
      <c r="SGI152" s="5"/>
      <c r="SGJ152" s="5"/>
      <c r="SGK152" s="5"/>
      <c r="SGL152" s="5"/>
      <c r="SGM152" s="5"/>
      <c r="SGN152" s="5"/>
      <c r="SGO152" s="5"/>
      <c r="SGP152" s="5"/>
      <c r="SGQ152" s="5"/>
      <c r="SGR152" s="5"/>
      <c r="SGS152" s="5"/>
      <c r="SGT152" s="5"/>
      <c r="SGU152" s="5"/>
      <c r="SGV152" s="5"/>
      <c r="SGW152" s="5"/>
      <c r="SGX152" s="5"/>
      <c r="SGY152" s="5"/>
      <c r="SGZ152" s="5"/>
      <c r="SHA152" s="5"/>
      <c r="SHB152" s="5"/>
      <c r="SHC152" s="5"/>
      <c r="SHD152" s="5"/>
      <c r="SHE152" s="5"/>
      <c r="SHF152" s="5"/>
      <c r="SHG152" s="5"/>
      <c r="SHH152" s="5"/>
      <c r="SHI152" s="5"/>
      <c r="SHJ152" s="5"/>
      <c r="SHK152" s="5"/>
      <c r="SHL152" s="5"/>
      <c r="SHM152" s="5"/>
      <c r="SHN152" s="5"/>
      <c r="SHO152" s="5"/>
      <c r="SHP152" s="5"/>
      <c r="SHQ152" s="5"/>
      <c r="SHR152" s="5"/>
      <c r="SHS152" s="5"/>
      <c r="SHT152" s="5"/>
      <c r="SHU152" s="5"/>
      <c r="SHV152" s="5"/>
      <c r="SHW152" s="5"/>
      <c r="SHX152" s="5"/>
      <c r="SHY152" s="5"/>
      <c r="SHZ152" s="5"/>
      <c r="SIA152" s="5"/>
      <c r="SIB152" s="5"/>
      <c r="SIC152" s="5"/>
      <c r="SID152" s="5"/>
      <c r="SIE152" s="5"/>
      <c r="SIF152" s="5"/>
      <c r="SIG152" s="5"/>
      <c r="SIH152" s="5"/>
      <c r="SII152" s="5"/>
      <c r="SIJ152" s="5"/>
      <c r="SIK152" s="5"/>
      <c r="SIL152" s="5"/>
      <c r="SIM152" s="5"/>
      <c r="SIN152" s="5"/>
      <c r="SIO152" s="5"/>
      <c r="SIP152" s="5"/>
      <c r="SIQ152" s="5"/>
      <c r="SIR152" s="5"/>
      <c r="SIS152" s="5"/>
      <c r="SIT152" s="5"/>
      <c r="SIU152" s="5"/>
      <c r="SIV152" s="5"/>
      <c r="SIW152" s="5"/>
      <c r="SIX152" s="5"/>
      <c r="SIY152" s="5"/>
      <c r="SIZ152" s="5"/>
      <c r="SJA152" s="5"/>
      <c r="SJB152" s="5"/>
      <c r="SJC152" s="5"/>
      <c r="SJD152" s="5"/>
      <c r="SJE152" s="5"/>
      <c r="SJF152" s="5"/>
      <c r="SJG152" s="5"/>
      <c r="SJH152" s="5"/>
      <c r="SJI152" s="5"/>
      <c r="SJJ152" s="5"/>
      <c r="SJK152" s="5"/>
      <c r="SJL152" s="5"/>
      <c r="SJM152" s="5"/>
      <c r="SJN152" s="5"/>
      <c r="SJO152" s="5"/>
      <c r="SJP152" s="5"/>
      <c r="SJQ152" s="5"/>
      <c r="SJR152" s="5"/>
      <c r="SJS152" s="5"/>
      <c r="SJT152" s="5"/>
      <c r="SJU152" s="5"/>
      <c r="SJV152" s="5"/>
      <c r="SJW152" s="5"/>
      <c r="SJX152" s="5"/>
      <c r="SJY152" s="5"/>
      <c r="SJZ152" s="5"/>
      <c r="SKA152" s="5"/>
      <c r="SKB152" s="5"/>
      <c r="SKC152" s="5"/>
      <c r="SKD152" s="5"/>
      <c r="SKE152" s="5"/>
      <c r="SKF152" s="5"/>
      <c r="SKG152" s="5"/>
      <c r="SKH152" s="5"/>
      <c r="SKI152" s="5"/>
      <c r="SKJ152" s="5"/>
      <c r="SKK152" s="5"/>
      <c r="SKL152" s="5"/>
      <c r="SKM152" s="5"/>
      <c r="SKN152" s="5"/>
      <c r="SKO152" s="5"/>
      <c r="SKP152" s="5"/>
      <c r="SKQ152" s="5"/>
      <c r="SKR152" s="5"/>
      <c r="SKS152" s="5"/>
      <c r="SKT152" s="5"/>
      <c r="SKU152" s="5"/>
      <c r="SKV152" s="5"/>
      <c r="SKW152" s="5"/>
      <c r="SKX152" s="5"/>
      <c r="SKY152" s="5"/>
      <c r="SKZ152" s="5"/>
      <c r="SLA152" s="5"/>
      <c r="SLB152" s="5"/>
      <c r="SLC152" s="5"/>
      <c r="SLD152" s="5"/>
      <c r="SLE152" s="5"/>
      <c r="SLF152" s="5"/>
      <c r="SLG152" s="5"/>
      <c r="SLH152" s="5"/>
      <c r="SLI152" s="5"/>
      <c r="SLJ152" s="5"/>
      <c r="SLK152" s="5"/>
      <c r="SLL152" s="5"/>
      <c r="SLM152" s="5"/>
      <c r="SLN152" s="5"/>
      <c r="SLO152" s="5"/>
      <c r="SLP152" s="5"/>
      <c r="SLQ152" s="5"/>
      <c r="SLR152" s="5"/>
      <c r="SLS152" s="5"/>
      <c r="SLT152" s="5"/>
      <c r="SLU152" s="5"/>
      <c r="SLV152" s="5"/>
      <c r="SLW152" s="5"/>
      <c r="SLX152" s="5"/>
      <c r="SLY152" s="5"/>
      <c r="SLZ152" s="5"/>
      <c r="SMA152" s="5"/>
      <c r="SMB152" s="5"/>
      <c r="SMC152" s="5"/>
      <c r="SMD152" s="5"/>
      <c r="SME152" s="5"/>
      <c r="SMF152" s="5"/>
      <c r="SMG152" s="5"/>
      <c r="SMH152" s="5"/>
      <c r="SMI152" s="5"/>
      <c r="SMJ152" s="5"/>
      <c r="SMK152" s="5"/>
      <c r="SML152" s="5"/>
      <c r="SMM152" s="5"/>
      <c r="SMN152" s="5"/>
      <c r="SMO152" s="5"/>
      <c r="SMP152" s="5"/>
      <c r="SMQ152" s="5"/>
      <c r="SMR152" s="5"/>
      <c r="SMS152" s="5"/>
      <c r="SMT152" s="5"/>
      <c r="SMU152" s="5"/>
      <c r="SMV152" s="5"/>
      <c r="SMW152" s="5"/>
      <c r="SMX152" s="5"/>
      <c r="SMY152" s="5"/>
      <c r="SMZ152" s="5"/>
      <c r="SNA152" s="5"/>
      <c r="SNB152" s="5"/>
      <c r="SNC152" s="5"/>
      <c r="SND152" s="5"/>
      <c r="SNE152" s="5"/>
      <c r="SNF152" s="5"/>
      <c r="SNG152" s="5"/>
      <c r="SNH152" s="5"/>
      <c r="SNI152" s="5"/>
      <c r="SNJ152" s="5"/>
      <c r="SNK152" s="5"/>
      <c r="SNL152" s="5"/>
      <c r="SNM152" s="5"/>
      <c r="SNN152" s="5"/>
      <c r="SNO152" s="5"/>
      <c r="SNP152" s="5"/>
      <c r="SNQ152" s="5"/>
      <c r="SNR152" s="5"/>
      <c r="SNS152" s="5"/>
      <c r="SNT152" s="5"/>
      <c r="SNU152" s="5"/>
      <c r="SNV152" s="5"/>
      <c r="SNW152" s="5"/>
      <c r="SNX152" s="5"/>
      <c r="SNY152" s="5"/>
      <c r="SNZ152" s="5"/>
      <c r="SOA152" s="5"/>
      <c r="SOB152" s="5"/>
      <c r="SOC152" s="5"/>
      <c r="SOD152" s="5"/>
      <c r="SOE152" s="5"/>
      <c r="SOF152" s="5"/>
      <c r="SOG152" s="5"/>
      <c r="SOH152" s="5"/>
      <c r="SOI152" s="5"/>
      <c r="SOJ152" s="5"/>
      <c r="SOK152" s="5"/>
      <c r="SOL152" s="5"/>
      <c r="SOM152" s="5"/>
      <c r="SON152" s="5"/>
      <c r="SOO152" s="5"/>
      <c r="SOP152" s="5"/>
      <c r="SOQ152" s="5"/>
      <c r="SOR152" s="5"/>
      <c r="SOS152" s="5"/>
      <c r="SOT152" s="5"/>
      <c r="SOU152" s="5"/>
      <c r="SOV152" s="5"/>
      <c r="SOW152" s="5"/>
      <c r="SOX152" s="5"/>
      <c r="SOY152" s="5"/>
      <c r="SOZ152" s="5"/>
      <c r="SPA152" s="5"/>
      <c r="SPB152" s="5"/>
      <c r="SPC152" s="5"/>
      <c r="SPD152" s="5"/>
      <c r="SPE152" s="5"/>
      <c r="SPF152" s="5"/>
      <c r="SPG152" s="5"/>
      <c r="SPH152" s="5"/>
      <c r="SPI152" s="5"/>
      <c r="SPJ152" s="5"/>
      <c r="SPK152" s="5"/>
      <c r="SPL152" s="5"/>
      <c r="SPM152" s="5"/>
      <c r="SPN152" s="5"/>
      <c r="SPO152" s="5"/>
      <c r="SPP152" s="5"/>
      <c r="SPQ152" s="5"/>
      <c r="SPR152" s="5"/>
      <c r="SPS152" s="5"/>
      <c r="SPT152" s="5"/>
      <c r="SPU152" s="5"/>
      <c r="SPV152" s="5"/>
      <c r="SPW152" s="5"/>
      <c r="SPX152" s="5"/>
      <c r="SPY152" s="5"/>
      <c r="SPZ152" s="5"/>
      <c r="SQA152" s="5"/>
      <c r="SQB152" s="5"/>
      <c r="SQC152" s="5"/>
      <c r="SQD152" s="5"/>
      <c r="SQE152" s="5"/>
      <c r="SQF152" s="5"/>
      <c r="SQG152" s="5"/>
      <c r="SQH152" s="5"/>
      <c r="SQI152" s="5"/>
      <c r="SQJ152" s="5"/>
      <c r="SQK152" s="5"/>
      <c r="SQL152" s="5"/>
      <c r="SQM152" s="5"/>
      <c r="SQN152" s="5"/>
      <c r="SQO152" s="5"/>
      <c r="SQP152" s="5"/>
      <c r="SQQ152" s="5"/>
      <c r="SQR152" s="5"/>
      <c r="SQS152" s="5"/>
      <c r="SQT152" s="5"/>
      <c r="SQU152" s="5"/>
      <c r="SQV152" s="5"/>
      <c r="SQW152" s="5"/>
      <c r="SQX152" s="5"/>
      <c r="SQY152" s="5"/>
      <c r="SQZ152" s="5"/>
      <c r="SRA152" s="5"/>
      <c r="SRB152" s="5"/>
      <c r="SRC152" s="5"/>
      <c r="SRD152" s="5"/>
      <c r="SRE152" s="5"/>
      <c r="SRF152" s="5"/>
      <c r="SRG152" s="5"/>
      <c r="SRH152" s="5"/>
      <c r="SRI152" s="5"/>
      <c r="SRJ152" s="5"/>
      <c r="SRK152" s="5"/>
      <c r="SRL152" s="5"/>
      <c r="SRM152" s="5"/>
      <c r="SRN152" s="5"/>
      <c r="SRO152" s="5"/>
      <c r="SRP152" s="5"/>
      <c r="SRQ152" s="5"/>
      <c r="SRR152" s="5"/>
      <c r="SRS152" s="5"/>
      <c r="SRT152" s="5"/>
      <c r="SRU152" s="5"/>
      <c r="SRV152" s="5"/>
      <c r="SRW152" s="5"/>
      <c r="SRX152" s="5"/>
      <c r="SRY152" s="5"/>
      <c r="SRZ152" s="5"/>
      <c r="SSA152" s="5"/>
      <c r="SSB152" s="5"/>
      <c r="SSC152" s="5"/>
      <c r="SSD152" s="5"/>
      <c r="SSE152" s="5"/>
      <c r="SSF152" s="5"/>
      <c r="SSG152" s="5"/>
      <c r="SSH152" s="5"/>
      <c r="SSI152" s="5"/>
      <c r="SSJ152" s="5"/>
      <c r="SSK152" s="5"/>
      <c r="SSL152" s="5"/>
      <c r="SSM152" s="5"/>
      <c r="SSN152" s="5"/>
      <c r="SSO152" s="5"/>
      <c r="SSP152" s="5"/>
      <c r="SSQ152" s="5"/>
      <c r="SSR152" s="5"/>
      <c r="SSS152" s="5"/>
      <c r="SST152" s="5"/>
      <c r="SSU152" s="5"/>
      <c r="SSV152" s="5"/>
      <c r="SSW152" s="5"/>
      <c r="SSX152" s="5"/>
      <c r="SSY152" s="5"/>
      <c r="SSZ152" s="5"/>
      <c r="STA152" s="5"/>
      <c r="STB152" s="5"/>
      <c r="STC152" s="5"/>
      <c r="STD152" s="5"/>
      <c r="STE152" s="5"/>
      <c r="STF152" s="5"/>
      <c r="STG152" s="5"/>
      <c r="STH152" s="5"/>
      <c r="STI152" s="5"/>
      <c r="STJ152" s="5"/>
      <c r="STK152" s="5"/>
      <c r="STL152" s="5"/>
      <c r="STM152" s="5"/>
      <c r="STN152" s="5"/>
      <c r="STO152" s="5"/>
      <c r="STP152" s="5"/>
      <c r="STQ152" s="5"/>
      <c r="STR152" s="5"/>
      <c r="STS152" s="5"/>
      <c r="STT152" s="5"/>
      <c r="STU152" s="5"/>
      <c r="STV152" s="5"/>
      <c r="STW152" s="5"/>
      <c r="STX152" s="5"/>
      <c r="STY152" s="5"/>
      <c r="STZ152" s="5"/>
      <c r="SUA152" s="5"/>
      <c r="SUB152" s="5"/>
      <c r="SUC152" s="5"/>
      <c r="SUD152" s="5"/>
      <c r="SUE152" s="5"/>
      <c r="SUF152" s="5"/>
      <c r="SUG152" s="5"/>
      <c r="SUH152" s="5"/>
      <c r="SUI152" s="5"/>
      <c r="SUJ152" s="5"/>
      <c r="SUK152" s="5"/>
      <c r="SUL152" s="5"/>
      <c r="SUM152" s="5"/>
      <c r="SUN152" s="5"/>
      <c r="SUO152" s="5"/>
      <c r="SUP152" s="5"/>
      <c r="SUQ152" s="5"/>
      <c r="SUR152" s="5"/>
      <c r="SUS152" s="5"/>
      <c r="SUT152" s="5"/>
      <c r="SUU152" s="5"/>
      <c r="SUV152" s="5"/>
      <c r="SUW152" s="5"/>
      <c r="SUX152" s="5"/>
      <c r="SUY152" s="5"/>
      <c r="SUZ152" s="5"/>
      <c r="SVA152" s="5"/>
      <c r="SVB152" s="5"/>
      <c r="SVC152" s="5"/>
      <c r="SVD152" s="5"/>
      <c r="SVE152" s="5"/>
      <c r="SVF152" s="5"/>
      <c r="SVG152" s="5"/>
      <c r="SVH152" s="5"/>
      <c r="SVI152" s="5"/>
      <c r="SVJ152" s="5"/>
      <c r="SVK152" s="5"/>
      <c r="SVL152" s="5"/>
      <c r="SVM152" s="5"/>
      <c r="SVN152" s="5"/>
      <c r="SVO152" s="5"/>
      <c r="SVP152" s="5"/>
      <c r="SVQ152" s="5"/>
      <c r="SVR152" s="5"/>
      <c r="SVS152" s="5"/>
      <c r="SVT152" s="5"/>
      <c r="SVU152" s="5"/>
      <c r="SVV152" s="5"/>
      <c r="SVW152" s="5"/>
      <c r="SVX152" s="5"/>
      <c r="SVY152" s="5"/>
      <c r="SVZ152" s="5"/>
      <c r="SWA152" s="5"/>
      <c r="SWB152" s="5"/>
      <c r="SWC152" s="5"/>
      <c r="SWD152" s="5"/>
      <c r="SWE152" s="5"/>
      <c r="SWF152" s="5"/>
      <c r="SWG152" s="5"/>
      <c r="SWH152" s="5"/>
      <c r="SWI152" s="5"/>
      <c r="SWJ152" s="5"/>
      <c r="SWK152" s="5"/>
      <c r="SWL152" s="5"/>
      <c r="SWM152" s="5"/>
      <c r="SWN152" s="5"/>
      <c r="SWO152" s="5"/>
      <c r="SWP152" s="5"/>
      <c r="SWQ152" s="5"/>
      <c r="SWR152" s="5"/>
      <c r="SWS152" s="5"/>
      <c r="SWT152" s="5"/>
      <c r="SWU152" s="5"/>
      <c r="SWV152" s="5"/>
      <c r="SWW152" s="5"/>
      <c r="SWX152" s="5"/>
      <c r="SWY152" s="5"/>
      <c r="SWZ152" s="5"/>
      <c r="SXA152" s="5"/>
      <c r="SXB152" s="5"/>
      <c r="SXC152" s="5"/>
      <c r="SXD152" s="5"/>
      <c r="SXE152" s="5"/>
      <c r="SXF152" s="5"/>
      <c r="SXG152" s="5"/>
      <c r="SXH152" s="5"/>
      <c r="SXI152" s="5"/>
      <c r="SXJ152" s="5"/>
      <c r="SXK152" s="5"/>
      <c r="SXL152" s="5"/>
      <c r="SXM152" s="5"/>
      <c r="SXN152" s="5"/>
      <c r="SXO152" s="5"/>
      <c r="SXP152" s="5"/>
      <c r="SXQ152" s="5"/>
      <c r="SXR152" s="5"/>
      <c r="SXS152" s="5"/>
      <c r="SXT152" s="5"/>
      <c r="SXU152" s="5"/>
      <c r="SXV152" s="5"/>
      <c r="SXW152" s="5"/>
      <c r="SXX152" s="5"/>
      <c r="SXY152" s="5"/>
      <c r="SXZ152" s="5"/>
      <c r="SYA152" s="5"/>
      <c r="SYB152" s="5"/>
      <c r="SYC152" s="5"/>
      <c r="SYD152" s="5"/>
      <c r="SYE152" s="5"/>
      <c r="SYF152" s="5"/>
      <c r="SYG152" s="5"/>
      <c r="SYH152" s="5"/>
      <c r="SYI152" s="5"/>
      <c r="SYJ152" s="5"/>
      <c r="SYK152" s="5"/>
      <c r="SYL152" s="5"/>
      <c r="SYM152" s="5"/>
      <c r="SYN152" s="5"/>
      <c r="SYO152" s="5"/>
      <c r="SYP152" s="5"/>
      <c r="SYQ152" s="5"/>
      <c r="SYR152" s="5"/>
      <c r="SYS152" s="5"/>
      <c r="SYT152" s="5"/>
      <c r="SYU152" s="5"/>
      <c r="SYV152" s="5"/>
      <c r="SYW152" s="5"/>
      <c r="SYX152" s="5"/>
      <c r="SYY152" s="5"/>
      <c r="SYZ152" s="5"/>
      <c r="SZA152" s="5"/>
      <c r="SZB152" s="5"/>
      <c r="SZC152" s="5"/>
      <c r="SZD152" s="5"/>
      <c r="SZE152" s="5"/>
      <c r="SZF152" s="5"/>
      <c r="SZG152" s="5"/>
      <c r="SZH152" s="5"/>
      <c r="SZI152" s="5"/>
      <c r="SZJ152" s="5"/>
      <c r="SZK152" s="5"/>
      <c r="SZL152" s="5"/>
      <c r="SZM152" s="5"/>
      <c r="SZN152" s="5"/>
      <c r="SZO152" s="5"/>
      <c r="SZP152" s="5"/>
      <c r="SZQ152" s="5"/>
      <c r="SZR152" s="5"/>
      <c r="SZS152" s="5"/>
      <c r="SZT152" s="5"/>
      <c r="SZU152" s="5"/>
      <c r="SZV152" s="5"/>
      <c r="SZW152" s="5"/>
      <c r="SZX152" s="5"/>
      <c r="SZY152" s="5"/>
      <c r="SZZ152" s="5"/>
      <c r="TAA152" s="5"/>
      <c r="TAB152" s="5"/>
      <c r="TAC152" s="5"/>
      <c r="TAD152" s="5"/>
      <c r="TAE152" s="5"/>
      <c r="TAF152" s="5"/>
      <c r="TAG152" s="5"/>
      <c r="TAH152" s="5"/>
      <c r="TAI152" s="5"/>
      <c r="TAJ152" s="5"/>
      <c r="TAK152" s="5"/>
      <c r="TAL152" s="5"/>
      <c r="TAM152" s="5"/>
      <c r="TAN152" s="5"/>
      <c r="TAO152" s="5"/>
      <c r="TAP152" s="5"/>
      <c r="TAQ152" s="5"/>
      <c r="TAR152" s="5"/>
      <c r="TAS152" s="5"/>
      <c r="TAT152" s="5"/>
      <c r="TAU152" s="5"/>
      <c r="TAV152" s="5"/>
      <c r="TAW152" s="5"/>
      <c r="TAX152" s="5"/>
      <c r="TAY152" s="5"/>
      <c r="TAZ152" s="5"/>
      <c r="TBA152" s="5"/>
      <c r="TBB152" s="5"/>
      <c r="TBC152" s="5"/>
      <c r="TBD152" s="5"/>
      <c r="TBE152" s="5"/>
      <c r="TBF152" s="5"/>
      <c r="TBG152" s="5"/>
      <c r="TBH152" s="5"/>
      <c r="TBI152" s="5"/>
      <c r="TBJ152" s="5"/>
      <c r="TBK152" s="5"/>
      <c r="TBL152" s="5"/>
      <c r="TBM152" s="5"/>
      <c r="TBN152" s="5"/>
      <c r="TBO152" s="5"/>
      <c r="TBP152" s="5"/>
      <c r="TBQ152" s="5"/>
      <c r="TBR152" s="5"/>
      <c r="TBS152" s="5"/>
      <c r="TBT152" s="5"/>
      <c r="TBU152" s="5"/>
      <c r="TBV152" s="5"/>
      <c r="TBW152" s="5"/>
      <c r="TBX152" s="5"/>
      <c r="TBY152" s="5"/>
      <c r="TBZ152" s="5"/>
      <c r="TCA152" s="5"/>
      <c r="TCB152" s="5"/>
      <c r="TCC152" s="5"/>
      <c r="TCD152" s="5"/>
      <c r="TCE152" s="5"/>
      <c r="TCF152" s="5"/>
      <c r="TCG152" s="5"/>
      <c r="TCH152" s="5"/>
      <c r="TCI152" s="5"/>
      <c r="TCJ152" s="5"/>
      <c r="TCK152" s="5"/>
      <c r="TCL152" s="5"/>
      <c r="TCM152" s="5"/>
      <c r="TCN152" s="5"/>
      <c r="TCO152" s="5"/>
      <c r="TCP152" s="5"/>
      <c r="TCQ152" s="5"/>
      <c r="TCR152" s="5"/>
      <c r="TCS152" s="5"/>
      <c r="TCT152" s="5"/>
      <c r="TCU152" s="5"/>
      <c r="TCV152" s="5"/>
      <c r="TCW152" s="5"/>
      <c r="TCX152" s="5"/>
      <c r="TCY152" s="5"/>
      <c r="TCZ152" s="5"/>
      <c r="TDA152" s="5"/>
      <c r="TDB152" s="5"/>
      <c r="TDC152" s="5"/>
      <c r="TDD152" s="5"/>
      <c r="TDE152" s="5"/>
      <c r="TDF152" s="5"/>
      <c r="TDG152" s="5"/>
      <c r="TDH152" s="5"/>
      <c r="TDI152" s="5"/>
      <c r="TDJ152" s="5"/>
      <c r="TDK152" s="5"/>
      <c r="TDL152" s="5"/>
      <c r="TDM152" s="5"/>
      <c r="TDN152" s="5"/>
      <c r="TDO152" s="5"/>
      <c r="TDP152" s="5"/>
      <c r="TDQ152" s="5"/>
      <c r="TDR152" s="5"/>
      <c r="TDS152" s="5"/>
      <c r="TDT152" s="5"/>
      <c r="TDU152" s="5"/>
      <c r="TDV152" s="5"/>
      <c r="TDW152" s="5"/>
      <c r="TDX152" s="5"/>
      <c r="TDY152" s="5"/>
      <c r="TDZ152" s="5"/>
      <c r="TEA152" s="5"/>
      <c r="TEB152" s="5"/>
      <c r="TEC152" s="5"/>
      <c r="TED152" s="5"/>
      <c r="TEE152" s="5"/>
      <c r="TEF152" s="5"/>
      <c r="TEG152" s="5"/>
      <c r="TEH152" s="5"/>
      <c r="TEI152" s="5"/>
      <c r="TEJ152" s="5"/>
      <c r="TEK152" s="5"/>
      <c r="TEL152" s="5"/>
      <c r="TEM152" s="5"/>
      <c r="TEN152" s="5"/>
      <c r="TEO152" s="5"/>
      <c r="TEP152" s="5"/>
      <c r="TEQ152" s="5"/>
      <c r="TER152" s="5"/>
      <c r="TES152" s="5"/>
      <c r="TET152" s="5"/>
      <c r="TEU152" s="5"/>
      <c r="TEV152" s="5"/>
      <c r="TEW152" s="5"/>
      <c r="TEX152" s="5"/>
      <c r="TEY152" s="5"/>
      <c r="TEZ152" s="5"/>
      <c r="TFA152" s="5"/>
      <c r="TFB152" s="5"/>
      <c r="TFC152" s="5"/>
      <c r="TFD152" s="5"/>
      <c r="TFE152" s="5"/>
      <c r="TFF152" s="5"/>
      <c r="TFG152" s="5"/>
      <c r="TFH152" s="5"/>
      <c r="TFI152" s="5"/>
      <c r="TFJ152" s="5"/>
      <c r="TFK152" s="5"/>
      <c r="TFL152" s="5"/>
      <c r="TFM152" s="5"/>
      <c r="TFN152" s="5"/>
      <c r="TFO152" s="5"/>
      <c r="TFP152" s="5"/>
      <c r="TFQ152" s="5"/>
      <c r="TFR152" s="5"/>
      <c r="TFS152" s="5"/>
      <c r="TFT152" s="5"/>
      <c r="TFU152" s="5"/>
      <c r="TFV152" s="5"/>
      <c r="TFW152" s="5"/>
      <c r="TFX152" s="5"/>
      <c r="TFY152" s="5"/>
      <c r="TFZ152" s="5"/>
      <c r="TGA152" s="5"/>
      <c r="TGB152" s="5"/>
      <c r="TGC152" s="5"/>
      <c r="TGD152" s="5"/>
      <c r="TGE152" s="5"/>
      <c r="TGF152" s="5"/>
      <c r="TGG152" s="5"/>
      <c r="TGH152" s="5"/>
      <c r="TGI152" s="5"/>
      <c r="TGJ152" s="5"/>
      <c r="TGK152" s="5"/>
      <c r="TGL152" s="5"/>
      <c r="TGM152" s="5"/>
      <c r="TGN152" s="5"/>
      <c r="TGO152" s="5"/>
      <c r="TGP152" s="5"/>
      <c r="TGQ152" s="5"/>
      <c r="TGR152" s="5"/>
      <c r="TGS152" s="5"/>
      <c r="TGT152" s="5"/>
      <c r="TGU152" s="5"/>
      <c r="TGV152" s="5"/>
      <c r="TGW152" s="5"/>
      <c r="TGX152" s="5"/>
      <c r="TGY152" s="5"/>
      <c r="TGZ152" s="5"/>
      <c r="THA152" s="5"/>
      <c r="THB152" s="5"/>
      <c r="THC152" s="5"/>
      <c r="THD152" s="5"/>
      <c r="THE152" s="5"/>
      <c r="THF152" s="5"/>
      <c r="THG152" s="5"/>
      <c r="THH152" s="5"/>
      <c r="THI152" s="5"/>
      <c r="THJ152" s="5"/>
      <c r="THK152" s="5"/>
      <c r="THL152" s="5"/>
      <c r="THM152" s="5"/>
      <c r="THN152" s="5"/>
      <c r="THO152" s="5"/>
      <c r="THP152" s="5"/>
      <c r="THQ152" s="5"/>
      <c r="THR152" s="5"/>
      <c r="THS152" s="5"/>
      <c r="THT152" s="5"/>
      <c r="THU152" s="5"/>
      <c r="THV152" s="5"/>
      <c r="THW152" s="5"/>
      <c r="THX152" s="5"/>
      <c r="THY152" s="5"/>
      <c r="THZ152" s="5"/>
      <c r="TIA152" s="5"/>
      <c r="TIB152" s="5"/>
      <c r="TIC152" s="5"/>
      <c r="TID152" s="5"/>
      <c r="TIE152" s="5"/>
      <c r="TIF152" s="5"/>
      <c r="TIG152" s="5"/>
      <c r="TIH152" s="5"/>
      <c r="TII152" s="5"/>
      <c r="TIJ152" s="5"/>
      <c r="TIK152" s="5"/>
      <c r="TIL152" s="5"/>
      <c r="TIM152" s="5"/>
      <c r="TIN152" s="5"/>
      <c r="TIO152" s="5"/>
      <c r="TIP152" s="5"/>
      <c r="TIQ152" s="5"/>
      <c r="TIR152" s="5"/>
      <c r="TIS152" s="5"/>
      <c r="TIT152" s="5"/>
      <c r="TIU152" s="5"/>
      <c r="TIV152" s="5"/>
      <c r="TIW152" s="5"/>
      <c r="TIX152" s="5"/>
      <c r="TIY152" s="5"/>
      <c r="TIZ152" s="5"/>
      <c r="TJA152" s="5"/>
      <c r="TJB152" s="5"/>
      <c r="TJC152" s="5"/>
      <c r="TJD152" s="5"/>
      <c r="TJE152" s="5"/>
      <c r="TJF152" s="5"/>
      <c r="TJG152" s="5"/>
      <c r="TJH152" s="5"/>
      <c r="TJI152" s="5"/>
      <c r="TJJ152" s="5"/>
      <c r="TJK152" s="5"/>
      <c r="TJL152" s="5"/>
      <c r="TJM152" s="5"/>
      <c r="TJN152" s="5"/>
      <c r="TJO152" s="5"/>
      <c r="TJP152" s="5"/>
      <c r="TJQ152" s="5"/>
      <c r="TJR152" s="5"/>
      <c r="TJS152" s="5"/>
      <c r="TJT152" s="5"/>
      <c r="TJU152" s="5"/>
      <c r="TJV152" s="5"/>
      <c r="TJW152" s="5"/>
      <c r="TJX152" s="5"/>
      <c r="TJY152" s="5"/>
      <c r="TJZ152" s="5"/>
      <c r="TKA152" s="5"/>
      <c r="TKB152" s="5"/>
      <c r="TKC152" s="5"/>
      <c r="TKD152" s="5"/>
      <c r="TKE152" s="5"/>
      <c r="TKF152" s="5"/>
      <c r="TKG152" s="5"/>
      <c r="TKH152" s="5"/>
      <c r="TKI152" s="5"/>
      <c r="TKJ152" s="5"/>
      <c r="TKK152" s="5"/>
      <c r="TKL152" s="5"/>
      <c r="TKM152" s="5"/>
      <c r="TKN152" s="5"/>
      <c r="TKO152" s="5"/>
      <c r="TKP152" s="5"/>
      <c r="TKQ152" s="5"/>
      <c r="TKR152" s="5"/>
      <c r="TKS152" s="5"/>
      <c r="TKT152" s="5"/>
      <c r="TKU152" s="5"/>
      <c r="TKV152" s="5"/>
      <c r="TKW152" s="5"/>
      <c r="TKX152" s="5"/>
      <c r="TKY152" s="5"/>
      <c r="TKZ152" s="5"/>
      <c r="TLA152" s="5"/>
      <c r="TLB152" s="5"/>
      <c r="TLC152" s="5"/>
      <c r="TLD152" s="5"/>
      <c r="TLE152" s="5"/>
      <c r="TLF152" s="5"/>
      <c r="TLG152" s="5"/>
      <c r="TLH152" s="5"/>
      <c r="TLI152" s="5"/>
      <c r="TLJ152" s="5"/>
      <c r="TLK152" s="5"/>
      <c r="TLL152" s="5"/>
      <c r="TLM152" s="5"/>
      <c r="TLN152" s="5"/>
      <c r="TLO152" s="5"/>
      <c r="TLP152" s="5"/>
      <c r="TLQ152" s="5"/>
      <c r="TLR152" s="5"/>
      <c r="TLS152" s="5"/>
      <c r="TLT152" s="5"/>
      <c r="TLU152" s="5"/>
      <c r="TLV152" s="5"/>
      <c r="TLW152" s="5"/>
      <c r="TLX152" s="5"/>
      <c r="TLY152" s="5"/>
      <c r="TLZ152" s="5"/>
      <c r="TMA152" s="5"/>
      <c r="TMB152" s="5"/>
      <c r="TMC152" s="5"/>
      <c r="TMD152" s="5"/>
      <c r="TME152" s="5"/>
      <c r="TMF152" s="5"/>
      <c r="TMG152" s="5"/>
      <c r="TMH152" s="5"/>
      <c r="TMI152" s="5"/>
      <c r="TMJ152" s="5"/>
      <c r="TMK152" s="5"/>
      <c r="TML152" s="5"/>
      <c r="TMM152" s="5"/>
      <c r="TMN152" s="5"/>
      <c r="TMO152" s="5"/>
      <c r="TMP152" s="5"/>
      <c r="TMQ152" s="5"/>
      <c r="TMR152" s="5"/>
      <c r="TMS152" s="5"/>
      <c r="TMT152" s="5"/>
      <c r="TMU152" s="5"/>
      <c r="TMV152" s="5"/>
      <c r="TMW152" s="5"/>
      <c r="TMX152" s="5"/>
      <c r="TMY152" s="5"/>
      <c r="TMZ152" s="5"/>
      <c r="TNA152" s="5"/>
      <c r="TNB152" s="5"/>
      <c r="TNC152" s="5"/>
      <c r="TND152" s="5"/>
      <c r="TNE152" s="5"/>
      <c r="TNF152" s="5"/>
      <c r="TNG152" s="5"/>
      <c r="TNH152" s="5"/>
      <c r="TNI152" s="5"/>
      <c r="TNJ152" s="5"/>
      <c r="TNK152" s="5"/>
      <c r="TNL152" s="5"/>
      <c r="TNM152" s="5"/>
      <c r="TNN152" s="5"/>
      <c r="TNO152" s="5"/>
      <c r="TNP152" s="5"/>
      <c r="TNQ152" s="5"/>
      <c r="TNR152" s="5"/>
      <c r="TNS152" s="5"/>
      <c r="TNT152" s="5"/>
      <c r="TNU152" s="5"/>
      <c r="TNV152" s="5"/>
      <c r="TNW152" s="5"/>
      <c r="TNX152" s="5"/>
      <c r="TNY152" s="5"/>
      <c r="TNZ152" s="5"/>
      <c r="TOA152" s="5"/>
      <c r="TOB152" s="5"/>
      <c r="TOC152" s="5"/>
      <c r="TOD152" s="5"/>
      <c r="TOE152" s="5"/>
      <c r="TOF152" s="5"/>
      <c r="TOG152" s="5"/>
      <c r="TOH152" s="5"/>
      <c r="TOI152" s="5"/>
      <c r="TOJ152" s="5"/>
      <c r="TOK152" s="5"/>
      <c r="TOL152" s="5"/>
      <c r="TOM152" s="5"/>
      <c r="TON152" s="5"/>
      <c r="TOO152" s="5"/>
      <c r="TOP152" s="5"/>
      <c r="TOQ152" s="5"/>
      <c r="TOR152" s="5"/>
      <c r="TOS152" s="5"/>
      <c r="TOT152" s="5"/>
      <c r="TOU152" s="5"/>
      <c r="TOV152" s="5"/>
      <c r="TOW152" s="5"/>
      <c r="TOX152" s="5"/>
      <c r="TOY152" s="5"/>
      <c r="TOZ152" s="5"/>
      <c r="TPA152" s="5"/>
      <c r="TPB152" s="5"/>
      <c r="TPC152" s="5"/>
      <c r="TPD152" s="5"/>
      <c r="TPE152" s="5"/>
      <c r="TPF152" s="5"/>
      <c r="TPG152" s="5"/>
      <c r="TPH152" s="5"/>
      <c r="TPI152" s="5"/>
      <c r="TPJ152" s="5"/>
      <c r="TPK152" s="5"/>
      <c r="TPL152" s="5"/>
      <c r="TPM152" s="5"/>
      <c r="TPN152" s="5"/>
      <c r="TPO152" s="5"/>
      <c r="TPP152" s="5"/>
      <c r="TPQ152" s="5"/>
      <c r="TPR152" s="5"/>
      <c r="TPS152" s="5"/>
      <c r="TPT152" s="5"/>
      <c r="TPU152" s="5"/>
      <c r="TPV152" s="5"/>
      <c r="TPW152" s="5"/>
      <c r="TPX152" s="5"/>
      <c r="TPY152" s="5"/>
      <c r="TPZ152" s="5"/>
      <c r="TQA152" s="5"/>
      <c r="TQB152" s="5"/>
      <c r="TQC152" s="5"/>
      <c r="TQD152" s="5"/>
      <c r="TQE152" s="5"/>
      <c r="TQF152" s="5"/>
      <c r="TQG152" s="5"/>
      <c r="TQH152" s="5"/>
      <c r="TQI152" s="5"/>
      <c r="TQJ152" s="5"/>
      <c r="TQK152" s="5"/>
      <c r="TQL152" s="5"/>
      <c r="TQM152" s="5"/>
      <c r="TQN152" s="5"/>
      <c r="TQO152" s="5"/>
      <c r="TQP152" s="5"/>
      <c r="TQQ152" s="5"/>
      <c r="TQR152" s="5"/>
      <c r="TQS152" s="5"/>
      <c r="TQT152" s="5"/>
      <c r="TQU152" s="5"/>
      <c r="TQV152" s="5"/>
      <c r="TQW152" s="5"/>
      <c r="TQX152" s="5"/>
      <c r="TQY152" s="5"/>
      <c r="TQZ152" s="5"/>
      <c r="TRA152" s="5"/>
      <c r="TRB152" s="5"/>
      <c r="TRC152" s="5"/>
      <c r="TRD152" s="5"/>
      <c r="TRE152" s="5"/>
      <c r="TRF152" s="5"/>
      <c r="TRG152" s="5"/>
      <c r="TRH152" s="5"/>
      <c r="TRI152" s="5"/>
      <c r="TRJ152" s="5"/>
      <c r="TRK152" s="5"/>
      <c r="TRL152" s="5"/>
      <c r="TRM152" s="5"/>
      <c r="TRN152" s="5"/>
      <c r="TRO152" s="5"/>
      <c r="TRP152" s="5"/>
      <c r="TRQ152" s="5"/>
      <c r="TRR152" s="5"/>
      <c r="TRS152" s="5"/>
      <c r="TRT152" s="5"/>
      <c r="TRU152" s="5"/>
      <c r="TRV152" s="5"/>
      <c r="TRW152" s="5"/>
      <c r="TRX152" s="5"/>
      <c r="TRY152" s="5"/>
      <c r="TRZ152" s="5"/>
      <c r="TSA152" s="5"/>
      <c r="TSB152" s="5"/>
      <c r="TSC152" s="5"/>
      <c r="TSD152" s="5"/>
      <c r="TSE152" s="5"/>
      <c r="TSF152" s="5"/>
      <c r="TSG152" s="5"/>
      <c r="TSH152" s="5"/>
      <c r="TSI152" s="5"/>
      <c r="TSJ152" s="5"/>
      <c r="TSK152" s="5"/>
      <c r="TSL152" s="5"/>
      <c r="TSM152" s="5"/>
      <c r="TSN152" s="5"/>
      <c r="TSO152" s="5"/>
      <c r="TSP152" s="5"/>
      <c r="TSQ152" s="5"/>
      <c r="TSR152" s="5"/>
      <c r="TSS152" s="5"/>
      <c r="TST152" s="5"/>
      <c r="TSU152" s="5"/>
      <c r="TSV152" s="5"/>
      <c r="TSW152" s="5"/>
      <c r="TSX152" s="5"/>
      <c r="TSY152" s="5"/>
      <c r="TSZ152" s="5"/>
      <c r="TTA152" s="5"/>
      <c r="TTB152" s="5"/>
      <c r="TTC152" s="5"/>
      <c r="TTD152" s="5"/>
      <c r="TTE152" s="5"/>
      <c r="TTF152" s="5"/>
      <c r="TTG152" s="5"/>
      <c r="TTH152" s="5"/>
      <c r="TTI152" s="5"/>
      <c r="TTJ152" s="5"/>
      <c r="TTK152" s="5"/>
      <c r="TTL152" s="5"/>
      <c r="TTM152" s="5"/>
      <c r="TTN152" s="5"/>
      <c r="TTO152" s="5"/>
      <c r="TTP152" s="5"/>
      <c r="TTQ152" s="5"/>
      <c r="TTR152" s="5"/>
      <c r="TTS152" s="5"/>
      <c r="TTT152" s="5"/>
      <c r="TTU152" s="5"/>
      <c r="TTV152" s="5"/>
      <c r="TTW152" s="5"/>
      <c r="TTX152" s="5"/>
      <c r="TTY152" s="5"/>
      <c r="TTZ152" s="5"/>
      <c r="TUA152" s="5"/>
      <c r="TUB152" s="5"/>
      <c r="TUC152" s="5"/>
      <c r="TUD152" s="5"/>
      <c r="TUE152" s="5"/>
      <c r="TUF152" s="5"/>
      <c r="TUG152" s="5"/>
      <c r="TUH152" s="5"/>
      <c r="TUI152" s="5"/>
      <c r="TUJ152" s="5"/>
      <c r="TUK152" s="5"/>
      <c r="TUL152" s="5"/>
      <c r="TUM152" s="5"/>
      <c r="TUN152" s="5"/>
      <c r="TUO152" s="5"/>
      <c r="TUP152" s="5"/>
      <c r="TUQ152" s="5"/>
      <c r="TUR152" s="5"/>
      <c r="TUS152" s="5"/>
      <c r="TUT152" s="5"/>
      <c r="TUU152" s="5"/>
      <c r="TUV152" s="5"/>
      <c r="TUW152" s="5"/>
      <c r="TUX152" s="5"/>
      <c r="TUY152" s="5"/>
      <c r="TUZ152" s="5"/>
      <c r="TVA152" s="5"/>
      <c r="TVB152" s="5"/>
      <c r="TVC152" s="5"/>
      <c r="TVD152" s="5"/>
      <c r="TVE152" s="5"/>
      <c r="TVF152" s="5"/>
      <c r="TVG152" s="5"/>
      <c r="TVH152" s="5"/>
      <c r="TVI152" s="5"/>
      <c r="TVJ152" s="5"/>
      <c r="TVK152" s="5"/>
      <c r="TVL152" s="5"/>
      <c r="TVM152" s="5"/>
      <c r="TVN152" s="5"/>
      <c r="TVO152" s="5"/>
      <c r="TVP152" s="5"/>
      <c r="TVQ152" s="5"/>
      <c r="TVR152" s="5"/>
      <c r="TVS152" s="5"/>
      <c r="TVT152" s="5"/>
      <c r="TVU152" s="5"/>
      <c r="TVV152" s="5"/>
      <c r="TVW152" s="5"/>
      <c r="TVX152" s="5"/>
      <c r="TVY152" s="5"/>
      <c r="TVZ152" s="5"/>
      <c r="TWA152" s="5"/>
      <c r="TWB152" s="5"/>
      <c r="TWC152" s="5"/>
      <c r="TWD152" s="5"/>
      <c r="TWE152" s="5"/>
      <c r="TWF152" s="5"/>
      <c r="TWG152" s="5"/>
      <c r="TWH152" s="5"/>
      <c r="TWI152" s="5"/>
      <c r="TWJ152" s="5"/>
      <c r="TWK152" s="5"/>
      <c r="TWL152" s="5"/>
      <c r="TWM152" s="5"/>
      <c r="TWN152" s="5"/>
      <c r="TWO152" s="5"/>
      <c r="TWP152" s="5"/>
      <c r="TWQ152" s="5"/>
      <c r="TWR152" s="5"/>
      <c r="TWS152" s="5"/>
      <c r="TWT152" s="5"/>
      <c r="TWU152" s="5"/>
      <c r="TWV152" s="5"/>
      <c r="TWW152" s="5"/>
      <c r="TWX152" s="5"/>
      <c r="TWY152" s="5"/>
      <c r="TWZ152" s="5"/>
      <c r="TXA152" s="5"/>
      <c r="TXB152" s="5"/>
      <c r="TXC152" s="5"/>
      <c r="TXD152" s="5"/>
      <c r="TXE152" s="5"/>
      <c r="TXF152" s="5"/>
      <c r="TXG152" s="5"/>
      <c r="TXH152" s="5"/>
      <c r="TXI152" s="5"/>
      <c r="TXJ152" s="5"/>
      <c r="TXK152" s="5"/>
      <c r="TXL152" s="5"/>
      <c r="TXM152" s="5"/>
      <c r="TXN152" s="5"/>
      <c r="TXO152" s="5"/>
      <c r="TXP152" s="5"/>
      <c r="TXQ152" s="5"/>
      <c r="TXR152" s="5"/>
      <c r="TXS152" s="5"/>
      <c r="TXT152" s="5"/>
      <c r="TXU152" s="5"/>
      <c r="TXV152" s="5"/>
      <c r="TXW152" s="5"/>
      <c r="TXX152" s="5"/>
      <c r="TXY152" s="5"/>
      <c r="TXZ152" s="5"/>
      <c r="TYA152" s="5"/>
      <c r="TYB152" s="5"/>
      <c r="TYC152" s="5"/>
      <c r="TYD152" s="5"/>
      <c r="TYE152" s="5"/>
      <c r="TYF152" s="5"/>
      <c r="TYG152" s="5"/>
      <c r="TYH152" s="5"/>
      <c r="TYI152" s="5"/>
      <c r="TYJ152" s="5"/>
      <c r="TYK152" s="5"/>
      <c r="TYL152" s="5"/>
      <c r="TYM152" s="5"/>
      <c r="TYN152" s="5"/>
      <c r="TYO152" s="5"/>
      <c r="TYP152" s="5"/>
      <c r="TYQ152" s="5"/>
      <c r="TYR152" s="5"/>
      <c r="TYS152" s="5"/>
      <c r="TYT152" s="5"/>
      <c r="TYU152" s="5"/>
      <c r="TYV152" s="5"/>
      <c r="TYW152" s="5"/>
      <c r="TYX152" s="5"/>
      <c r="TYY152" s="5"/>
      <c r="TYZ152" s="5"/>
      <c r="TZA152" s="5"/>
      <c r="TZB152" s="5"/>
      <c r="TZC152" s="5"/>
      <c r="TZD152" s="5"/>
      <c r="TZE152" s="5"/>
      <c r="TZF152" s="5"/>
      <c r="TZG152" s="5"/>
      <c r="TZH152" s="5"/>
      <c r="TZI152" s="5"/>
      <c r="TZJ152" s="5"/>
      <c r="TZK152" s="5"/>
      <c r="TZL152" s="5"/>
      <c r="TZM152" s="5"/>
      <c r="TZN152" s="5"/>
      <c r="TZO152" s="5"/>
      <c r="TZP152" s="5"/>
      <c r="TZQ152" s="5"/>
      <c r="TZR152" s="5"/>
      <c r="TZS152" s="5"/>
      <c r="TZT152" s="5"/>
      <c r="TZU152" s="5"/>
      <c r="TZV152" s="5"/>
      <c r="TZW152" s="5"/>
      <c r="TZX152" s="5"/>
      <c r="TZY152" s="5"/>
      <c r="TZZ152" s="5"/>
      <c r="UAA152" s="5"/>
      <c r="UAB152" s="5"/>
      <c r="UAC152" s="5"/>
      <c r="UAD152" s="5"/>
      <c r="UAE152" s="5"/>
      <c r="UAF152" s="5"/>
      <c r="UAG152" s="5"/>
      <c r="UAH152" s="5"/>
      <c r="UAI152" s="5"/>
      <c r="UAJ152" s="5"/>
      <c r="UAK152" s="5"/>
      <c r="UAL152" s="5"/>
      <c r="UAM152" s="5"/>
      <c r="UAN152" s="5"/>
      <c r="UAO152" s="5"/>
      <c r="UAP152" s="5"/>
      <c r="UAQ152" s="5"/>
      <c r="UAR152" s="5"/>
      <c r="UAS152" s="5"/>
      <c r="UAT152" s="5"/>
      <c r="UAU152" s="5"/>
      <c r="UAV152" s="5"/>
      <c r="UAW152" s="5"/>
      <c r="UAX152" s="5"/>
      <c r="UAY152" s="5"/>
      <c r="UAZ152" s="5"/>
      <c r="UBA152" s="5"/>
      <c r="UBB152" s="5"/>
      <c r="UBC152" s="5"/>
      <c r="UBD152" s="5"/>
      <c r="UBE152" s="5"/>
      <c r="UBF152" s="5"/>
      <c r="UBG152" s="5"/>
      <c r="UBH152" s="5"/>
      <c r="UBI152" s="5"/>
      <c r="UBJ152" s="5"/>
      <c r="UBK152" s="5"/>
      <c r="UBL152" s="5"/>
      <c r="UBM152" s="5"/>
      <c r="UBN152" s="5"/>
      <c r="UBO152" s="5"/>
      <c r="UBP152" s="5"/>
      <c r="UBQ152" s="5"/>
      <c r="UBR152" s="5"/>
      <c r="UBS152" s="5"/>
      <c r="UBT152" s="5"/>
      <c r="UBU152" s="5"/>
      <c r="UBV152" s="5"/>
      <c r="UBW152" s="5"/>
      <c r="UBX152" s="5"/>
      <c r="UBY152" s="5"/>
      <c r="UBZ152" s="5"/>
      <c r="UCA152" s="5"/>
      <c r="UCB152" s="5"/>
      <c r="UCC152" s="5"/>
      <c r="UCD152" s="5"/>
      <c r="UCE152" s="5"/>
      <c r="UCF152" s="5"/>
      <c r="UCG152" s="5"/>
      <c r="UCH152" s="5"/>
      <c r="UCI152" s="5"/>
      <c r="UCJ152" s="5"/>
      <c r="UCK152" s="5"/>
      <c r="UCL152" s="5"/>
      <c r="UCM152" s="5"/>
      <c r="UCN152" s="5"/>
      <c r="UCO152" s="5"/>
      <c r="UCP152" s="5"/>
      <c r="UCQ152" s="5"/>
      <c r="UCR152" s="5"/>
      <c r="UCS152" s="5"/>
      <c r="UCT152" s="5"/>
      <c r="UCU152" s="5"/>
      <c r="UCV152" s="5"/>
      <c r="UCW152" s="5"/>
      <c r="UCX152" s="5"/>
      <c r="UCY152" s="5"/>
      <c r="UCZ152" s="5"/>
      <c r="UDA152" s="5"/>
      <c r="UDB152" s="5"/>
      <c r="UDC152" s="5"/>
      <c r="UDD152" s="5"/>
      <c r="UDE152" s="5"/>
      <c r="UDF152" s="5"/>
      <c r="UDG152" s="5"/>
      <c r="UDH152" s="5"/>
      <c r="UDI152" s="5"/>
      <c r="UDJ152" s="5"/>
      <c r="UDK152" s="5"/>
      <c r="UDL152" s="5"/>
      <c r="UDM152" s="5"/>
      <c r="UDN152" s="5"/>
      <c r="UDO152" s="5"/>
      <c r="UDP152" s="5"/>
      <c r="UDQ152" s="5"/>
      <c r="UDR152" s="5"/>
      <c r="UDS152" s="5"/>
      <c r="UDT152" s="5"/>
      <c r="UDU152" s="5"/>
      <c r="UDV152" s="5"/>
      <c r="UDW152" s="5"/>
      <c r="UDX152" s="5"/>
      <c r="UDY152" s="5"/>
      <c r="UDZ152" s="5"/>
      <c r="UEA152" s="5"/>
      <c r="UEB152" s="5"/>
      <c r="UEC152" s="5"/>
      <c r="UED152" s="5"/>
      <c r="UEE152" s="5"/>
      <c r="UEF152" s="5"/>
      <c r="UEG152" s="5"/>
      <c r="UEH152" s="5"/>
      <c r="UEI152" s="5"/>
      <c r="UEJ152" s="5"/>
      <c r="UEK152" s="5"/>
      <c r="UEL152" s="5"/>
      <c r="UEM152" s="5"/>
      <c r="UEN152" s="5"/>
      <c r="UEO152" s="5"/>
      <c r="UEP152" s="5"/>
      <c r="UEQ152" s="5"/>
      <c r="UER152" s="5"/>
      <c r="UES152" s="5"/>
      <c r="UET152" s="5"/>
      <c r="UEU152" s="5"/>
      <c r="UEV152" s="5"/>
      <c r="UEW152" s="5"/>
      <c r="UEX152" s="5"/>
      <c r="UEY152" s="5"/>
      <c r="UEZ152" s="5"/>
      <c r="UFA152" s="5"/>
      <c r="UFB152" s="5"/>
      <c r="UFC152" s="5"/>
      <c r="UFD152" s="5"/>
      <c r="UFE152" s="5"/>
      <c r="UFF152" s="5"/>
      <c r="UFG152" s="5"/>
      <c r="UFH152" s="5"/>
      <c r="UFI152" s="5"/>
      <c r="UFJ152" s="5"/>
      <c r="UFK152" s="5"/>
      <c r="UFL152" s="5"/>
      <c r="UFM152" s="5"/>
      <c r="UFN152" s="5"/>
      <c r="UFO152" s="5"/>
      <c r="UFP152" s="5"/>
      <c r="UFQ152" s="5"/>
      <c r="UFR152" s="5"/>
      <c r="UFS152" s="5"/>
      <c r="UFT152" s="5"/>
      <c r="UFU152" s="5"/>
      <c r="UFV152" s="5"/>
      <c r="UFW152" s="5"/>
      <c r="UFX152" s="5"/>
      <c r="UFY152" s="5"/>
      <c r="UFZ152" s="5"/>
      <c r="UGA152" s="5"/>
      <c r="UGB152" s="5"/>
      <c r="UGC152" s="5"/>
      <c r="UGD152" s="5"/>
      <c r="UGE152" s="5"/>
      <c r="UGF152" s="5"/>
      <c r="UGG152" s="5"/>
      <c r="UGH152" s="5"/>
      <c r="UGI152" s="5"/>
      <c r="UGJ152" s="5"/>
      <c r="UGK152" s="5"/>
      <c r="UGL152" s="5"/>
      <c r="UGM152" s="5"/>
      <c r="UGN152" s="5"/>
      <c r="UGO152" s="5"/>
      <c r="UGP152" s="5"/>
      <c r="UGQ152" s="5"/>
      <c r="UGR152" s="5"/>
      <c r="UGS152" s="5"/>
      <c r="UGT152" s="5"/>
      <c r="UGU152" s="5"/>
      <c r="UGV152" s="5"/>
      <c r="UGW152" s="5"/>
      <c r="UGX152" s="5"/>
      <c r="UGY152" s="5"/>
      <c r="UGZ152" s="5"/>
      <c r="UHA152" s="5"/>
      <c r="UHB152" s="5"/>
      <c r="UHC152" s="5"/>
      <c r="UHD152" s="5"/>
      <c r="UHE152" s="5"/>
      <c r="UHF152" s="5"/>
      <c r="UHG152" s="5"/>
      <c r="UHH152" s="5"/>
      <c r="UHI152" s="5"/>
      <c r="UHJ152" s="5"/>
      <c r="UHK152" s="5"/>
      <c r="UHL152" s="5"/>
      <c r="UHM152" s="5"/>
      <c r="UHN152" s="5"/>
      <c r="UHO152" s="5"/>
      <c r="UHP152" s="5"/>
      <c r="UHQ152" s="5"/>
      <c r="UHR152" s="5"/>
      <c r="UHS152" s="5"/>
      <c r="UHT152" s="5"/>
      <c r="UHU152" s="5"/>
      <c r="UHV152" s="5"/>
      <c r="UHW152" s="5"/>
      <c r="UHX152" s="5"/>
      <c r="UHY152" s="5"/>
      <c r="UHZ152" s="5"/>
      <c r="UIA152" s="5"/>
      <c r="UIB152" s="5"/>
      <c r="UIC152" s="5"/>
      <c r="UID152" s="5"/>
      <c r="UIE152" s="5"/>
      <c r="UIF152" s="5"/>
      <c r="UIG152" s="5"/>
      <c r="UIH152" s="5"/>
      <c r="UII152" s="5"/>
      <c r="UIJ152" s="5"/>
      <c r="UIK152" s="5"/>
      <c r="UIL152" s="5"/>
      <c r="UIM152" s="5"/>
      <c r="UIN152" s="5"/>
      <c r="UIO152" s="5"/>
      <c r="UIP152" s="5"/>
      <c r="UIQ152" s="5"/>
      <c r="UIR152" s="5"/>
      <c r="UIS152" s="5"/>
      <c r="UIT152" s="5"/>
      <c r="UIU152" s="5"/>
      <c r="UIV152" s="5"/>
      <c r="UIW152" s="5"/>
      <c r="UIX152" s="5"/>
      <c r="UIY152" s="5"/>
      <c r="UIZ152" s="5"/>
      <c r="UJA152" s="5"/>
      <c r="UJB152" s="5"/>
      <c r="UJC152" s="5"/>
      <c r="UJD152" s="5"/>
      <c r="UJE152" s="5"/>
      <c r="UJF152" s="5"/>
      <c r="UJG152" s="5"/>
      <c r="UJH152" s="5"/>
      <c r="UJI152" s="5"/>
      <c r="UJJ152" s="5"/>
      <c r="UJK152" s="5"/>
      <c r="UJL152" s="5"/>
      <c r="UJM152" s="5"/>
      <c r="UJN152" s="5"/>
      <c r="UJO152" s="5"/>
      <c r="UJP152" s="5"/>
      <c r="UJQ152" s="5"/>
      <c r="UJR152" s="5"/>
      <c r="UJS152" s="5"/>
      <c r="UJT152" s="5"/>
      <c r="UJU152" s="5"/>
      <c r="UJV152" s="5"/>
      <c r="UJW152" s="5"/>
      <c r="UJX152" s="5"/>
      <c r="UJY152" s="5"/>
      <c r="UJZ152" s="5"/>
      <c r="UKA152" s="5"/>
      <c r="UKB152" s="5"/>
      <c r="UKC152" s="5"/>
      <c r="UKD152" s="5"/>
      <c r="UKE152" s="5"/>
      <c r="UKF152" s="5"/>
      <c r="UKG152" s="5"/>
      <c r="UKH152" s="5"/>
      <c r="UKI152" s="5"/>
      <c r="UKJ152" s="5"/>
      <c r="UKK152" s="5"/>
      <c r="UKL152" s="5"/>
      <c r="UKM152" s="5"/>
      <c r="UKN152" s="5"/>
      <c r="UKO152" s="5"/>
      <c r="UKP152" s="5"/>
      <c r="UKQ152" s="5"/>
      <c r="UKR152" s="5"/>
      <c r="UKS152" s="5"/>
      <c r="UKT152" s="5"/>
      <c r="UKU152" s="5"/>
      <c r="UKV152" s="5"/>
      <c r="UKW152" s="5"/>
      <c r="UKX152" s="5"/>
      <c r="UKY152" s="5"/>
      <c r="UKZ152" s="5"/>
      <c r="ULA152" s="5"/>
      <c r="ULB152" s="5"/>
      <c r="ULC152" s="5"/>
      <c r="ULD152" s="5"/>
      <c r="ULE152" s="5"/>
      <c r="ULF152" s="5"/>
      <c r="ULG152" s="5"/>
      <c r="ULH152" s="5"/>
      <c r="ULI152" s="5"/>
      <c r="ULJ152" s="5"/>
      <c r="ULK152" s="5"/>
      <c r="ULL152" s="5"/>
      <c r="ULM152" s="5"/>
      <c r="ULN152" s="5"/>
      <c r="ULO152" s="5"/>
      <c r="ULP152" s="5"/>
      <c r="ULQ152" s="5"/>
      <c r="ULR152" s="5"/>
      <c r="ULS152" s="5"/>
      <c r="ULT152" s="5"/>
      <c r="ULU152" s="5"/>
      <c r="ULV152" s="5"/>
      <c r="ULW152" s="5"/>
      <c r="ULX152" s="5"/>
      <c r="ULY152" s="5"/>
      <c r="ULZ152" s="5"/>
      <c r="UMA152" s="5"/>
      <c r="UMB152" s="5"/>
      <c r="UMC152" s="5"/>
      <c r="UMD152" s="5"/>
      <c r="UME152" s="5"/>
      <c r="UMF152" s="5"/>
      <c r="UMG152" s="5"/>
      <c r="UMH152" s="5"/>
      <c r="UMI152" s="5"/>
      <c r="UMJ152" s="5"/>
      <c r="UMK152" s="5"/>
      <c r="UML152" s="5"/>
      <c r="UMM152" s="5"/>
      <c r="UMN152" s="5"/>
      <c r="UMO152" s="5"/>
      <c r="UMP152" s="5"/>
      <c r="UMQ152" s="5"/>
      <c r="UMR152" s="5"/>
      <c r="UMS152" s="5"/>
      <c r="UMT152" s="5"/>
      <c r="UMU152" s="5"/>
      <c r="UMV152" s="5"/>
      <c r="UMW152" s="5"/>
      <c r="UMX152" s="5"/>
      <c r="UMY152" s="5"/>
      <c r="UMZ152" s="5"/>
      <c r="UNA152" s="5"/>
      <c r="UNB152" s="5"/>
      <c r="UNC152" s="5"/>
      <c r="UND152" s="5"/>
      <c r="UNE152" s="5"/>
      <c r="UNF152" s="5"/>
      <c r="UNG152" s="5"/>
      <c r="UNH152" s="5"/>
      <c r="UNI152" s="5"/>
      <c r="UNJ152" s="5"/>
      <c r="UNK152" s="5"/>
      <c r="UNL152" s="5"/>
      <c r="UNM152" s="5"/>
      <c r="UNN152" s="5"/>
      <c r="UNO152" s="5"/>
      <c r="UNP152" s="5"/>
      <c r="UNQ152" s="5"/>
      <c r="UNR152" s="5"/>
      <c r="UNS152" s="5"/>
      <c r="UNT152" s="5"/>
      <c r="UNU152" s="5"/>
      <c r="UNV152" s="5"/>
      <c r="UNW152" s="5"/>
      <c r="UNX152" s="5"/>
      <c r="UNY152" s="5"/>
      <c r="UNZ152" s="5"/>
      <c r="UOA152" s="5"/>
      <c r="UOB152" s="5"/>
      <c r="UOC152" s="5"/>
      <c r="UOD152" s="5"/>
      <c r="UOE152" s="5"/>
      <c r="UOF152" s="5"/>
      <c r="UOG152" s="5"/>
      <c r="UOH152" s="5"/>
      <c r="UOI152" s="5"/>
      <c r="UOJ152" s="5"/>
      <c r="UOK152" s="5"/>
      <c r="UOL152" s="5"/>
      <c r="UOM152" s="5"/>
      <c r="UON152" s="5"/>
      <c r="UOO152" s="5"/>
      <c r="UOP152" s="5"/>
      <c r="UOQ152" s="5"/>
      <c r="UOR152" s="5"/>
      <c r="UOS152" s="5"/>
      <c r="UOT152" s="5"/>
      <c r="UOU152" s="5"/>
      <c r="UOV152" s="5"/>
      <c r="UOW152" s="5"/>
      <c r="UOX152" s="5"/>
      <c r="UOY152" s="5"/>
      <c r="UOZ152" s="5"/>
      <c r="UPA152" s="5"/>
      <c r="UPB152" s="5"/>
      <c r="UPC152" s="5"/>
      <c r="UPD152" s="5"/>
      <c r="UPE152" s="5"/>
      <c r="UPF152" s="5"/>
      <c r="UPG152" s="5"/>
      <c r="UPH152" s="5"/>
      <c r="UPI152" s="5"/>
      <c r="UPJ152" s="5"/>
      <c r="UPK152" s="5"/>
      <c r="UPL152" s="5"/>
      <c r="UPM152" s="5"/>
      <c r="UPN152" s="5"/>
      <c r="UPO152" s="5"/>
      <c r="UPP152" s="5"/>
      <c r="UPQ152" s="5"/>
      <c r="UPR152" s="5"/>
      <c r="UPS152" s="5"/>
      <c r="UPT152" s="5"/>
      <c r="UPU152" s="5"/>
      <c r="UPV152" s="5"/>
      <c r="UPW152" s="5"/>
      <c r="UPX152" s="5"/>
      <c r="UPY152" s="5"/>
      <c r="UPZ152" s="5"/>
      <c r="UQA152" s="5"/>
      <c r="UQB152" s="5"/>
      <c r="UQC152" s="5"/>
      <c r="UQD152" s="5"/>
      <c r="UQE152" s="5"/>
      <c r="UQF152" s="5"/>
      <c r="UQG152" s="5"/>
      <c r="UQH152" s="5"/>
      <c r="UQI152" s="5"/>
      <c r="UQJ152" s="5"/>
      <c r="UQK152" s="5"/>
      <c r="UQL152" s="5"/>
      <c r="UQM152" s="5"/>
      <c r="UQN152" s="5"/>
      <c r="UQO152" s="5"/>
      <c r="UQP152" s="5"/>
      <c r="UQQ152" s="5"/>
      <c r="UQR152" s="5"/>
      <c r="UQS152" s="5"/>
      <c r="UQT152" s="5"/>
      <c r="UQU152" s="5"/>
      <c r="UQV152" s="5"/>
      <c r="UQW152" s="5"/>
      <c r="UQX152" s="5"/>
      <c r="UQY152" s="5"/>
      <c r="UQZ152" s="5"/>
      <c r="URA152" s="5"/>
      <c r="URB152" s="5"/>
      <c r="URC152" s="5"/>
      <c r="URD152" s="5"/>
      <c r="URE152" s="5"/>
      <c r="URF152" s="5"/>
      <c r="URG152" s="5"/>
      <c r="URH152" s="5"/>
      <c r="URI152" s="5"/>
      <c r="URJ152" s="5"/>
      <c r="URK152" s="5"/>
      <c r="URL152" s="5"/>
      <c r="URM152" s="5"/>
      <c r="URN152" s="5"/>
      <c r="URO152" s="5"/>
      <c r="URP152" s="5"/>
      <c r="URQ152" s="5"/>
      <c r="URR152" s="5"/>
      <c r="URS152" s="5"/>
      <c r="URT152" s="5"/>
      <c r="URU152" s="5"/>
      <c r="URV152" s="5"/>
      <c r="URW152" s="5"/>
      <c r="URX152" s="5"/>
      <c r="URY152" s="5"/>
      <c r="URZ152" s="5"/>
      <c r="USA152" s="5"/>
      <c r="USB152" s="5"/>
      <c r="USC152" s="5"/>
      <c r="USD152" s="5"/>
      <c r="USE152" s="5"/>
      <c r="USF152" s="5"/>
      <c r="USG152" s="5"/>
      <c r="USH152" s="5"/>
      <c r="USI152" s="5"/>
      <c r="USJ152" s="5"/>
      <c r="USK152" s="5"/>
      <c r="USL152" s="5"/>
      <c r="USM152" s="5"/>
      <c r="USN152" s="5"/>
      <c r="USO152" s="5"/>
      <c r="USP152" s="5"/>
      <c r="USQ152" s="5"/>
      <c r="USR152" s="5"/>
      <c r="USS152" s="5"/>
      <c r="UST152" s="5"/>
      <c r="USU152" s="5"/>
      <c r="USV152" s="5"/>
      <c r="USW152" s="5"/>
      <c r="USX152" s="5"/>
      <c r="USY152" s="5"/>
      <c r="USZ152" s="5"/>
      <c r="UTA152" s="5"/>
      <c r="UTB152" s="5"/>
      <c r="UTC152" s="5"/>
      <c r="UTD152" s="5"/>
      <c r="UTE152" s="5"/>
      <c r="UTF152" s="5"/>
      <c r="UTG152" s="5"/>
      <c r="UTH152" s="5"/>
      <c r="UTI152" s="5"/>
      <c r="UTJ152" s="5"/>
      <c r="UTK152" s="5"/>
      <c r="UTL152" s="5"/>
      <c r="UTM152" s="5"/>
      <c r="UTN152" s="5"/>
      <c r="UTO152" s="5"/>
      <c r="UTP152" s="5"/>
      <c r="UTQ152" s="5"/>
      <c r="UTR152" s="5"/>
      <c r="UTS152" s="5"/>
      <c r="UTT152" s="5"/>
      <c r="UTU152" s="5"/>
      <c r="UTV152" s="5"/>
      <c r="UTW152" s="5"/>
      <c r="UTX152" s="5"/>
      <c r="UTY152" s="5"/>
      <c r="UTZ152" s="5"/>
      <c r="UUA152" s="5"/>
      <c r="UUB152" s="5"/>
      <c r="UUC152" s="5"/>
      <c r="UUD152" s="5"/>
      <c r="UUE152" s="5"/>
      <c r="UUF152" s="5"/>
      <c r="UUG152" s="5"/>
      <c r="UUH152" s="5"/>
      <c r="UUI152" s="5"/>
      <c r="UUJ152" s="5"/>
      <c r="UUK152" s="5"/>
      <c r="UUL152" s="5"/>
      <c r="UUM152" s="5"/>
      <c r="UUN152" s="5"/>
      <c r="UUO152" s="5"/>
      <c r="UUP152" s="5"/>
      <c r="UUQ152" s="5"/>
      <c r="UUR152" s="5"/>
      <c r="UUS152" s="5"/>
      <c r="UUT152" s="5"/>
      <c r="UUU152" s="5"/>
      <c r="UUV152" s="5"/>
      <c r="UUW152" s="5"/>
      <c r="UUX152" s="5"/>
      <c r="UUY152" s="5"/>
      <c r="UUZ152" s="5"/>
      <c r="UVA152" s="5"/>
      <c r="UVB152" s="5"/>
      <c r="UVC152" s="5"/>
      <c r="UVD152" s="5"/>
      <c r="UVE152" s="5"/>
      <c r="UVF152" s="5"/>
      <c r="UVG152" s="5"/>
      <c r="UVH152" s="5"/>
      <c r="UVI152" s="5"/>
      <c r="UVJ152" s="5"/>
      <c r="UVK152" s="5"/>
      <c r="UVL152" s="5"/>
      <c r="UVM152" s="5"/>
      <c r="UVN152" s="5"/>
      <c r="UVO152" s="5"/>
      <c r="UVP152" s="5"/>
      <c r="UVQ152" s="5"/>
      <c r="UVR152" s="5"/>
      <c r="UVS152" s="5"/>
      <c r="UVT152" s="5"/>
      <c r="UVU152" s="5"/>
      <c r="UVV152" s="5"/>
      <c r="UVW152" s="5"/>
      <c r="UVX152" s="5"/>
      <c r="UVY152" s="5"/>
      <c r="UVZ152" s="5"/>
      <c r="UWA152" s="5"/>
      <c r="UWB152" s="5"/>
      <c r="UWC152" s="5"/>
      <c r="UWD152" s="5"/>
      <c r="UWE152" s="5"/>
      <c r="UWF152" s="5"/>
      <c r="UWG152" s="5"/>
      <c r="UWH152" s="5"/>
      <c r="UWI152" s="5"/>
      <c r="UWJ152" s="5"/>
      <c r="UWK152" s="5"/>
      <c r="UWL152" s="5"/>
      <c r="UWM152" s="5"/>
      <c r="UWN152" s="5"/>
      <c r="UWO152" s="5"/>
      <c r="UWP152" s="5"/>
      <c r="UWQ152" s="5"/>
      <c r="UWR152" s="5"/>
      <c r="UWS152" s="5"/>
      <c r="UWT152" s="5"/>
      <c r="UWU152" s="5"/>
      <c r="UWV152" s="5"/>
      <c r="UWW152" s="5"/>
      <c r="UWX152" s="5"/>
      <c r="UWY152" s="5"/>
      <c r="UWZ152" s="5"/>
      <c r="UXA152" s="5"/>
      <c r="UXB152" s="5"/>
      <c r="UXC152" s="5"/>
      <c r="UXD152" s="5"/>
      <c r="UXE152" s="5"/>
      <c r="UXF152" s="5"/>
      <c r="UXG152" s="5"/>
      <c r="UXH152" s="5"/>
      <c r="UXI152" s="5"/>
      <c r="UXJ152" s="5"/>
      <c r="UXK152" s="5"/>
      <c r="UXL152" s="5"/>
      <c r="UXM152" s="5"/>
      <c r="UXN152" s="5"/>
      <c r="UXO152" s="5"/>
      <c r="UXP152" s="5"/>
      <c r="UXQ152" s="5"/>
      <c r="UXR152" s="5"/>
      <c r="UXS152" s="5"/>
      <c r="UXT152" s="5"/>
      <c r="UXU152" s="5"/>
      <c r="UXV152" s="5"/>
      <c r="UXW152" s="5"/>
      <c r="UXX152" s="5"/>
      <c r="UXY152" s="5"/>
      <c r="UXZ152" s="5"/>
      <c r="UYA152" s="5"/>
      <c r="UYB152" s="5"/>
      <c r="UYC152" s="5"/>
      <c r="UYD152" s="5"/>
      <c r="UYE152" s="5"/>
      <c r="UYF152" s="5"/>
      <c r="UYG152" s="5"/>
      <c r="UYH152" s="5"/>
      <c r="UYI152" s="5"/>
      <c r="UYJ152" s="5"/>
      <c r="UYK152" s="5"/>
      <c r="UYL152" s="5"/>
      <c r="UYM152" s="5"/>
      <c r="UYN152" s="5"/>
      <c r="UYO152" s="5"/>
      <c r="UYP152" s="5"/>
      <c r="UYQ152" s="5"/>
      <c r="UYR152" s="5"/>
      <c r="UYS152" s="5"/>
      <c r="UYT152" s="5"/>
      <c r="UYU152" s="5"/>
      <c r="UYV152" s="5"/>
      <c r="UYW152" s="5"/>
      <c r="UYX152" s="5"/>
      <c r="UYY152" s="5"/>
      <c r="UYZ152" s="5"/>
      <c r="UZA152" s="5"/>
      <c r="UZB152" s="5"/>
      <c r="UZC152" s="5"/>
      <c r="UZD152" s="5"/>
      <c r="UZE152" s="5"/>
      <c r="UZF152" s="5"/>
      <c r="UZG152" s="5"/>
      <c r="UZH152" s="5"/>
      <c r="UZI152" s="5"/>
      <c r="UZJ152" s="5"/>
      <c r="UZK152" s="5"/>
      <c r="UZL152" s="5"/>
      <c r="UZM152" s="5"/>
      <c r="UZN152" s="5"/>
      <c r="UZO152" s="5"/>
      <c r="UZP152" s="5"/>
      <c r="UZQ152" s="5"/>
      <c r="UZR152" s="5"/>
      <c r="UZS152" s="5"/>
      <c r="UZT152" s="5"/>
      <c r="UZU152" s="5"/>
      <c r="UZV152" s="5"/>
      <c r="UZW152" s="5"/>
      <c r="UZX152" s="5"/>
      <c r="UZY152" s="5"/>
      <c r="UZZ152" s="5"/>
      <c r="VAA152" s="5"/>
      <c r="VAB152" s="5"/>
      <c r="VAC152" s="5"/>
      <c r="VAD152" s="5"/>
      <c r="VAE152" s="5"/>
      <c r="VAF152" s="5"/>
      <c r="VAG152" s="5"/>
      <c r="VAH152" s="5"/>
      <c r="VAI152" s="5"/>
      <c r="VAJ152" s="5"/>
      <c r="VAK152" s="5"/>
      <c r="VAL152" s="5"/>
      <c r="VAM152" s="5"/>
      <c r="VAN152" s="5"/>
      <c r="VAO152" s="5"/>
      <c r="VAP152" s="5"/>
      <c r="VAQ152" s="5"/>
      <c r="VAR152" s="5"/>
      <c r="VAS152" s="5"/>
      <c r="VAT152" s="5"/>
      <c r="VAU152" s="5"/>
      <c r="VAV152" s="5"/>
      <c r="VAW152" s="5"/>
      <c r="VAX152" s="5"/>
      <c r="VAY152" s="5"/>
      <c r="VAZ152" s="5"/>
      <c r="VBA152" s="5"/>
      <c r="VBB152" s="5"/>
      <c r="VBC152" s="5"/>
      <c r="VBD152" s="5"/>
      <c r="VBE152" s="5"/>
      <c r="VBF152" s="5"/>
      <c r="VBG152" s="5"/>
      <c r="VBH152" s="5"/>
      <c r="VBI152" s="5"/>
      <c r="VBJ152" s="5"/>
      <c r="VBK152" s="5"/>
      <c r="VBL152" s="5"/>
      <c r="VBM152" s="5"/>
      <c r="VBN152" s="5"/>
      <c r="VBO152" s="5"/>
      <c r="VBP152" s="5"/>
      <c r="VBQ152" s="5"/>
      <c r="VBR152" s="5"/>
      <c r="VBS152" s="5"/>
      <c r="VBT152" s="5"/>
      <c r="VBU152" s="5"/>
      <c r="VBV152" s="5"/>
      <c r="VBW152" s="5"/>
      <c r="VBX152" s="5"/>
      <c r="VBY152" s="5"/>
      <c r="VBZ152" s="5"/>
      <c r="VCA152" s="5"/>
      <c r="VCB152" s="5"/>
      <c r="VCC152" s="5"/>
      <c r="VCD152" s="5"/>
      <c r="VCE152" s="5"/>
      <c r="VCF152" s="5"/>
      <c r="VCG152" s="5"/>
      <c r="VCH152" s="5"/>
      <c r="VCI152" s="5"/>
      <c r="VCJ152" s="5"/>
      <c r="VCK152" s="5"/>
      <c r="VCL152" s="5"/>
      <c r="VCM152" s="5"/>
      <c r="VCN152" s="5"/>
      <c r="VCO152" s="5"/>
      <c r="VCP152" s="5"/>
      <c r="VCQ152" s="5"/>
      <c r="VCR152" s="5"/>
      <c r="VCS152" s="5"/>
      <c r="VCT152" s="5"/>
      <c r="VCU152" s="5"/>
      <c r="VCV152" s="5"/>
      <c r="VCW152" s="5"/>
      <c r="VCX152" s="5"/>
      <c r="VCY152" s="5"/>
      <c r="VCZ152" s="5"/>
      <c r="VDA152" s="5"/>
      <c r="VDB152" s="5"/>
      <c r="VDC152" s="5"/>
      <c r="VDD152" s="5"/>
      <c r="VDE152" s="5"/>
      <c r="VDF152" s="5"/>
      <c r="VDG152" s="5"/>
      <c r="VDH152" s="5"/>
      <c r="VDI152" s="5"/>
      <c r="VDJ152" s="5"/>
      <c r="VDK152" s="5"/>
      <c r="VDL152" s="5"/>
      <c r="VDM152" s="5"/>
      <c r="VDN152" s="5"/>
      <c r="VDO152" s="5"/>
      <c r="VDP152" s="5"/>
      <c r="VDQ152" s="5"/>
      <c r="VDR152" s="5"/>
      <c r="VDS152" s="5"/>
      <c r="VDT152" s="5"/>
      <c r="VDU152" s="5"/>
      <c r="VDV152" s="5"/>
      <c r="VDW152" s="5"/>
      <c r="VDX152" s="5"/>
      <c r="VDY152" s="5"/>
      <c r="VDZ152" s="5"/>
      <c r="VEA152" s="5"/>
      <c r="VEB152" s="5"/>
      <c r="VEC152" s="5"/>
      <c r="VED152" s="5"/>
      <c r="VEE152" s="5"/>
      <c r="VEF152" s="5"/>
      <c r="VEG152" s="5"/>
      <c r="VEH152" s="5"/>
      <c r="VEI152" s="5"/>
      <c r="VEJ152" s="5"/>
      <c r="VEK152" s="5"/>
      <c r="VEL152" s="5"/>
      <c r="VEM152" s="5"/>
      <c r="VEN152" s="5"/>
      <c r="VEO152" s="5"/>
      <c r="VEP152" s="5"/>
      <c r="VEQ152" s="5"/>
      <c r="VER152" s="5"/>
      <c r="VES152" s="5"/>
      <c r="VET152" s="5"/>
      <c r="VEU152" s="5"/>
      <c r="VEV152" s="5"/>
      <c r="VEW152" s="5"/>
      <c r="VEX152" s="5"/>
      <c r="VEY152" s="5"/>
      <c r="VEZ152" s="5"/>
      <c r="VFA152" s="5"/>
      <c r="VFB152" s="5"/>
      <c r="VFC152" s="5"/>
      <c r="VFD152" s="5"/>
      <c r="VFE152" s="5"/>
      <c r="VFF152" s="5"/>
      <c r="VFG152" s="5"/>
      <c r="VFH152" s="5"/>
      <c r="VFI152" s="5"/>
      <c r="VFJ152" s="5"/>
      <c r="VFK152" s="5"/>
      <c r="VFL152" s="5"/>
      <c r="VFM152" s="5"/>
      <c r="VFN152" s="5"/>
      <c r="VFO152" s="5"/>
      <c r="VFP152" s="5"/>
      <c r="VFQ152" s="5"/>
      <c r="VFR152" s="5"/>
      <c r="VFS152" s="5"/>
      <c r="VFT152" s="5"/>
      <c r="VFU152" s="5"/>
      <c r="VFV152" s="5"/>
      <c r="VFW152" s="5"/>
      <c r="VFX152" s="5"/>
      <c r="VFY152" s="5"/>
      <c r="VFZ152" s="5"/>
      <c r="VGA152" s="5"/>
      <c r="VGB152" s="5"/>
      <c r="VGC152" s="5"/>
      <c r="VGD152" s="5"/>
      <c r="VGE152" s="5"/>
      <c r="VGF152" s="5"/>
      <c r="VGG152" s="5"/>
      <c r="VGH152" s="5"/>
      <c r="VGI152" s="5"/>
      <c r="VGJ152" s="5"/>
      <c r="VGK152" s="5"/>
      <c r="VGL152" s="5"/>
      <c r="VGM152" s="5"/>
      <c r="VGN152" s="5"/>
      <c r="VGO152" s="5"/>
      <c r="VGP152" s="5"/>
      <c r="VGQ152" s="5"/>
      <c r="VGR152" s="5"/>
      <c r="VGS152" s="5"/>
      <c r="VGT152" s="5"/>
      <c r="VGU152" s="5"/>
      <c r="VGV152" s="5"/>
      <c r="VGW152" s="5"/>
      <c r="VGX152" s="5"/>
      <c r="VGY152" s="5"/>
      <c r="VGZ152" s="5"/>
      <c r="VHA152" s="5"/>
      <c r="VHB152" s="5"/>
      <c r="VHC152" s="5"/>
      <c r="VHD152" s="5"/>
      <c r="VHE152" s="5"/>
      <c r="VHF152" s="5"/>
      <c r="VHG152" s="5"/>
      <c r="VHH152" s="5"/>
      <c r="VHI152" s="5"/>
      <c r="VHJ152" s="5"/>
      <c r="VHK152" s="5"/>
      <c r="VHL152" s="5"/>
      <c r="VHM152" s="5"/>
      <c r="VHN152" s="5"/>
      <c r="VHO152" s="5"/>
      <c r="VHP152" s="5"/>
      <c r="VHQ152" s="5"/>
      <c r="VHR152" s="5"/>
      <c r="VHS152" s="5"/>
      <c r="VHT152" s="5"/>
      <c r="VHU152" s="5"/>
      <c r="VHV152" s="5"/>
      <c r="VHW152" s="5"/>
      <c r="VHX152" s="5"/>
      <c r="VHY152" s="5"/>
      <c r="VHZ152" s="5"/>
      <c r="VIA152" s="5"/>
      <c r="VIB152" s="5"/>
      <c r="VIC152" s="5"/>
      <c r="VID152" s="5"/>
      <c r="VIE152" s="5"/>
      <c r="VIF152" s="5"/>
      <c r="VIG152" s="5"/>
      <c r="VIH152" s="5"/>
      <c r="VII152" s="5"/>
      <c r="VIJ152" s="5"/>
      <c r="VIK152" s="5"/>
      <c r="VIL152" s="5"/>
      <c r="VIM152" s="5"/>
      <c r="VIN152" s="5"/>
      <c r="VIO152" s="5"/>
      <c r="VIP152" s="5"/>
      <c r="VIQ152" s="5"/>
      <c r="VIR152" s="5"/>
      <c r="VIS152" s="5"/>
      <c r="VIT152" s="5"/>
      <c r="VIU152" s="5"/>
      <c r="VIV152" s="5"/>
      <c r="VIW152" s="5"/>
      <c r="VIX152" s="5"/>
      <c r="VIY152" s="5"/>
      <c r="VIZ152" s="5"/>
      <c r="VJA152" s="5"/>
      <c r="VJB152" s="5"/>
      <c r="VJC152" s="5"/>
      <c r="VJD152" s="5"/>
      <c r="VJE152" s="5"/>
      <c r="VJF152" s="5"/>
      <c r="VJG152" s="5"/>
      <c r="VJH152" s="5"/>
      <c r="VJI152" s="5"/>
      <c r="VJJ152" s="5"/>
      <c r="VJK152" s="5"/>
      <c r="VJL152" s="5"/>
      <c r="VJM152" s="5"/>
      <c r="VJN152" s="5"/>
      <c r="VJO152" s="5"/>
      <c r="VJP152" s="5"/>
      <c r="VJQ152" s="5"/>
      <c r="VJR152" s="5"/>
      <c r="VJS152" s="5"/>
      <c r="VJT152" s="5"/>
      <c r="VJU152" s="5"/>
      <c r="VJV152" s="5"/>
      <c r="VJW152" s="5"/>
      <c r="VJX152" s="5"/>
      <c r="VJY152" s="5"/>
      <c r="VJZ152" s="5"/>
      <c r="VKA152" s="5"/>
      <c r="VKB152" s="5"/>
      <c r="VKC152" s="5"/>
      <c r="VKD152" s="5"/>
      <c r="VKE152" s="5"/>
      <c r="VKF152" s="5"/>
      <c r="VKG152" s="5"/>
      <c r="VKH152" s="5"/>
      <c r="VKI152" s="5"/>
      <c r="VKJ152" s="5"/>
      <c r="VKK152" s="5"/>
      <c r="VKL152" s="5"/>
      <c r="VKM152" s="5"/>
      <c r="VKN152" s="5"/>
      <c r="VKO152" s="5"/>
      <c r="VKP152" s="5"/>
      <c r="VKQ152" s="5"/>
      <c r="VKR152" s="5"/>
      <c r="VKS152" s="5"/>
      <c r="VKT152" s="5"/>
      <c r="VKU152" s="5"/>
      <c r="VKV152" s="5"/>
      <c r="VKW152" s="5"/>
      <c r="VKX152" s="5"/>
      <c r="VKY152" s="5"/>
      <c r="VKZ152" s="5"/>
      <c r="VLA152" s="5"/>
      <c r="VLB152" s="5"/>
      <c r="VLC152" s="5"/>
      <c r="VLD152" s="5"/>
      <c r="VLE152" s="5"/>
      <c r="VLF152" s="5"/>
      <c r="VLG152" s="5"/>
      <c r="VLH152" s="5"/>
      <c r="VLI152" s="5"/>
      <c r="VLJ152" s="5"/>
      <c r="VLK152" s="5"/>
      <c r="VLL152" s="5"/>
      <c r="VLM152" s="5"/>
      <c r="VLN152" s="5"/>
      <c r="VLO152" s="5"/>
      <c r="VLP152" s="5"/>
      <c r="VLQ152" s="5"/>
      <c r="VLR152" s="5"/>
      <c r="VLS152" s="5"/>
      <c r="VLT152" s="5"/>
      <c r="VLU152" s="5"/>
      <c r="VLV152" s="5"/>
      <c r="VLW152" s="5"/>
      <c r="VLX152" s="5"/>
      <c r="VLY152" s="5"/>
      <c r="VLZ152" s="5"/>
      <c r="VMA152" s="5"/>
      <c r="VMB152" s="5"/>
      <c r="VMC152" s="5"/>
      <c r="VMD152" s="5"/>
      <c r="VME152" s="5"/>
      <c r="VMF152" s="5"/>
      <c r="VMG152" s="5"/>
      <c r="VMH152" s="5"/>
      <c r="VMI152" s="5"/>
      <c r="VMJ152" s="5"/>
      <c r="VMK152" s="5"/>
      <c r="VML152" s="5"/>
      <c r="VMM152" s="5"/>
      <c r="VMN152" s="5"/>
      <c r="VMO152" s="5"/>
      <c r="VMP152" s="5"/>
      <c r="VMQ152" s="5"/>
      <c r="VMR152" s="5"/>
      <c r="VMS152" s="5"/>
      <c r="VMT152" s="5"/>
      <c r="VMU152" s="5"/>
      <c r="VMV152" s="5"/>
      <c r="VMW152" s="5"/>
      <c r="VMX152" s="5"/>
      <c r="VMY152" s="5"/>
      <c r="VMZ152" s="5"/>
      <c r="VNA152" s="5"/>
      <c r="VNB152" s="5"/>
      <c r="VNC152" s="5"/>
      <c r="VND152" s="5"/>
      <c r="VNE152" s="5"/>
      <c r="VNF152" s="5"/>
      <c r="VNG152" s="5"/>
      <c r="VNH152" s="5"/>
      <c r="VNI152" s="5"/>
      <c r="VNJ152" s="5"/>
      <c r="VNK152" s="5"/>
      <c r="VNL152" s="5"/>
      <c r="VNM152" s="5"/>
      <c r="VNN152" s="5"/>
      <c r="VNO152" s="5"/>
      <c r="VNP152" s="5"/>
      <c r="VNQ152" s="5"/>
      <c r="VNR152" s="5"/>
      <c r="VNS152" s="5"/>
      <c r="VNT152" s="5"/>
      <c r="VNU152" s="5"/>
      <c r="VNV152" s="5"/>
      <c r="VNW152" s="5"/>
      <c r="VNX152" s="5"/>
      <c r="VNY152" s="5"/>
      <c r="VNZ152" s="5"/>
      <c r="VOA152" s="5"/>
      <c r="VOB152" s="5"/>
      <c r="VOC152" s="5"/>
      <c r="VOD152" s="5"/>
      <c r="VOE152" s="5"/>
      <c r="VOF152" s="5"/>
      <c r="VOG152" s="5"/>
      <c r="VOH152" s="5"/>
      <c r="VOI152" s="5"/>
      <c r="VOJ152" s="5"/>
      <c r="VOK152" s="5"/>
      <c r="VOL152" s="5"/>
      <c r="VOM152" s="5"/>
      <c r="VON152" s="5"/>
      <c r="VOO152" s="5"/>
      <c r="VOP152" s="5"/>
      <c r="VOQ152" s="5"/>
      <c r="VOR152" s="5"/>
      <c r="VOS152" s="5"/>
      <c r="VOT152" s="5"/>
      <c r="VOU152" s="5"/>
      <c r="VOV152" s="5"/>
      <c r="VOW152" s="5"/>
      <c r="VOX152" s="5"/>
      <c r="VOY152" s="5"/>
      <c r="VOZ152" s="5"/>
      <c r="VPA152" s="5"/>
      <c r="VPB152" s="5"/>
      <c r="VPC152" s="5"/>
      <c r="VPD152" s="5"/>
      <c r="VPE152" s="5"/>
      <c r="VPF152" s="5"/>
      <c r="VPG152" s="5"/>
      <c r="VPH152" s="5"/>
      <c r="VPI152" s="5"/>
      <c r="VPJ152" s="5"/>
      <c r="VPK152" s="5"/>
      <c r="VPL152" s="5"/>
      <c r="VPM152" s="5"/>
      <c r="VPN152" s="5"/>
      <c r="VPO152" s="5"/>
      <c r="VPP152" s="5"/>
      <c r="VPQ152" s="5"/>
      <c r="VPR152" s="5"/>
      <c r="VPS152" s="5"/>
      <c r="VPT152" s="5"/>
      <c r="VPU152" s="5"/>
      <c r="VPV152" s="5"/>
      <c r="VPW152" s="5"/>
      <c r="VPX152" s="5"/>
      <c r="VPY152" s="5"/>
      <c r="VPZ152" s="5"/>
      <c r="VQA152" s="5"/>
      <c r="VQB152" s="5"/>
      <c r="VQC152" s="5"/>
      <c r="VQD152" s="5"/>
      <c r="VQE152" s="5"/>
      <c r="VQF152" s="5"/>
      <c r="VQG152" s="5"/>
      <c r="VQH152" s="5"/>
      <c r="VQI152" s="5"/>
      <c r="VQJ152" s="5"/>
      <c r="VQK152" s="5"/>
      <c r="VQL152" s="5"/>
      <c r="VQM152" s="5"/>
      <c r="VQN152" s="5"/>
      <c r="VQO152" s="5"/>
      <c r="VQP152" s="5"/>
      <c r="VQQ152" s="5"/>
      <c r="VQR152" s="5"/>
      <c r="VQS152" s="5"/>
      <c r="VQT152" s="5"/>
      <c r="VQU152" s="5"/>
      <c r="VQV152" s="5"/>
      <c r="VQW152" s="5"/>
      <c r="VQX152" s="5"/>
      <c r="VQY152" s="5"/>
      <c r="VQZ152" s="5"/>
      <c r="VRA152" s="5"/>
      <c r="VRB152" s="5"/>
      <c r="VRC152" s="5"/>
      <c r="VRD152" s="5"/>
      <c r="VRE152" s="5"/>
      <c r="VRF152" s="5"/>
      <c r="VRG152" s="5"/>
      <c r="VRH152" s="5"/>
      <c r="VRI152" s="5"/>
      <c r="VRJ152" s="5"/>
      <c r="VRK152" s="5"/>
      <c r="VRL152" s="5"/>
      <c r="VRM152" s="5"/>
      <c r="VRN152" s="5"/>
      <c r="VRO152" s="5"/>
      <c r="VRP152" s="5"/>
      <c r="VRQ152" s="5"/>
      <c r="VRR152" s="5"/>
      <c r="VRS152" s="5"/>
      <c r="VRT152" s="5"/>
      <c r="VRU152" s="5"/>
      <c r="VRV152" s="5"/>
      <c r="VRW152" s="5"/>
      <c r="VRX152" s="5"/>
      <c r="VRY152" s="5"/>
      <c r="VRZ152" s="5"/>
      <c r="VSA152" s="5"/>
      <c r="VSB152" s="5"/>
      <c r="VSC152" s="5"/>
      <c r="VSD152" s="5"/>
      <c r="VSE152" s="5"/>
      <c r="VSF152" s="5"/>
      <c r="VSG152" s="5"/>
      <c r="VSH152" s="5"/>
      <c r="VSI152" s="5"/>
      <c r="VSJ152" s="5"/>
      <c r="VSK152" s="5"/>
      <c r="VSL152" s="5"/>
      <c r="VSM152" s="5"/>
      <c r="VSN152" s="5"/>
      <c r="VSO152" s="5"/>
      <c r="VSP152" s="5"/>
      <c r="VSQ152" s="5"/>
      <c r="VSR152" s="5"/>
      <c r="VSS152" s="5"/>
      <c r="VST152" s="5"/>
      <c r="VSU152" s="5"/>
      <c r="VSV152" s="5"/>
      <c r="VSW152" s="5"/>
      <c r="VSX152" s="5"/>
      <c r="VSY152" s="5"/>
      <c r="VSZ152" s="5"/>
      <c r="VTA152" s="5"/>
      <c r="VTB152" s="5"/>
      <c r="VTC152" s="5"/>
      <c r="VTD152" s="5"/>
      <c r="VTE152" s="5"/>
      <c r="VTF152" s="5"/>
      <c r="VTG152" s="5"/>
      <c r="VTH152" s="5"/>
      <c r="VTI152" s="5"/>
      <c r="VTJ152" s="5"/>
      <c r="VTK152" s="5"/>
      <c r="VTL152" s="5"/>
      <c r="VTM152" s="5"/>
      <c r="VTN152" s="5"/>
      <c r="VTO152" s="5"/>
      <c r="VTP152" s="5"/>
      <c r="VTQ152" s="5"/>
      <c r="VTR152" s="5"/>
      <c r="VTS152" s="5"/>
      <c r="VTT152" s="5"/>
      <c r="VTU152" s="5"/>
      <c r="VTV152" s="5"/>
      <c r="VTW152" s="5"/>
      <c r="VTX152" s="5"/>
      <c r="VTY152" s="5"/>
      <c r="VTZ152" s="5"/>
      <c r="VUA152" s="5"/>
      <c r="VUB152" s="5"/>
      <c r="VUC152" s="5"/>
      <c r="VUD152" s="5"/>
      <c r="VUE152" s="5"/>
      <c r="VUF152" s="5"/>
      <c r="VUG152" s="5"/>
      <c r="VUH152" s="5"/>
      <c r="VUI152" s="5"/>
      <c r="VUJ152" s="5"/>
      <c r="VUK152" s="5"/>
      <c r="VUL152" s="5"/>
      <c r="VUM152" s="5"/>
      <c r="VUN152" s="5"/>
      <c r="VUO152" s="5"/>
      <c r="VUP152" s="5"/>
      <c r="VUQ152" s="5"/>
      <c r="VUR152" s="5"/>
      <c r="VUS152" s="5"/>
      <c r="VUT152" s="5"/>
      <c r="VUU152" s="5"/>
      <c r="VUV152" s="5"/>
      <c r="VUW152" s="5"/>
      <c r="VUX152" s="5"/>
      <c r="VUY152" s="5"/>
      <c r="VUZ152" s="5"/>
      <c r="VVA152" s="5"/>
      <c r="VVB152" s="5"/>
      <c r="VVC152" s="5"/>
      <c r="VVD152" s="5"/>
      <c r="VVE152" s="5"/>
      <c r="VVF152" s="5"/>
      <c r="VVG152" s="5"/>
      <c r="VVH152" s="5"/>
      <c r="VVI152" s="5"/>
      <c r="VVJ152" s="5"/>
      <c r="VVK152" s="5"/>
      <c r="VVL152" s="5"/>
      <c r="VVM152" s="5"/>
      <c r="VVN152" s="5"/>
      <c r="VVO152" s="5"/>
      <c r="VVP152" s="5"/>
      <c r="VVQ152" s="5"/>
      <c r="VVR152" s="5"/>
      <c r="VVS152" s="5"/>
      <c r="VVT152" s="5"/>
      <c r="VVU152" s="5"/>
      <c r="VVV152" s="5"/>
      <c r="VVW152" s="5"/>
      <c r="VVX152" s="5"/>
      <c r="VVY152" s="5"/>
      <c r="VVZ152" s="5"/>
      <c r="VWA152" s="5"/>
      <c r="VWB152" s="5"/>
      <c r="VWC152" s="5"/>
      <c r="VWD152" s="5"/>
      <c r="VWE152" s="5"/>
      <c r="VWF152" s="5"/>
      <c r="VWG152" s="5"/>
      <c r="VWH152" s="5"/>
      <c r="VWI152" s="5"/>
      <c r="VWJ152" s="5"/>
      <c r="VWK152" s="5"/>
      <c r="VWL152" s="5"/>
      <c r="VWM152" s="5"/>
      <c r="VWN152" s="5"/>
      <c r="VWO152" s="5"/>
      <c r="VWP152" s="5"/>
      <c r="VWQ152" s="5"/>
      <c r="VWR152" s="5"/>
      <c r="VWS152" s="5"/>
      <c r="VWT152" s="5"/>
      <c r="VWU152" s="5"/>
      <c r="VWV152" s="5"/>
      <c r="VWW152" s="5"/>
      <c r="VWX152" s="5"/>
      <c r="VWY152" s="5"/>
      <c r="VWZ152" s="5"/>
      <c r="VXA152" s="5"/>
      <c r="VXB152" s="5"/>
      <c r="VXC152" s="5"/>
      <c r="VXD152" s="5"/>
      <c r="VXE152" s="5"/>
      <c r="VXF152" s="5"/>
      <c r="VXG152" s="5"/>
      <c r="VXH152" s="5"/>
      <c r="VXI152" s="5"/>
      <c r="VXJ152" s="5"/>
      <c r="VXK152" s="5"/>
      <c r="VXL152" s="5"/>
      <c r="VXM152" s="5"/>
      <c r="VXN152" s="5"/>
      <c r="VXO152" s="5"/>
      <c r="VXP152" s="5"/>
      <c r="VXQ152" s="5"/>
      <c r="VXR152" s="5"/>
      <c r="VXS152" s="5"/>
      <c r="VXT152" s="5"/>
      <c r="VXU152" s="5"/>
      <c r="VXV152" s="5"/>
      <c r="VXW152" s="5"/>
      <c r="VXX152" s="5"/>
      <c r="VXY152" s="5"/>
      <c r="VXZ152" s="5"/>
      <c r="VYA152" s="5"/>
      <c r="VYB152" s="5"/>
      <c r="VYC152" s="5"/>
      <c r="VYD152" s="5"/>
      <c r="VYE152" s="5"/>
      <c r="VYF152" s="5"/>
      <c r="VYG152" s="5"/>
      <c r="VYH152" s="5"/>
      <c r="VYI152" s="5"/>
      <c r="VYJ152" s="5"/>
      <c r="VYK152" s="5"/>
      <c r="VYL152" s="5"/>
      <c r="VYM152" s="5"/>
      <c r="VYN152" s="5"/>
      <c r="VYO152" s="5"/>
      <c r="VYP152" s="5"/>
      <c r="VYQ152" s="5"/>
      <c r="VYR152" s="5"/>
      <c r="VYS152" s="5"/>
      <c r="VYT152" s="5"/>
      <c r="VYU152" s="5"/>
      <c r="VYV152" s="5"/>
      <c r="VYW152" s="5"/>
      <c r="VYX152" s="5"/>
      <c r="VYY152" s="5"/>
      <c r="VYZ152" s="5"/>
      <c r="VZA152" s="5"/>
      <c r="VZB152" s="5"/>
      <c r="VZC152" s="5"/>
      <c r="VZD152" s="5"/>
      <c r="VZE152" s="5"/>
      <c r="VZF152" s="5"/>
      <c r="VZG152" s="5"/>
      <c r="VZH152" s="5"/>
      <c r="VZI152" s="5"/>
      <c r="VZJ152" s="5"/>
      <c r="VZK152" s="5"/>
      <c r="VZL152" s="5"/>
      <c r="VZM152" s="5"/>
      <c r="VZN152" s="5"/>
      <c r="VZO152" s="5"/>
      <c r="VZP152" s="5"/>
      <c r="VZQ152" s="5"/>
      <c r="VZR152" s="5"/>
      <c r="VZS152" s="5"/>
      <c r="VZT152" s="5"/>
      <c r="VZU152" s="5"/>
      <c r="VZV152" s="5"/>
      <c r="VZW152" s="5"/>
      <c r="VZX152" s="5"/>
      <c r="VZY152" s="5"/>
      <c r="VZZ152" s="5"/>
      <c r="WAA152" s="5"/>
      <c r="WAB152" s="5"/>
      <c r="WAC152" s="5"/>
      <c r="WAD152" s="5"/>
      <c r="WAE152" s="5"/>
      <c r="WAF152" s="5"/>
      <c r="WAG152" s="5"/>
      <c r="WAH152" s="5"/>
      <c r="WAI152" s="5"/>
      <c r="WAJ152" s="5"/>
      <c r="WAK152" s="5"/>
      <c r="WAL152" s="5"/>
      <c r="WAM152" s="5"/>
      <c r="WAN152" s="5"/>
      <c r="WAO152" s="5"/>
      <c r="WAP152" s="5"/>
      <c r="WAQ152" s="5"/>
      <c r="WAR152" s="5"/>
      <c r="WAS152" s="5"/>
      <c r="WAT152" s="5"/>
      <c r="WAU152" s="5"/>
      <c r="WAV152" s="5"/>
      <c r="WAW152" s="5"/>
      <c r="WAX152" s="5"/>
      <c r="WAY152" s="5"/>
      <c r="WAZ152" s="5"/>
      <c r="WBA152" s="5"/>
      <c r="WBB152" s="5"/>
      <c r="WBC152" s="5"/>
      <c r="WBD152" s="5"/>
      <c r="WBE152" s="5"/>
      <c r="WBF152" s="5"/>
      <c r="WBG152" s="5"/>
      <c r="WBH152" s="5"/>
      <c r="WBI152" s="5"/>
      <c r="WBJ152" s="5"/>
      <c r="WBK152" s="5"/>
      <c r="WBL152" s="5"/>
      <c r="WBM152" s="5"/>
      <c r="WBN152" s="5"/>
      <c r="WBO152" s="5"/>
      <c r="WBP152" s="5"/>
      <c r="WBQ152" s="5"/>
      <c r="WBR152" s="5"/>
      <c r="WBS152" s="5"/>
      <c r="WBT152" s="5"/>
      <c r="WBU152" s="5"/>
      <c r="WBV152" s="5"/>
      <c r="WBW152" s="5"/>
      <c r="WBX152" s="5"/>
      <c r="WBY152" s="5"/>
      <c r="WBZ152" s="5"/>
      <c r="WCA152" s="5"/>
      <c r="WCB152" s="5"/>
      <c r="WCC152" s="5"/>
      <c r="WCD152" s="5"/>
      <c r="WCE152" s="5"/>
      <c r="WCF152" s="5"/>
      <c r="WCG152" s="5"/>
      <c r="WCH152" s="5"/>
      <c r="WCI152" s="5"/>
      <c r="WCJ152" s="5"/>
      <c r="WCK152" s="5"/>
      <c r="WCL152" s="5"/>
      <c r="WCM152" s="5"/>
      <c r="WCN152" s="5"/>
      <c r="WCO152" s="5"/>
      <c r="WCP152" s="5"/>
      <c r="WCQ152" s="5"/>
      <c r="WCR152" s="5"/>
      <c r="WCS152" s="5"/>
      <c r="WCT152" s="5"/>
      <c r="WCU152" s="5"/>
      <c r="WCV152" s="5"/>
      <c r="WCW152" s="5"/>
      <c r="WCX152" s="5"/>
      <c r="WCY152" s="5"/>
      <c r="WCZ152" s="5"/>
      <c r="WDA152" s="5"/>
      <c r="WDB152" s="5"/>
      <c r="WDC152" s="5"/>
      <c r="WDD152" s="5"/>
      <c r="WDE152" s="5"/>
      <c r="WDF152" s="5"/>
      <c r="WDG152" s="5"/>
      <c r="WDH152" s="5"/>
      <c r="WDI152" s="5"/>
      <c r="WDJ152" s="5"/>
      <c r="WDK152" s="5"/>
      <c r="WDL152" s="5"/>
      <c r="WDM152" s="5"/>
      <c r="WDN152" s="5"/>
      <c r="WDO152" s="5"/>
      <c r="WDP152" s="5"/>
      <c r="WDQ152" s="5"/>
      <c r="WDR152" s="5"/>
      <c r="WDS152" s="5"/>
      <c r="WDT152" s="5"/>
      <c r="WDU152" s="5"/>
      <c r="WDV152" s="5"/>
      <c r="WDW152" s="5"/>
      <c r="WDX152" s="5"/>
      <c r="WDY152" s="5"/>
      <c r="WDZ152" s="5"/>
      <c r="WEA152" s="5"/>
      <c r="WEB152" s="5"/>
      <c r="WEC152" s="5"/>
      <c r="WED152" s="5"/>
      <c r="WEE152" s="5"/>
      <c r="WEF152" s="5"/>
      <c r="WEG152" s="5"/>
      <c r="WEH152" s="5"/>
      <c r="WEI152" s="5"/>
      <c r="WEJ152" s="5"/>
      <c r="WEK152" s="5"/>
      <c r="WEL152" s="5"/>
      <c r="WEM152" s="5"/>
      <c r="WEN152" s="5"/>
      <c r="WEO152" s="5"/>
      <c r="WEP152" s="5"/>
      <c r="WEQ152" s="5"/>
      <c r="WER152" s="5"/>
      <c r="WES152" s="5"/>
      <c r="WET152" s="5"/>
      <c r="WEU152" s="5"/>
      <c r="WEV152" s="5"/>
      <c r="WEW152" s="5"/>
      <c r="WEX152" s="5"/>
      <c r="WEY152" s="5"/>
      <c r="WEZ152" s="5"/>
      <c r="WFA152" s="5"/>
      <c r="WFB152" s="5"/>
      <c r="WFC152" s="5"/>
      <c r="WFD152" s="5"/>
      <c r="WFE152" s="5"/>
      <c r="WFF152" s="5"/>
      <c r="WFG152" s="5"/>
      <c r="WFH152" s="5"/>
      <c r="WFI152" s="5"/>
      <c r="WFJ152" s="5"/>
      <c r="WFK152" s="5"/>
      <c r="WFL152" s="5"/>
      <c r="WFM152" s="5"/>
      <c r="WFN152" s="5"/>
      <c r="WFO152" s="5"/>
      <c r="WFP152" s="5"/>
      <c r="WFQ152" s="5"/>
      <c r="WFR152" s="5"/>
      <c r="WFS152" s="5"/>
      <c r="WFT152" s="5"/>
      <c r="WFU152" s="5"/>
      <c r="WFV152" s="5"/>
      <c r="WFW152" s="5"/>
      <c r="WFX152" s="5"/>
      <c r="WFY152" s="5"/>
      <c r="WFZ152" s="5"/>
      <c r="WGA152" s="5"/>
      <c r="WGB152" s="5"/>
      <c r="WGC152" s="5"/>
      <c r="WGD152" s="5"/>
      <c r="WGE152" s="5"/>
      <c r="WGF152" s="5"/>
      <c r="WGG152" s="5"/>
      <c r="WGH152" s="5"/>
      <c r="WGI152" s="5"/>
      <c r="WGJ152" s="5"/>
      <c r="WGK152" s="5"/>
      <c r="WGL152" s="5"/>
      <c r="WGM152" s="5"/>
      <c r="WGN152" s="5"/>
      <c r="WGO152" s="5"/>
      <c r="WGP152" s="5"/>
      <c r="WGQ152" s="5"/>
      <c r="WGR152" s="5"/>
      <c r="WGS152" s="5"/>
      <c r="WGT152" s="5"/>
      <c r="WGU152" s="5"/>
      <c r="WGV152" s="5"/>
      <c r="WGW152" s="5"/>
      <c r="WGX152" s="5"/>
      <c r="WGY152" s="5"/>
      <c r="WGZ152" s="5"/>
      <c r="WHA152" s="5"/>
      <c r="WHB152" s="5"/>
      <c r="WHC152" s="5"/>
      <c r="WHD152" s="5"/>
      <c r="WHE152" s="5"/>
      <c r="WHF152" s="5"/>
      <c r="WHG152" s="5"/>
      <c r="WHH152" s="5"/>
      <c r="WHI152" s="5"/>
      <c r="WHJ152" s="5"/>
      <c r="WHK152" s="5"/>
      <c r="WHL152" s="5"/>
      <c r="WHM152" s="5"/>
      <c r="WHN152" s="5"/>
      <c r="WHO152" s="5"/>
      <c r="WHP152" s="5"/>
      <c r="WHQ152" s="5"/>
      <c r="WHR152" s="5"/>
      <c r="WHS152" s="5"/>
      <c r="WHT152" s="5"/>
      <c r="WHU152" s="5"/>
      <c r="WHV152" s="5"/>
      <c r="WHW152" s="5"/>
      <c r="WHX152" s="5"/>
      <c r="WHY152" s="5"/>
      <c r="WHZ152" s="5"/>
      <c r="WIA152" s="5"/>
      <c r="WIB152" s="5"/>
      <c r="WIC152" s="5"/>
      <c r="WID152" s="5"/>
      <c r="WIE152" s="5"/>
      <c r="WIF152" s="5"/>
      <c r="WIG152" s="5"/>
      <c r="WIH152" s="5"/>
      <c r="WII152" s="5"/>
      <c r="WIJ152" s="5"/>
      <c r="WIK152" s="5"/>
      <c r="WIL152" s="5"/>
      <c r="WIM152" s="5"/>
      <c r="WIN152" s="5"/>
      <c r="WIO152" s="5"/>
      <c r="WIP152" s="5"/>
      <c r="WIQ152" s="5"/>
      <c r="WIR152" s="5"/>
      <c r="WIS152" s="5"/>
      <c r="WIT152" s="5"/>
      <c r="WIU152" s="5"/>
      <c r="WIV152" s="5"/>
      <c r="WIW152" s="5"/>
      <c r="WIX152" s="5"/>
      <c r="WIY152" s="5"/>
      <c r="WIZ152" s="5"/>
      <c r="WJA152" s="5"/>
      <c r="WJB152" s="5"/>
      <c r="WJC152" s="5"/>
      <c r="WJD152" s="5"/>
      <c r="WJE152" s="5"/>
      <c r="WJF152" s="5"/>
      <c r="WJG152" s="5"/>
      <c r="WJH152" s="5"/>
      <c r="WJI152" s="5"/>
      <c r="WJJ152" s="5"/>
      <c r="WJK152" s="5"/>
      <c r="WJL152" s="5"/>
      <c r="WJM152" s="5"/>
      <c r="WJN152" s="5"/>
      <c r="WJO152" s="5"/>
      <c r="WJP152" s="5"/>
      <c r="WJQ152" s="5"/>
      <c r="WJR152" s="5"/>
      <c r="WJS152" s="5"/>
      <c r="WJT152" s="5"/>
      <c r="WJU152" s="5"/>
      <c r="WJV152" s="5"/>
      <c r="WJW152" s="5"/>
      <c r="WJX152" s="5"/>
      <c r="WJY152" s="5"/>
      <c r="WJZ152" s="5"/>
      <c r="WKA152" s="5"/>
      <c r="WKB152" s="5"/>
      <c r="WKC152" s="5"/>
      <c r="WKD152" s="5"/>
      <c r="WKE152" s="5"/>
      <c r="WKF152" s="5"/>
      <c r="WKG152" s="5"/>
      <c r="WKH152" s="5"/>
      <c r="WKI152" s="5"/>
      <c r="WKJ152" s="5"/>
      <c r="WKK152" s="5"/>
      <c r="WKL152" s="5"/>
      <c r="WKM152" s="5"/>
      <c r="WKN152" s="5"/>
      <c r="WKO152" s="5"/>
      <c r="WKP152" s="5"/>
      <c r="WKQ152" s="5"/>
      <c r="WKR152" s="5"/>
      <c r="WKS152" s="5"/>
      <c r="WKT152" s="5"/>
      <c r="WKU152" s="5"/>
      <c r="WKV152" s="5"/>
      <c r="WKW152" s="5"/>
      <c r="WKX152" s="5"/>
      <c r="WKY152" s="5"/>
      <c r="WKZ152" s="5"/>
      <c r="WLA152" s="5"/>
      <c r="WLB152" s="5"/>
      <c r="WLC152" s="5"/>
      <c r="WLD152" s="5"/>
      <c r="WLE152" s="5"/>
      <c r="WLF152" s="5"/>
      <c r="WLG152" s="5"/>
      <c r="WLH152" s="5"/>
      <c r="WLI152" s="5"/>
      <c r="WLJ152" s="5"/>
      <c r="WLK152" s="5"/>
      <c r="WLL152" s="5"/>
      <c r="WLM152" s="5"/>
      <c r="WLN152" s="5"/>
      <c r="WLO152" s="5"/>
      <c r="WLP152" s="5"/>
      <c r="WLQ152" s="5"/>
      <c r="WLR152" s="5"/>
      <c r="WLS152" s="5"/>
      <c r="WLT152" s="5"/>
      <c r="WLU152" s="5"/>
      <c r="WLV152" s="5"/>
      <c r="WLW152" s="5"/>
      <c r="WLX152" s="5"/>
      <c r="WLY152" s="5"/>
      <c r="WLZ152" s="5"/>
      <c r="WMA152" s="5"/>
      <c r="WMB152" s="5"/>
      <c r="WMC152" s="5"/>
      <c r="WMD152" s="5"/>
      <c r="WME152" s="5"/>
      <c r="WMF152" s="5"/>
      <c r="WMG152" s="5"/>
      <c r="WMH152" s="5"/>
      <c r="WMI152" s="5"/>
      <c r="WMJ152" s="5"/>
      <c r="WMK152" s="5"/>
      <c r="WML152" s="5"/>
      <c r="WMM152" s="5"/>
      <c r="WMN152" s="5"/>
      <c r="WMO152" s="5"/>
      <c r="WMP152" s="5"/>
      <c r="WMQ152" s="5"/>
      <c r="WMR152" s="5"/>
      <c r="WMS152" s="5"/>
      <c r="WMT152" s="5"/>
      <c r="WMU152" s="5"/>
      <c r="WMV152" s="5"/>
      <c r="WMW152" s="5"/>
      <c r="WMX152" s="5"/>
      <c r="WMY152" s="5"/>
      <c r="WMZ152" s="5"/>
      <c r="WNA152" s="5"/>
      <c r="WNB152" s="5"/>
      <c r="WNC152" s="5"/>
      <c r="WND152" s="5"/>
      <c r="WNE152" s="5"/>
      <c r="WNF152" s="5"/>
      <c r="WNG152" s="5"/>
      <c r="WNH152" s="5"/>
      <c r="WNI152" s="5"/>
      <c r="WNJ152" s="5"/>
      <c r="WNK152" s="5"/>
      <c r="WNL152" s="5"/>
      <c r="WNM152" s="5"/>
      <c r="WNN152" s="5"/>
      <c r="WNO152" s="5"/>
      <c r="WNP152" s="5"/>
      <c r="WNQ152" s="5"/>
      <c r="WNR152" s="5"/>
      <c r="WNS152" s="5"/>
      <c r="WNT152" s="5"/>
      <c r="WNU152" s="5"/>
      <c r="WNV152" s="5"/>
      <c r="WNW152" s="5"/>
      <c r="WNX152" s="5"/>
      <c r="WNY152" s="5"/>
      <c r="WNZ152" s="5"/>
      <c r="WOA152" s="5"/>
      <c r="WOB152" s="5"/>
      <c r="WOC152" s="5"/>
      <c r="WOD152" s="5"/>
      <c r="WOE152" s="5"/>
      <c r="WOF152" s="5"/>
      <c r="WOG152" s="5"/>
      <c r="WOH152" s="5"/>
      <c r="WOI152" s="5"/>
      <c r="WOJ152" s="5"/>
      <c r="WOK152" s="5"/>
      <c r="WOL152" s="5"/>
      <c r="WOM152" s="5"/>
      <c r="WON152" s="5"/>
      <c r="WOO152" s="5"/>
      <c r="WOP152" s="5"/>
      <c r="WOQ152" s="5"/>
      <c r="WOR152" s="5"/>
      <c r="WOS152" s="5"/>
      <c r="WOT152" s="5"/>
      <c r="WOU152" s="5"/>
      <c r="WOV152" s="5"/>
      <c r="WOW152" s="5"/>
      <c r="WOX152" s="5"/>
      <c r="WOY152" s="5"/>
      <c r="WOZ152" s="5"/>
      <c r="WPA152" s="5"/>
      <c r="WPB152" s="5"/>
      <c r="WPC152" s="5"/>
      <c r="WPD152" s="5"/>
      <c r="WPE152" s="5"/>
      <c r="WPF152" s="5"/>
      <c r="WPG152" s="5"/>
      <c r="WPH152" s="5"/>
      <c r="WPI152" s="5"/>
      <c r="WPJ152" s="5"/>
      <c r="WPK152" s="5"/>
      <c r="WPL152" s="5"/>
      <c r="WPM152" s="5"/>
      <c r="WPN152" s="5"/>
      <c r="WPO152" s="5"/>
      <c r="WPP152" s="5"/>
      <c r="WPQ152" s="5"/>
      <c r="WPR152" s="5"/>
      <c r="WPS152" s="5"/>
      <c r="WPT152" s="5"/>
      <c r="WPU152" s="5"/>
      <c r="WPV152" s="5"/>
      <c r="WPW152" s="5"/>
      <c r="WPX152" s="5"/>
      <c r="WPY152" s="5"/>
      <c r="WPZ152" s="5"/>
      <c r="WQA152" s="5"/>
      <c r="WQB152" s="5"/>
      <c r="WQC152" s="5"/>
      <c r="WQD152" s="5"/>
      <c r="WQE152" s="5"/>
      <c r="WQF152" s="5"/>
      <c r="WQG152" s="5"/>
      <c r="WQH152" s="5"/>
      <c r="WQI152" s="5"/>
      <c r="WQJ152" s="5"/>
      <c r="WQK152" s="5"/>
      <c r="WQL152" s="5"/>
      <c r="WQM152" s="5"/>
      <c r="WQN152" s="5"/>
      <c r="WQO152" s="5"/>
      <c r="WQP152" s="5"/>
      <c r="WQQ152" s="5"/>
      <c r="WQR152" s="5"/>
      <c r="WQS152" s="5"/>
      <c r="WQT152" s="5"/>
      <c r="WQU152" s="5"/>
      <c r="WQV152" s="5"/>
      <c r="WQW152" s="5"/>
      <c r="WQX152" s="5"/>
      <c r="WQY152" s="5"/>
      <c r="WQZ152" s="5"/>
      <c r="WRA152" s="5"/>
      <c r="WRB152" s="5"/>
      <c r="WRC152" s="5"/>
      <c r="WRD152" s="5"/>
      <c r="WRE152" s="5"/>
      <c r="WRF152" s="5"/>
      <c r="WRG152" s="5"/>
      <c r="WRH152" s="5"/>
      <c r="WRI152" s="5"/>
      <c r="WRJ152" s="5"/>
      <c r="WRK152" s="5"/>
      <c r="WRL152" s="5"/>
      <c r="WRM152" s="5"/>
      <c r="WRN152" s="5"/>
      <c r="WRO152" s="5"/>
      <c r="WRP152" s="5"/>
      <c r="WRQ152" s="5"/>
      <c r="WRR152" s="5"/>
      <c r="WRS152" s="5"/>
      <c r="WRT152" s="5"/>
      <c r="WRU152" s="5"/>
      <c r="WRV152" s="5"/>
      <c r="WRW152" s="5"/>
      <c r="WRX152" s="5"/>
      <c r="WRY152" s="5"/>
      <c r="WRZ152" s="5"/>
      <c r="WSA152" s="5"/>
      <c r="WSB152" s="5"/>
      <c r="WSC152" s="5"/>
      <c r="WSD152" s="5"/>
      <c r="WSE152" s="5"/>
      <c r="WSF152" s="5"/>
      <c r="WSG152" s="5"/>
      <c r="WSH152" s="5"/>
      <c r="WSI152" s="5"/>
      <c r="WSJ152" s="5"/>
      <c r="WSK152" s="5"/>
      <c r="WSL152" s="5"/>
      <c r="WSM152" s="5"/>
      <c r="WSN152" s="5"/>
      <c r="WSO152" s="5"/>
      <c r="WSP152" s="5"/>
      <c r="WSQ152" s="5"/>
      <c r="WSR152" s="5"/>
      <c r="WSS152" s="5"/>
      <c r="WST152" s="5"/>
      <c r="WSU152" s="5"/>
      <c r="WSV152" s="5"/>
      <c r="WSW152" s="5"/>
      <c r="WSX152" s="5"/>
      <c r="WSY152" s="5"/>
      <c r="WSZ152" s="5"/>
      <c r="WTA152" s="5"/>
      <c r="WTB152" s="5"/>
      <c r="WTC152" s="5"/>
      <c r="WTD152" s="5"/>
      <c r="WTE152" s="5"/>
      <c r="WTF152" s="5"/>
      <c r="WTG152" s="5"/>
      <c r="WTH152" s="5"/>
      <c r="WTI152" s="5"/>
      <c r="WTJ152" s="5"/>
      <c r="WTK152" s="5"/>
      <c r="WTL152" s="5"/>
      <c r="WTM152" s="5"/>
      <c r="WTN152" s="5"/>
      <c r="WTO152" s="5"/>
      <c r="WTP152" s="5"/>
      <c r="WTQ152" s="5"/>
      <c r="WTR152" s="5"/>
      <c r="WTS152" s="5"/>
      <c r="WTT152" s="5"/>
      <c r="WTU152" s="5"/>
      <c r="WTV152" s="5"/>
      <c r="WTW152" s="5"/>
      <c r="WTX152" s="5"/>
      <c r="WTY152" s="5"/>
      <c r="WTZ152" s="5"/>
      <c r="WUA152" s="5"/>
      <c r="WUB152" s="5"/>
      <c r="WUC152" s="5"/>
      <c r="WUD152" s="5"/>
      <c r="WUE152" s="5"/>
      <c r="WUF152" s="5"/>
      <c r="WUG152" s="5"/>
      <c r="WUH152" s="5"/>
      <c r="WUI152" s="5"/>
      <c r="WUJ152" s="5"/>
      <c r="WUK152" s="5"/>
      <c r="WUL152" s="5"/>
      <c r="WUM152" s="5"/>
      <c r="WUN152" s="5"/>
      <c r="WUO152" s="5"/>
      <c r="WUP152" s="5"/>
      <c r="WUQ152" s="5"/>
      <c r="WUR152" s="5"/>
      <c r="WUS152" s="5"/>
      <c r="WUT152" s="5"/>
      <c r="WUU152" s="5"/>
      <c r="WUV152" s="5"/>
      <c r="WUW152" s="5"/>
      <c r="WUX152" s="5"/>
      <c r="WUY152" s="5"/>
      <c r="WUZ152" s="5"/>
      <c r="WVA152" s="5"/>
      <c r="WVB152" s="5"/>
      <c r="WVC152" s="5"/>
      <c r="WVD152" s="5"/>
      <c r="WVE152" s="5"/>
      <c r="WVF152" s="5"/>
      <c r="WVG152" s="5"/>
      <c r="WVH152" s="5"/>
      <c r="WVI152" s="5"/>
      <c r="WVJ152" s="5"/>
      <c r="WVK152" s="5"/>
      <c r="WVL152" s="5"/>
      <c r="WVM152" s="5"/>
      <c r="WVN152" s="5"/>
      <c r="WVO152" s="5"/>
      <c r="WVP152" s="5"/>
      <c r="WVQ152" s="5"/>
      <c r="WVR152" s="5"/>
      <c r="WVS152" s="5"/>
      <c r="WVT152" s="5"/>
      <c r="WVU152" s="5"/>
      <c r="WVV152" s="5"/>
      <c r="WVW152" s="5"/>
      <c r="WVX152" s="5"/>
      <c r="WVY152" s="5"/>
      <c r="WVZ152" s="5"/>
      <c r="WWA152" s="5"/>
      <c r="WWB152" s="5"/>
      <c r="WWC152" s="5"/>
      <c r="WWD152" s="5"/>
      <c r="WWE152" s="5"/>
      <c r="WWF152" s="5"/>
      <c r="WWG152" s="5"/>
      <c r="WWH152" s="5"/>
      <c r="WWI152" s="5"/>
      <c r="WWJ152" s="5"/>
      <c r="WWK152" s="5"/>
      <c r="WWL152" s="5"/>
      <c r="WWM152" s="5"/>
      <c r="WWN152" s="5"/>
      <c r="WWO152" s="5"/>
      <c r="WWP152" s="5"/>
      <c r="WWQ152" s="5"/>
      <c r="WWR152" s="5"/>
      <c r="WWS152" s="5"/>
      <c r="WWT152" s="5"/>
      <c r="WWU152" s="5"/>
      <c r="WWV152" s="5"/>
      <c r="WWW152" s="5"/>
      <c r="WWX152" s="5"/>
      <c r="WWY152" s="5"/>
      <c r="WWZ152" s="5"/>
      <c r="WXA152" s="5"/>
      <c r="WXB152" s="5"/>
      <c r="WXC152" s="5"/>
      <c r="WXD152" s="5"/>
      <c r="WXE152" s="5"/>
      <c r="WXF152" s="5"/>
      <c r="WXG152" s="5"/>
      <c r="WXH152" s="5"/>
      <c r="WXI152" s="5"/>
      <c r="WXJ152" s="5"/>
      <c r="WXK152" s="5"/>
      <c r="WXL152" s="5"/>
      <c r="WXM152" s="5"/>
      <c r="WXN152" s="5"/>
      <c r="WXO152" s="5"/>
      <c r="WXP152" s="5"/>
      <c r="WXQ152" s="5"/>
      <c r="WXR152" s="5"/>
      <c r="WXS152" s="5"/>
      <c r="WXT152" s="5"/>
      <c r="WXU152" s="5"/>
      <c r="WXV152" s="5"/>
      <c r="WXW152" s="5"/>
      <c r="WXX152" s="5"/>
      <c r="WXY152" s="5"/>
      <c r="WXZ152" s="5"/>
      <c r="WYA152" s="5"/>
      <c r="WYB152" s="5"/>
      <c r="WYC152" s="5"/>
      <c r="WYD152" s="5"/>
      <c r="WYE152" s="5"/>
      <c r="WYF152" s="5"/>
      <c r="WYG152" s="5"/>
      <c r="WYH152" s="5"/>
      <c r="WYI152" s="5"/>
      <c r="WYJ152" s="5"/>
      <c r="WYK152" s="5"/>
      <c r="WYL152" s="5"/>
      <c r="WYM152" s="5"/>
      <c r="WYN152" s="5"/>
      <c r="WYO152" s="5"/>
      <c r="WYP152" s="5"/>
      <c r="WYQ152" s="5"/>
      <c r="WYR152" s="5"/>
      <c r="WYS152" s="5"/>
      <c r="WYT152" s="5"/>
      <c r="WYU152" s="5"/>
      <c r="WYV152" s="5"/>
      <c r="WYW152" s="5"/>
      <c r="WYX152" s="5"/>
      <c r="WYY152" s="5"/>
      <c r="WYZ152" s="5"/>
      <c r="WZA152" s="5"/>
      <c r="WZB152" s="5"/>
      <c r="WZC152" s="5"/>
      <c r="WZD152" s="5"/>
      <c r="WZE152" s="5"/>
      <c r="WZF152" s="5"/>
      <c r="WZG152" s="5"/>
      <c r="WZH152" s="5"/>
      <c r="WZI152" s="5"/>
      <c r="WZJ152" s="5"/>
      <c r="WZK152" s="5"/>
      <c r="WZL152" s="5"/>
      <c r="WZM152" s="5"/>
      <c r="WZN152" s="5"/>
      <c r="WZO152" s="5"/>
      <c r="WZP152" s="5"/>
      <c r="WZQ152" s="5"/>
      <c r="WZR152" s="5"/>
      <c r="WZS152" s="5"/>
      <c r="WZT152" s="5"/>
      <c r="WZU152" s="5"/>
      <c r="WZV152" s="5"/>
      <c r="WZW152" s="5"/>
      <c r="WZX152" s="5"/>
      <c r="WZY152" s="5"/>
      <c r="WZZ152" s="5"/>
      <c r="XAA152" s="5"/>
      <c r="XAB152" s="5"/>
      <c r="XAC152" s="5"/>
      <c r="XAD152" s="5"/>
      <c r="XAE152" s="5"/>
      <c r="XAF152" s="5"/>
      <c r="XAG152" s="5"/>
      <c r="XAH152" s="5"/>
      <c r="XAI152" s="5"/>
      <c r="XAJ152" s="5"/>
      <c r="XAK152" s="5"/>
      <c r="XAL152" s="5"/>
      <c r="XAM152" s="5"/>
      <c r="XAN152" s="5"/>
      <c r="XAO152" s="5"/>
      <c r="XAP152" s="5"/>
      <c r="XAQ152" s="5"/>
      <c r="XAR152" s="5"/>
      <c r="XAS152" s="5"/>
      <c r="XAT152" s="5"/>
      <c r="XAU152" s="5"/>
      <c r="XAV152" s="5"/>
      <c r="XAW152" s="5"/>
      <c r="XAX152" s="5"/>
      <c r="XAY152" s="5"/>
      <c r="XAZ152" s="5"/>
      <c r="XBA152" s="5"/>
      <c r="XBB152" s="5"/>
      <c r="XBC152" s="5"/>
      <c r="XBD152" s="5"/>
      <c r="XBE152" s="5"/>
      <c r="XBF152" s="5"/>
      <c r="XBG152" s="5"/>
      <c r="XBH152" s="5"/>
      <c r="XBI152" s="5"/>
      <c r="XBJ152" s="5"/>
      <c r="XBK152" s="5"/>
      <c r="XBL152" s="5"/>
      <c r="XBM152" s="5"/>
      <c r="XBN152" s="5"/>
      <c r="XBO152" s="5"/>
      <c r="XDN152" s="5"/>
      <c r="XDO152" s="5"/>
      <c r="XDP152" s="5"/>
      <c r="XDQ152" s="5"/>
      <c r="XDR152" s="5"/>
      <c r="XDS152" s="5"/>
      <c r="XDT152" s="5"/>
      <c r="XDU152" s="5"/>
      <c r="XDV152" s="5"/>
      <c r="XDW152" s="5"/>
      <c r="XDX152" s="5"/>
      <c r="XDY152" s="5"/>
      <c r="XDZ152" s="5"/>
      <c r="XEA152" s="5"/>
      <c r="XEB152" s="5"/>
      <c r="XEC152" s="5"/>
      <c r="XED152" s="5"/>
      <c r="XEE152" s="5"/>
      <c r="XEF152" s="5"/>
      <c r="XEG152" s="5"/>
      <c r="XEH152" s="5"/>
      <c r="XEI152" s="5"/>
      <c r="XEJ152" s="5"/>
      <c r="XEK152" s="5"/>
      <c r="XEL152" s="5"/>
      <c r="XEM152" s="5"/>
      <c r="XEN152" s="5"/>
      <c r="XEO152" s="5"/>
      <c r="XEP152" s="5"/>
      <c r="XEQ152" s="5"/>
      <c r="XER152" s="5"/>
      <c r="XES152" s="5"/>
      <c r="XET152" s="5"/>
      <c r="XEU152" s="5"/>
      <c r="XEV152" s="5"/>
      <c r="XEW152" s="5"/>
      <c r="XEX152" s="5"/>
    </row>
    <row r="153" outlineLevel="1" spans="1:9">
      <c r="A153" s="22">
        <v>9.9</v>
      </c>
      <c r="B153" s="62" t="s">
        <v>258</v>
      </c>
      <c r="C153" s="38" t="s">
        <v>259</v>
      </c>
      <c r="D153" s="62">
        <v>1</v>
      </c>
      <c r="E153" s="63" t="s">
        <v>94</v>
      </c>
      <c r="F153" s="64"/>
      <c r="G153" s="17"/>
      <c r="H153" s="22"/>
      <c r="I153" s="5"/>
    </row>
    <row r="154" s="3" customFormat="1" outlineLevel="1" spans="1:16378">
      <c r="A154" s="36">
        <v>9.1</v>
      </c>
      <c r="B154" s="62"/>
      <c r="C154" s="38" t="s">
        <v>260</v>
      </c>
      <c r="D154" s="62">
        <v>2</v>
      </c>
      <c r="E154" s="63" t="s">
        <v>94</v>
      </c>
      <c r="F154" s="70"/>
      <c r="G154" s="14"/>
      <c r="H154" s="36" t="s">
        <v>261</v>
      </c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  <c r="ALP154" s="5"/>
      <c r="ALQ154" s="5"/>
      <c r="ALR154" s="5"/>
      <c r="ALS154" s="5"/>
      <c r="ALT154" s="5"/>
      <c r="ALU154" s="5"/>
      <c r="ALV154" s="5"/>
      <c r="ALW154" s="5"/>
      <c r="ALX154" s="5"/>
      <c r="ALY154" s="5"/>
      <c r="ALZ154" s="5"/>
      <c r="AMA154" s="5"/>
      <c r="AMB154" s="5"/>
      <c r="AMC154" s="5"/>
      <c r="AMD154" s="5"/>
      <c r="AME154" s="5"/>
      <c r="AMF154" s="5"/>
      <c r="AMG154" s="5"/>
      <c r="AMH154" s="5"/>
      <c r="AMI154" s="5"/>
      <c r="AMJ154" s="5"/>
      <c r="AMK154" s="5"/>
      <c r="AML154" s="5"/>
      <c r="AMM154" s="5"/>
      <c r="AMN154" s="5"/>
      <c r="AMO154" s="5"/>
      <c r="AMP154" s="5"/>
      <c r="AMQ154" s="5"/>
      <c r="AMR154" s="5"/>
      <c r="AMS154" s="5"/>
      <c r="AMT154" s="5"/>
      <c r="AMU154" s="5"/>
      <c r="AMV154" s="5"/>
      <c r="AMW154" s="5"/>
      <c r="AMX154" s="5"/>
      <c r="AMY154" s="5"/>
      <c r="AMZ154" s="5"/>
      <c r="ANA154" s="5"/>
      <c r="ANB154" s="5"/>
      <c r="ANC154" s="5"/>
      <c r="AND154" s="5"/>
      <c r="ANE154" s="5"/>
      <c r="ANF154" s="5"/>
      <c r="ANG154" s="5"/>
      <c r="ANH154" s="5"/>
      <c r="ANI154" s="5"/>
      <c r="ANJ154" s="5"/>
      <c r="ANK154" s="5"/>
      <c r="ANL154" s="5"/>
      <c r="ANM154" s="5"/>
      <c r="ANN154" s="5"/>
      <c r="ANO154" s="5"/>
      <c r="ANP154" s="5"/>
      <c r="ANQ154" s="5"/>
      <c r="ANR154" s="5"/>
      <c r="ANS154" s="5"/>
      <c r="ANT154" s="5"/>
      <c r="ANU154" s="5"/>
      <c r="ANV154" s="5"/>
      <c r="ANW154" s="5"/>
      <c r="ANX154" s="5"/>
      <c r="ANY154" s="5"/>
      <c r="ANZ154" s="5"/>
      <c r="AOA154" s="5"/>
      <c r="AOB154" s="5"/>
      <c r="AOC154" s="5"/>
      <c r="AOD154" s="5"/>
      <c r="AOE154" s="5"/>
      <c r="AOF154" s="5"/>
      <c r="AOG154" s="5"/>
      <c r="AOH154" s="5"/>
      <c r="AOI154" s="5"/>
      <c r="AOJ154" s="5"/>
      <c r="AOK154" s="5"/>
      <c r="AOL154" s="5"/>
      <c r="AOM154" s="5"/>
      <c r="AON154" s="5"/>
      <c r="AOO154" s="5"/>
      <c r="AOP154" s="5"/>
      <c r="AOQ154" s="5"/>
      <c r="AOR154" s="5"/>
      <c r="AOS154" s="5"/>
      <c r="AOT154" s="5"/>
      <c r="AOU154" s="5"/>
      <c r="AOV154" s="5"/>
      <c r="AOW154" s="5"/>
      <c r="AOX154" s="5"/>
      <c r="AOY154" s="5"/>
      <c r="AOZ154" s="5"/>
      <c r="APA154" s="5"/>
      <c r="APB154" s="5"/>
      <c r="APC154" s="5"/>
      <c r="APD154" s="5"/>
      <c r="APE154" s="5"/>
      <c r="APF154" s="5"/>
      <c r="APG154" s="5"/>
      <c r="APH154" s="5"/>
      <c r="API154" s="5"/>
      <c r="APJ154" s="5"/>
      <c r="APK154" s="5"/>
      <c r="APL154" s="5"/>
      <c r="APM154" s="5"/>
      <c r="APN154" s="5"/>
      <c r="APO154" s="5"/>
      <c r="APP154" s="5"/>
      <c r="APQ154" s="5"/>
      <c r="APR154" s="5"/>
      <c r="APS154" s="5"/>
      <c r="APT154" s="5"/>
      <c r="APU154" s="5"/>
      <c r="APV154" s="5"/>
      <c r="APW154" s="5"/>
      <c r="APX154" s="5"/>
      <c r="APY154" s="5"/>
      <c r="APZ154" s="5"/>
      <c r="AQA154" s="5"/>
      <c r="AQB154" s="5"/>
      <c r="AQC154" s="5"/>
      <c r="AQD154" s="5"/>
      <c r="AQE154" s="5"/>
      <c r="AQF154" s="5"/>
      <c r="AQG154" s="5"/>
      <c r="AQH154" s="5"/>
      <c r="AQI154" s="5"/>
      <c r="AQJ154" s="5"/>
      <c r="AQK154" s="5"/>
      <c r="AQL154" s="5"/>
      <c r="AQM154" s="5"/>
      <c r="AQN154" s="5"/>
      <c r="AQO154" s="5"/>
      <c r="AQP154" s="5"/>
      <c r="AQQ154" s="5"/>
      <c r="AQR154" s="5"/>
      <c r="AQS154" s="5"/>
      <c r="AQT154" s="5"/>
      <c r="AQU154" s="5"/>
      <c r="AQV154" s="5"/>
      <c r="AQW154" s="5"/>
      <c r="AQX154" s="5"/>
      <c r="AQY154" s="5"/>
      <c r="AQZ154" s="5"/>
      <c r="ARA154" s="5"/>
      <c r="ARB154" s="5"/>
      <c r="ARC154" s="5"/>
      <c r="ARD154" s="5"/>
      <c r="ARE154" s="5"/>
      <c r="ARF154" s="5"/>
      <c r="ARG154" s="5"/>
      <c r="ARH154" s="5"/>
      <c r="ARI154" s="5"/>
      <c r="ARJ154" s="5"/>
      <c r="ARK154" s="5"/>
      <c r="ARL154" s="5"/>
      <c r="ARM154" s="5"/>
      <c r="ARN154" s="5"/>
      <c r="ARO154" s="5"/>
      <c r="ARP154" s="5"/>
      <c r="ARQ154" s="5"/>
      <c r="ARR154" s="5"/>
      <c r="ARS154" s="5"/>
      <c r="ART154" s="5"/>
      <c r="ARU154" s="5"/>
      <c r="ARV154" s="5"/>
      <c r="ARW154" s="5"/>
      <c r="ARX154" s="5"/>
      <c r="ARY154" s="5"/>
      <c r="ARZ154" s="5"/>
      <c r="ASA154" s="5"/>
      <c r="ASB154" s="5"/>
      <c r="ASC154" s="5"/>
      <c r="ASD154" s="5"/>
      <c r="ASE154" s="5"/>
      <c r="ASF154" s="5"/>
      <c r="ASG154" s="5"/>
      <c r="ASH154" s="5"/>
      <c r="ASI154" s="5"/>
      <c r="ASJ154" s="5"/>
      <c r="ASK154" s="5"/>
      <c r="ASL154" s="5"/>
      <c r="ASM154" s="5"/>
      <c r="ASN154" s="5"/>
      <c r="ASO154" s="5"/>
      <c r="ASP154" s="5"/>
      <c r="ASQ154" s="5"/>
      <c r="ASR154" s="5"/>
      <c r="ASS154" s="5"/>
      <c r="AST154" s="5"/>
      <c r="ASU154" s="5"/>
      <c r="ASV154" s="5"/>
      <c r="ASW154" s="5"/>
      <c r="ASX154" s="5"/>
      <c r="ASY154" s="5"/>
      <c r="ASZ154" s="5"/>
      <c r="ATA154" s="5"/>
      <c r="ATB154" s="5"/>
      <c r="ATC154" s="5"/>
      <c r="ATD154" s="5"/>
      <c r="ATE154" s="5"/>
      <c r="ATF154" s="5"/>
      <c r="ATG154" s="5"/>
      <c r="ATH154" s="5"/>
      <c r="ATI154" s="5"/>
      <c r="ATJ154" s="5"/>
      <c r="ATK154" s="5"/>
      <c r="ATL154" s="5"/>
      <c r="ATM154" s="5"/>
      <c r="ATN154" s="5"/>
      <c r="ATO154" s="5"/>
      <c r="ATP154" s="5"/>
      <c r="ATQ154" s="5"/>
      <c r="ATR154" s="5"/>
      <c r="ATS154" s="5"/>
      <c r="ATT154" s="5"/>
      <c r="ATU154" s="5"/>
      <c r="ATV154" s="5"/>
      <c r="ATW154" s="5"/>
      <c r="ATX154" s="5"/>
      <c r="ATY154" s="5"/>
      <c r="ATZ154" s="5"/>
      <c r="AUA154" s="5"/>
      <c r="AUB154" s="5"/>
      <c r="AUC154" s="5"/>
      <c r="AUD154" s="5"/>
      <c r="AUE154" s="5"/>
      <c r="AUF154" s="5"/>
      <c r="AUG154" s="5"/>
      <c r="AUH154" s="5"/>
      <c r="AUI154" s="5"/>
      <c r="AUJ154" s="5"/>
      <c r="AUK154" s="5"/>
      <c r="AUL154" s="5"/>
      <c r="AUM154" s="5"/>
      <c r="AUN154" s="5"/>
      <c r="AUO154" s="5"/>
      <c r="AUP154" s="5"/>
      <c r="AUQ154" s="5"/>
      <c r="AUR154" s="5"/>
      <c r="AUS154" s="5"/>
      <c r="AUT154" s="5"/>
      <c r="AUU154" s="5"/>
      <c r="AUV154" s="5"/>
      <c r="AUW154" s="5"/>
      <c r="AUX154" s="5"/>
      <c r="AUY154" s="5"/>
      <c r="AUZ154" s="5"/>
      <c r="AVA154" s="5"/>
      <c r="AVB154" s="5"/>
      <c r="AVC154" s="5"/>
      <c r="AVD154" s="5"/>
      <c r="AVE154" s="5"/>
      <c r="AVF154" s="5"/>
      <c r="AVG154" s="5"/>
      <c r="AVH154" s="5"/>
      <c r="AVI154" s="5"/>
      <c r="AVJ154" s="5"/>
      <c r="AVK154" s="5"/>
      <c r="AVL154" s="5"/>
      <c r="AVM154" s="5"/>
      <c r="AVN154" s="5"/>
      <c r="AVO154" s="5"/>
      <c r="AVP154" s="5"/>
      <c r="AVQ154" s="5"/>
      <c r="AVR154" s="5"/>
      <c r="AVS154" s="5"/>
      <c r="AVT154" s="5"/>
      <c r="AVU154" s="5"/>
      <c r="AVV154" s="5"/>
      <c r="AVW154" s="5"/>
      <c r="AVX154" s="5"/>
      <c r="AVY154" s="5"/>
      <c r="AVZ154" s="5"/>
      <c r="AWA154" s="5"/>
      <c r="AWB154" s="5"/>
      <c r="AWC154" s="5"/>
      <c r="AWD154" s="5"/>
      <c r="AWE154" s="5"/>
      <c r="AWF154" s="5"/>
      <c r="AWG154" s="5"/>
      <c r="AWH154" s="5"/>
      <c r="AWI154" s="5"/>
      <c r="AWJ154" s="5"/>
      <c r="AWK154" s="5"/>
      <c r="AWL154" s="5"/>
      <c r="AWM154" s="5"/>
      <c r="AWN154" s="5"/>
      <c r="AWO154" s="5"/>
      <c r="AWP154" s="5"/>
      <c r="AWQ154" s="5"/>
      <c r="AWR154" s="5"/>
      <c r="AWS154" s="5"/>
      <c r="AWT154" s="5"/>
      <c r="AWU154" s="5"/>
      <c r="AWV154" s="5"/>
      <c r="AWW154" s="5"/>
      <c r="AWX154" s="5"/>
      <c r="AWY154" s="5"/>
      <c r="AWZ154" s="5"/>
      <c r="AXA154" s="5"/>
      <c r="AXB154" s="5"/>
      <c r="AXC154" s="5"/>
      <c r="AXD154" s="5"/>
      <c r="AXE154" s="5"/>
      <c r="AXF154" s="5"/>
      <c r="AXG154" s="5"/>
      <c r="AXH154" s="5"/>
      <c r="AXI154" s="5"/>
      <c r="AXJ154" s="5"/>
      <c r="AXK154" s="5"/>
      <c r="AXL154" s="5"/>
      <c r="AXM154" s="5"/>
      <c r="AXN154" s="5"/>
      <c r="AXO154" s="5"/>
      <c r="AXP154" s="5"/>
      <c r="AXQ154" s="5"/>
      <c r="AXR154" s="5"/>
      <c r="AXS154" s="5"/>
      <c r="AXT154" s="5"/>
      <c r="AXU154" s="5"/>
      <c r="AXV154" s="5"/>
      <c r="AXW154" s="5"/>
      <c r="AXX154" s="5"/>
      <c r="AXY154" s="5"/>
      <c r="AXZ154" s="5"/>
      <c r="AYA154" s="5"/>
      <c r="AYB154" s="5"/>
      <c r="AYC154" s="5"/>
      <c r="AYD154" s="5"/>
      <c r="AYE154" s="5"/>
      <c r="AYF154" s="5"/>
      <c r="AYG154" s="5"/>
      <c r="AYH154" s="5"/>
      <c r="AYI154" s="5"/>
      <c r="AYJ154" s="5"/>
      <c r="AYK154" s="5"/>
      <c r="AYL154" s="5"/>
      <c r="AYM154" s="5"/>
      <c r="AYN154" s="5"/>
      <c r="AYO154" s="5"/>
      <c r="AYP154" s="5"/>
      <c r="AYQ154" s="5"/>
      <c r="AYR154" s="5"/>
      <c r="AYS154" s="5"/>
      <c r="AYT154" s="5"/>
      <c r="AYU154" s="5"/>
      <c r="AYV154" s="5"/>
      <c r="AYW154" s="5"/>
      <c r="AYX154" s="5"/>
      <c r="AYY154" s="5"/>
      <c r="AYZ154" s="5"/>
      <c r="AZA154" s="5"/>
      <c r="AZB154" s="5"/>
      <c r="AZC154" s="5"/>
      <c r="AZD154" s="5"/>
      <c r="AZE154" s="5"/>
      <c r="AZF154" s="5"/>
      <c r="AZG154" s="5"/>
      <c r="AZH154" s="5"/>
      <c r="AZI154" s="5"/>
      <c r="AZJ154" s="5"/>
      <c r="AZK154" s="5"/>
      <c r="AZL154" s="5"/>
      <c r="AZM154" s="5"/>
      <c r="AZN154" s="5"/>
      <c r="AZO154" s="5"/>
      <c r="AZP154" s="5"/>
      <c r="AZQ154" s="5"/>
      <c r="AZR154" s="5"/>
      <c r="AZS154" s="5"/>
      <c r="AZT154" s="5"/>
      <c r="AZU154" s="5"/>
      <c r="AZV154" s="5"/>
      <c r="AZW154" s="5"/>
      <c r="AZX154" s="5"/>
      <c r="AZY154" s="5"/>
      <c r="AZZ154" s="5"/>
      <c r="BAA154" s="5"/>
      <c r="BAB154" s="5"/>
      <c r="BAC154" s="5"/>
      <c r="BAD154" s="5"/>
      <c r="BAE154" s="5"/>
      <c r="BAF154" s="5"/>
      <c r="BAG154" s="5"/>
      <c r="BAH154" s="5"/>
      <c r="BAI154" s="5"/>
      <c r="BAJ154" s="5"/>
      <c r="BAK154" s="5"/>
      <c r="BAL154" s="5"/>
      <c r="BAM154" s="5"/>
      <c r="BAN154" s="5"/>
      <c r="BAO154" s="5"/>
      <c r="BAP154" s="5"/>
      <c r="BAQ154" s="5"/>
      <c r="BAR154" s="5"/>
      <c r="BAS154" s="5"/>
      <c r="BAT154" s="5"/>
      <c r="BAU154" s="5"/>
      <c r="BAV154" s="5"/>
      <c r="BAW154" s="5"/>
      <c r="BAX154" s="5"/>
      <c r="BAY154" s="5"/>
      <c r="BAZ154" s="5"/>
      <c r="BBA154" s="5"/>
      <c r="BBB154" s="5"/>
      <c r="BBC154" s="5"/>
      <c r="BBD154" s="5"/>
      <c r="BBE154" s="5"/>
      <c r="BBF154" s="5"/>
      <c r="BBG154" s="5"/>
      <c r="BBH154" s="5"/>
      <c r="BBI154" s="5"/>
      <c r="BBJ154" s="5"/>
      <c r="BBK154" s="5"/>
      <c r="BBL154" s="5"/>
      <c r="BBM154" s="5"/>
      <c r="BBN154" s="5"/>
      <c r="BBO154" s="5"/>
      <c r="BBP154" s="5"/>
      <c r="BBQ154" s="5"/>
      <c r="BBR154" s="5"/>
      <c r="BBS154" s="5"/>
      <c r="BBT154" s="5"/>
      <c r="BBU154" s="5"/>
      <c r="BBV154" s="5"/>
      <c r="BBW154" s="5"/>
      <c r="BBX154" s="5"/>
      <c r="BBY154" s="5"/>
      <c r="BBZ154" s="5"/>
      <c r="BCA154" s="5"/>
      <c r="BCB154" s="5"/>
      <c r="BCC154" s="5"/>
      <c r="BCD154" s="5"/>
      <c r="BCE154" s="5"/>
      <c r="BCF154" s="5"/>
      <c r="BCG154" s="5"/>
      <c r="BCH154" s="5"/>
      <c r="BCI154" s="5"/>
      <c r="BCJ154" s="5"/>
      <c r="BCK154" s="5"/>
      <c r="BCL154" s="5"/>
      <c r="BCM154" s="5"/>
      <c r="BCN154" s="5"/>
      <c r="BCO154" s="5"/>
      <c r="BCP154" s="5"/>
      <c r="BCQ154" s="5"/>
      <c r="BCR154" s="5"/>
      <c r="BCS154" s="5"/>
      <c r="BCT154" s="5"/>
      <c r="BCU154" s="5"/>
      <c r="BCV154" s="5"/>
      <c r="BCW154" s="5"/>
      <c r="BCX154" s="5"/>
      <c r="BCY154" s="5"/>
      <c r="BCZ154" s="5"/>
      <c r="BDA154" s="5"/>
      <c r="BDB154" s="5"/>
      <c r="BDC154" s="5"/>
      <c r="BDD154" s="5"/>
      <c r="BDE154" s="5"/>
      <c r="BDF154" s="5"/>
      <c r="BDG154" s="5"/>
      <c r="BDH154" s="5"/>
      <c r="BDI154" s="5"/>
      <c r="BDJ154" s="5"/>
      <c r="BDK154" s="5"/>
      <c r="BDL154" s="5"/>
      <c r="BDM154" s="5"/>
      <c r="BDN154" s="5"/>
      <c r="BDO154" s="5"/>
      <c r="BDP154" s="5"/>
      <c r="BDQ154" s="5"/>
      <c r="BDR154" s="5"/>
      <c r="BDS154" s="5"/>
      <c r="BDT154" s="5"/>
      <c r="BDU154" s="5"/>
      <c r="BDV154" s="5"/>
      <c r="BDW154" s="5"/>
      <c r="BDX154" s="5"/>
      <c r="BDY154" s="5"/>
      <c r="BDZ154" s="5"/>
      <c r="BEA154" s="5"/>
      <c r="BEB154" s="5"/>
      <c r="BEC154" s="5"/>
      <c r="BED154" s="5"/>
      <c r="BEE154" s="5"/>
      <c r="BEF154" s="5"/>
      <c r="BEG154" s="5"/>
      <c r="BEH154" s="5"/>
      <c r="BEI154" s="5"/>
      <c r="BEJ154" s="5"/>
      <c r="BEK154" s="5"/>
      <c r="BEL154" s="5"/>
      <c r="BEM154" s="5"/>
      <c r="BEN154" s="5"/>
      <c r="BEO154" s="5"/>
      <c r="BEP154" s="5"/>
      <c r="BEQ154" s="5"/>
      <c r="BER154" s="5"/>
      <c r="BES154" s="5"/>
      <c r="BET154" s="5"/>
      <c r="BEU154" s="5"/>
      <c r="BEV154" s="5"/>
      <c r="BEW154" s="5"/>
      <c r="BEX154" s="5"/>
      <c r="BEY154" s="5"/>
      <c r="BEZ154" s="5"/>
      <c r="BFA154" s="5"/>
      <c r="BFB154" s="5"/>
      <c r="BFC154" s="5"/>
      <c r="BFD154" s="5"/>
      <c r="BFE154" s="5"/>
      <c r="BFF154" s="5"/>
      <c r="BFG154" s="5"/>
      <c r="BFH154" s="5"/>
      <c r="BFI154" s="5"/>
      <c r="BFJ154" s="5"/>
      <c r="BFK154" s="5"/>
      <c r="BFL154" s="5"/>
      <c r="BFM154" s="5"/>
      <c r="BFN154" s="5"/>
      <c r="BFO154" s="5"/>
      <c r="BFP154" s="5"/>
      <c r="BFQ154" s="5"/>
      <c r="BFR154" s="5"/>
      <c r="BFS154" s="5"/>
      <c r="BFT154" s="5"/>
      <c r="BFU154" s="5"/>
      <c r="BFV154" s="5"/>
      <c r="BFW154" s="5"/>
      <c r="BFX154" s="5"/>
      <c r="BFY154" s="5"/>
      <c r="BFZ154" s="5"/>
      <c r="BGA154" s="5"/>
      <c r="BGB154" s="5"/>
      <c r="BGC154" s="5"/>
      <c r="BGD154" s="5"/>
      <c r="BGE154" s="5"/>
      <c r="BGF154" s="5"/>
      <c r="BGG154" s="5"/>
      <c r="BGH154" s="5"/>
      <c r="BGI154" s="5"/>
      <c r="BGJ154" s="5"/>
      <c r="BGK154" s="5"/>
      <c r="BGL154" s="5"/>
      <c r="BGM154" s="5"/>
      <c r="BGN154" s="5"/>
      <c r="BGO154" s="5"/>
      <c r="BGP154" s="5"/>
      <c r="BGQ154" s="5"/>
      <c r="BGR154" s="5"/>
      <c r="BGS154" s="5"/>
      <c r="BGT154" s="5"/>
      <c r="BGU154" s="5"/>
      <c r="BGV154" s="5"/>
      <c r="BGW154" s="5"/>
      <c r="BGX154" s="5"/>
      <c r="BGY154" s="5"/>
      <c r="BGZ154" s="5"/>
      <c r="BHA154" s="5"/>
      <c r="BHB154" s="5"/>
      <c r="BHC154" s="5"/>
      <c r="BHD154" s="5"/>
      <c r="BHE154" s="5"/>
      <c r="BHF154" s="5"/>
      <c r="BHG154" s="5"/>
      <c r="BHH154" s="5"/>
      <c r="BHI154" s="5"/>
      <c r="BHJ154" s="5"/>
      <c r="BHK154" s="5"/>
      <c r="BHL154" s="5"/>
      <c r="BHM154" s="5"/>
      <c r="BHN154" s="5"/>
      <c r="BHO154" s="5"/>
      <c r="BHP154" s="5"/>
      <c r="BHQ154" s="5"/>
      <c r="BHR154" s="5"/>
      <c r="BHS154" s="5"/>
      <c r="BHT154" s="5"/>
      <c r="BHU154" s="5"/>
      <c r="BHV154" s="5"/>
      <c r="BHW154" s="5"/>
      <c r="BHX154" s="5"/>
      <c r="BHY154" s="5"/>
      <c r="BHZ154" s="5"/>
      <c r="BIA154" s="5"/>
      <c r="BIB154" s="5"/>
      <c r="BIC154" s="5"/>
      <c r="BID154" s="5"/>
      <c r="BIE154" s="5"/>
      <c r="BIF154" s="5"/>
      <c r="BIG154" s="5"/>
      <c r="BIH154" s="5"/>
      <c r="BII154" s="5"/>
      <c r="BIJ154" s="5"/>
      <c r="BIK154" s="5"/>
      <c r="BIL154" s="5"/>
      <c r="BIM154" s="5"/>
      <c r="BIN154" s="5"/>
      <c r="BIO154" s="5"/>
      <c r="BIP154" s="5"/>
      <c r="BIQ154" s="5"/>
      <c r="BIR154" s="5"/>
      <c r="BIS154" s="5"/>
      <c r="BIT154" s="5"/>
      <c r="BIU154" s="5"/>
      <c r="BIV154" s="5"/>
      <c r="BIW154" s="5"/>
      <c r="BIX154" s="5"/>
      <c r="BIY154" s="5"/>
      <c r="BIZ154" s="5"/>
      <c r="BJA154" s="5"/>
      <c r="BJB154" s="5"/>
      <c r="BJC154" s="5"/>
      <c r="BJD154" s="5"/>
      <c r="BJE154" s="5"/>
      <c r="BJF154" s="5"/>
      <c r="BJG154" s="5"/>
      <c r="BJH154" s="5"/>
      <c r="BJI154" s="5"/>
      <c r="BJJ154" s="5"/>
      <c r="BJK154" s="5"/>
      <c r="BJL154" s="5"/>
      <c r="BJM154" s="5"/>
      <c r="BJN154" s="5"/>
      <c r="BJO154" s="5"/>
      <c r="BJP154" s="5"/>
      <c r="BJQ154" s="5"/>
      <c r="BJR154" s="5"/>
      <c r="BJS154" s="5"/>
      <c r="BJT154" s="5"/>
      <c r="BJU154" s="5"/>
      <c r="BJV154" s="5"/>
      <c r="BJW154" s="5"/>
      <c r="BJX154" s="5"/>
      <c r="BJY154" s="5"/>
      <c r="BJZ154" s="5"/>
      <c r="BKA154" s="5"/>
      <c r="BKB154" s="5"/>
      <c r="BKC154" s="5"/>
      <c r="BKD154" s="5"/>
      <c r="BKE154" s="5"/>
      <c r="BKF154" s="5"/>
      <c r="BKG154" s="5"/>
      <c r="BKH154" s="5"/>
      <c r="BKI154" s="5"/>
      <c r="BKJ154" s="5"/>
      <c r="BKK154" s="5"/>
      <c r="BKL154" s="5"/>
      <c r="BKM154" s="5"/>
      <c r="BKN154" s="5"/>
      <c r="BKO154" s="5"/>
      <c r="BKP154" s="5"/>
      <c r="BKQ154" s="5"/>
      <c r="BKR154" s="5"/>
      <c r="BKS154" s="5"/>
      <c r="BKT154" s="5"/>
      <c r="BKU154" s="5"/>
      <c r="BKV154" s="5"/>
      <c r="BKW154" s="5"/>
      <c r="BKX154" s="5"/>
      <c r="BKY154" s="5"/>
      <c r="BKZ154" s="5"/>
      <c r="BLA154" s="5"/>
      <c r="BLB154" s="5"/>
      <c r="BLC154" s="5"/>
      <c r="BLD154" s="5"/>
      <c r="BLE154" s="5"/>
      <c r="BLF154" s="5"/>
      <c r="BLG154" s="5"/>
      <c r="BLH154" s="5"/>
      <c r="BLI154" s="5"/>
      <c r="BLJ154" s="5"/>
      <c r="BLK154" s="5"/>
      <c r="BLL154" s="5"/>
      <c r="BLM154" s="5"/>
      <c r="BLN154" s="5"/>
      <c r="BLO154" s="5"/>
      <c r="BLP154" s="5"/>
      <c r="BLQ154" s="5"/>
      <c r="BLR154" s="5"/>
      <c r="BLS154" s="5"/>
      <c r="BLT154" s="5"/>
      <c r="BLU154" s="5"/>
      <c r="BLV154" s="5"/>
      <c r="BLW154" s="5"/>
      <c r="BLX154" s="5"/>
      <c r="BLY154" s="5"/>
      <c r="BLZ154" s="5"/>
      <c r="BMA154" s="5"/>
      <c r="BMB154" s="5"/>
      <c r="BMC154" s="5"/>
      <c r="BMD154" s="5"/>
      <c r="BME154" s="5"/>
      <c r="BMF154" s="5"/>
      <c r="BMG154" s="5"/>
      <c r="BMH154" s="5"/>
      <c r="BMI154" s="5"/>
      <c r="BMJ154" s="5"/>
      <c r="BMK154" s="5"/>
      <c r="BML154" s="5"/>
      <c r="BMM154" s="5"/>
      <c r="BMN154" s="5"/>
      <c r="BMO154" s="5"/>
      <c r="BMP154" s="5"/>
      <c r="BMQ154" s="5"/>
      <c r="BMR154" s="5"/>
      <c r="BMS154" s="5"/>
      <c r="BMT154" s="5"/>
      <c r="BMU154" s="5"/>
      <c r="BMV154" s="5"/>
      <c r="BMW154" s="5"/>
      <c r="BMX154" s="5"/>
      <c r="BMY154" s="5"/>
      <c r="BMZ154" s="5"/>
      <c r="BNA154" s="5"/>
      <c r="BNB154" s="5"/>
      <c r="BNC154" s="5"/>
      <c r="BND154" s="5"/>
      <c r="BNE154" s="5"/>
      <c r="BNF154" s="5"/>
      <c r="BNG154" s="5"/>
      <c r="BNH154" s="5"/>
      <c r="BNI154" s="5"/>
      <c r="BNJ154" s="5"/>
      <c r="BNK154" s="5"/>
      <c r="BNL154" s="5"/>
      <c r="BNM154" s="5"/>
      <c r="BNN154" s="5"/>
      <c r="BNO154" s="5"/>
      <c r="BNP154" s="5"/>
      <c r="BNQ154" s="5"/>
      <c r="BNR154" s="5"/>
      <c r="BNS154" s="5"/>
      <c r="BNT154" s="5"/>
      <c r="BNU154" s="5"/>
      <c r="BNV154" s="5"/>
      <c r="BNW154" s="5"/>
      <c r="BNX154" s="5"/>
      <c r="BNY154" s="5"/>
      <c r="BNZ154" s="5"/>
      <c r="BOA154" s="5"/>
      <c r="BOB154" s="5"/>
      <c r="BOC154" s="5"/>
      <c r="BOD154" s="5"/>
      <c r="BOE154" s="5"/>
      <c r="BOF154" s="5"/>
      <c r="BOG154" s="5"/>
      <c r="BOH154" s="5"/>
      <c r="BOI154" s="5"/>
      <c r="BOJ154" s="5"/>
      <c r="BOK154" s="5"/>
      <c r="BOL154" s="5"/>
      <c r="BOM154" s="5"/>
      <c r="BON154" s="5"/>
      <c r="BOO154" s="5"/>
      <c r="BOP154" s="5"/>
      <c r="BOQ154" s="5"/>
      <c r="BOR154" s="5"/>
      <c r="BOS154" s="5"/>
      <c r="BOT154" s="5"/>
      <c r="BOU154" s="5"/>
      <c r="BOV154" s="5"/>
      <c r="BOW154" s="5"/>
      <c r="BOX154" s="5"/>
      <c r="BOY154" s="5"/>
      <c r="BOZ154" s="5"/>
      <c r="BPA154" s="5"/>
      <c r="BPB154" s="5"/>
      <c r="BPC154" s="5"/>
      <c r="BPD154" s="5"/>
      <c r="BPE154" s="5"/>
      <c r="BPF154" s="5"/>
      <c r="BPG154" s="5"/>
      <c r="BPH154" s="5"/>
      <c r="BPI154" s="5"/>
      <c r="BPJ154" s="5"/>
      <c r="BPK154" s="5"/>
      <c r="BPL154" s="5"/>
      <c r="BPM154" s="5"/>
      <c r="BPN154" s="5"/>
      <c r="BPO154" s="5"/>
      <c r="BPP154" s="5"/>
      <c r="BPQ154" s="5"/>
      <c r="BPR154" s="5"/>
      <c r="BPS154" s="5"/>
      <c r="BPT154" s="5"/>
      <c r="BPU154" s="5"/>
      <c r="BPV154" s="5"/>
      <c r="BPW154" s="5"/>
      <c r="BPX154" s="5"/>
      <c r="BPY154" s="5"/>
      <c r="BPZ154" s="5"/>
      <c r="BQA154" s="5"/>
      <c r="BQB154" s="5"/>
      <c r="BQC154" s="5"/>
      <c r="BQD154" s="5"/>
      <c r="BQE154" s="5"/>
      <c r="BQF154" s="5"/>
      <c r="BQG154" s="5"/>
      <c r="BQH154" s="5"/>
      <c r="BQI154" s="5"/>
      <c r="BQJ154" s="5"/>
      <c r="BQK154" s="5"/>
      <c r="BQL154" s="5"/>
      <c r="BQM154" s="5"/>
      <c r="BQN154" s="5"/>
      <c r="BQO154" s="5"/>
      <c r="BQP154" s="5"/>
      <c r="BQQ154" s="5"/>
      <c r="BQR154" s="5"/>
      <c r="BQS154" s="5"/>
      <c r="BQT154" s="5"/>
      <c r="BQU154" s="5"/>
      <c r="BQV154" s="5"/>
      <c r="BQW154" s="5"/>
      <c r="BQX154" s="5"/>
      <c r="BQY154" s="5"/>
      <c r="BQZ154" s="5"/>
      <c r="BRA154" s="5"/>
      <c r="BRB154" s="5"/>
      <c r="BRC154" s="5"/>
      <c r="BRD154" s="5"/>
      <c r="BRE154" s="5"/>
      <c r="BRF154" s="5"/>
      <c r="BRG154" s="5"/>
      <c r="BRH154" s="5"/>
      <c r="BRI154" s="5"/>
      <c r="BRJ154" s="5"/>
      <c r="BRK154" s="5"/>
      <c r="BRL154" s="5"/>
      <c r="BRM154" s="5"/>
      <c r="BRN154" s="5"/>
      <c r="BRO154" s="5"/>
      <c r="BRP154" s="5"/>
      <c r="BRQ154" s="5"/>
      <c r="BRR154" s="5"/>
      <c r="BRS154" s="5"/>
      <c r="BRT154" s="5"/>
      <c r="BRU154" s="5"/>
      <c r="BRV154" s="5"/>
      <c r="BRW154" s="5"/>
      <c r="BRX154" s="5"/>
      <c r="BRY154" s="5"/>
      <c r="BRZ154" s="5"/>
      <c r="BSA154" s="5"/>
      <c r="BSB154" s="5"/>
      <c r="BSC154" s="5"/>
      <c r="BSD154" s="5"/>
      <c r="BSE154" s="5"/>
      <c r="BSF154" s="5"/>
      <c r="BSG154" s="5"/>
      <c r="BSH154" s="5"/>
      <c r="BSI154" s="5"/>
      <c r="BSJ154" s="5"/>
      <c r="BSK154" s="5"/>
      <c r="BSL154" s="5"/>
      <c r="BSM154" s="5"/>
      <c r="BSN154" s="5"/>
      <c r="BSO154" s="5"/>
      <c r="BSP154" s="5"/>
      <c r="BSQ154" s="5"/>
      <c r="BSR154" s="5"/>
      <c r="BSS154" s="5"/>
      <c r="BST154" s="5"/>
      <c r="BSU154" s="5"/>
      <c r="BSV154" s="5"/>
      <c r="BSW154" s="5"/>
      <c r="BSX154" s="5"/>
      <c r="BSY154" s="5"/>
      <c r="BSZ154" s="5"/>
      <c r="BTA154" s="5"/>
      <c r="BTB154" s="5"/>
      <c r="BTC154" s="5"/>
      <c r="BTD154" s="5"/>
      <c r="BTE154" s="5"/>
      <c r="BTF154" s="5"/>
      <c r="BTG154" s="5"/>
      <c r="BTH154" s="5"/>
      <c r="BTI154" s="5"/>
      <c r="BTJ154" s="5"/>
      <c r="BTK154" s="5"/>
      <c r="BTL154" s="5"/>
      <c r="BTM154" s="5"/>
      <c r="BTN154" s="5"/>
      <c r="BTO154" s="5"/>
      <c r="BTP154" s="5"/>
      <c r="BTQ154" s="5"/>
      <c r="BTR154" s="5"/>
      <c r="BTS154" s="5"/>
      <c r="BTT154" s="5"/>
      <c r="BTU154" s="5"/>
      <c r="BTV154" s="5"/>
      <c r="BTW154" s="5"/>
      <c r="BTX154" s="5"/>
      <c r="BTY154" s="5"/>
      <c r="BTZ154" s="5"/>
      <c r="BUA154" s="5"/>
      <c r="BUB154" s="5"/>
      <c r="BUC154" s="5"/>
      <c r="BUD154" s="5"/>
      <c r="BUE154" s="5"/>
      <c r="BUF154" s="5"/>
      <c r="BUG154" s="5"/>
      <c r="BUH154" s="5"/>
      <c r="BUI154" s="5"/>
      <c r="BUJ154" s="5"/>
      <c r="BUK154" s="5"/>
      <c r="BUL154" s="5"/>
      <c r="BUM154" s="5"/>
      <c r="BUN154" s="5"/>
      <c r="BUO154" s="5"/>
      <c r="BUP154" s="5"/>
      <c r="BUQ154" s="5"/>
      <c r="BUR154" s="5"/>
      <c r="BUS154" s="5"/>
      <c r="BUT154" s="5"/>
      <c r="BUU154" s="5"/>
      <c r="BUV154" s="5"/>
      <c r="BUW154" s="5"/>
      <c r="BUX154" s="5"/>
      <c r="BUY154" s="5"/>
      <c r="BUZ154" s="5"/>
      <c r="BVA154" s="5"/>
      <c r="BVB154" s="5"/>
      <c r="BVC154" s="5"/>
      <c r="BVD154" s="5"/>
      <c r="BVE154" s="5"/>
      <c r="BVF154" s="5"/>
      <c r="BVG154" s="5"/>
      <c r="BVH154" s="5"/>
      <c r="BVI154" s="5"/>
      <c r="BVJ154" s="5"/>
      <c r="BVK154" s="5"/>
      <c r="BVL154" s="5"/>
      <c r="BVM154" s="5"/>
      <c r="BVN154" s="5"/>
      <c r="BVO154" s="5"/>
      <c r="BVP154" s="5"/>
      <c r="BVQ154" s="5"/>
      <c r="BVR154" s="5"/>
      <c r="BVS154" s="5"/>
      <c r="BVT154" s="5"/>
      <c r="BVU154" s="5"/>
      <c r="BVV154" s="5"/>
      <c r="BVW154" s="5"/>
      <c r="BVX154" s="5"/>
      <c r="BVY154" s="5"/>
      <c r="BVZ154" s="5"/>
      <c r="BWA154" s="5"/>
      <c r="BWB154" s="5"/>
      <c r="BWC154" s="5"/>
      <c r="BWD154" s="5"/>
      <c r="BWE154" s="5"/>
      <c r="BWF154" s="5"/>
      <c r="BWG154" s="5"/>
      <c r="BWH154" s="5"/>
      <c r="BWI154" s="5"/>
      <c r="BWJ154" s="5"/>
      <c r="BWK154" s="5"/>
      <c r="BWL154" s="5"/>
      <c r="BWM154" s="5"/>
      <c r="BWN154" s="5"/>
      <c r="BWO154" s="5"/>
      <c r="BWP154" s="5"/>
      <c r="BWQ154" s="5"/>
      <c r="BWR154" s="5"/>
      <c r="BWS154" s="5"/>
      <c r="BWT154" s="5"/>
      <c r="BWU154" s="5"/>
      <c r="BWV154" s="5"/>
      <c r="BWW154" s="5"/>
      <c r="BWX154" s="5"/>
      <c r="BWY154" s="5"/>
      <c r="BWZ154" s="5"/>
      <c r="BXA154" s="5"/>
      <c r="BXB154" s="5"/>
      <c r="BXC154" s="5"/>
      <c r="BXD154" s="5"/>
      <c r="BXE154" s="5"/>
      <c r="BXF154" s="5"/>
      <c r="BXG154" s="5"/>
      <c r="BXH154" s="5"/>
      <c r="BXI154" s="5"/>
      <c r="BXJ154" s="5"/>
      <c r="BXK154" s="5"/>
      <c r="BXL154" s="5"/>
      <c r="BXM154" s="5"/>
      <c r="BXN154" s="5"/>
      <c r="BXO154" s="5"/>
      <c r="BXP154" s="5"/>
      <c r="BXQ154" s="5"/>
      <c r="BXR154" s="5"/>
      <c r="BXS154" s="5"/>
      <c r="BXT154" s="5"/>
      <c r="BXU154" s="5"/>
      <c r="BXV154" s="5"/>
      <c r="BXW154" s="5"/>
      <c r="BXX154" s="5"/>
      <c r="BXY154" s="5"/>
      <c r="BXZ154" s="5"/>
      <c r="BYA154" s="5"/>
      <c r="BYB154" s="5"/>
      <c r="BYC154" s="5"/>
      <c r="BYD154" s="5"/>
      <c r="BYE154" s="5"/>
      <c r="BYF154" s="5"/>
      <c r="BYG154" s="5"/>
      <c r="BYH154" s="5"/>
      <c r="BYI154" s="5"/>
      <c r="BYJ154" s="5"/>
      <c r="BYK154" s="5"/>
      <c r="BYL154" s="5"/>
      <c r="BYM154" s="5"/>
      <c r="BYN154" s="5"/>
      <c r="BYO154" s="5"/>
      <c r="BYP154" s="5"/>
      <c r="BYQ154" s="5"/>
      <c r="BYR154" s="5"/>
      <c r="BYS154" s="5"/>
      <c r="BYT154" s="5"/>
      <c r="BYU154" s="5"/>
      <c r="BYV154" s="5"/>
      <c r="BYW154" s="5"/>
      <c r="BYX154" s="5"/>
      <c r="BYY154" s="5"/>
      <c r="BYZ154" s="5"/>
      <c r="BZA154" s="5"/>
      <c r="BZB154" s="5"/>
      <c r="BZC154" s="5"/>
      <c r="BZD154" s="5"/>
      <c r="BZE154" s="5"/>
      <c r="BZF154" s="5"/>
      <c r="BZG154" s="5"/>
      <c r="BZH154" s="5"/>
      <c r="BZI154" s="5"/>
      <c r="BZJ154" s="5"/>
      <c r="BZK154" s="5"/>
      <c r="BZL154" s="5"/>
      <c r="BZM154" s="5"/>
      <c r="BZN154" s="5"/>
      <c r="BZO154" s="5"/>
      <c r="BZP154" s="5"/>
      <c r="BZQ154" s="5"/>
      <c r="BZR154" s="5"/>
      <c r="BZS154" s="5"/>
      <c r="BZT154" s="5"/>
      <c r="BZU154" s="5"/>
      <c r="BZV154" s="5"/>
      <c r="BZW154" s="5"/>
      <c r="BZX154" s="5"/>
      <c r="BZY154" s="5"/>
      <c r="BZZ154" s="5"/>
      <c r="CAA154" s="5"/>
      <c r="CAB154" s="5"/>
      <c r="CAC154" s="5"/>
      <c r="CAD154" s="5"/>
      <c r="CAE154" s="5"/>
      <c r="CAF154" s="5"/>
      <c r="CAG154" s="5"/>
      <c r="CAH154" s="5"/>
      <c r="CAI154" s="5"/>
      <c r="CAJ154" s="5"/>
      <c r="CAK154" s="5"/>
      <c r="CAL154" s="5"/>
      <c r="CAM154" s="5"/>
      <c r="CAN154" s="5"/>
      <c r="CAO154" s="5"/>
      <c r="CAP154" s="5"/>
      <c r="CAQ154" s="5"/>
      <c r="CAR154" s="5"/>
      <c r="CAS154" s="5"/>
      <c r="CAT154" s="5"/>
      <c r="CAU154" s="5"/>
      <c r="CAV154" s="5"/>
      <c r="CAW154" s="5"/>
      <c r="CAX154" s="5"/>
      <c r="CAY154" s="5"/>
      <c r="CAZ154" s="5"/>
      <c r="CBA154" s="5"/>
      <c r="CBB154" s="5"/>
      <c r="CBC154" s="5"/>
      <c r="CBD154" s="5"/>
      <c r="CBE154" s="5"/>
      <c r="CBF154" s="5"/>
      <c r="CBG154" s="5"/>
      <c r="CBH154" s="5"/>
      <c r="CBI154" s="5"/>
      <c r="CBJ154" s="5"/>
      <c r="CBK154" s="5"/>
      <c r="CBL154" s="5"/>
      <c r="CBM154" s="5"/>
      <c r="CBN154" s="5"/>
      <c r="CBO154" s="5"/>
      <c r="CBP154" s="5"/>
      <c r="CBQ154" s="5"/>
      <c r="CBR154" s="5"/>
      <c r="CBS154" s="5"/>
      <c r="CBT154" s="5"/>
      <c r="CBU154" s="5"/>
      <c r="CBV154" s="5"/>
      <c r="CBW154" s="5"/>
      <c r="CBX154" s="5"/>
      <c r="CBY154" s="5"/>
      <c r="CBZ154" s="5"/>
      <c r="CCA154" s="5"/>
      <c r="CCB154" s="5"/>
      <c r="CCC154" s="5"/>
      <c r="CCD154" s="5"/>
      <c r="CCE154" s="5"/>
      <c r="CCF154" s="5"/>
      <c r="CCG154" s="5"/>
      <c r="CCH154" s="5"/>
      <c r="CCI154" s="5"/>
      <c r="CCJ154" s="5"/>
      <c r="CCK154" s="5"/>
      <c r="CCL154" s="5"/>
      <c r="CCM154" s="5"/>
      <c r="CCN154" s="5"/>
      <c r="CCO154" s="5"/>
      <c r="CCP154" s="5"/>
      <c r="CCQ154" s="5"/>
      <c r="CCR154" s="5"/>
      <c r="CCS154" s="5"/>
      <c r="CCT154" s="5"/>
      <c r="CCU154" s="5"/>
      <c r="CCV154" s="5"/>
      <c r="CCW154" s="5"/>
      <c r="CCX154" s="5"/>
      <c r="CCY154" s="5"/>
      <c r="CCZ154" s="5"/>
      <c r="CDA154" s="5"/>
      <c r="CDB154" s="5"/>
      <c r="CDC154" s="5"/>
      <c r="CDD154" s="5"/>
      <c r="CDE154" s="5"/>
      <c r="CDF154" s="5"/>
      <c r="CDG154" s="5"/>
      <c r="CDH154" s="5"/>
      <c r="CDI154" s="5"/>
      <c r="CDJ154" s="5"/>
      <c r="CDK154" s="5"/>
      <c r="CDL154" s="5"/>
      <c r="CDM154" s="5"/>
      <c r="CDN154" s="5"/>
      <c r="CDO154" s="5"/>
      <c r="CDP154" s="5"/>
      <c r="CDQ154" s="5"/>
      <c r="CDR154" s="5"/>
      <c r="CDS154" s="5"/>
      <c r="CDT154" s="5"/>
      <c r="CDU154" s="5"/>
      <c r="CDV154" s="5"/>
      <c r="CDW154" s="5"/>
      <c r="CDX154" s="5"/>
      <c r="CDY154" s="5"/>
      <c r="CDZ154" s="5"/>
      <c r="CEA154" s="5"/>
      <c r="CEB154" s="5"/>
      <c r="CEC154" s="5"/>
      <c r="CED154" s="5"/>
      <c r="CEE154" s="5"/>
      <c r="CEF154" s="5"/>
      <c r="CEG154" s="5"/>
      <c r="CEH154" s="5"/>
      <c r="CEI154" s="5"/>
      <c r="CEJ154" s="5"/>
      <c r="CEK154" s="5"/>
      <c r="CEL154" s="5"/>
      <c r="CEM154" s="5"/>
      <c r="CEN154" s="5"/>
      <c r="CEO154" s="5"/>
      <c r="CEP154" s="5"/>
      <c r="CEQ154" s="5"/>
      <c r="CER154" s="5"/>
      <c r="CES154" s="5"/>
      <c r="CET154" s="5"/>
      <c r="CEU154" s="5"/>
      <c r="CEV154" s="5"/>
      <c r="CEW154" s="5"/>
      <c r="CEX154" s="5"/>
      <c r="CEY154" s="5"/>
      <c r="CEZ154" s="5"/>
      <c r="CFA154" s="5"/>
      <c r="CFB154" s="5"/>
      <c r="CFC154" s="5"/>
      <c r="CFD154" s="5"/>
      <c r="CFE154" s="5"/>
      <c r="CFF154" s="5"/>
      <c r="CFG154" s="5"/>
      <c r="CFH154" s="5"/>
      <c r="CFI154" s="5"/>
      <c r="CFJ154" s="5"/>
      <c r="CFK154" s="5"/>
      <c r="CFL154" s="5"/>
      <c r="CFM154" s="5"/>
      <c r="CFN154" s="5"/>
      <c r="CFO154" s="5"/>
      <c r="CFP154" s="5"/>
      <c r="CFQ154" s="5"/>
      <c r="CFR154" s="5"/>
      <c r="CFS154" s="5"/>
      <c r="CFT154" s="5"/>
      <c r="CFU154" s="5"/>
      <c r="CFV154" s="5"/>
      <c r="CFW154" s="5"/>
      <c r="CFX154" s="5"/>
      <c r="CFY154" s="5"/>
      <c r="CFZ154" s="5"/>
      <c r="CGA154" s="5"/>
      <c r="CGB154" s="5"/>
      <c r="CGC154" s="5"/>
      <c r="CGD154" s="5"/>
      <c r="CGE154" s="5"/>
      <c r="CGF154" s="5"/>
      <c r="CGG154" s="5"/>
      <c r="CGH154" s="5"/>
      <c r="CGI154" s="5"/>
      <c r="CGJ154" s="5"/>
      <c r="CGK154" s="5"/>
      <c r="CGL154" s="5"/>
      <c r="CGM154" s="5"/>
      <c r="CGN154" s="5"/>
      <c r="CGO154" s="5"/>
      <c r="CGP154" s="5"/>
      <c r="CGQ154" s="5"/>
      <c r="CGR154" s="5"/>
      <c r="CGS154" s="5"/>
      <c r="CGT154" s="5"/>
      <c r="CGU154" s="5"/>
      <c r="CGV154" s="5"/>
      <c r="CGW154" s="5"/>
      <c r="CGX154" s="5"/>
      <c r="CGY154" s="5"/>
      <c r="CGZ154" s="5"/>
      <c r="CHA154" s="5"/>
      <c r="CHB154" s="5"/>
      <c r="CHC154" s="5"/>
      <c r="CHD154" s="5"/>
      <c r="CHE154" s="5"/>
      <c r="CHF154" s="5"/>
      <c r="CHG154" s="5"/>
      <c r="CHH154" s="5"/>
      <c r="CHI154" s="5"/>
      <c r="CHJ154" s="5"/>
      <c r="CHK154" s="5"/>
      <c r="CHL154" s="5"/>
      <c r="CHM154" s="5"/>
      <c r="CHN154" s="5"/>
      <c r="CHO154" s="5"/>
      <c r="CHP154" s="5"/>
      <c r="CHQ154" s="5"/>
      <c r="CHR154" s="5"/>
      <c r="CHS154" s="5"/>
      <c r="CHT154" s="5"/>
      <c r="CHU154" s="5"/>
      <c r="CHV154" s="5"/>
      <c r="CHW154" s="5"/>
      <c r="CHX154" s="5"/>
      <c r="CHY154" s="5"/>
      <c r="CHZ154" s="5"/>
      <c r="CIA154" s="5"/>
      <c r="CIB154" s="5"/>
      <c r="CIC154" s="5"/>
      <c r="CID154" s="5"/>
      <c r="CIE154" s="5"/>
      <c r="CIF154" s="5"/>
      <c r="CIG154" s="5"/>
      <c r="CIH154" s="5"/>
      <c r="CII154" s="5"/>
      <c r="CIJ154" s="5"/>
      <c r="CIK154" s="5"/>
      <c r="CIL154" s="5"/>
      <c r="CIM154" s="5"/>
      <c r="CIN154" s="5"/>
      <c r="CIO154" s="5"/>
      <c r="CIP154" s="5"/>
      <c r="CIQ154" s="5"/>
      <c r="CIR154" s="5"/>
      <c r="CIS154" s="5"/>
      <c r="CIT154" s="5"/>
      <c r="CIU154" s="5"/>
      <c r="CIV154" s="5"/>
      <c r="CIW154" s="5"/>
      <c r="CIX154" s="5"/>
      <c r="CIY154" s="5"/>
      <c r="CIZ154" s="5"/>
      <c r="CJA154" s="5"/>
      <c r="CJB154" s="5"/>
      <c r="CJC154" s="5"/>
      <c r="CJD154" s="5"/>
      <c r="CJE154" s="5"/>
      <c r="CJF154" s="5"/>
      <c r="CJG154" s="5"/>
      <c r="CJH154" s="5"/>
      <c r="CJI154" s="5"/>
      <c r="CJJ154" s="5"/>
      <c r="CJK154" s="5"/>
      <c r="CJL154" s="5"/>
      <c r="CJM154" s="5"/>
      <c r="CJN154" s="5"/>
      <c r="CJO154" s="5"/>
      <c r="CJP154" s="5"/>
      <c r="CJQ154" s="5"/>
      <c r="CJR154" s="5"/>
      <c r="CJS154" s="5"/>
      <c r="CJT154" s="5"/>
      <c r="CJU154" s="5"/>
      <c r="CJV154" s="5"/>
      <c r="CJW154" s="5"/>
      <c r="CJX154" s="5"/>
      <c r="CJY154" s="5"/>
      <c r="CJZ154" s="5"/>
      <c r="CKA154" s="5"/>
      <c r="CKB154" s="5"/>
      <c r="CKC154" s="5"/>
      <c r="CKD154" s="5"/>
      <c r="CKE154" s="5"/>
      <c r="CKF154" s="5"/>
      <c r="CKG154" s="5"/>
      <c r="CKH154" s="5"/>
      <c r="CKI154" s="5"/>
      <c r="CKJ154" s="5"/>
      <c r="CKK154" s="5"/>
      <c r="CKL154" s="5"/>
      <c r="CKM154" s="5"/>
      <c r="CKN154" s="5"/>
      <c r="CKO154" s="5"/>
      <c r="CKP154" s="5"/>
      <c r="CKQ154" s="5"/>
      <c r="CKR154" s="5"/>
      <c r="CKS154" s="5"/>
      <c r="CKT154" s="5"/>
      <c r="CKU154" s="5"/>
      <c r="CKV154" s="5"/>
      <c r="CKW154" s="5"/>
      <c r="CKX154" s="5"/>
      <c r="CKY154" s="5"/>
      <c r="CKZ154" s="5"/>
      <c r="CLA154" s="5"/>
      <c r="CLB154" s="5"/>
      <c r="CLC154" s="5"/>
      <c r="CLD154" s="5"/>
      <c r="CLE154" s="5"/>
      <c r="CLF154" s="5"/>
      <c r="CLG154" s="5"/>
      <c r="CLH154" s="5"/>
      <c r="CLI154" s="5"/>
      <c r="CLJ154" s="5"/>
      <c r="CLK154" s="5"/>
      <c r="CLL154" s="5"/>
      <c r="CLM154" s="5"/>
      <c r="CLN154" s="5"/>
      <c r="CLO154" s="5"/>
      <c r="CLP154" s="5"/>
      <c r="CLQ154" s="5"/>
      <c r="CLR154" s="5"/>
      <c r="CLS154" s="5"/>
      <c r="CLT154" s="5"/>
      <c r="CLU154" s="5"/>
      <c r="CLV154" s="5"/>
      <c r="CLW154" s="5"/>
      <c r="CLX154" s="5"/>
      <c r="CLY154" s="5"/>
      <c r="CLZ154" s="5"/>
      <c r="CMA154" s="5"/>
      <c r="CMB154" s="5"/>
      <c r="CMC154" s="5"/>
      <c r="CMD154" s="5"/>
      <c r="CME154" s="5"/>
      <c r="CMF154" s="5"/>
      <c r="CMG154" s="5"/>
      <c r="CMH154" s="5"/>
      <c r="CMI154" s="5"/>
      <c r="CMJ154" s="5"/>
      <c r="CMK154" s="5"/>
      <c r="CML154" s="5"/>
      <c r="CMM154" s="5"/>
      <c r="CMN154" s="5"/>
      <c r="CMO154" s="5"/>
      <c r="CMP154" s="5"/>
      <c r="CMQ154" s="5"/>
      <c r="CMR154" s="5"/>
      <c r="CMS154" s="5"/>
      <c r="CMT154" s="5"/>
      <c r="CMU154" s="5"/>
      <c r="CMV154" s="5"/>
      <c r="CMW154" s="5"/>
      <c r="CMX154" s="5"/>
      <c r="CMY154" s="5"/>
      <c r="CMZ154" s="5"/>
      <c r="CNA154" s="5"/>
      <c r="CNB154" s="5"/>
      <c r="CNC154" s="5"/>
      <c r="CND154" s="5"/>
      <c r="CNE154" s="5"/>
      <c r="CNF154" s="5"/>
      <c r="CNG154" s="5"/>
      <c r="CNH154" s="5"/>
      <c r="CNI154" s="5"/>
      <c r="CNJ154" s="5"/>
      <c r="CNK154" s="5"/>
      <c r="CNL154" s="5"/>
      <c r="CNM154" s="5"/>
      <c r="CNN154" s="5"/>
      <c r="CNO154" s="5"/>
      <c r="CNP154" s="5"/>
      <c r="CNQ154" s="5"/>
      <c r="CNR154" s="5"/>
      <c r="CNS154" s="5"/>
      <c r="CNT154" s="5"/>
      <c r="CNU154" s="5"/>
      <c r="CNV154" s="5"/>
      <c r="CNW154" s="5"/>
      <c r="CNX154" s="5"/>
      <c r="CNY154" s="5"/>
      <c r="CNZ154" s="5"/>
      <c r="COA154" s="5"/>
      <c r="COB154" s="5"/>
      <c r="COC154" s="5"/>
      <c r="COD154" s="5"/>
      <c r="COE154" s="5"/>
      <c r="COF154" s="5"/>
      <c r="COG154" s="5"/>
      <c r="COH154" s="5"/>
      <c r="COI154" s="5"/>
      <c r="COJ154" s="5"/>
      <c r="COK154" s="5"/>
      <c r="COL154" s="5"/>
      <c r="COM154" s="5"/>
      <c r="CON154" s="5"/>
      <c r="COO154" s="5"/>
      <c r="COP154" s="5"/>
      <c r="COQ154" s="5"/>
      <c r="COR154" s="5"/>
      <c r="COS154" s="5"/>
      <c r="COT154" s="5"/>
      <c r="COU154" s="5"/>
      <c r="COV154" s="5"/>
      <c r="COW154" s="5"/>
      <c r="COX154" s="5"/>
      <c r="COY154" s="5"/>
      <c r="COZ154" s="5"/>
      <c r="CPA154" s="5"/>
      <c r="CPB154" s="5"/>
      <c r="CPC154" s="5"/>
      <c r="CPD154" s="5"/>
      <c r="CPE154" s="5"/>
      <c r="CPF154" s="5"/>
      <c r="CPG154" s="5"/>
      <c r="CPH154" s="5"/>
      <c r="CPI154" s="5"/>
      <c r="CPJ154" s="5"/>
      <c r="CPK154" s="5"/>
      <c r="CPL154" s="5"/>
      <c r="CPM154" s="5"/>
      <c r="CPN154" s="5"/>
      <c r="CPO154" s="5"/>
      <c r="CPP154" s="5"/>
      <c r="CPQ154" s="5"/>
      <c r="CPR154" s="5"/>
      <c r="CPS154" s="5"/>
      <c r="CPT154" s="5"/>
      <c r="CPU154" s="5"/>
      <c r="CPV154" s="5"/>
      <c r="CPW154" s="5"/>
      <c r="CPX154" s="5"/>
      <c r="CPY154" s="5"/>
      <c r="CPZ154" s="5"/>
      <c r="CQA154" s="5"/>
      <c r="CQB154" s="5"/>
      <c r="CQC154" s="5"/>
      <c r="CQD154" s="5"/>
      <c r="CQE154" s="5"/>
      <c r="CQF154" s="5"/>
      <c r="CQG154" s="5"/>
      <c r="CQH154" s="5"/>
      <c r="CQI154" s="5"/>
      <c r="CQJ154" s="5"/>
      <c r="CQK154" s="5"/>
      <c r="CQL154" s="5"/>
      <c r="CQM154" s="5"/>
      <c r="CQN154" s="5"/>
      <c r="CQO154" s="5"/>
      <c r="CQP154" s="5"/>
      <c r="CQQ154" s="5"/>
      <c r="CQR154" s="5"/>
      <c r="CQS154" s="5"/>
      <c r="CQT154" s="5"/>
      <c r="CQU154" s="5"/>
      <c r="CQV154" s="5"/>
      <c r="CQW154" s="5"/>
      <c r="CQX154" s="5"/>
      <c r="CQY154" s="5"/>
      <c r="CQZ154" s="5"/>
      <c r="CRA154" s="5"/>
      <c r="CRB154" s="5"/>
      <c r="CRC154" s="5"/>
      <c r="CRD154" s="5"/>
      <c r="CRE154" s="5"/>
      <c r="CRF154" s="5"/>
      <c r="CRG154" s="5"/>
      <c r="CRH154" s="5"/>
      <c r="CRI154" s="5"/>
      <c r="CRJ154" s="5"/>
      <c r="CRK154" s="5"/>
      <c r="CRL154" s="5"/>
      <c r="CRM154" s="5"/>
      <c r="CRN154" s="5"/>
      <c r="CRO154" s="5"/>
      <c r="CRP154" s="5"/>
      <c r="CRQ154" s="5"/>
      <c r="CRR154" s="5"/>
      <c r="CRS154" s="5"/>
      <c r="CRT154" s="5"/>
      <c r="CRU154" s="5"/>
      <c r="CRV154" s="5"/>
      <c r="CRW154" s="5"/>
      <c r="CRX154" s="5"/>
      <c r="CRY154" s="5"/>
      <c r="CRZ154" s="5"/>
      <c r="CSA154" s="5"/>
      <c r="CSB154" s="5"/>
      <c r="CSC154" s="5"/>
      <c r="CSD154" s="5"/>
      <c r="CSE154" s="5"/>
      <c r="CSF154" s="5"/>
      <c r="CSG154" s="5"/>
      <c r="CSH154" s="5"/>
      <c r="CSI154" s="5"/>
      <c r="CSJ154" s="5"/>
      <c r="CSK154" s="5"/>
      <c r="CSL154" s="5"/>
      <c r="CSM154" s="5"/>
      <c r="CSN154" s="5"/>
      <c r="CSO154" s="5"/>
      <c r="CSP154" s="5"/>
      <c r="CSQ154" s="5"/>
      <c r="CSR154" s="5"/>
      <c r="CSS154" s="5"/>
      <c r="CST154" s="5"/>
      <c r="CSU154" s="5"/>
      <c r="CSV154" s="5"/>
      <c r="CSW154" s="5"/>
      <c r="CSX154" s="5"/>
      <c r="CSY154" s="5"/>
      <c r="CSZ154" s="5"/>
      <c r="CTA154" s="5"/>
      <c r="CTB154" s="5"/>
      <c r="CTC154" s="5"/>
      <c r="CTD154" s="5"/>
      <c r="CTE154" s="5"/>
      <c r="CTF154" s="5"/>
      <c r="CTG154" s="5"/>
      <c r="CTH154" s="5"/>
      <c r="CTI154" s="5"/>
      <c r="CTJ154" s="5"/>
      <c r="CTK154" s="5"/>
      <c r="CTL154" s="5"/>
      <c r="CTM154" s="5"/>
      <c r="CTN154" s="5"/>
      <c r="CTO154" s="5"/>
      <c r="CTP154" s="5"/>
      <c r="CTQ154" s="5"/>
      <c r="CTR154" s="5"/>
      <c r="CTS154" s="5"/>
      <c r="CTT154" s="5"/>
      <c r="CTU154" s="5"/>
      <c r="CTV154" s="5"/>
      <c r="CTW154" s="5"/>
      <c r="CTX154" s="5"/>
      <c r="CTY154" s="5"/>
      <c r="CTZ154" s="5"/>
      <c r="CUA154" s="5"/>
      <c r="CUB154" s="5"/>
      <c r="CUC154" s="5"/>
      <c r="CUD154" s="5"/>
      <c r="CUE154" s="5"/>
      <c r="CUF154" s="5"/>
      <c r="CUG154" s="5"/>
      <c r="CUH154" s="5"/>
      <c r="CUI154" s="5"/>
      <c r="CUJ154" s="5"/>
      <c r="CUK154" s="5"/>
      <c r="CUL154" s="5"/>
      <c r="CUM154" s="5"/>
      <c r="CUN154" s="5"/>
      <c r="CUO154" s="5"/>
      <c r="CUP154" s="5"/>
      <c r="CUQ154" s="5"/>
      <c r="CUR154" s="5"/>
      <c r="CUS154" s="5"/>
      <c r="CUT154" s="5"/>
      <c r="CUU154" s="5"/>
      <c r="CUV154" s="5"/>
      <c r="CUW154" s="5"/>
      <c r="CUX154" s="5"/>
      <c r="CUY154" s="5"/>
      <c r="CUZ154" s="5"/>
      <c r="CVA154" s="5"/>
      <c r="CVB154" s="5"/>
      <c r="CVC154" s="5"/>
      <c r="CVD154" s="5"/>
      <c r="CVE154" s="5"/>
      <c r="CVF154" s="5"/>
      <c r="CVG154" s="5"/>
      <c r="CVH154" s="5"/>
      <c r="CVI154" s="5"/>
      <c r="CVJ154" s="5"/>
      <c r="CVK154" s="5"/>
      <c r="CVL154" s="5"/>
      <c r="CVM154" s="5"/>
      <c r="CVN154" s="5"/>
      <c r="CVO154" s="5"/>
      <c r="CVP154" s="5"/>
      <c r="CVQ154" s="5"/>
      <c r="CVR154" s="5"/>
      <c r="CVS154" s="5"/>
      <c r="CVT154" s="5"/>
      <c r="CVU154" s="5"/>
      <c r="CVV154" s="5"/>
      <c r="CVW154" s="5"/>
      <c r="CVX154" s="5"/>
      <c r="CVY154" s="5"/>
      <c r="CVZ154" s="5"/>
      <c r="CWA154" s="5"/>
      <c r="CWB154" s="5"/>
      <c r="CWC154" s="5"/>
      <c r="CWD154" s="5"/>
      <c r="CWE154" s="5"/>
      <c r="CWF154" s="5"/>
      <c r="CWG154" s="5"/>
      <c r="CWH154" s="5"/>
      <c r="CWI154" s="5"/>
      <c r="CWJ154" s="5"/>
      <c r="CWK154" s="5"/>
      <c r="CWL154" s="5"/>
      <c r="CWM154" s="5"/>
      <c r="CWN154" s="5"/>
      <c r="CWO154" s="5"/>
      <c r="CWP154" s="5"/>
      <c r="CWQ154" s="5"/>
      <c r="CWR154" s="5"/>
      <c r="CWS154" s="5"/>
      <c r="CWT154" s="5"/>
      <c r="CWU154" s="5"/>
      <c r="CWV154" s="5"/>
      <c r="CWW154" s="5"/>
      <c r="CWX154" s="5"/>
      <c r="CWY154" s="5"/>
      <c r="CWZ154" s="5"/>
      <c r="CXA154" s="5"/>
      <c r="CXB154" s="5"/>
      <c r="CXC154" s="5"/>
      <c r="CXD154" s="5"/>
      <c r="CXE154" s="5"/>
      <c r="CXF154" s="5"/>
      <c r="CXG154" s="5"/>
      <c r="CXH154" s="5"/>
      <c r="CXI154" s="5"/>
      <c r="CXJ154" s="5"/>
      <c r="CXK154" s="5"/>
      <c r="CXL154" s="5"/>
      <c r="CXM154" s="5"/>
      <c r="CXN154" s="5"/>
      <c r="CXO154" s="5"/>
      <c r="CXP154" s="5"/>
      <c r="CXQ154" s="5"/>
      <c r="CXR154" s="5"/>
      <c r="CXS154" s="5"/>
      <c r="CXT154" s="5"/>
      <c r="CXU154" s="5"/>
      <c r="CXV154" s="5"/>
      <c r="CXW154" s="5"/>
      <c r="CXX154" s="5"/>
      <c r="CXY154" s="5"/>
      <c r="CXZ154" s="5"/>
      <c r="CYA154" s="5"/>
      <c r="CYB154" s="5"/>
      <c r="CYC154" s="5"/>
      <c r="CYD154" s="5"/>
      <c r="CYE154" s="5"/>
      <c r="CYF154" s="5"/>
      <c r="CYG154" s="5"/>
      <c r="CYH154" s="5"/>
      <c r="CYI154" s="5"/>
      <c r="CYJ154" s="5"/>
      <c r="CYK154" s="5"/>
      <c r="CYL154" s="5"/>
      <c r="CYM154" s="5"/>
      <c r="CYN154" s="5"/>
      <c r="CYO154" s="5"/>
      <c r="CYP154" s="5"/>
      <c r="CYQ154" s="5"/>
      <c r="CYR154" s="5"/>
      <c r="CYS154" s="5"/>
      <c r="CYT154" s="5"/>
      <c r="CYU154" s="5"/>
      <c r="CYV154" s="5"/>
      <c r="CYW154" s="5"/>
      <c r="CYX154" s="5"/>
      <c r="CYY154" s="5"/>
      <c r="CYZ154" s="5"/>
      <c r="CZA154" s="5"/>
      <c r="CZB154" s="5"/>
      <c r="CZC154" s="5"/>
      <c r="CZD154" s="5"/>
      <c r="CZE154" s="5"/>
      <c r="CZF154" s="5"/>
      <c r="CZG154" s="5"/>
      <c r="CZH154" s="5"/>
      <c r="CZI154" s="5"/>
      <c r="CZJ154" s="5"/>
      <c r="CZK154" s="5"/>
      <c r="CZL154" s="5"/>
      <c r="CZM154" s="5"/>
      <c r="CZN154" s="5"/>
      <c r="CZO154" s="5"/>
      <c r="CZP154" s="5"/>
      <c r="CZQ154" s="5"/>
      <c r="CZR154" s="5"/>
      <c r="CZS154" s="5"/>
      <c r="CZT154" s="5"/>
      <c r="CZU154" s="5"/>
      <c r="CZV154" s="5"/>
      <c r="CZW154" s="5"/>
      <c r="CZX154" s="5"/>
      <c r="CZY154" s="5"/>
      <c r="CZZ154" s="5"/>
      <c r="DAA154" s="5"/>
      <c r="DAB154" s="5"/>
      <c r="DAC154" s="5"/>
      <c r="DAD154" s="5"/>
      <c r="DAE154" s="5"/>
      <c r="DAF154" s="5"/>
      <c r="DAG154" s="5"/>
      <c r="DAH154" s="5"/>
      <c r="DAI154" s="5"/>
      <c r="DAJ154" s="5"/>
      <c r="DAK154" s="5"/>
      <c r="DAL154" s="5"/>
      <c r="DAM154" s="5"/>
      <c r="DAN154" s="5"/>
      <c r="DAO154" s="5"/>
      <c r="DAP154" s="5"/>
      <c r="DAQ154" s="5"/>
      <c r="DAR154" s="5"/>
      <c r="DAS154" s="5"/>
      <c r="DAT154" s="5"/>
      <c r="DAU154" s="5"/>
      <c r="DAV154" s="5"/>
      <c r="DAW154" s="5"/>
      <c r="DAX154" s="5"/>
      <c r="DAY154" s="5"/>
      <c r="DAZ154" s="5"/>
      <c r="DBA154" s="5"/>
      <c r="DBB154" s="5"/>
      <c r="DBC154" s="5"/>
      <c r="DBD154" s="5"/>
      <c r="DBE154" s="5"/>
      <c r="DBF154" s="5"/>
      <c r="DBG154" s="5"/>
      <c r="DBH154" s="5"/>
      <c r="DBI154" s="5"/>
      <c r="DBJ154" s="5"/>
      <c r="DBK154" s="5"/>
      <c r="DBL154" s="5"/>
      <c r="DBM154" s="5"/>
      <c r="DBN154" s="5"/>
      <c r="DBO154" s="5"/>
      <c r="DBP154" s="5"/>
      <c r="DBQ154" s="5"/>
      <c r="DBR154" s="5"/>
      <c r="DBS154" s="5"/>
      <c r="DBT154" s="5"/>
      <c r="DBU154" s="5"/>
      <c r="DBV154" s="5"/>
      <c r="DBW154" s="5"/>
      <c r="DBX154" s="5"/>
      <c r="DBY154" s="5"/>
      <c r="DBZ154" s="5"/>
      <c r="DCA154" s="5"/>
      <c r="DCB154" s="5"/>
      <c r="DCC154" s="5"/>
      <c r="DCD154" s="5"/>
      <c r="DCE154" s="5"/>
      <c r="DCF154" s="5"/>
      <c r="DCG154" s="5"/>
      <c r="DCH154" s="5"/>
      <c r="DCI154" s="5"/>
      <c r="DCJ154" s="5"/>
      <c r="DCK154" s="5"/>
      <c r="DCL154" s="5"/>
      <c r="DCM154" s="5"/>
      <c r="DCN154" s="5"/>
      <c r="DCO154" s="5"/>
      <c r="DCP154" s="5"/>
      <c r="DCQ154" s="5"/>
      <c r="DCR154" s="5"/>
      <c r="DCS154" s="5"/>
      <c r="DCT154" s="5"/>
      <c r="DCU154" s="5"/>
      <c r="DCV154" s="5"/>
      <c r="DCW154" s="5"/>
      <c r="DCX154" s="5"/>
      <c r="DCY154" s="5"/>
      <c r="DCZ154" s="5"/>
      <c r="DDA154" s="5"/>
      <c r="DDB154" s="5"/>
      <c r="DDC154" s="5"/>
      <c r="DDD154" s="5"/>
      <c r="DDE154" s="5"/>
      <c r="DDF154" s="5"/>
      <c r="DDG154" s="5"/>
      <c r="DDH154" s="5"/>
      <c r="DDI154" s="5"/>
      <c r="DDJ154" s="5"/>
      <c r="DDK154" s="5"/>
      <c r="DDL154" s="5"/>
      <c r="DDM154" s="5"/>
      <c r="DDN154" s="5"/>
      <c r="DDO154" s="5"/>
      <c r="DDP154" s="5"/>
      <c r="DDQ154" s="5"/>
      <c r="DDR154" s="5"/>
      <c r="DDS154" s="5"/>
      <c r="DDT154" s="5"/>
      <c r="DDU154" s="5"/>
      <c r="DDV154" s="5"/>
      <c r="DDW154" s="5"/>
      <c r="DDX154" s="5"/>
      <c r="DDY154" s="5"/>
      <c r="DDZ154" s="5"/>
      <c r="DEA154" s="5"/>
      <c r="DEB154" s="5"/>
      <c r="DEC154" s="5"/>
      <c r="DED154" s="5"/>
      <c r="DEE154" s="5"/>
      <c r="DEF154" s="5"/>
      <c r="DEG154" s="5"/>
      <c r="DEH154" s="5"/>
      <c r="DEI154" s="5"/>
      <c r="DEJ154" s="5"/>
      <c r="DEK154" s="5"/>
      <c r="DEL154" s="5"/>
      <c r="DEM154" s="5"/>
      <c r="DEN154" s="5"/>
      <c r="DEO154" s="5"/>
      <c r="DEP154" s="5"/>
      <c r="DEQ154" s="5"/>
      <c r="DER154" s="5"/>
      <c r="DES154" s="5"/>
      <c r="DET154" s="5"/>
      <c r="DEU154" s="5"/>
      <c r="DEV154" s="5"/>
      <c r="DEW154" s="5"/>
      <c r="DEX154" s="5"/>
      <c r="DEY154" s="5"/>
      <c r="DEZ154" s="5"/>
      <c r="DFA154" s="5"/>
      <c r="DFB154" s="5"/>
      <c r="DFC154" s="5"/>
      <c r="DFD154" s="5"/>
      <c r="DFE154" s="5"/>
      <c r="DFF154" s="5"/>
      <c r="DFG154" s="5"/>
      <c r="DFH154" s="5"/>
      <c r="DFI154" s="5"/>
      <c r="DFJ154" s="5"/>
      <c r="DFK154" s="5"/>
      <c r="DFL154" s="5"/>
      <c r="DFM154" s="5"/>
      <c r="DFN154" s="5"/>
      <c r="DFO154" s="5"/>
      <c r="DFP154" s="5"/>
      <c r="DFQ154" s="5"/>
      <c r="DFR154" s="5"/>
      <c r="DFS154" s="5"/>
      <c r="DFT154" s="5"/>
      <c r="DFU154" s="5"/>
      <c r="DFV154" s="5"/>
      <c r="DFW154" s="5"/>
      <c r="DFX154" s="5"/>
      <c r="DFY154" s="5"/>
      <c r="DFZ154" s="5"/>
      <c r="DGA154" s="5"/>
      <c r="DGB154" s="5"/>
      <c r="DGC154" s="5"/>
      <c r="DGD154" s="5"/>
      <c r="DGE154" s="5"/>
      <c r="DGF154" s="5"/>
      <c r="DGG154" s="5"/>
      <c r="DGH154" s="5"/>
      <c r="DGI154" s="5"/>
      <c r="DGJ154" s="5"/>
      <c r="DGK154" s="5"/>
      <c r="DGL154" s="5"/>
      <c r="DGM154" s="5"/>
      <c r="DGN154" s="5"/>
      <c r="DGO154" s="5"/>
      <c r="DGP154" s="5"/>
      <c r="DGQ154" s="5"/>
      <c r="DGR154" s="5"/>
      <c r="DGS154" s="5"/>
      <c r="DGT154" s="5"/>
      <c r="DGU154" s="5"/>
      <c r="DGV154" s="5"/>
      <c r="DGW154" s="5"/>
      <c r="DGX154" s="5"/>
      <c r="DGY154" s="5"/>
      <c r="DGZ154" s="5"/>
      <c r="DHA154" s="5"/>
      <c r="DHB154" s="5"/>
      <c r="DHC154" s="5"/>
      <c r="DHD154" s="5"/>
      <c r="DHE154" s="5"/>
      <c r="DHF154" s="5"/>
      <c r="DHG154" s="5"/>
      <c r="DHH154" s="5"/>
      <c r="DHI154" s="5"/>
      <c r="DHJ154" s="5"/>
      <c r="DHK154" s="5"/>
      <c r="DHL154" s="5"/>
      <c r="DHM154" s="5"/>
      <c r="DHN154" s="5"/>
      <c r="DHO154" s="5"/>
      <c r="DHP154" s="5"/>
      <c r="DHQ154" s="5"/>
      <c r="DHR154" s="5"/>
      <c r="DHS154" s="5"/>
      <c r="DHT154" s="5"/>
      <c r="DHU154" s="5"/>
      <c r="DHV154" s="5"/>
      <c r="DHW154" s="5"/>
      <c r="DHX154" s="5"/>
      <c r="DHY154" s="5"/>
      <c r="DHZ154" s="5"/>
      <c r="DIA154" s="5"/>
      <c r="DIB154" s="5"/>
      <c r="DIC154" s="5"/>
      <c r="DID154" s="5"/>
      <c r="DIE154" s="5"/>
      <c r="DIF154" s="5"/>
      <c r="DIG154" s="5"/>
      <c r="DIH154" s="5"/>
      <c r="DII154" s="5"/>
      <c r="DIJ154" s="5"/>
      <c r="DIK154" s="5"/>
      <c r="DIL154" s="5"/>
      <c r="DIM154" s="5"/>
      <c r="DIN154" s="5"/>
      <c r="DIO154" s="5"/>
      <c r="DIP154" s="5"/>
      <c r="DIQ154" s="5"/>
      <c r="DIR154" s="5"/>
      <c r="DIS154" s="5"/>
      <c r="DIT154" s="5"/>
      <c r="DIU154" s="5"/>
      <c r="DIV154" s="5"/>
      <c r="DIW154" s="5"/>
      <c r="DIX154" s="5"/>
      <c r="DIY154" s="5"/>
      <c r="DIZ154" s="5"/>
      <c r="DJA154" s="5"/>
      <c r="DJB154" s="5"/>
      <c r="DJC154" s="5"/>
      <c r="DJD154" s="5"/>
      <c r="DJE154" s="5"/>
      <c r="DJF154" s="5"/>
      <c r="DJG154" s="5"/>
      <c r="DJH154" s="5"/>
      <c r="DJI154" s="5"/>
      <c r="DJJ154" s="5"/>
      <c r="DJK154" s="5"/>
      <c r="DJL154" s="5"/>
      <c r="DJM154" s="5"/>
      <c r="DJN154" s="5"/>
      <c r="DJO154" s="5"/>
      <c r="DJP154" s="5"/>
      <c r="DJQ154" s="5"/>
      <c r="DJR154" s="5"/>
      <c r="DJS154" s="5"/>
      <c r="DJT154" s="5"/>
      <c r="DJU154" s="5"/>
      <c r="DJV154" s="5"/>
      <c r="DJW154" s="5"/>
      <c r="DJX154" s="5"/>
      <c r="DJY154" s="5"/>
      <c r="DJZ154" s="5"/>
      <c r="DKA154" s="5"/>
      <c r="DKB154" s="5"/>
      <c r="DKC154" s="5"/>
      <c r="DKD154" s="5"/>
      <c r="DKE154" s="5"/>
      <c r="DKF154" s="5"/>
      <c r="DKG154" s="5"/>
      <c r="DKH154" s="5"/>
      <c r="DKI154" s="5"/>
      <c r="DKJ154" s="5"/>
      <c r="DKK154" s="5"/>
      <c r="DKL154" s="5"/>
      <c r="DKM154" s="5"/>
      <c r="DKN154" s="5"/>
      <c r="DKO154" s="5"/>
      <c r="DKP154" s="5"/>
      <c r="DKQ154" s="5"/>
      <c r="DKR154" s="5"/>
      <c r="DKS154" s="5"/>
      <c r="DKT154" s="5"/>
      <c r="DKU154" s="5"/>
      <c r="DKV154" s="5"/>
      <c r="DKW154" s="5"/>
      <c r="DKX154" s="5"/>
      <c r="DKY154" s="5"/>
      <c r="DKZ154" s="5"/>
      <c r="DLA154" s="5"/>
      <c r="DLB154" s="5"/>
      <c r="DLC154" s="5"/>
      <c r="DLD154" s="5"/>
      <c r="DLE154" s="5"/>
      <c r="DLF154" s="5"/>
      <c r="DLG154" s="5"/>
      <c r="DLH154" s="5"/>
      <c r="DLI154" s="5"/>
      <c r="DLJ154" s="5"/>
      <c r="DLK154" s="5"/>
      <c r="DLL154" s="5"/>
      <c r="DLM154" s="5"/>
      <c r="DLN154" s="5"/>
      <c r="DLO154" s="5"/>
      <c r="DLP154" s="5"/>
      <c r="DLQ154" s="5"/>
      <c r="DLR154" s="5"/>
      <c r="DLS154" s="5"/>
      <c r="DLT154" s="5"/>
      <c r="DLU154" s="5"/>
      <c r="DLV154" s="5"/>
      <c r="DLW154" s="5"/>
      <c r="DLX154" s="5"/>
      <c r="DLY154" s="5"/>
      <c r="DLZ154" s="5"/>
      <c r="DMA154" s="5"/>
      <c r="DMB154" s="5"/>
      <c r="DMC154" s="5"/>
      <c r="DMD154" s="5"/>
      <c r="DME154" s="5"/>
      <c r="DMF154" s="5"/>
      <c r="DMG154" s="5"/>
      <c r="DMH154" s="5"/>
      <c r="DMI154" s="5"/>
      <c r="DMJ154" s="5"/>
      <c r="DMK154" s="5"/>
      <c r="DML154" s="5"/>
      <c r="DMM154" s="5"/>
      <c r="DMN154" s="5"/>
      <c r="DMO154" s="5"/>
      <c r="DMP154" s="5"/>
      <c r="DMQ154" s="5"/>
      <c r="DMR154" s="5"/>
      <c r="DMS154" s="5"/>
      <c r="DMT154" s="5"/>
      <c r="DMU154" s="5"/>
      <c r="DMV154" s="5"/>
      <c r="DMW154" s="5"/>
      <c r="DMX154" s="5"/>
      <c r="DMY154" s="5"/>
      <c r="DMZ154" s="5"/>
      <c r="DNA154" s="5"/>
      <c r="DNB154" s="5"/>
      <c r="DNC154" s="5"/>
      <c r="DND154" s="5"/>
      <c r="DNE154" s="5"/>
      <c r="DNF154" s="5"/>
      <c r="DNG154" s="5"/>
      <c r="DNH154" s="5"/>
      <c r="DNI154" s="5"/>
      <c r="DNJ154" s="5"/>
      <c r="DNK154" s="5"/>
      <c r="DNL154" s="5"/>
      <c r="DNM154" s="5"/>
      <c r="DNN154" s="5"/>
      <c r="DNO154" s="5"/>
      <c r="DNP154" s="5"/>
      <c r="DNQ154" s="5"/>
      <c r="DNR154" s="5"/>
      <c r="DNS154" s="5"/>
      <c r="DNT154" s="5"/>
      <c r="DNU154" s="5"/>
      <c r="DNV154" s="5"/>
      <c r="DNW154" s="5"/>
      <c r="DNX154" s="5"/>
      <c r="DNY154" s="5"/>
      <c r="DNZ154" s="5"/>
      <c r="DOA154" s="5"/>
      <c r="DOB154" s="5"/>
      <c r="DOC154" s="5"/>
      <c r="DOD154" s="5"/>
      <c r="DOE154" s="5"/>
      <c r="DOF154" s="5"/>
      <c r="DOG154" s="5"/>
      <c r="DOH154" s="5"/>
      <c r="DOI154" s="5"/>
      <c r="DOJ154" s="5"/>
      <c r="DOK154" s="5"/>
      <c r="DOL154" s="5"/>
      <c r="DOM154" s="5"/>
      <c r="DON154" s="5"/>
      <c r="DOO154" s="5"/>
      <c r="DOP154" s="5"/>
      <c r="DOQ154" s="5"/>
      <c r="DOR154" s="5"/>
      <c r="DOS154" s="5"/>
      <c r="DOT154" s="5"/>
      <c r="DOU154" s="5"/>
      <c r="DOV154" s="5"/>
      <c r="DOW154" s="5"/>
      <c r="DOX154" s="5"/>
      <c r="DOY154" s="5"/>
      <c r="DOZ154" s="5"/>
      <c r="DPA154" s="5"/>
      <c r="DPB154" s="5"/>
      <c r="DPC154" s="5"/>
      <c r="DPD154" s="5"/>
      <c r="DPE154" s="5"/>
      <c r="DPF154" s="5"/>
      <c r="DPG154" s="5"/>
      <c r="DPH154" s="5"/>
      <c r="DPI154" s="5"/>
      <c r="DPJ154" s="5"/>
      <c r="DPK154" s="5"/>
      <c r="DPL154" s="5"/>
      <c r="DPM154" s="5"/>
      <c r="DPN154" s="5"/>
      <c r="DPO154" s="5"/>
      <c r="DPP154" s="5"/>
      <c r="DPQ154" s="5"/>
      <c r="DPR154" s="5"/>
      <c r="DPS154" s="5"/>
      <c r="DPT154" s="5"/>
      <c r="DPU154" s="5"/>
      <c r="DPV154" s="5"/>
      <c r="DPW154" s="5"/>
      <c r="DPX154" s="5"/>
      <c r="DPY154" s="5"/>
      <c r="DPZ154" s="5"/>
      <c r="DQA154" s="5"/>
      <c r="DQB154" s="5"/>
      <c r="DQC154" s="5"/>
      <c r="DQD154" s="5"/>
      <c r="DQE154" s="5"/>
      <c r="DQF154" s="5"/>
      <c r="DQG154" s="5"/>
      <c r="DQH154" s="5"/>
      <c r="DQI154" s="5"/>
      <c r="DQJ154" s="5"/>
      <c r="DQK154" s="5"/>
      <c r="DQL154" s="5"/>
      <c r="DQM154" s="5"/>
      <c r="DQN154" s="5"/>
      <c r="DQO154" s="5"/>
      <c r="DQP154" s="5"/>
      <c r="DQQ154" s="5"/>
      <c r="DQR154" s="5"/>
      <c r="DQS154" s="5"/>
      <c r="DQT154" s="5"/>
      <c r="DQU154" s="5"/>
      <c r="DQV154" s="5"/>
      <c r="DQW154" s="5"/>
      <c r="DQX154" s="5"/>
      <c r="DQY154" s="5"/>
      <c r="DQZ154" s="5"/>
      <c r="DRA154" s="5"/>
      <c r="DRB154" s="5"/>
      <c r="DRC154" s="5"/>
      <c r="DRD154" s="5"/>
      <c r="DRE154" s="5"/>
      <c r="DRF154" s="5"/>
      <c r="DRG154" s="5"/>
      <c r="DRH154" s="5"/>
      <c r="DRI154" s="5"/>
      <c r="DRJ154" s="5"/>
      <c r="DRK154" s="5"/>
      <c r="DRL154" s="5"/>
      <c r="DRM154" s="5"/>
      <c r="DRN154" s="5"/>
      <c r="DRO154" s="5"/>
      <c r="DRP154" s="5"/>
      <c r="DRQ154" s="5"/>
      <c r="DRR154" s="5"/>
      <c r="DRS154" s="5"/>
      <c r="DRT154" s="5"/>
      <c r="DRU154" s="5"/>
      <c r="DRV154" s="5"/>
      <c r="DRW154" s="5"/>
      <c r="DRX154" s="5"/>
      <c r="DRY154" s="5"/>
      <c r="DRZ154" s="5"/>
      <c r="DSA154" s="5"/>
      <c r="DSB154" s="5"/>
      <c r="DSC154" s="5"/>
      <c r="DSD154" s="5"/>
      <c r="DSE154" s="5"/>
      <c r="DSF154" s="5"/>
      <c r="DSG154" s="5"/>
      <c r="DSH154" s="5"/>
      <c r="DSI154" s="5"/>
      <c r="DSJ154" s="5"/>
      <c r="DSK154" s="5"/>
      <c r="DSL154" s="5"/>
      <c r="DSM154" s="5"/>
      <c r="DSN154" s="5"/>
      <c r="DSO154" s="5"/>
      <c r="DSP154" s="5"/>
      <c r="DSQ154" s="5"/>
      <c r="DSR154" s="5"/>
      <c r="DSS154" s="5"/>
      <c r="DST154" s="5"/>
      <c r="DSU154" s="5"/>
      <c r="DSV154" s="5"/>
      <c r="DSW154" s="5"/>
      <c r="DSX154" s="5"/>
      <c r="DSY154" s="5"/>
      <c r="DSZ154" s="5"/>
      <c r="DTA154" s="5"/>
      <c r="DTB154" s="5"/>
      <c r="DTC154" s="5"/>
      <c r="DTD154" s="5"/>
      <c r="DTE154" s="5"/>
      <c r="DTF154" s="5"/>
      <c r="DTG154" s="5"/>
      <c r="DTH154" s="5"/>
      <c r="DTI154" s="5"/>
      <c r="DTJ154" s="5"/>
      <c r="DTK154" s="5"/>
      <c r="DTL154" s="5"/>
      <c r="DTM154" s="5"/>
      <c r="DTN154" s="5"/>
      <c r="DTO154" s="5"/>
      <c r="DTP154" s="5"/>
      <c r="DTQ154" s="5"/>
      <c r="DTR154" s="5"/>
      <c r="DTS154" s="5"/>
      <c r="DTT154" s="5"/>
      <c r="DTU154" s="5"/>
      <c r="DTV154" s="5"/>
      <c r="DTW154" s="5"/>
      <c r="DTX154" s="5"/>
      <c r="DTY154" s="5"/>
      <c r="DTZ154" s="5"/>
      <c r="DUA154" s="5"/>
      <c r="DUB154" s="5"/>
      <c r="DUC154" s="5"/>
      <c r="DUD154" s="5"/>
      <c r="DUE154" s="5"/>
      <c r="DUF154" s="5"/>
      <c r="DUG154" s="5"/>
      <c r="DUH154" s="5"/>
      <c r="DUI154" s="5"/>
      <c r="DUJ154" s="5"/>
      <c r="DUK154" s="5"/>
      <c r="DUL154" s="5"/>
      <c r="DUM154" s="5"/>
      <c r="DUN154" s="5"/>
      <c r="DUO154" s="5"/>
      <c r="DUP154" s="5"/>
      <c r="DUQ154" s="5"/>
      <c r="DUR154" s="5"/>
      <c r="DUS154" s="5"/>
      <c r="DUT154" s="5"/>
      <c r="DUU154" s="5"/>
      <c r="DUV154" s="5"/>
      <c r="DUW154" s="5"/>
      <c r="DUX154" s="5"/>
      <c r="DUY154" s="5"/>
      <c r="DUZ154" s="5"/>
      <c r="DVA154" s="5"/>
      <c r="DVB154" s="5"/>
      <c r="DVC154" s="5"/>
      <c r="DVD154" s="5"/>
      <c r="DVE154" s="5"/>
      <c r="DVF154" s="5"/>
      <c r="DVG154" s="5"/>
      <c r="DVH154" s="5"/>
      <c r="DVI154" s="5"/>
      <c r="DVJ154" s="5"/>
      <c r="DVK154" s="5"/>
      <c r="DVL154" s="5"/>
      <c r="DVM154" s="5"/>
      <c r="DVN154" s="5"/>
      <c r="DVO154" s="5"/>
      <c r="DVP154" s="5"/>
      <c r="DVQ154" s="5"/>
      <c r="DVR154" s="5"/>
      <c r="DVS154" s="5"/>
      <c r="DVT154" s="5"/>
      <c r="DVU154" s="5"/>
      <c r="DVV154" s="5"/>
      <c r="DVW154" s="5"/>
      <c r="DVX154" s="5"/>
      <c r="DVY154" s="5"/>
      <c r="DVZ154" s="5"/>
      <c r="DWA154" s="5"/>
      <c r="DWB154" s="5"/>
      <c r="DWC154" s="5"/>
      <c r="DWD154" s="5"/>
      <c r="DWE154" s="5"/>
      <c r="DWF154" s="5"/>
      <c r="DWG154" s="5"/>
      <c r="DWH154" s="5"/>
      <c r="DWI154" s="5"/>
      <c r="DWJ154" s="5"/>
      <c r="DWK154" s="5"/>
      <c r="DWL154" s="5"/>
      <c r="DWM154" s="5"/>
      <c r="DWN154" s="5"/>
      <c r="DWO154" s="5"/>
      <c r="DWP154" s="5"/>
      <c r="DWQ154" s="5"/>
      <c r="DWR154" s="5"/>
      <c r="DWS154" s="5"/>
      <c r="DWT154" s="5"/>
      <c r="DWU154" s="5"/>
      <c r="DWV154" s="5"/>
      <c r="DWW154" s="5"/>
      <c r="DWX154" s="5"/>
      <c r="DWY154" s="5"/>
      <c r="DWZ154" s="5"/>
      <c r="DXA154" s="5"/>
      <c r="DXB154" s="5"/>
      <c r="DXC154" s="5"/>
      <c r="DXD154" s="5"/>
      <c r="DXE154" s="5"/>
      <c r="DXF154" s="5"/>
      <c r="DXG154" s="5"/>
      <c r="DXH154" s="5"/>
      <c r="DXI154" s="5"/>
      <c r="DXJ154" s="5"/>
      <c r="DXK154" s="5"/>
      <c r="DXL154" s="5"/>
      <c r="DXM154" s="5"/>
      <c r="DXN154" s="5"/>
      <c r="DXO154" s="5"/>
      <c r="DXP154" s="5"/>
      <c r="DXQ154" s="5"/>
      <c r="DXR154" s="5"/>
      <c r="DXS154" s="5"/>
      <c r="DXT154" s="5"/>
      <c r="DXU154" s="5"/>
      <c r="DXV154" s="5"/>
      <c r="DXW154" s="5"/>
      <c r="DXX154" s="5"/>
      <c r="DXY154" s="5"/>
      <c r="DXZ154" s="5"/>
      <c r="DYA154" s="5"/>
      <c r="DYB154" s="5"/>
      <c r="DYC154" s="5"/>
      <c r="DYD154" s="5"/>
      <c r="DYE154" s="5"/>
      <c r="DYF154" s="5"/>
      <c r="DYG154" s="5"/>
      <c r="DYH154" s="5"/>
      <c r="DYI154" s="5"/>
      <c r="DYJ154" s="5"/>
      <c r="DYK154" s="5"/>
      <c r="DYL154" s="5"/>
      <c r="DYM154" s="5"/>
      <c r="DYN154" s="5"/>
      <c r="DYO154" s="5"/>
      <c r="DYP154" s="5"/>
      <c r="DYQ154" s="5"/>
      <c r="DYR154" s="5"/>
      <c r="DYS154" s="5"/>
      <c r="DYT154" s="5"/>
      <c r="DYU154" s="5"/>
      <c r="DYV154" s="5"/>
      <c r="DYW154" s="5"/>
      <c r="DYX154" s="5"/>
      <c r="DYY154" s="5"/>
      <c r="DYZ154" s="5"/>
      <c r="DZA154" s="5"/>
      <c r="DZB154" s="5"/>
      <c r="DZC154" s="5"/>
      <c r="DZD154" s="5"/>
      <c r="DZE154" s="5"/>
      <c r="DZF154" s="5"/>
      <c r="DZG154" s="5"/>
      <c r="DZH154" s="5"/>
      <c r="DZI154" s="5"/>
      <c r="DZJ154" s="5"/>
      <c r="DZK154" s="5"/>
      <c r="DZL154" s="5"/>
      <c r="DZM154" s="5"/>
      <c r="DZN154" s="5"/>
      <c r="DZO154" s="5"/>
      <c r="DZP154" s="5"/>
      <c r="DZQ154" s="5"/>
      <c r="DZR154" s="5"/>
      <c r="DZS154" s="5"/>
      <c r="DZT154" s="5"/>
      <c r="DZU154" s="5"/>
      <c r="DZV154" s="5"/>
      <c r="DZW154" s="5"/>
      <c r="DZX154" s="5"/>
      <c r="DZY154" s="5"/>
      <c r="DZZ154" s="5"/>
      <c r="EAA154" s="5"/>
      <c r="EAB154" s="5"/>
      <c r="EAC154" s="5"/>
      <c r="EAD154" s="5"/>
      <c r="EAE154" s="5"/>
      <c r="EAF154" s="5"/>
      <c r="EAG154" s="5"/>
      <c r="EAH154" s="5"/>
      <c r="EAI154" s="5"/>
      <c r="EAJ154" s="5"/>
      <c r="EAK154" s="5"/>
      <c r="EAL154" s="5"/>
      <c r="EAM154" s="5"/>
      <c r="EAN154" s="5"/>
      <c r="EAO154" s="5"/>
      <c r="EAP154" s="5"/>
      <c r="EAQ154" s="5"/>
      <c r="EAR154" s="5"/>
      <c r="EAS154" s="5"/>
      <c r="EAT154" s="5"/>
      <c r="EAU154" s="5"/>
      <c r="EAV154" s="5"/>
      <c r="EAW154" s="5"/>
      <c r="EAX154" s="5"/>
      <c r="EAY154" s="5"/>
      <c r="EAZ154" s="5"/>
      <c r="EBA154" s="5"/>
      <c r="EBB154" s="5"/>
      <c r="EBC154" s="5"/>
      <c r="EBD154" s="5"/>
      <c r="EBE154" s="5"/>
      <c r="EBF154" s="5"/>
      <c r="EBG154" s="5"/>
      <c r="EBH154" s="5"/>
      <c r="EBI154" s="5"/>
      <c r="EBJ154" s="5"/>
      <c r="EBK154" s="5"/>
      <c r="EBL154" s="5"/>
      <c r="EBM154" s="5"/>
      <c r="EBN154" s="5"/>
      <c r="EBO154" s="5"/>
      <c r="EBP154" s="5"/>
      <c r="EBQ154" s="5"/>
      <c r="EBR154" s="5"/>
      <c r="EBS154" s="5"/>
      <c r="EBT154" s="5"/>
      <c r="EBU154" s="5"/>
      <c r="EBV154" s="5"/>
      <c r="EBW154" s="5"/>
      <c r="EBX154" s="5"/>
      <c r="EBY154" s="5"/>
      <c r="EBZ154" s="5"/>
      <c r="ECA154" s="5"/>
      <c r="ECB154" s="5"/>
      <c r="ECC154" s="5"/>
      <c r="ECD154" s="5"/>
      <c r="ECE154" s="5"/>
      <c r="ECF154" s="5"/>
      <c r="ECG154" s="5"/>
      <c r="ECH154" s="5"/>
      <c r="ECI154" s="5"/>
      <c r="ECJ154" s="5"/>
      <c r="ECK154" s="5"/>
      <c r="ECL154" s="5"/>
      <c r="ECM154" s="5"/>
      <c r="ECN154" s="5"/>
      <c r="ECO154" s="5"/>
      <c r="ECP154" s="5"/>
      <c r="ECQ154" s="5"/>
      <c r="ECR154" s="5"/>
      <c r="ECS154" s="5"/>
      <c r="ECT154" s="5"/>
      <c r="ECU154" s="5"/>
      <c r="ECV154" s="5"/>
      <c r="ECW154" s="5"/>
      <c r="ECX154" s="5"/>
      <c r="ECY154" s="5"/>
      <c r="ECZ154" s="5"/>
      <c r="EDA154" s="5"/>
      <c r="EDB154" s="5"/>
      <c r="EDC154" s="5"/>
      <c r="EDD154" s="5"/>
      <c r="EDE154" s="5"/>
      <c r="EDF154" s="5"/>
      <c r="EDG154" s="5"/>
      <c r="EDH154" s="5"/>
      <c r="EDI154" s="5"/>
      <c r="EDJ154" s="5"/>
      <c r="EDK154" s="5"/>
      <c r="EDL154" s="5"/>
      <c r="EDM154" s="5"/>
      <c r="EDN154" s="5"/>
      <c r="EDO154" s="5"/>
      <c r="EDP154" s="5"/>
      <c r="EDQ154" s="5"/>
      <c r="EDR154" s="5"/>
      <c r="EDS154" s="5"/>
      <c r="EDT154" s="5"/>
      <c r="EDU154" s="5"/>
      <c r="EDV154" s="5"/>
      <c r="EDW154" s="5"/>
      <c r="EDX154" s="5"/>
      <c r="EDY154" s="5"/>
      <c r="EDZ154" s="5"/>
      <c r="EEA154" s="5"/>
      <c r="EEB154" s="5"/>
      <c r="EEC154" s="5"/>
      <c r="EED154" s="5"/>
      <c r="EEE154" s="5"/>
      <c r="EEF154" s="5"/>
      <c r="EEG154" s="5"/>
      <c r="EEH154" s="5"/>
      <c r="EEI154" s="5"/>
      <c r="EEJ154" s="5"/>
      <c r="EEK154" s="5"/>
      <c r="EEL154" s="5"/>
      <c r="EEM154" s="5"/>
      <c r="EEN154" s="5"/>
      <c r="EEO154" s="5"/>
      <c r="EEP154" s="5"/>
      <c r="EEQ154" s="5"/>
      <c r="EER154" s="5"/>
      <c r="EES154" s="5"/>
      <c r="EET154" s="5"/>
      <c r="EEU154" s="5"/>
      <c r="EEV154" s="5"/>
      <c r="EEW154" s="5"/>
      <c r="EEX154" s="5"/>
      <c r="EEY154" s="5"/>
      <c r="EEZ154" s="5"/>
      <c r="EFA154" s="5"/>
      <c r="EFB154" s="5"/>
      <c r="EFC154" s="5"/>
      <c r="EFD154" s="5"/>
      <c r="EFE154" s="5"/>
      <c r="EFF154" s="5"/>
      <c r="EFG154" s="5"/>
      <c r="EFH154" s="5"/>
      <c r="EFI154" s="5"/>
      <c r="EFJ154" s="5"/>
      <c r="EFK154" s="5"/>
      <c r="EFL154" s="5"/>
      <c r="EFM154" s="5"/>
      <c r="EFN154" s="5"/>
      <c r="EFO154" s="5"/>
      <c r="EFP154" s="5"/>
      <c r="EFQ154" s="5"/>
      <c r="EFR154" s="5"/>
      <c r="EFS154" s="5"/>
      <c r="EFT154" s="5"/>
      <c r="EFU154" s="5"/>
      <c r="EFV154" s="5"/>
      <c r="EFW154" s="5"/>
      <c r="EFX154" s="5"/>
      <c r="EFY154" s="5"/>
      <c r="EFZ154" s="5"/>
      <c r="EGA154" s="5"/>
      <c r="EGB154" s="5"/>
      <c r="EGC154" s="5"/>
      <c r="EGD154" s="5"/>
      <c r="EGE154" s="5"/>
      <c r="EGF154" s="5"/>
      <c r="EGG154" s="5"/>
      <c r="EGH154" s="5"/>
      <c r="EGI154" s="5"/>
      <c r="EGJ154" s="5"/>
      <c r="EGK154" s="5"/>
      <c r="EGL154" s="5"/>
      <c r="EGM154" s="5"/>
      <c r="EGN154" s="5"/>
      <c r="EGO154" s="5"/>
      <c r="EGP154" s="5"/>
      <c r="EGQ154" s="5"/>
      <c r="EGR154" s="5"/>
      <c r="EGS154" s="5"/>
      <c r="EGT154" s="5"/>
      <c r="EGU154" s="5"/>
      <c r="EGV154" s="5"/>
      <c r="EGW154" s="5"/>
      <c r="EGX154" s="5"/>
      <c r="EGY154" s="5"/>
      <c r="EGZ154" s="5"/>
      <c r="EHA154" s="5"/>
      <c r="EHB154" s="5"/>
      <c r="EHC154" s="5"/>
      <c r="EHD154" s="5"/>
      <c r="EHE154" s="5"/>
      <c r="EHF154" s="5"/>
      <c r="EHG154" s="5"/>
      <c r="EHH154" s="5"/>
      <c r="EHI154" s="5"/>
      <c r="EHJ154" s="5"/>
      <c r="EHK154" s="5"/>
      <c r="EHL154" s="5"/>
      <c r="EHM154" s="5"/>
      <c r="EHN154" s="5"/>
      <c r="EHO154" s="5"/>
      <c r="EHP154" s="5"/>
      <c r="EHQ154" s="5"/>
      <c r="EHR154" s="5"/>
      <c r="EHS154" s="5"/>
      <c r="EHT154" s="5"/>
      <c r="EHU154" s="5"/>
      <c r="EHV154" s="5"/>
      <c r="EHW154" s="5"/>
      <c r="EHX154" s="5"/>
      <c r="EHY154" s="5"/>
      <c r="EHZ154" s="5"/>
      <c r="EIA154" s="5"/>
      <c r="EIB154" s="5"/>
      <c r="EIC154" s="5"/>
      <c r="EID154" s="5"/>
      <c r="EIE154" s="5"/>
      <c r="EIF154" s="5"/>
      <c r="EIG154" s="5"/>
      <c r="EIH154" s="5"/>
      <c r="EII154" s="5"/>
      <c r="EIJ154" s="5"/>
      <c r="EIK154" s="5"/>
      <c r="EIL154" s="5"/>
      <c r="EIM154" s="5"/>
      <c r="EIN154" s="5"/>
      <c r="EIO154" s="5"/>
      <c r="EIP154" s="5"/>
      <c r="EIQ154" s="5"/>
      <c r="EIR154" s="5"/>
      <c r="EIS154" s="5"/>
      <c r="EIT154" s="5"/>
      <c r="EIU154" s="5"/>
      <c r="EIV154" s="5"/>
      <c r="EIW154" s="5"/>
      <c r="EIX154" s="5"/>
      <c r="EIY154" s="5"/>
      <c r="EIZ154" s="5"/>
      <c r="EJA154" s="5"/>
      <c r="EJB154" s="5"/>
      <c r="EJC154" s="5"/>
      <c r="EJD154" s="5"/>
      <c r="EJE154" s="5"/>
      <c r="EJF154" s="5"/>
      <c r="EJG154" s="5"/>
      <c r="EJH154" s="5"/>
      <c r="EJI154" s="5"/>
      <c r="EJJ154" s="5"/>
      <c r="EJK154" s="5"/>
      <c r="EJL154" s="5"/>
      <c r="EJM154" s="5"/>
      <c r="EJN154" s="5"/>
      <c r="EJO154" s="5"/>
      <c r="EJP154" s="5"/>
      <c r="EJQ154" s="5"/>
      <c r="EJR154" s="5"/>
      <c r="EJS154" s="5"/>
      <c r="EJT154" s="5"/>
      <c r="EJU154" s="5"/>
      <c r="EJV154" s="5"/>
      <c r="EJW154" s="5"/>
      <c r="EJX154" s="5"/>
      <c r="EJY154" s="5"/>
      <c r="EJZ154" s="5"/>
      <c r="EKA154" s="5"/>
      <c r="EKB154" s="5"/>
      <c r="EKC154" s="5"/>
      <c r="EKD154" s="5"/>
      <c r="EKE154" s="5"/>
      <c r="EKF154" s="5"/>
      <c r="EKG154" s="5"/>
      <c r="EKH154" s="5"/>
      <c r="EKI154" s="5"/>
      <c r="EKJ154" s="5"/>
      <c r="EKK154" s="5"/>
      <c r="EKL154" s="5"/>
      <c r="EKM154" s="5"/>
      <c r="EKN154" s="5"/>
      <c r="EKO154" s="5"/>
      <c r="EKP154" s="5"/>
      <c r="EKQ154" s="5"/>
      <c r="EKR154" s="5"/>
      <c r="EKS154" s="5"/>
      <c r="EKT154" s="5"/>
      <c r="EKU154" s="5"/>
      <c r="EKV154" s="5"/>
      <c r="EKW154" s="5"/>
      <c r="EKX154" s="5"/>
      <c r="EKY154" s="5"/>
      <c r="EKZ154" s="5"/>
      <c r="ELA154" s="5"/>
      <c r="ELB154" s="5"/>
      <c r="ELC154" s="5"/>
      <c r="ELD154" s="5"/>
      <c r="ELE154" s="5"/>
      <c r="ELF154" s="5"/>
      <c r="ELG154" s="5"/>
      <c r="ELH154" s="5"/>
      <c r="ELI154" s="5"/>
      <c r="ELJ154" s="5"/>
      <c r="ELK154" s="5"/>
      <c r="ELL154" s="5"/>
      <c r="ELM154" s="5"/>
      <c r="ELN154" s="5"/>
      <c r="ELO154" s="5"/>
      <c r="ELP154" s="5"/>
      <c r="ELQ154" s="5"/>
      <c r="ELR154" s="5"/>
      <c r="ELS154" s="5"/>
      <c r="ELT154" s="5"/>
      <c r="ELU154" s="5"/>
      <c r="ELV154" s="5"/>
      <c r="ELW154" s="5"/>
      <c r="ELX154" s="5"/>
      <c r="ELY154" s="5"/>
      <c r="ELZ154" s="5"/>
      <c r="EMA154" s="5"/>
      <c r="EMB154" s="5"/>
      <c r="EMC154" s="5"/>
      <c r="EMD154" s="5"/>
      <c r="EME154" s="5"/>
      <c r="EMF154" s="5"/>
      <c r="EMG154" s="5"/>
      <c r="EMH154" s="5"/>
      <c r="EMI154" s="5"/>
      <c r="EMJ154" s="5"/>
      <c r="EMK154" s="5"/>
      <c r="EML154" s="5"/>
      <c r="EMM154" s="5"/>
      <c r="EMN154" s="5"/>
      <c r="EMO154" s="5"/>
      <c r="EMP154" s="5"/>
      <c r="EMQ154" s="5"/>
      <c r="EMR154" s="5"/>
      <c r="EMS154" s="5"/>
      <c r="EMT154" s="5"/>
      <c r="EMU154" s="5"/>
      <c r="EMV154" s="5"/>
      <c r="EMW154" s="5"/>
      <c r="EMX154" s="5"/>
      <c r="EMY154" s="5"/>
      <c r="EMZ154" s="5"/>
      <c r="ENA154" s="5"/>
      <c r="ENB154" s="5"/>
      <c r="ENC154" s="5"/>
      <c r="END154" s="5"/>
      <c r="ENE154" s="5"/>
      <c r="ENF154" s="5"/>
      <c r="ENG154" s="5"/>
      <c r="ENH154" s="5"/>
      <c r="ENI154" s="5"/>
      <c r="ENJ154" s="5"/>
      <c r="ENK154" s="5"/>
      <c r="ENL154" s="5"/>
      <c r="ENM154" s="5"/>
      <c r="ENN154" s="5"/>
      <c r="ENO154" s="5"/>
      <c r="ENP154" s="5"/>
      <c r="ENQ154" s="5"/>
      <c r="ENR154" s="5"/>
      <c r="ENS154" s="5"/>
      <c r="ENT154" s="5"/>
      <c r="ENU154" s="5"/>
      <c r="ENV154" s="5"/>
      <c r="ENW154" s="5"/>
      <c r="ENX154" s="5"/>
      <c r="ENY154" s="5"/>
      <c r="ENZ154" s="5"/>
      <c r="EOA154" s="5"/>
      <c r="EOB154" s="5"/>
      <c r="EOC154" s="5"/>
      <c r="EOD154" s="5"/>
      <c r="EOE154" s="5"/>
      <c r="EOF154" s="5"/>
      <c r="EOG154" s="5"/>
      <c r="EOH154" s="5"/>
      <c r="EOI154" s="5"/>
      <c r="EOJ154" s="5"/>
      <c r="EOK154" s="5"/>
      <c r="EOL154" s="5"/>
      <c r="EOM154" s="5"/>
      <c r="EON154" s="5"/>
      <c r="EOO154" s="5"/>
      <c r="EOP154" s="5"/>
      <c r="EOQ154" s="5"/>
      <c r="EOR154" s="5"/>
      <c r="EOS154" s="5"/>
      <c r="EOT154" s="5"/>
      <c r="EOU154" s="5"/>
      <c r="EOV154" s="5"/>
      <c r="EOW154" s="5"/>
      <c r="EOX154" s="5"/>
      <c r="EOY154" s="5"/>
      <c r="EOZ154" s="5"/>
      <c r="EPA154" s="5"/>
      <c r="EPB154" s="5"/>
      <c r="EPC154" s="5"/>
      <c r="EPD154" s="5"/>
      <c r="EPE154" s="5"/>
      <c r="EPF154" s="5"/>
      <c r="EPG154" s="5"/>
      <c r="EPH154" s="5"/>
      <c r="EPI154" s="5"/>
      <c r="EPJ154" s="5"/>
      <c r="EPK154" s="5"/>
      <c r="EPL154" s="5"/>
      <c r="EPM154" s="5"/>
      <c r="EPN154" s="5"/>
      <c r="EPO154" s="5"/>
      <c r="EPP154" s="5"/>
      <c r="EPQ154" s="5"/>
      <c r="EPR154" s="5"/>
      <c r="EPS154" s="5"/>
      <c r="EPT154" s="5"/>
      <c r="EPU154" s="5"/>
      <c r="EPV154" s="5"/>
      <c r="EPW154" s="5"/>
      <c r="EPX154" s="5"/>
      <c r="EPY154" s="5"/>
      <c r="EPZ154" s="5"/>
      <c r="EQA154" s="5"/>
      <c r="EQB154" s="5"/>
      <c r="EQC154" s="5"/>
      <c r="EQD154" s="5"/>
      <c r="EQE154" s="5"/>
      <c r="EQF154" s="5"/>
      <c r="EQG154" s="5"/>
      <c r="EQH154" s="5"/>
      <c r="EQI154" s="5"/>
      <c r="EQJ154" s="5"/>
      <c r="EQK154" s="5"/>
      <c r="EQL154" s="5"/>
      <c r="EQM154" s="5"/>
      <c r="EQN154" s="5"/>
      <c r="EQO154" s="5"/>
      <c r="EQP154" s="5"/>
      <c r="EQQ154" s="5"/>
      <c r="EQR154" s="5"/>
      <c r="EQS154" s="5"/>
      <c r="EQT154" s="5"/>
      <c r="EQU154" s="5"/>
      <c r="EQV154" s="5"/>
      <c r="EQW154" s="5"/>
      <c r="EQX154" s="5"/>
      <c r="EQY154" s="5"/>
      <c r="EQZ154" s="5"/>
      <c r="ERA154" s="5"/>
      <c r="ERB154" s="5"/>
      <c r="ERC154" s="5"/>
      <c r="ERD154" s="5"/>
      <c r="ERE154" s="5"/>
      <c r="ERF154" s="5"/>
      <c r="ERG154" s="5"/>
      <c r="ERH154" s="5"/>
      <c r="ERI154" s="5"/>
      <c r="ERJ154" s="5"/>
      <c r="ERK154" s="5"/>
      <c r="ERL154" s="5"/>
      <c r="ERM154" s="5"/>
      <c r="ERN154" s="5"/>
      <c r="ERO154" s="5"/>
      <c r="ERP154" s="5"/>
      <c r="ERQ154" s="5"/>
      <c r="ERR154" s="5"/>
      <c r="ERS154" s="5"/>
      <c r="ERT154" s="5"/>
      <c r="ERU154" s="5"/>
      <c r="ERV154" s="5"/>
      <c r="ERW154" s="5"/>
      <c r="ERX154" s="5"/>
      <c r="ERY154" s="5"/>
      <c r="ERZ154" s="5"/>
      <c r="ESA154" s="5"/>
      <c r="ESB154" s="5"/>
      <c r="ESC154" s="5"/>
      <c r="ESD154" s="5"/>
      <c r="ESE154" s="5"/>
      <c r="ESF154" s="5"/>
      <c r="ESG154" s="5"/>
      <c r="ESH154" s="5"/>
      <c r="ESI154" s="5"/>
      <c r="ESJ154" s="5"/>
      <c r="ESK154" s="5"/>
      <c r="ESL154" s="5"/>
      <c r="ESM154" s="5"/>
      <c r="ESN154" s="5"/>
      <c r="ESO154" s="5"/>
      <c r="ESP154" s="5"/>
      <c r="ESQ154" s="5"/>
      <c r="ESR154" s="5"/>
      <c r="ESS154" s="5"/>
      <c r="EST154" s="5"/>
      <c r="ESU154" s="5"/>
      <c r="ESV154" s="5"/>
      <c r="ESW154" s="5"/>
      <c r="ESX154" s="5"/>
      <c r="ESY154" s="5"/>
      <c r="ESZ154" s="5"/>
      <c r="ETA154" s="5"/>
      <c r="ETB154" s="5"/>
      <c r="ETC154" s="5"/>
      <c r="ETD154" s="5"/>
      <c r="ETE154" s="5"/>
      <c r="ETF154" s="5"/>
      <c r="ETG154" s="5"/>
      <c r="ETH154" s="5"/>
      <c r="ETI154" s="5"/>
      <c r="ETJ154" s="5"/>
      <c r="ETK154" s="5"/>
      <c r="ETL154" s="5"/>
      <c r="ETM154" s="5"/>
      <c r="ETN154" s="5"/>
      <c r="ETO154" s="5"/>
      <c r="ETP154" s="5"/>
      <c r="ETQ154" s="5"/>
      <c r="ETR154" s="5"/>
      <c r="ETS154" s="5"/>
      <c r="ETT154" s="5"/>
      <c r="ETU154" s="5"/>
      <c r="ETV154" s="5"/>
      <c r="ETW154" s="5"/>
      <c r="ETX154" s="5"/>
      <c r="ETY154" s="5"/>
      <c r="ETZ154" s="5"/>
      <c r="EUA154" s="5"/>
      <c r="EUB154" s="5"/>
      <c r="EUC154" s="5"/>
      <c r="EUD154" s="5"/>
      <c r="EUE154" s="5"/>
      <c r="EUF154" s="5"/>
      <c r="EUG154" s="5"/>
      <c r="EUH154" s="5"/>
      <c r="EUI154" s="5"/>
      <c r="EUJ154" s="5"/>
      <c r="EUK154" s="5"/>
      <c r="EUL154" s="5"/>
      <c r="EUM154" s="5"/>
      <c r="EUN154" s="5"/>
      <c r="EUO154" s="5"/>
      <c r="EUP154" s="5"/>
      <c r="EUQ154" s="5"/>
      <c r="EUR154" s="5"/>
      <c r="EUS154" s="5"/>
      <c r="EUT154" s="5"/>
      <c r="EUU154" s="5"/>
      <c r="EUV154" s="5"/>
      <c r="EUW154" s="5"/>
      <c r="EUX154" s="5"/>
      <c r="EUY154" s="5"/>
      <c r="EUZ154" s="5"/>
      <c r="EVA154" s="5"/>
      <c r="EVB154" s="5"/>
      <c r="EVC154" s="5"/>
      <c r="EVD154" s="5"/>
      <c r="EVE154" s="5"/>
      <c r="EVF154" s="5"/>
      <c r="EVG154" s="5"/>
      <c r="EVH154" s="5"/>
      <c r="EVI154" s="5"/>
      <c r="EVJ154" s="5"/>
      <c r="EVK154" s="5"/>
      <c r="EVL154" s="5"/>
      <c r="EVM154" s="5"/>
      <c r="EVN154" s="5"/>
      <c r="EVO154" s="5"/>
      <c r="EVP154" s="5"/>
      <c r="EVQ154" s="5"/>
      <c r="EVR154" s="5"/>
      <c r="EVS154" s="5"/>
      <c r="EVT154" s="5"/>
      <c r="EVU154" s="5"/>
      <c r="EVV154" s="5"/>
      <c r="EVW154" s="5"/>
      <c r="EVX154" s="5"/>
      <c r="EVY154" s="5"/>
      <c r="EVZ154" s="5"/>
      <c r="EWA154" s="5"/>
      <c r="EWB154" s="5"/>
      <c r="EWC154" s="5"/>
      <c r="EWD154" s="5"/>
      <c r="EWE154" s="5"/>
      <c r="EWF154" s="5"/>
      <c r="EWG154" s="5"/>
      <c r="EWH154" s="5"/>
      <c r="EWI154" s="5"/>
      <c r="EWJ154" s="5"/>
      <c r="EWK154" s="5"/>
      <c r="EWL154" s="5"/>
      <c r="EWM154" s="5"/>
      <c r="EWN154" s="5"/>
      <c r="EWO154" s="5"/>
      <c r="EWP154" s="5"/>
      <c r="EWQ154" s="5"/>
      <c r="EWR154" s="5"/>
      <c r="EWS154" s="5"/>
      <c r="EWT154" s="5"/>
      <c r="EWU154" s="5"/>
      <c r="EWV154" s="5"/>
      <c r="EWW154" s="5"/>
      <c r="EWX154" s="5"/>
      <c r="EWY154" s="5"/>
      <c r="EWZ154" s="5"/>
      <c r="EXA154" s="5"/>
      <c r="EXB154" s="5"/>
      <c r="EXC154" s="5"/>
      <c r="EXD154" s="5"/>
      <c r="EXE154" s="5"/>
      <c r="EXF154" s="5"/>
      <c r="EXG154" s="5"/>
      <c r="EXH154" s="5"/>
      <c r="EXI154" s="5"/>
      <c r="EXJ154" s="5"/>
      <c r="EXK154" s="5"/>
      <c r="EXL154" s="5"/>
      <c r="EXM154" s="5"/>
      <c r="EXN154" s="5"/>
      <c r="EXO154" s="5"/>
      <c r="EXP154" s="5"/>
      <c r="EXQ154" s="5"/>
      <c r="EXR154" s="5"/>
      <c r="EXS154" s="5"/>
      <c r="EXT154" s="5"/>
      <c r="EXU154" s="5"/>
      <c r="EXV154" s="5"/>
      <c r="EXW154" s="5"/>
      <c r="EXX154" s="5"/>
      <c r="EXY154" s="5"/>
      <c r="EXZ154" s="5"/>
      <c r="EYA154" s="5"/>
      <c r="EYB154" s="5"/>
      <c r="EYC154" s="5"/>
      <c r="EYD154" s="5"/>
      <c r="EYE154" s="5"/>
      <c r="EYF154" s="5"/>
      <c r="EYG154" s="5"/>
      <c r="EYH154" s="5"/>
      <c r="EYI154" s="5"/>
      <c r="EYJ154" s="5"/>
      <c r="EYK154" s="5"/>
      <c r="EYL154" s="5"/>
      <c r="EYM154" s="5"/>
      <c r="EYN154" s="5"/>
      <c r="EYO154" s="5"/>
      <c r="EYP154" s="5"/>
      <c r="EYQ154" s="5"/>
      <c r="EYR154" s="5"/>
      <c r="EYS154" s="5"/>
      <c r="EYT154" s="5"/>
      <c r="EYU154" s="5"/>
      <c r="EYV154" s="5"/>
      <c r="EYW154" s="5"/>
      <c r="EYX154" s="5"/>
      <c r="EYY154" s="5"/>
      <c r="EYZ154" s="5"/>
      <c r="EZA154" s="5"/>
      <c r="EZB154" s="5"/>
      <c r="EZC154" s="5"/>
      <c r="EZD154" s="5"/>
      <c r="EZE154" s="5"/>
      <c r="EZF154" s="5"/>
      <c r="EZG154" s="5"/>
      <c r="EZH154" s="5"/>
      <c r="EZI154" s="5"/>
      <c r="EZJ154" s="5"/>
      <c r="EZK154" s="5"/>
      <c r="EZL154" s="5"/>
      <c r="EZM154" s="5"/>
      <c r="EZN154" s="5"/>
      <c r="EZO154" s="5"/>
      <c r="EZP154" s="5"/>
      <c r="EZQ154" s="5"/>
      <c r="EZR154" s="5"/>
      <c r="EZS154" s="5"/>
      <c r="EZT154" s="5"/>
      <c r="EZU154" s="5"/>
      <c r="EZV154" s="5"/>
      <c r="EZW154" s="5"/>
      <c r="EZX154" s="5"/>
      <c r="EZY154" s="5"/>
      <c r="EZZ154" s="5"/>
      <c r="FAA154" s="5"/>
      <c r="FAB154" s="5"/>
      <c r="FAC154" s="5"/>
      <c r="FAD154" s="5"/>
      <c r="FAE154" s="5"/>
      <c r="FAF154" s="5"/>
      <c r="FAG154" s="5"/>
      <c r="FAH154" s="5"/>
      <c r="FAI154" s="5"/>
      <c r="FAJ154" s="5"/>
      <c r="FAK154" s="5"/>
      <c r="FAL154" s="5"/>
      <c r="FAM154" s="5"/>
      <c r="FAN154" s="5"/>
      <c r="FAO154" s="5"/>
      <c r="FAP154" s="5"/>
      <c r="FAQ154" s="5"/>
      <c r="FAR154" s="5"/>
      <c r="FAS154" s="5"/>
      <c r="FAT154" s="5"/>
      <c r="FAU154" s="5"/>
      <c r="FAV154" s="5"/>
      <c r="FAW154" s="5"/>
      <c r="FAX154" s="5"/>
      <c r="FAY154" s="5"/>
      <c r="FAZ154" s="5"/>
      <c r="FBA154" s="5"/>
      <c r="FBB154" s="5"/>
      <c r="FBC154" s="5"/>
      <c r="FBD154" s="5"/>
      <c r="FBE154" s="5"/>
      <c r="FBF154" s="5"/>
      <c r="FBG154" s="5"/>
      <c r="FBH154" s="5"/>
      <c r="FBI154" s="5"/>
      <c r="FBJ154" s="5"/>
      <c r="FBK154" s="5"/>
      <c r="FBL154" s="5"/>
      <c r="FBM154" s="5"/>
      <c r="FBN154" s="5"/>
      <c r="FBO154" s="5"/>
      <c r="FBP154" s="5"/>
      <c r="FBQ154" s="5"/>
      <c r="FBR154" s="5"/>
      <c r="FBS154" s="5"/>
      <c r="FBT154" s="5"/>
      <c r="FBU154" s="5"/>
      <c r="FBV154" s="5"/>
      <c r="FBW154" s="5"/>
      <c r="FBX154" s="5"/>
      <c r="FBY154" s="5"/>
      <c r="FBZ154" s="5"/>
      <c r="FCA154" s="5"/>
      <c r="FCB154" s="5"/>
      <c r="FCC154" s="5"/>
      <c r="FCD154" s="5"/>
      <c r="FCE154" s="5"/>
      <c r="FCF154" s="5"/>
      <c r="FCG154" s="5"/>
      <c r="FCH154" s="5"/>
      <c r="FCI154" s="5"/>
      <c r="FCJ154" s="5"/>
      <c r="FCK154" s="5"/>
      <c r="FCL154" s="5"/>
      <c r="FCM154" s="5"/>
      <c r="FCN154" s="5"/>
      <c r="FCO154" s="5"/>
      <c r="FCP154" s="5"/>
      <c r="FCQ154" s="5"/>
      <c r="FCR154" s="5"/>
      <c r="FCS154" s="5"/>
      <c r="FCT154" s="5"/>
      <c r="FCU154" s="5"/>
      <c r="FCV154" s="5"/>
      <c r="FCW154" s="5"/>
      <c r="FCX154" s="5"/>
      <c r="FCY154" s="5"/>
      <c r="FCZ154" s="5"/>
      <c r="FDA154" s="5"/>
      <c r="FDB154" s="5"/>
      <c r="FDC154" s="5"/>
      <c r="FDD154" s="5"/>
      <c r="FDE154" s="5"/>
      <c r="FDF154" s="5"/>
      <c r="FDG154" s="5"/>
      <c r="FDH154" s="5"/>
      <c r="FDI154" s="5"/>
      <c r="FDJ154" s="5"/>
      <c r="FDK154" s="5"/>
      <c r="FDL154" s="5"/>
      <c r="FDM154" s="5"/>
      <c r="FDN154" s="5"/>
      <c r="FDO154" s="5"/>
      <c r="FDP154" s="5"/>
      <c r="FDQ154" s="5"/>
      <c r="FDR154" s="5"/>
      <c r="FDS154" s="5"/>
      <c r="FDT154" s="5"/>
      <c r="FDU154" s="5"/>
      <c r="FDV154" s="5"/>
      <c r="FDW154" s="5"/>
      <c r="FDX154" s="5"/>
      <c r="FDY154" s="5"/>
      <c r="FDZ154" s="5"/>
      <c r="FEA154" s="5"/>
      <c r="FEB154" s="5"/>
      <c r="FEC154" s="5"/>
      <c r="FED154" s="5"/>
      <c r="FEE154" s="5"/>
      <c r="FEF154" s="5"/>
      <c r="FEG154" s="5"/>
      <c r="FEH154" s="5"/>
      <c r="FEI154" s="5"/>
      <c r="FEJ154" s="5"/>
      <c r="FEK154" s="5"/>
      <c r="FEL154" s="5"/>
      <c r="FEM154" s="5"/>
      <c r="FEN154" s="5"/>
      <c r="FEO154" s="5"/>
      <c r="FEP154" s="5"/>
      <c r="FEQ154" s="5"/>
      <c r="FER154" s="5"/>
      <c r="FES154" s="5"/>
      <c r="FET154" s="5"/>
      <c r="FEU154" s="5"/>
      <c r="FEV154" s="5"/>
      <c r="FEW154" s="5"/>
      <c r="FEX154" s="5"/>
      <c r="FEY154" s="5"/>
      <c r="FEZ154" s="5"/>
      <c r="FFA154" s="5"/>
      <c r="FFB154" s="5"/>
      <c r="FFC154" s="5"/>
      <c r="FFD154" s="5"/>
      <c r="FFE154" s="5"/>
      <c r="FFF154" s="5"/>
      <c r="FFG154" s="5"/>
      <c r="FFH154" s="5"/>
      <c r="FFI154" s="5"/>
      <c r="FFJ154" s="5"/>
      <c r="FFK154" s="5"/>
      <c r="FFL154" s="5"/>
      <c r="FFM154" s="5"/>
      <c r="FFN154" s="5"/>
      <c r="FFO154" s="5"/>
      <c r="FFP154" s="5"/>
      <c r="FFQ154" s="5"/>
      <c r="FFR154" s="5"/>
      <c r="FFS154" s="5"/>
      <c r="FFT154" s="5"/>
      <c r="FFU154" s="5"/>
      <c r="FFV154" s="5"/>
      <c r="FFW154" s="5"/>
      <c r="FFX154" s="5"/>
      <c r="FFY154" s="5"/>
      <c r="FFZ154" s="5"/>
      <c r="FGA154" s="5"/>
      <c r="FGB154" s="5"/>
      <c r="FGC154" s="5"/>
      <c r="FGD154" s="5"/>
      <c r="FGE154" s="5"/>
      <c r="FGF154" s="5"/>
      <c r="FGG154" s="5"/>
      <c r="FGH154" s="5"/>
      <c r="FGI154" s="5"/>
      <c r="FGJ154" s="5"/>
      <c r="FGK154" s="5"/>
      <c r="FGL154" s="5"/>
      <c r="FGM154" s="5"/>
      <c r="FGN154" s="5"/>
      <c r="FGO154" s="5"/>
      <c r="FGP154" s="5"/>
      <c r="FGQ154" s="5"/>
      <c r="FGR154" s="5"/>
      <c r="FGS154" s="5"/>
      <c r="FGT154" s="5"/>
      <c r="FGU154" s="5"/>
      <c r="FGV154" s="5"/>
      <c r="FGW154" s="5"/>
      <c r="FGX154" s="5"/>
      <c r="FGY154" s="5"/>
      <c r="FGZ154" s="5"/>
      <c r="FHA154" s="5"/>
      <c r="FHB154" s="5"/>
      <c r="FHC154" s="5"/>
      <c r="FHD154" s="5"/>
      <c r="FHE154" s="5"/>
      <c r="FHF154" s="5"/>
      <c r="FHG154" s="5"/>
      <c r="FHH154" s="5"/>
      <c r="FHI154" s="5"/>
      <c r="FHJ154" s="5"/>
      <c r="FHK154" s="5"/>
      <c r="FHL154" s="5"/>
      <c r="FHM154" s="5"/>
      <c r="FHN154" s="5"/>
      <c r="FHO154" s="5"/>
      <c r="FHP154" s="5"/>
      <c r="FHQ154" s="5"/>
      <c r="FHR154" s="5"/>
      <c r="FHS154" s="5"/>
      <c r="FHT154" s="5"/>
      <c r="FHU154" s="5"/>
      <c r="FHV154" s="5"/>
      <c r="FHW154" s="5"/>
      <c r="FHX154" s="5"/>
      <c r="FHY154" s="5"/>
      <c r="FHZ154" s="5"/>
      <c r="FIA154" s="5"/>
      <c r="FIB154" s="5"/>
      <c r="FIC154" s="5"/>
      <c r="FID154" s="5"/>
      <c r="FIE154" s="5"/>
      <c r="FIF154" s="5"/>
      <c r="FIG154" s="5"/>
      <c r="FIH154" s="5"/>
      <c r="FII154" s="5"/>
      <c r="FIJ154" s="5"/>
      <c r="FIK154" s="5"/>
      <c r="FIL154" s="5"/>
      <c r="FIM154" s="5"/>
      <c r="FIN154" s="5"/>
      <c r="FIO154" s="5"/>
      <c r="FIP154" s="5"/>
      <c r="FIQ154" s="5"/>
      <c r="FIR154" s="5"/>
      <c r="FIS154" s="5"/>
      <c r="FIT154" s="5"/>
      <c r="FIU154" s="5"/>
      <c r="FIV154" s="5"/>
      <c r="FIW154" s="5"/>
      <c r="FIX154" s="5"/>
      <c r="FIY154" s="5"/>
      <c r="FIZ154" s="5"/>
      <c r="FJA154" s="5"/>
      <c r="FJB154" s="5"/>
      <c r="FJC154" s="5"/>
      <c r="FJD154" s="5"/>
      <c r="FJE154" s="5"/>
      <c r="FJF154" s="5"/>
      <c r="FJG154" s="5"/>
      <c r="FJH154" s="5"/>
      <c r="FJI154" s="5"/>
      <c r="FJJ154" s="5"/>
      <c r="FJK154" s="5"/>
      <c r="FJL154" s="5"/>
      <c r="FJM154" s="5"/>
      <c r="FJN154" s="5"/>
      <c r="FJO154" s="5"/>
      <c r="FJP154" s="5"/>
      <c r="FJQ154" s="5"/>
      <c r="FJR154" s="5"/>
      <c r="FJS154" s="5"/>
      <c r="FJT154" s="5"/>
      <c r="FJU154" s="5"/>
      <c r="FJV154" s="5"/>
      <c r="FJW154" s="5"/>
      <c r="FJX154" s="5"/>
      <c r="FJY154" s="5"/>
      <c r="FJZ154" s="5"/>
      <c r="FKA154" s="5"/>
      <c r="FKB154" s="5"/>
      <c r="FKC154" s="5"/>
      <c r="FKD154" s="5"/>
      <c r="FKE154" s="5"/>
      <c r="FKF154" s="5"/>
      <c r="FKG154" s="5"/>
      <c r="FKH154" s="5"/>
      <c r="FKI154" s="5"/>
      <c r="FKJ154" s="5"/>
      <c r="FKK154" s="5"/>
      <c r="FKL154" s="5"/>
      <c r="FKM154" s="5"/>
      <c r="FKN154" s="5"/>
      <c r="FKO154" s="5"/>
      <c r="FKP154" s="5"/>
      <c r="FKQ154" s="5"/>
      <c r="FKR154" s="5"/>
      <c r="FKS154" s="5"/>
      <c r="FKT154" s="5"/>
      <c r="FKU154" s="5"/>
      <c r="FKV154" s="5"/>
      <c r="FKW154" s="5"/>
      <c r="FKX154" s="5"/>
      <c r="FKY154" s="5"/>
      <c r="FKZ154" s="5"/>
      <c r="FLA154" s="5"/>
      <c r="FLB154" s="5"/>
      <c r="FLC154" s="5"/>
      <c r="FLD154" s="5"/>
      <c r="FLE154" s="5"/>
      <c r="FLF154" s="5"/>
      <c r="FLG154" s="5"/>
      <c r="FLH154" s="5"/>
      <c r="FLI154" s="5"/>
      <c r="FLJ154" s="5"/>
      <c r="FLK154" s="5"/>
      <c r="FLL154" s="5"/>
      <c r="FLM154" s="5"/>
      <c r="FLN154" s="5"/>
      <c r="FLO154" s="5"/>
      <c r="FLP154" s="5"/>
      <c r="FLQ154" s="5"/>
      <c r="FLR154" s="5"/>
      <c r="FLS154" s="5"/>
      <c r="FLT154" s="5"/>
      <c r="FLU154" s="5"/>
      <c r="FLV154" s="5"/>
      <c r="FLW154" s="5"/>
      <c r="FLX154" s="5"/>
      <c r="FLY154" s="5"/>
      <c r="FLZ154" s="5"/>
      <c r="FMA154" s="5"/>
      <c r="FMB154" s="5"/>
      <c r="FMC154" s="5"/>
      <c r="FMD154" s="5"/>
      <c r="FME154" s="5"/>
      <c r="FMF154" s="5"/>
      <c r="FMG154" s="5"/>
      <c r="FMH154" s="5"/>
      <c r="FMI154" s="5"/>
      <c r="FMJ154" s="5"/>
      <c r="FMK154" s="5"/>
      <c r="FML154" s="5"/>
      <c r="FMM154" s="5"/>
      <c r="FMN154" s="5"/>
      <c r="FMO154" s="5"/>
      <c r="FMP154" s="5"/>
      <c r="FMQ154" s="5"/>
      <c r="FMR154" s="5"/>
      <c r="FMS154" s="5"/>
      <c r="FMT154" s="5"/>
      <c r="FMU154" s="5"/>
      <c r="FMV154" s="5"/>
      <c r="FMW154" s="5"/>
      <c r="FMX154" s="5"/>
      <c r="FMY154" s="5"/>
      <c r="FMZ154" s="5"/>
      <c r="FNA154" s="5"/>
      <c r="FNB154" s="5"/>
      <c r="FNC154" s="5"/>
      <c r="FND154" s="5"/>
      <c r="FNE154" s="5"/>
      <c r="FNF154" s="5"/>
      <c r="FNG154" s="5"/>
      <c r="FNH154" s="5"/>
      <c r="FNI154" s="5"/>
      <c r="FNJ154" s="5"/>
      <c r="FNK154" s="5"/>
      <c r="FNL154" s="5"/>
      <c r="FNM154" s="5"/>
      <c r="FNN154" s="5"/>
      <c r="FNO154" s="5"/>
      <c r="FNP154" s="5"/>
      <c r="FNQ154" s="5"/>
      <c r="FNR154" s="5"/>
      <c r="FNS154" s="5"/>
      <c r="FNT154" s="5"/>
      <c r="FNU154" s="5"/>
      <c r="FNV154" s="5"/>
      <c r="FNW154" s="5"/>
      <c r="FNX154" s="5"/>
      <c r="FNY154" s="5"/>
      <c r="FNZ154" s="5"/>
      <c r="FOA154" s="5"/>
      <c r="FOB154" s="5"/>
      <c r="FOC154" s="5"/>
      <c r="FOD154" s="5"/>
      <c r="FOE154" s="5"/>
      <c r="FOF154" s="5"/>
      <c r="FOG154" s="5"/>
      <c r="FOH154" s="5"/>
      <c r="FOI154" s="5"/>
      <c r="FOJ154" s="5"/>
      <c r="FOK154" s="5"/>
      <c r="FOL154" s="5"/>
      <c r="FOM154" s="5"/>
      <c r="FON154" s="5"/>
      <c r="FOO154" s="5"/>
      <c r="FOP154" s="5"/>
      <c r="FOQ154" s="5"/>
      <c r="FOR154" s="5"/>
      <c r="FOS154" s="5"/>
      <c r="FOT154" s="5"/>
      <c r="FOU154" s="5"/>
      <c r="FOV154" s="5"/>
      <c r="FOW154" s="5"/>
      <c r="FOX154" s="5"/>
      <c r="FOY154" s="5"/>
      <c r="FOZ154" s="5"/>
      <c r="FPA154" s="5"/>
      <c r="FPB154" s="5"/>
      <c r="FPC154" s="5"/>
      <c r="FPD154" s="5"/>
      <c r="FPE154" s="5"/>
      <c r="FPF154" s="5"/>
      <c r="FPG154" s="5"/>
      <c r="FPH154" s="5"/>
      <c r="FPI154" s="5"/>
      <c r="FPJ154" s="5"/>
      <c r="FPK154" s="5"/>
      <c r="FPL154" s="5"/>
      <c r="FPM154" s="5"/>
      <c r="FPN154" s="5"/>
      <c r="FPO154" s="5"/>
      <c r="FPP154" s="5"/>
      <c r="FPQ154" s="5"/>
      <c r="FPR154" s="5"/>
      <c r="FPS154" s="5"/>
      <c r="FPT154" s="5"/>
      <c r="FPU154" s="5"/>
      <c r="FPV154" s="5"/>
      <c r="FPW154" s="5"/>
      <c r="FPX154" s="5"/>
      <c r="FPY154" s="5"/>
      <c r="FPZ154" s="5"/>
      <c r="FQA154" s="5"/>
      <c r="FQB154" s="5"/>
      <c r="FQC154" s="5"/>
      <c r="FQD154" s="5"/>
      <c r="FQE154" s="5"/>
      <c r="FQF154" s="5"/>
      <c r="FQG154" s="5"/>
      <c r="FQH154" s="5"/>
      <c r="FQI154" s="5"/>
      <c r="FQJ154" s="5"/>
      <c r="FQK154" s="5"/>
      <c r="FQL154" s="5"/>
      <c r="FQM154" s="5"/>
      <c r="FQN154" s="5"/>
      <c r="FQO154" s="5"/>
      <c r="FQP154" s="5"/>
      <c r="FQQ154" s="5"/>
      <c r="FQR154" s="5"/>
      <c r="FQS154" s="5"/>
      <c r="FQT154" s="5"/>
      <c r="FQU154" s="5"/>
      <c r="FQV154" s="5"/>
      <c r="FQW154" s="5"/>
      <c r="FQX154" s="5"/>
      <c r="FQY154" s="5"/>
      <c r="FQZ154" s="5"/>
      <c r="FRA154" s="5"/>
      <c r="FRB154" s="5"/>
      <c r="FRC154" s="5"/>
      <c r="FRD154" s="5"/>
      <c r="FRE154" s="5"/>
      <c r="FRF154" s="5"/>
      <c r="FRG154" s="5"/>
      <c r="FRH154" s="5"/>
      <c r="FRI154" s="5"/>
      <c r="FRJ154" s="5"/>
      <c r="FRK154" s="5"/>
      <c r="FRL154" s="5"/>
      <c r="FRM154" s="5"/>
      <c r="FRN154" s="5"/>
      <c r="FRO154" s="5"/>
      <c r="FRP154" s="5"/>
      <c r="FRQ154" s="5"/>
      <c r="FRR154" s="5"/>
      <c r="FRS154" s="5"/>
      <c r="FRT154" s="5"/>
      <c r="FRU154" s="5"/>
      <c r="FRV154" s="5"/>
      <c r="FRW154" s="5"/>
      <c r="FRX154" s="5"/>
      <c r="FRY154" s="5"/>
      <c r="FRZ154" s="5"/>
      <c r="FSA154" s="5"/>
      <c r="FSB154" s="5"/>
      <c r="FSC154" s="5"/>
      <c r="FSD154" s="5"/>
      <c r="FSE154" s="5"/>
      <c r="FSF154" s="5"/>
      <c r="FSG154" s="5"/>
      <c r="FSH154" s="5"/>
      <c r="FSI154" s="5"/>
      <c r="FSJ154" s="5"/>
      <c r="FSK154" s="5"/>
      <c r="FSL154" s="5"/>
      <c r="FSM154" s="5"/>
      <c r="FSN154" s="5"/>
      <c r="FSO154" s="5"/>
      <c r="FSP154" s="5"/>
      <c r="FSQ154" s="5"/>
      <c r="FSR154" s="5"/>
      <c r="FSS154" s="5"/>
      <c r="FST154" s="5"/>
      <c r="FSU154" s="5"/>
      <c r="FSV154" s="5"/>
      <c r="FSW154" s="5"/>
      <c r="FSX154" s="5"/>
      <c r="FSY154" s="5"/>
      <c r="FSZ154" s="5"/>
      <c r="FTA154" s="5"/>
      <c r="FTB154" s="5"/>
      <c r="FTC154" s="5"/>
      <c r="FTD154" s="5"/>
      <c r="FTE154" s="5"/>
      <c r="FTF154" s="5"/>
      <c r="FTG154" s="5"/>
      <c r="FTH154" s="5"/>
      <c r="FTI154" s="5"/>
      <c r="FTJ154" s="5"/>
      <c r="FTK154" s="5"/>
      <c r="FTL154" s="5"/>
      <c r="FTM154" s="5"/>
      <c r="FTN154" s="5"/>
      <c r="FTO154" s="5"/>
      <c r="FTP154" s="5"/>
      <c r="FTQ154" s="5"/>
      <c r="FTR154" s="5"/>
      <c r="FTS154" s="5"/>
      <c r="FTT154" s="5"/>
      <c r="FTU154" s="5"/>
      <c r="FTV154" s="5"/>
      <c r="FTW154" s="5"/>
      <c r="FTX154" s="5"/>
      <c r="FTY154" s="5"/>
      <c r="FTZ154" s="5"/>
      <c r="FUA154" s="5"/>
      <c r="FUB154" s="5"/>
      <c r="FUC154" s="5"/>
      <c r="FUD154" s="5"/>
      <c r="FUE154" s="5"/>
      <c r="FUF154" s="5"/>
      <c r="FUG154" s="5"/>
      <c r="FUH154" s="5"/>
      <c r="FUI154" s="5"/>
      <c r="FUJ154" s="5"/>
      <c r="FUK154" s="5"/>
      <c r="FUL154" s="5"/>
      <c r="FUM154" s="5"/>
      <c r="FUN154" s="5"/>
      <c r="FUO154" s="5"/>
      <c r="FUP154" s="5"/>
      <c r="FUQ154" s="5"/>
      <c r="FUR154" s="5"/>
      <c r="FUS154" s="5"/>
      <c r="FUT154" s="5"/>
      <c r="FUU154" s="5"/>
      <c r="FUV154" s="5"/>
      <c r="FUW154" s="5"/>
      <c r="FUX154" s="5"/>
      <c r="FUY154" s="5"/>
      <c r="FUZ154" s="5"/>
      <c r="FVA154" s="5"/>
      <c r="FVB154" s="5"/>
      <c r="FVC154" s="5"/>
      <c r="FVD154" s="5"/>
      <c r="FVE154" s="5"/>
      <c r="FVF154" s="5"/>
      <c r="FVG154" s="5"/>
      <c r="FVH154" s="5"/>
      <c r="FVI154" s="5"/>
      <c r="FVJ154" s="5"/>
      <c r="FVK154" s="5"/>
      <c r="FVL154" s="5"/>
      <c r="FVM154" s="5"/>
      <c r="FVN154" s="5"/>
      <c r="FVO154" s="5"/>
      <c r="FVP154" s="5"/>
      <c r="FVQ154" s="5"/>
      <c r="FVR154" s="5"/>
      <c r="FVS154" s="5"/>
      <c r="FVT154" s="5"/>
      <c r="FVU154" s="5"/>
      <c r="FVV154" s="5"/>
      <c r="FVW154" s="5"/>
      <c r="FVX154" s="5"/>
      <c r="FVY154" s="5"/>
      <c r="FVZ154" s="5"/>
      <c r="FWA154" s="5"/>
      <c r="FWB154" s="5"/>
      <c r="FWC154" s="5"/>
      <c r="FWD154" s="5"/>
      <c r="FWE154" s="5"/>
      <c r="FWF154" s="5"/>
      <c r="FWG154" s="5"/>
      <c r="FWH154" s="5"/>
      <c r="FWI154" s="5"/>
      <c r="FWJ154" s="5"/>
      <c r="FWK154" s="5"/>
      <c r="FWL154" s="5"/>
      <c r="FWM154" s="5"/>
      <c r="FWN154" s="5"/>
      <c r="FWO154" s="5"/>
      <c r="FWP154" s="5"/>
      <c r="FWQ154" s="5"/>
      <c r="FWR154" s="5"/>
      <c r="FWS154" s="5"/>
      <c r="FWT154" s="5"/>
      <c r="FWU154" s="5"/>
      <c r="FWV154" s="5"/>
      <c r="FWW154" s="5"/>
      <c r="FWX154" s="5"/>
      <c r="FWY154" s="5"/>
      <c r="FWZ154" s="5"/>
      <c r="FXA154" s="5"/>
      <c r="FXB154" s="5"/>
      <c r="FXC154" s="5"/>
      <c r="FXD154" s="5"/>
      <c r="FXE154" s="5"/>
      <c r="FXF154" s="5"/>
      <c r="FXG154" s="5"/>
      <c r="FXH154" s="5"/>
      <c r="FXI154" s="5"/>
      <c r="FXJ154" s="5"/>
      <c r="FXK154" s="5"/>
      <c r="FXL154" s="5"/>
      <c r="FXM154" s="5"/>
      <c r="FXN154" s="5"/>
      <c r="FXO154" s="5"/>
      <c r="FXP154" s="5"/>
      <c r="FXQ154" s="5"/>
      <c r="FXR154" s="5"/>
      <c r="FXS154" s="5"/>
      <c r="FXT154" s="5"/>
      <c r="FXU154" s="5"/>
      <c r="FXV154" s="5"/>
      <c r="FXW154" s="5"/>
      <c r="FXX154" s="5"/>
      <c r="FXY154" s="5"/>
      <c r="FXZ154" s="5"/>
      <c r="FYA154" s="5"/>
      <c r="FYB154" s="5"/>
      <c r="FYC154" s="5"/>
      <c r="FYD154" s="5"/>
      <c r="FYE154" s="5"/>
      <c r="FYF154" s="5"/>
      <c r="FYG154" s="5"/>
      <c r="FYH154" s="5"/>
      <c r="FYI154" s="5"/>
      <c r="FYJ154" s="5"/>
      <c r="FYK154" s="5"/>
      <c r="FYL154" s="5"/>
      <c r="FYM154" s="5"/>
      <c r="FYN154" s="5"/>
      <c r="FYO154" s="5"/>
      <c r="FYP154" s="5"/>
      <c r="FYQ154" s="5"/>
      <c r="FYR154" s="5"/>
      <c r="FYS154" s="5"/>
      <c r="FYT154" s="5"/>
      <c r="FYU154" s="5"/>
      <c r="FYV154" s="5"/>
      <c r="FYW154" s="5"/>
      <c r="FYX154" s="5"/>
      <c r="FYY154" s="5"/>
      <c r="FYZ154" s="5"/>
      <c r="FZA154" s="5"/>
      <c r="FZB154" s="5"/>
      <c r="FZC154" s="5"/>
      <c r="FZD154" s="5"/>
      <c r="FZE154" s="5"/>
      <c r="FZF154" s="5"/>
      <c r="FZG154" s="5"/>
      <c r="FZH154" s="5"/>
      <c r="FZI154" s="5"/>
      <c r="FZJ154" s="5"/>
      <c r="FZK154" s="5"/>
      <c r="FZL154" s="5"/>
      <c r="FZM154" s="5"/>
      <c r="FZN154" s="5"/>
      <c r="FZO154" s="5"/>
      <c r="FZP154" s="5"/>
      <c r="FZQ154" s="5"/>
      <c r="FZR154" s="5"/>
      <c r="FZS154" s="5"/>
      <c r="FZT154" s="5"/>
      <c r="FZU154" s="5"/>
      <c r="FZV154" s="5"/>
      <c r="FZW154" s="5"/>
      <c r="FZX154" s="5"/>
      <c r="FZY154" s="5"/>
      <c r="FZZ154" s="5"/>
      <c r="GAA154" s="5"/>
      <c r="GAB154" s="5"/>
      <c r="GAC154" s="5"/>
      <c r="GAD154" s="5"/>
      <c r="GAE154" s="5"/>
      <c r="GAF154" s="5"/>
      <c r="GAG154" s="5"/>
      <c r="GAH154" s="5"/>
      <c r="GAI154" s="5"/>
      <c r="GAJ154" s="5"/>
      <c r="GAK154" s="5"/>
      <c r="GAL154" s="5"/>
      <c r="GAM154" s="5"/>
      <c r="GAN154" s="5"/>
      <c r="GAO154" s="5"/>
      <c r="GAP154" s="5"/>
      <c r="GAQ154" s="5"/>
      <c r="GAR154" s="5"/>
      <c r="GAS154" s="5"/>
      <c r="GAT154" s="5"/>
      <c r="GAU154" s="5"/>
      <c r="GAV154" s="5"/>
      <c r="GAW154" s="5"/>
      <c r="GAX154" s="5"/>
      <c r="GAY154" s="5"/>
      <c r="GAZ154" s="5"/>
      <c r="GBA154" s="5"/>
      <c r="GBB154" s="5"/>
      <c r="GBC154" s="5"/>
      <c r="GBD154" s="5"/>
      <c r="GBE154" s="5"/>
      <c r="GBF154" s="5"/>
      <c r="GBG154" s="5"/>
      <c r="GBH154" s="5"/>
      <c r="GBI154" s="5"/>
      <c r="GBJ154" s="5"/>
      <c r="GBK154" s="5"/>
      <c r="GBL154" s="5"/>
      <c r="GBM154" s="5"/>
      <c r="GBN154" s="5"/>
      <c r="GBO154" s="5"/>
      <c r="GBP154" s="5"/>
      <c r="GBQ154" s="5"/>
      <c r="GBR154" s="5"/>
      <c r="GBS154" s="5"/>
      <c r="GBT154" s="5"/>
      <c r="GBU154" s="5"/>
      <c r="GBV154" s="5"/>
      <c r="GBW154" s="5"/>
      <c r="GBX154" s="5"/>
      <c r="GBY154" s="5"/>
      <c r="GBZ154" s="5"/>
      <c r="GCA154" s="5"/>
      <c r="GCB154" s="5"/>
      <c r="GCC154" s="5"/>
      <c r="GCD154" s="5"/>
      <c r="GCE154" s="5"/>
      <c r="GCF154" s="5"/>
      <c r="GCG154" s="5"/>
      <c r="GCH154" s="5"/>
      <c r="GCI154" s="5"/>
      <c r="GCJ154" s="5"/>
      <c r="GCK154" s="5"/>
      <c r="GCL154" s="5"/>
      <c r="GCM154" s="5"/>
      <c r="GCN154" s="5"/>
      <c r="GCO154" s="5"/>
      <c r="GCP154" s="5"/>
      <c r="GCQ154" s="5"/>
      <c r="GCR154" s="5"/>
      <c r="GCS154" s="5"/>
      <c r="GCT154" s="5"/>
      <c r="GCU154" s="5"/>
      <c r="GCV154" s="5"/>
      <c r="GCW154" s="5"/>
      <c r="GCX154" s="5"/>
      <c r="GCY154" s="5"/>
      <c r="GCZ154" s="5"/>
      <c r="GDA154" s="5"/>
      <c r="GDB154" s="5"/>
      <c r="GDC154" s="5"/>
      <c r="GDD154" s="5"/>
      <c r="GDE154" s="5"/>
      <c r="GDF154" s="5"/>
      <c r="GDG154" s="5"/>
      <c r="GDH154" s="5"/>
      <c r="GDI154" s="5"/>
      <c r="GDJ154" s="5"/>
      <c r="GDK154" s="5"/>
      <c r="GDL154" s="5"/>
      <c r="GDM154" s="5"/>
      <c r="GDN154" s="5"/>
      <c r="GDO154" s="5"/>
      <c r="GDP154" s="5"/>
      <c r="GDQ154" s="5"/>
      <c r="GDR154" s="5"/>
      <c r="GDS154" s="5"/>
      <c r="GDT154" s="5"/>
      <c r="GDU154" s="5"/>
      <c r="GDV154" s="5"/>
      <c r="GDW154" s="5"/>
      <c r="GDX154" s="5"/>
      <c r="GDY154" s="5"/>
      <c r="GDZ154" s="5"/>
      <c r="GEA154" s="5"/>
      <c r="GEB154" s="5"/>
      <c r="GEC154" s="5"/>
      <c r="GED154" s="5"/>
      <c r="GEE154" s="5"/>
      <c r="GEF154" s="5"/>
      <c r="GEG154" s="5"/>
      <c r="GEH154" s="5"/>
      <c r="GEI154" s="5"/>
      <c r="GEJ154" s="5"/>
      <c r="GEK154" s="5"/>
      <c r="GEL154" s="5"/>
      <c r="GEM154" s="5"/>
      <c r="GEN154" s="5"/>
      <c r="GEO154" s="5"/>
      <c r="GEP154" s="5"/>
      <c r="GEQ154" s="5"/>
      <c r="GER154" s="5"/>
      <c r="GES154" s="5"/>
      <c r="GET154" s="5"/>
      <c r="GEU154" s="5"/>
      <c r="GEV154" s="5"/>
      <c r="GEW154" s="5"/>
      <c r="GEX154" s="5"/>
      <c r="GEY154" s="5"/>
      <c r="GEZ154" s="5"/>
      <c r="GFA154" s="5"/>
      <c r="GFB154" s="5"/>
      <c r="GFC154" s="5"/>
      <c r="GFD154" s="5"/>
      <c r="GFE154" s="5"/>
      <c r="GFF154" s="5"/>
      <c r="GFG154" s="5"/>
      <c r="GFH154" s="5"/>
      <c r="GFI154" s="5"/>
      <c r="GFJ154" s="5"/>
      <c r="GFK154" s="5"/>
      <c r="GFL154" s="5"/>
      <c r="GFM154" s="5"/>
      <c r="GFN154" s="5"/>
      <c r="GFO154" s="5"/>
      <c r="GFP154" s="5"/>
      <c r="GFQ154" s="5"/>
      <c r="GFR154" s="5"/>
      <c r="GFS154" s="5"/>
      <c r="GFT154" s="5"/>
      <c r="GFU154" s="5"/>
      <c r="GFV154" s="5"/>
      <c r="GFW154" s="5"/>
      <c r="GFX154" s="5"/>
      <c r="GFY154" s="5"/>
      <c r="GFZ154" s="5"/>
      <c r="GGA154" s="5"/>
      <c r="GGB154" s="5"/>
      <c r="GGC154" s="5"/>
      <c r="GGD154" s="5"/>
      <c r="GGE154" s="5"/>
      <c r="GGF154" s="5"/>
      <c r="GGG154" s="5"/>
      <c r="GGH154" s="5"/>
      <c r="GGI154" s="5"/>
      <c r="GGJ154" s="5"/>
      <c r="GGK154" s="5"/>
      <c r="GGL154" s="5"/>
      <c r="GGM154" s="5"/>
      <c r="GGN154" s="5"/>
      <c r="GGO154" s="5"/>
      <c r="GGP154" s="5"/>
      <c r="GGQ154" s="5"/>
      <c r="GGR154" s="5"/>
      <c r="GGS154" s="5"/>
      <c r="GGT154" s="5"/>
      <c r="GGU154" s="5"/>
      <c r="GGV154" s="5"/>
      <c r="GGW154" s="5"/>
      <c r="GGX154" s="5"/>
      <c r="GGY154" s="5"/>
      <c r="GGZ154" s="5"/>
      <c r="GHA154" s="5"/>
      <c r="GHB154" s="5"/>
      <c r="GHC154" s="5"/>
      <c r="GHD154" s="5"/>
      <c r="GHE154" s="5"/>
      <c r="GHF154" s="5"/>
      <c r="GHG154" s="5"/>
      <c r="GHH154" s="5"/>
      <c r="GHI154" s="5"/>
      <c r="GHJ154" s="5"/>
      <c r="GHK154" s="5"/>
      <c r="GHL154" s="5"/>
      <c r="GHM154" s="5"/>
      <c r="GHN154" s="5"/>
      <c r="GHO154" s="5"/>
      <c r="GHP154" s="5"/>
      <c r="GHQ154" s="5"/>
      <c r="GHR154" s="5"/>
      <c r="GHS154" s="5"/>
      <c r="GHT154" s="5"/>
      <c r="GHU154" s="5"/>
      <c r="GHV154" s="5"/>
      <c r="GHW154" s="5"/>
      <c r="GHX154" s="5"/>
      <c r="GHY154" s="5"/>
      <c r="GHZ154" s="5"/>
      <c r="GIA154" s="5"/>
      <c r="GIB154" s="5"/>
      <c r="GIC154" s="5"/>
      <c r="GID154" s="5"/>
      <c r="GIE154" s="5"/>
      <c r="GIF154" s="5"/>
      <c r="GIG154" s="5"/>
      <c r="GIH154" s="5"/>
      <c r="GII154" s="5"/>
      <c r="GIJ154" s="5"/>
      <c r="GIK154" s="5"/>
      <c r="GIL154" s="5"/>
      <c r="GIM154" s="5"/>
      <c r="GIN154" s="5"/>
      <c r="GIO154" s="5"/>
      <c r="GIP154" s="5"/>
      <c r="GIQ154" s="5"/>
      <c r="GIR154" s="5"/>
      <c r="GIS154" s="5"/>
      <c r="GIT154" s="5"/>
      <c r="GIU154" s="5"/>
      <c r="GIV154" s="5"/>
      <c r="GIW154" s="5"/>
      <c r="GIX154" s="5"/>
      <c r="GIY154" s="5"/>
      <c r="GIZ154" s="5"/>
      <c r="GJA154" s="5"/>
      <c r="GJB154" s="5"/>
      <c r="GJC154" s="5"/>
      <c r="GJD154" s="5"/>
      <c r="GJE154" s="5"/>
      <c r="GJF154" s="5"/>
      <c r="GJG154" s="5"/>
      <c r="GJH154" s="5"/>
      <c r="GJI154" s="5"/>
      <c r="GJJ154" s="5"/>
      <c r="GJK154" s="5"/>
      <c r="GJL154" s="5"/>
      <c r="GJM154" s="5"/>
      <c r="GJN154" s="5"/>
      <c r="GJO154" s="5"/>
      <c r="GJP154" s="5"/>
      <c r="GJQ154" s="5"/>
      <c r="GJR154" s="5"/>
      <c r="GJS154" s="5"/>
      <c r="GJT154" s="5"/>
      <c r="GJU154" s="5"/>
      <c r="GJV154" s="5"/>
      <c r="GJW154" s="5"/>
      <c r="GJX154" s="5"/>
      <c r="GJY154" s="5"/>
      <c r="GJZ154" s="5"/>
      <c r="GKA154" s="5"/>
      <c r="GKB154" s="5"/>
      <c r="GKC154" s="5"/>
      <c r="GKD154" s="5"/>
      <c r="GKE154" s="5"/>
      <c r="GKF154" s="5"/>
      <c r="GKG154" s="5"/>
      <c r="GKH154" s="5"/>
      <c r="GKI154" s="5"/>
      <c r="GKJ154" s="5"/>
      <c r="GKK154" s="5"/>
      <c r="GKL154" s="5"/>
      <c r="GKM154" s="5"/>
      <c r="GKN154" s="5"/>
      <c r="GKO154" s="5"/>
      <c r="GKP154" s="5"/>
      <c r="GKQ154" s="5"/>
      <c r="GKR154" s="5"/>
      <c r="GKS154" s="5"/>
      <c r="GKT154" s="5"/>
      <c r="GKU154" s="5"/>
      <c r="GKV154" s="5"/>
      <c r="GKW154" s="5"/>
      <c r="GKX154" s="5"/>
      <c r="GKY154" s="5"/>
      <c r="GKZ154" s="5"/>
      <c r="GLA154" s="5"/>
      <c r="GLB154" s="5"/>
      <c r="GLC154" s="5"/>
      <c r="GLD154" s="5"/>
      <c r="GLE154" s="5"/>
      <c r="GLF154" s="5"/>
      <c r="GLG154" s="5"/>
      <c r="GLH154" s="5"/>
      <c r="GLI154" s="5"/>
      <c r="GLJ154" s="5"/>
      <c r="GLK154" s="5"/>
      <c r="GLL154" s="5"/>
      <c r="GLM154" s="5"/>
      <c r="GLN154" s="5"/>
      <c r="GLO154" s="5"/>
      <c r="GLP154" s="5"/>
      <c r="GLQ154" s="5"/>
      <c r="GLR154" s="5"/>
      <c r="GLS154" s="5"/>
      <c r="GLT154" s="5"/>
      <c r="GLU154" s="5"/>
      <c r="GLV154" s="5"/>
      <c r="GLW154" s="5"/>
      <c r="GLX154" s="5"/>
      <c r="GLY154" s="5"/>
      <c r="GLZ154" s="5"/>
      <c r="GMA154" s="5"/>
      <c r="GMB154" s="5"/>
      <c r="GMC154" s="5"/>
      <c r="GMD154" s="5"/>
      <c r="GME154" s="5"/>
      <c r="GMF154" s="5"/>
      <c r="GMG154" s="5"/>
      <c r="GMH154" s="5"/>
      <c r="GMI154" s="5"/>
      <c r="GMJ154" s="5"/>
      <c r="GMK154" s="5"/>
      <c r="GML154" s="5"/>
      <c r="GMM154" s="5"/>
      <c r="GMN154" s="5"/>
      <c r="GMO154" s="5"/>
      <c r="GMP154" s="5"/>
      <c r="GMQ154" s="5"/>
      <c r="GMR154" s="5"/>
      <c r="GMS154" s="5"/>
      <c r="GMT154" s="5"/>
      <c r="GMU154" s="5"/>
      <c r="GMV154" s="5"/>
      <c r="GMW154" s="5"/>
      <c r="GMX154" s="5"/>
      <c r="GMY154" s="5"/>
      <c r="GMZ154" s="5"/>
      <c r="GNA154" s="5"/>
      <c r="GNB154" s="5"/>
      <c r="GNC154" s="5"/>
      <c r="GND154" s="5"/>
      <c r="GNE154" s="5"/>
      <c r="GNF154" s="5"/>
      <c r="GNG154" s="5"/>
      <c r="GNH154" s="5"/>
      <c r="GNI154" s="5"/>
      <c r="GNJ154" s="5"/>
      <c r="GNK154" s="5"/>
      <c r="GNL154" s="5"/>
      <c r="GNM154" s="5"/>
      <c r="GNN154" s="5"/>
      <c r="GNO154" s="5"/>
      <c r="GNP154" s="5"/>
      <c r="GNQ154" s="5"/>
      <c r="GNR154" s="5"/>
      <c r="GNS154" s="5"/>
      <c r="GNT154" s="5"/>
      <c r="GNU154" s="5"/>
      <c r="GNV154" s="5"/>
      <c r="GNW154" s="5"/>
      <c r="GNX154" s="5"/>
      <c r="GNY154" s="5"/>
      <c r="GNZ154" s="5"/>
      <c r="GOA154" s="5"/>
      <c r="GOB154" s="5"/>
      <c r="GOC154" s="5"/>
      <c r="GOD154" s="5"/>
      <c r="GOE154" s="5"/>
      <c r="GOF154" s="5"/>
      <c r="GOG154" s="5"/>
      <c r="GOH154" s="5"/>
      <c r="GOI154" s="5"/>
      <c r="GOJ154" s="5"/>
      <c r="GOK154" s="5"/>
      <c r="GOL154" s="5"/>
      <c r="GOM154" s="5"/>
      <c r="GON154" s="5"/>
      <c r="GOO154" s="5"/>
      <c r="GOP154" s="5"/>
      <c r="GOQ154" s="5"/>
      <c r="GOR154" s="5"/>
      <c r="GOS154" s="5"/>
      <c r="GOT154" s="5"/>
      <c r="GOU154" s="5"/>
      <c r="GOV154" s="5"/>
      <c r="GOW154" s="5"/>
      <c r="GOX154" s="5"/>
      <c r="GOY154" s="5"/>
      <c r="GOZ154" s="5"/>
      <c r="GPA154" s="5"/>
      <c r="GPB154" s="5"/>
      <c r="GPC154" s="5"/>
      <c r="GPD154" s="5"/>
      <c r="GPE154" s="5"/>
      <c r="GPF154" s="5"/>
      <c r="GPG154" s="5"/>
      <c r="GPH154" s="5"/>
      <c r="GPI154" s="5"/>
      <c r="GPJ154" s="5"/>
      <c r="GPK154" s="5"/>
      <c r="GPL154" s="5"/>
      <c r="GPM154" s="5"/>
      <c r="GPN154" s="5"/>
      <c r="GPO154" s="5"/>
      <c r="GPP154" s="5"/>
      <c r="GPQ154" s="5"/>
      <c r="GPR154" s="5"/>
      <c r="GPS154" s="5"/>
      <c r="GPT154" s="5"/>
      <c r="GPU154" s="5"/>
      <c r="GPV154" s="5"/>
      <c r="GPW154" s="5"/>
      <c r="GPX154" s="5"/>
      <c r="GPY154" s="5"/>
      <c r="GPZ154" s="5"/>
      <c r="GQA154" s="5"/>
      <c r="GQB154" s="5"/>
      <c r="GQC154" s="5"/>
      <c r="GQD154" s="5"/>
      <c r="GQE154" s="5"/>
      <c r="GQF154" s="5"/>
      <c r="GQG154" s="5"/>
      <c r="GQH154" s="5"/>
      <c r="GQI154" s="5"/>
      <c r="GQJ154" s="5"/>
      <c r="GQK154" s="5"/>
      <c r="GQL154" s="5"/>
      <c r="GQM154" s="5"/>
      <c r="GQN154" s="5"/>
      <c r="GQO154" s="5"/>
      <c r="GQP154" s="5"/>
      <c r="GQQ154" s="5"/>
      <c r="GQR154" s="5"/>
      <c r="GQS154" s="5"/>
      <c r="GQT154" s="5"/>
      <c r="GQU154" s="5"/>
      <c r="GQV154" s="5"/>
      <c r="GQW154" s="5"/>
      <c r="GQX154" s="5"/>
      <c r="GQY154" s="5"/>
      <c r="GQZ154" s="5"/>
      <c r="GRA154" s="5"/>
      <c r="GRB154" s="5"/>
      <c r="GRC154" s="5"/>
      <c r="GRD154" s="5"/>
      <c r="GRE154" s="5"/>
      <c r="GRF154" s="5"/>
      <c r="GRG154" s="5"/>
      <c r="GRH154" s="5"/>
      <c r="GRI154" s="5"/>
      <c r="GRJ154" s="5"/>
      <c r="GRK154" s="5"/>
      <c r="GRL154" s="5"/>
      <c r="GRM154" s="5"/>
      <c r="GRN154" s="5"/>
      <c r="GRO154" s="5"/>
      <c r="GRP154" s="5"/>
      <c r="GRQ154" s="5"/>
      <c r="GRR154" s="5"/>
      <c r="GRS154" s="5"/>
      <c r="GRT154" s="5"/>
      <c r="GRU154" s="5"/>
      <c r="GRV154" s="5"/>
      <c r="GRW154" s="5"/>
      <c r="GRX154" s="5"/>
      <c r="GRY154" s="5"/>
      <c r="GRZ154" s="5"/>
      <c r="GSA154" s="5"/>
      <c r="GSB154" s="5"/>
      <c r="GSC154" s="5"/>
      <c r="GSD154" s="5"/>
      <c r="GSE154" s="5"/>
      <c r="GSF154" s="5"/>
      <c r="GSG154" s="5"/>
      <c r="GSH154" s="5"/>
      <c r="GSI154" s="5"/>
      <c r="GSJ154" s="5"/>
      <c r="GSK154" s="5"/>
      <c r="GSL154" s="5"/>
      <c r="GSM154" s="5"/>
      <c r="GSN154" s="5"/>
      <c r="GSO154" s="5"/>
      <c r="GSP154" s="5"/>
      <c r="GSQ154" s="5"/>
      <c r="GSR154" s="5"/>
      <c r="GSS154" s="5"/>
      <c r="GST154" s="5"/>
      <c r="GSU154" s="5"/>
      <c r="GSV154" s="5"/>
      <c r="GSW154" s="5"/>
      <c r="GSX154" s="5"/>
      <c r="GSY154" s="5"/>
      <c r="GSZ154" s="5"/>
      <c r="GTA154" s="5"/>
      <c r="GTB154" s="5"/>
      <c r="GTC154" s="5"/>
      <c r="GTD154" s="5"/>
      <c r="GTE154" s="5"/>
      <c r="GTF154" s="5"/>
      <c r="GTG154" s="5"/>
      <c r="GTH154" s="5"/>
      <c r="GTI154" s="5"/>
      <c r="GTJ154" s="5"/>
      <c r="GTK154" s="5"/>
      <c r="GTL154" s="5"/>
      <c r="GTM154" s="5"/>
      <c r="GTN154" s="5"/>
      <c r="GTO154" s="5"/>
      <c r="GTP154" s="5"/>
      <c r="GTQ154" s="5"/>
      <c r="GTR154" s="5"/>
      <c r="GTS154" s="5"/>
      <c r="GTT154" s="5"/>
      <c r="GTU154" s="5"/>
      <c r="GTV154" s="5"/>
      <c r="GTW154" s="5"/>
      <c r="GTX154" s="5"/>
      <c r="GTY154" s="5"/>
      <c r="GTZ154" s="5"/>
      <c r="GUA154" s="5"/>
      <c r="GUB154" s="5"/>
      <c r="GUC154" s="5"/>
      <c r="GUD154" s="5"/>
      <c r="GUE154" s="5"/>
      <c r="GUF154" s="5"/>
      <c r="GUG154" s="5"/>
      <c r="GUH154" s="5"/>
      <c r="GUI154" s="5"/>
      <c r="GUJ154" s="5"/>
      <c r="GUK154" s="5"/>
      <c r="GUL154" s="5"/>
      <c r="GUM154" s="5"/>
      <c r="GUN154" s="5"/>
      <c r="GUO154" s="5"/>
      <c r="GUP154" s="5"/>
      <c r="GUQ154" s="5"/>
      <c r="GUR154" s="5"/>
      <c r="GUS154" s="5"/>
      <c r="GUT154" s="5"/>
      <c r="GUU154" s="5"/>
      <c r="GUV154" s="5"/>
      <c r="GUW154" s="5"/>
      <c r="GUX154" s="5"/>
      <c r="GUY154" s="5"/>
      <c r="GUZ154" s="5"/>
      <c r="GVA154" s="5"/>
      <c r="GVB154" s="5"/>
      <c r="GVC154" s="5"/>
      <c r="GVD154" s="5"/>
      <c r="GVE154" s="5"/>
      <c r="GVF154" s="5"/>
      <c r="GVG154" s="5"/>
      <c r="GVH154" s="5"/>
      <c r="GVI154" s="5"/>
      <c r="GVJ154" s="5"/>
      <c r="GVK154" s="5"/>
      <c r="GVL154" s="5"/>
      <c r="GVM154" s="5"/>
      <c r="GVN154" s="5"/>
      <c r="GVO154" s="5"/>
      <c r="GVP154" s="5"/>
      <c r="GVQ154" s="5"/>
      <c r="GVR154" s="5"/>
      <c r="GVS154" s="5"/>
      <c r="GVT154" s="5"/>
      <c r="GVU154" s="5"/>
      <c r="GVV154" s="5"/>
      <c r="GVW154" s="5"/>
      <c r="GVX154" s="5"/>
      <c r="GVY154" s="5"/>
      <c r="GVZ154" s="5"/>
      <c r="GWA154" s="5"/>
      <c r="GWB154" s="5"/>
      <c r="GWC154" s="5"/>
      <c r="GWD154" s="5"/>
      <c r="GWE154" s="5"/>
      <c r="GWF154" s="5"/>
      <c r="GWG154" s="5"/>
      <c r="GWH154" s="5"/>
      <c r="GWI154" s="5"/>
      <c r="GWJ154" s="5"/>
      <c r="GWK154" s="5"/>
      <c r="GWL154" s="5"/>
      <c r="GWM154" s="5"/>
      <c r="GWN154" s="5"/>
      <c r="GWO154" s="5"/>
      <c r="GWP154" s="5"/>
      <c r="GWQ154" s="5"/>
      <c r="GWR154" s="5"/>
      <c r="GWS154" s="5"/>
      <c r="GWT154" s="5"/>
      <c r="GWU154" s="5"/>
      <c r="GWV154" s="5"/>
      <c r="GWW154" s="5"/>
      <c r="GWX154" s="5"/>
      <c r="GWY154" s="5"/>
      <c r="GWZ154" s="5"/>
      <c r="GXA154" s="5"/>
      <c r="GXB154" s="5"/>
      <c r="GXC154" s="5"/>
      <c r="GXD154" s="5"/>
      <c r="GXE154" s="5"/>
      <c r="GXF154" s="5"/>
      <c r="GXG154" s="5"/>
      <c r="GXH154" s="5"/>
      <c r="GXI154" s="5"/>
      <c r="GXJ154" s="5"/>
      <c r="GXK154" s="5"/>
      <c r="GXL154" s="5"/>
      <c r="GXM154" s="5"/>
      <c r="GXN154" s="5"/>
      <c r="GXO154" s="5"/>
      <c r="GXP154" s="5"/>
      <c r="GXQ154" s="5"/>
      <c r="GXR154" s="5"/>
      <c r="GXS154" s="5"/>
      <c r="GXT154" s="5"/>
      <c r="GXU154" s="5"/>
      <c r="GXV154" s="5"/>
      <c r="GXW154" s="5"/>
      <c r="GXX154" s="5"/>
      <c r="GXY154" s="5"/>
      <c r="GXZ154" s="5"/>
      <c r="GYA154" s="5"/>
      <c r="GYB154" s="5"/>
      <c r="GYC154" s="5"/>
      <c r="GYD154" s="5"/>
      <c r="GYE154" s="5"/>
      <c r="GYF154" s="5"/>
      <c r="GYG154" s="5"/>
      <c r="GYH154" s="5"/>
      <c r="GYI154" s="5"/>
      <c r="GYJ154" s="5"/>
      <c r="GYK154" s="5"/>
      <c r="GYL154" s="5"/>
      <c r="GYM154" s="5"/>
      <c r="GYN154" s="5"/>
      <c r="GYO154" s="5"/>
      <c r="GYP154" s="5"/>
      <c r="GYQ154" s="5"/>
      <c r="GYR154" s="5"/>
      <c r="GYS154" s="5"/>
      <c r="GYT154" s="5"/>
      <c r="GYU154" s="5"/>
      <c r="GYV154" s="5"/>
      <c r="GYW154" s="5"/>
      <c r="GYX154" s="5"/>
      <c r="GYY154" s="5"/>
      <c r="GYZ154" s="5"/>
      <c r="GZA154" s="5"/>
      <c r="GZB154" s="5"/>
      <c r="GZC154" s="5"/>
      <c r="GZD154" s="5"/>
      <c r="GZE154" s="5"/>
      <c r="GZF154" s="5"/>
      <c r="GZG154" s="5"/>
      <c r="GZH154" s="5"/>
      <c r="GZI154" s="5"/>
      <c r="GZJ154" s="5"/>
      <c r="GZK154" s="5"/>
      <c r="GZL154" s="5"/>
      <c r="GZM154" s="5"/>
      <c r="GZN154" s="5"/>
      <c r="GZO154" s="5"/>
      <c r="GZP154" s="5"/>
      <c r="GZQ154" s="5"/>
      <c r="GZR154" s="5"/>
      <c r="GZS154" s="5"/>
      <c r="GZT154" s="5"/>
      <c r="GZU154" s="5"/>
      <c r="GZV154" s="5"/>
      <c r="GZW154" s="5"/>
      <c r="GZX154" s="5"/>
      <c r="GZY154" s="5"/>
      <c r="GZZ154" s="5"/>
      <c r="HAA154" s="5"/>
      <c r="HAB154" s="5"/>
      <c r="HAC154" s="5"/>
      <c r="HAD154" s="5"/>
      <c r="HAE154" s="5"/>
      <c r="HAF154" s="5"/>
      <c r="HAG154" s="5"/>
      <c r="HAH154" s="5"/>
      <c r="HAI154" s="5"/>
      <c r="HAJ154" s="5"/>
      <c r="HAK154" s="5"/>
      <c r="HAL154" s="5"/>
      <c r="HAM154" s="5"/>
      <c r="HAN154" s="5"/>
      <c r="HAO154" s="5"/>
      <c r="HAP154" s="5"/>
      <c r="HAQ154" s="5"/>
      <c r="HAR154" s="5"/>
      <c r="HAS154" s="5"/>
      <c r="HAT154" s="5"/>
      <c r="HAU154" s="5"/>
      <c r="HAV154" s="5"/>
      <c r="HAW154" s="5"/>
      <c r="HAX154" s="5"/>
      <c r="HAY154" s="5"/>
      <c r="HAZ154" s="5"/>
      <c r="HBA154" s="5"/>
      <c r="HBB154" s="5"/>
      <c r="HBC154" s="5"/>
      <c r="HBD154" s="5"/>
      <c r="HBE154" s="5"/>
      <c r="HBF154" s="5"/>
      <c r="HBG154" s="5"/>
      <c r="HBH154" s="5"/>
      <c r="HBI154" s="5"/>
      <c r="HBJ154" s="5"/>
      <c r="HBK154" s="5"/>
      <c r="HBL154" s="5"/>
      <c r="HBM154" s="5"/>
      <c r="HBN154" s="5"/>
      <c r="HBO154" s="5"/>
      <c r="HBP154" s="5"/>
      <c r="HBQ154" s="5"/>
      <c r="HBR154" s="5"/>
      <c r="HBS154" s="5"/>
      <c r="HBT154" s="5"/>
      <c r="HBU154" s="5"/>
      <c r="HBV154" s="5"/>
      <c r="HBW154" s="5"/>
      <c r="HBX154" s="5"/>
      <c r="HBY154" s="5"/>
      <c r="HBZ154" s="5"/>
      <c r="HCA154" s="5"/>
      <c r="HCB154" s="5"/>
      <c r="HCC154" s="5"/>
      <c r="HCD154" s="5"/>
      <c r="HCE154" s="5"/>
      <c r="HCF154" s="5"/>
      <c r="HCG154" s="5"/>
      <c r="HCH154" s="5"/>
      <c r="HCI154" s="5"/>
      <c r="HCJ154" s="5"/>
      <c r="HCK154" s="5"/>
      <c r="HCL154" s="5"/>
      <c r="HCM154" s="5"/>
      <c r="HCN154" s="5"/>
      <c r="HCO154" s="5"/>
      <c r="HCP154" s="5"/>
      <c r="HCQ154" s="5"/>
      <c r="HCR154" s="5"/>
      <c r="HCS154" s="5"/>
      <c r="HCT154" s="5"/>
      <c r="HCU154" s="5"/>
      <c r="HCV154" s="5"/>
      <c r="HCW154" s="5"/>
      <c r="HCX154" s="5"/>
      <c r="HCY154" s="5"/>
      <c r="HCZ154" s="5"/>
      <c r="HDA154" s="5"/>
      <c r="HDB154" s="5"/>
      <c r="HDC154" s="5"/>
      <c r="HDD154" s="5"/>
      <c r="HDE154" s="5"/>
      <c r="HDF154" s="5"/>
      <c r="HDG154" s="5"/>
      <c r="HDH154" s="5"/>
      <c r="HDI154" s="5"/>
      <c r="HDJ154" s="5"/>
      <c r="HDK154" s="5"/>
      <c r="HDL154" s="5"/>
      <c r="HDM154" s="5"/>
      <c r="HDN154" s="5"/>
      <c r="HDO154" s="5"/>
      <c r="HDP154" s="5"/>
      <c r="HDQ154" s="5"/>
      <c r="HDR154" s="5"/>
      <c r="HDS154" s="5"/>
      <c r="HDT154" s="5"/>
      <c r="HDU154" s="5"/>
      <c r="HDV154" s="5"/>
      <c r="HDW154" s="5"/>
      <c r="HDX154" s="5"/>
      <c r="HDY154" s="5"/>
      <c r="HDZ154" s="5"/>
      <c r="HEA154" s="5"/>
      <c r="HEB154" s="5"/>
      <c r="HEC154" s="5"/>
      <c r="HED154" s="5"/>
      <c r="HEE154" s="5"/>
      <c r="HEF154" s="5"/>
      <c r="HEG154" s="5"/>
      <c r="HEH154" s="5"/>
      <c r="HEI154" s="5"/>
      <c r="HEJ154" s="5"/>
      <c r="HEK154" s="5"/>
      <c r="HEL154" s="5"/>
      <c r="HEM154" s="5"/>
      <c r="HEN154" s="5"/>
      <c r="HEO154" s="5"/>
      <c r="HEP154" s="5"/>
      <c r="HEQ154" s="5"/>
      <c r="HER154" s="5"/>
      <c r="HES154" s="5"/>
      <c r="HET154" s="5"/>
      <c r="HEU154" s="5"/>
      <c r="HEV154" s="5"/>
      <c r="HEW154" s="5"/>
      <c r="HEX154" s="5"/>
      <c r="HEY154" s="5"/>
      <c r="HEZ154" s="5"/>
      <c r="HFA154" s="5"/>
      <c r="HFB154" s="5"/>
      <c r="HFC154" s="5"/>
      <c r="HFD154" s="5"/>
      <c r="HFE154" s="5"/>
      <c r="HFF154" s="5"/>
      <c r="HFG154" s="5"/>
      <c r="HFH154" s="5"/>
      <c r="HFI154" s="5"/>
      <c r="HFJ154" s="5"/>
      <c r="HFK154" s="5"/>
      <c r="HFL154" s="5"/>
      <c r="HFM154" s="5"/>
      <c r="HFN154" s="5"/>
      <c r="HFO154" s="5"/>
      <c r="HFP154" s="5"/>
      <c r="HFQ154" s="5"/>
      <c r="HFR154" s="5"/>
      <c r="HFS154" s="5"/>
      <c r="HFT154" s="5"/>
      <c r="HFU154" s="5"/>
      <c r="HFV154" s="5"/>
      <c r="HFW154" s="5"/>
      <c r="HFX154" s="5"/>
      <c r="HFY154" s="5"/>
      <c r="HFZ154" s="5"/>
      <c r="HGA154" s="5"/>
      <c r="HGB154" s="5"/>
      <c r="HGC154" s="5"/>
      <c r="HGD154" s="5"/>
      <c r="HGE154" s="5"/>
      <c r="HGF154" s="5"/>
      <c r="HGG154" s="5"/>
      <c r="HGH154" s="5"/>
      <c r="HGI154" s="5"/>
      <c r="HGJ154" s="5"/>
      <c r="HGK154" s="5"/>
      <c r="HGL154" s="5"/>
      <c r="HGM154" s="5"/>
      <c r="HGN154" s="5"/>
      <c r="HGO154" s="5"/>
      <c r="HGP154" s="5"/>
      <c r="HGQ154" s="5"/>
      <c r="HGR154" s="5"/>
      <c r="HGS154" s="5"/>
      <c r="HGT154" s="5"/>
      <c r="HGU154" s="5"/>
      <c r="HGV154" s="5"/>
      <c r="HGW154" s="5"/>
      <c r="HGX154" s="5"/>
      <c r="HGY154" s="5"/>
      <c r="HGZ154" s="5"/>
      <c r="HHA154" s="5"/>
      <c r="HHB154" s="5"/>
      <c r="HHC154" s="5"/>
      <c r="HHD154" s="5"/>
      <c r="HHE154" s="5"/>
      <c r="HHF154" s="5"/>
      <c r="HHG154" s="5"/>
      <c r="HHH154" s="5"/>
      <c r="HHI154" s="5"/>
      <c r="HHJ154" s="5"/>
      <c r="HHK154" s="5"/>
      <c r="HHL154" s="5"/>
      <c r="HHM154" s="5"/>
      <c r="HHN154" s="5"/>
      <c r="HHO154" s="5"/>
      <c r="HHP154" s="5"/>
      <c r="HHQ154" s="5"/>
      <c r="HHR154" s="5"/>
      <c r="HHS154" s="5"/>
      <c r="HHT154" s="5"/>
      <c r="HHU154" s="5"/>
      <c r="HHV154" s="5"/>
      <c r="HHW154" s="5"/>
      <c r="HHX154" s="5"/>
      <c r="HHY154" s="5"/>
      <c r="HHZ154" s="5"/>
      <c r="HIA154" s="5"/>
      <c r="HIB154" s="5"/>
      <c r="HIC154" s="5"/>
      <c r="HID154" s="5"/>
      <c r="HIE154" s="5"/>
      <c r="HIF154" s="5"/>
      <c r="HIG154" s="5"/>
      <c r="HIH154" s="5"/>
      <c r="HII154" s="5"/>
      <c r="HIJ154" s="5"/>
      <c r="HIK154" s="5"/>
      <c r="HIL154" s="5"/>
      <c r="HIM154" s="5"/>
      <c r="HIN154" s="5"/>
      <c r="HIO154" s="5"/>
      <c r="HIP154" s="5"/>
      <c r="HIQ154" s="5"/>
      <c r="HIR154" s="5"/>
      <c r="HIS154" s="5"/>
      <c r="HIT154" s="5"/>
      <c r="HIU154" s="5"/>
      <c r="HIV154" s="5"/>
      <c r="HIW154" s="5"/>
      <c r="HIX154" s="5"/>
      <c r="HIY154" s="5"/>
      <c r="HIZ154" s="5"/>
      <c r="HJA154" s="5"/>
      <c r="HJB154" s="5"/>
      <c r="HJC154" s="5"/>
      <c r="HJD154" s="5"/>
      <c r="HJE154" s="5"/>
      <c r="HJF154" s="5"/>
      <c r="HJG154" s="5"/>
      <c r="HJH154" s="5"/>
      <c r="HJI154" s="5"/>
      <c r="HJJ154" s="5"/>
      <c r="HJK154" s="5"/>
      <c r="HJL154" s="5"/>
      <c r="HJM154" s="5"/>
      <c r="HJN154" s="5"/>
      <c r="HJO154" s="5"/>
      <c r="HJP154" s="5"/>
      <c r="HJQ154" s="5"/>
      <c r="HJR154" s="5"/>
      <c r="HJS154" s="5"/>
      <c r="HJT154" s="5"/>
      <c r="HJU154" s="5"/>
      <c r="HJV154" s="5"/>
      <c r="HJW154" s="5"/>
      <c r="HJX154" s="5"/>
      <c r="HJY154" s="5"/>
      <c r="HJZ154" s="5"/>
      <c r="HKA154" s="5"/>
      <c r="HKB154" s="5"/>
      <c r="HKC154" s="5"/>
      <c r="HKD154" s="5"/>
      <c r="HKE154" s="5"/>
      <c r="HKF154" s="5"/>
      <c r="HKG154" s="5"/>
      <c r="HKH154" s="5"/>
      <c r="HKI154" s="5"/>
      <c r="HKJ154" s="5"/>
      <c r="HKK154" s="5"/>
      <c r="HKL154" s="5"/>
      <c r="HKM154" s="5"/>
      <c r="HKN154" s="5"/>
      <c r="HKO154" s="5"/>
      <c r="HKP154" s="5"/>
      <c r="HKQ154" s="5"/>
      <c r="HKR154" s="5"/>
      <c r="HKS154" s="5"/>
      <c r="HKT154" s="5"/>
      <c r="HKU154" s="5"/>
      <c r="HKV154" s="5"/>
      <c r="HKW154" s="5"/>
      <c r="HKX154" s="5"/>
      <c r="HKY154" s="5"/>
      <c r="HKZ154" s="5"/>
      <c r="HLA154" s="5"/>
      <c r="HLB154" s="5"/>
      <c r="HLC154" s="5"/>
      <c r="HLD154" s="5"/>
      <c r="HLE154" s="5"/>
      <c r="HLF154" s="5"/>
      <c r="HLG154" s="5"/>
      <c r="HLH154" s="5"/>
      <c r="HLI154" s="5"/>
      <c r="HLJ154" s="5"/>
      <c r="HLK154" s="5"/>
      <c r="HLL154" s="5"/>
      <c r="HLM154" s="5"/>
      <c r="HLN154" s="5"/>
      <c r="HLO154" s="5"/>
      <c r="HLP154" s="5"/>
      <c r="HLQ154" s="5"/>
      <c r="HLR154" s="5"/>
      <c r="HLS154" s="5"/>
      <c r="HLT154" s="5"/>
      <c r="HLU154" s="5"/>
      <c r="HLV154" s="5"/>
      <c r="HLW154" s="5"/>
      <c r="HLX154" s="5"/>
      <c r="HLY154" s="5"/>
      <c r="HLZ154" s="5"/>
      <c r="HMA154" s="5"/>
      <c r="HMB154" s="5"/>
      <c r="HMC154" s="5"/>
      <c r="HMD154" s="5"/>
      <c r="HME154" s="5"/>
      <c r="HMF154" s="5"/>
      <c r="HMG154" s="5"/>
      <c r="HMH154" s="5"/>
      <c r="HMI154" s="5"/>
      <c r="HMJ154" s="5"/>
      <c r="HMK154" s="5"/>
      <c r="HML154" s="5"/>
      <c r="HMM154" s="5"/>
      <c r="HMN154" s="5"/>
      <c r="HMO154" s="5"/>
      <c r="HMP154" s="5"/>
      <c r="HMQ154" s="5"/>
      <c r="HMR154" s="5"/>
      <c r="HMS154" s="5"/>
      <c r="HMT154" s="5"/>
      <c r="HMU154" s="5"/>
      <c r="HMV154" s="5"/>
      <c r="HMW154" s="5"/>
      <c r="HMX154" s="5"/>
      <c r="HMY154" s="5"/>
      <c r="HMZ154" s="5"/>
      <c r="HNA154" s="5"/>
      <c r="HNB154" s="5"/>
      <c r="HNC154" s="5"/>
      <c r="HND154" s="5"/>
      <c r="HNE154" s="5"/>
      <c r="HNF154" s="5"/>
      <c r="HNG154" s="5"/>
      <c r="HNH154" s="5"/>
      <c r="HNI154" s="5"/>
      <c r="HNJ154" s="5"/>
      <c r="HNK154" s="5"/>
      <c r="HNL154" s="5"/>
      <c r="HNM154" s="5"/>
      <c r="HNN154" s="5"/>
      <c r="HNO154" s="5"/>
      <c r="HNP154" s="5"/>
      <c r="HNQ154" s="5"/>
      <c r="HNR154" s="5"/>
      <c r="HNS154" s="5"/>
      <c r="HNT154" s="5"/>
      <c r="HNU154" s="5"/>
      <c r="HNV154" s="5"/>
      <c r="HNW154" s="5"/>
      <c r="HNX154" s="5"/>
      <c r="HNY154" s="5"/>
      <c r="HNZ154" s="5"/>
      <c r="HOA154" s="5"/>
      <c r="HOB154" s="5"/>
      <c r="HOC154" s="5"/>
      <c r="HOD154" s="5"/>
      <c r="HOE154" s="5"/>
      <c r="HOF154" s="5"/>
      <c r="HOG154" s="5"/>
      <c r="HOH154" s="5"/>
      <c r="HOI154" s="5"/>
      <c r="HOJ154" s="5"/>
      <c r="HOK154" s="5"/>
      <c r="HOL154" s="5"/>
      <c r="HOM154" s="5"/>
      <c r="HON154" s="5"/>
      <c r="HOO154" s="5"/>
      <c r="HOP154" s="5"/>
      <c r="HOQ154" s="5"/>
      <c r="HOR154" s="5"/>
      <c r="HOS154" s="5"/>
      <c r="HOT154" s="5"/>
      <c r="HOU154" s="5"/>
      <c r="HOV154" s="5"/>
      <c r="HOW154" s="5"/>
      <c r="HOX154" s="5"/>
      <c r="HOY154" s="5"/>
      <c r="HOZ154" s="5"/>
      <c r="HPA154" s="5"/>
      <c r="HPB154" s="5"/>
      <c r="HPC154" s="5"/>
      <c r="HPD154" s="5"/>
      <c r="HPE154" s="5"/>
      <c r="HPF154" s="5"/>
      <c r="HPG154" s="5"/>
      <c r="HPH154" s="5"/>
      <c r="HPI154" s="5"/>
      <c r="HPJ154" s="5"/>
      <c r="HPK154" s="5"/>
      <c r="HPL154" s="5"/>
      <c r="HPM154" s="5"/>
      <c r="HPN154" s="5"/>
      <c r="HPO154" s="5"/>
      <c r="HPP154" s="5"/>
      <c r="HPQ154" s="5"/>
      <c r="HPR154" s="5"/>
      <c r="HPS154" s="5"/>
      <c r="HPT154" s="5"/>
      <c r="HPU154" s="5"/>
      <c r="HPV154" s="5"/>
      <c r="HPW154" s="5"/>
      <c r="HPX154" s="5"/>
      <c r="HPY154" s="5"/>
      <c r="HPZ154" s="5"/>
      <c r="HQA154" s="5"/>
      <c r="HQB154" s="5"/>
      <c r="HQC154" s="5"/>
      <c r="HQD154" s="5"/>
      <c r="HQE154" s="5"/>
      <c r="HQF154" s="5"/>
      <c r="HQG154" s="5"/>
      <c r="HQH154" s="5"/>
      <c r="HQI154" s="5"/>
      <c r="HQJ154" s="5"/>
      <c r="HQK154" s="5"/>
      <c r="HQL154" s="5"/>
      <c r="HQM154" s="5"/>
      <c r="HQN154" s="5"/>
      <c r="HQO154" s="5"/>
      <c r="HQP154" s="5"/>
      <c r="HQQ154" s="5"/>
      <c r="HQR154" s="5"/>
      <c r="HQS154" s="5"/>
      <c r="HQT154" s="5"/>
      <c r="HQU154" s="5"/>
      <c r="HQV154" s="5"/>
      <c r="HQW154" s="5"/>
      <c r="HQX154" s="5"/>
      <c r="HQY154" s="5"/>
      <c r="HQZ154" s="5"/>
      <c r="HRA154" s="5"/>
      <c r="HRB154" s="5"/>
      <c r="HRC154" s="5"/>
      <c r="HRD154" s="5"/>
      <c r="HRE154" s="5"/>
      <c r="HRF154" s="5"/>
      <c r="HRG154" s="5"/>
      <c r="HRH154" s="5"/>
      <c r="HRI154" s="5"/>
      <c r="HRJ154" s="5"/>
      <c r="HRK154" s="5"/>
      <c r="HRL154" s="5"/>
      <c r="HRM154" s="5"/>
      <c r="HRN154" s="5"/>
      <c r="HRO154" s="5"/>
      <c r="HRP154" s="5"/>
      <c r="HRQ154" s="5"/>
      <c r="HRR154" s="5"/>
      <c r="HRS154" s="5"/>
      <c r="HRT154" s="5"/>
      <c r="HRU154" s="5"/>
      <c r="HRV154" s="5"/>
      <c r="HRW154" s="5"/>
      <c r="HRX154" s="5"/>
      <c r="HRY154" s="5"/>
      <c r="HRZ154" s="5"/>
      <c r="HSA154" s="5"/>
      <c r="HSB154" s="5"/>
      <c r="HSC154" s="5"/>
      <c r="HSD154" s="5"/>
      <c r="HSE154" s="5"/>
      <c r="HSF154" s="5"/>
      <c r="HSG154" s="5"/>
      <c r="HSH154" s="5"/>
      <c r="HSI154" s="5"/>
      <c r="HSJ154" s="5"/>
      <c r="HSK154" s="5"/>
      <c r="HSL154" s="5"/>
      <c r="HSM154" s="5"/>
      <c r="HSN154" s="5"/>
      <c r="HSO154" s="5"/>
      <c r="HSP154" s="5"/>
      <c r="HSQ154" s="5"/>
      <c r="HSR154" s="5"/>
      <c r="HSS154" s="5"/>
      <c r="HST154" s="5"/>
      <c r="HSU154" s="5"/>
      <c r="HSV154" s="5"/>
      <c r="HSW154" s="5"/>
      <c r="HSX154" s="5"/>
      <c r="HSY154" s="5"/>
      <c r="HSZ154" s="5"/>
      <c r="HTA154" s="5"/>
      <c r="HTB154" s="5"/>
      <c r="HTC154" s="5"/>
      <c r="HTD154" s="5"/>
      <c r="HTE154" s="5"/>
      <c r="HTF154" s="5"/>
      <c r="HTG154" s="5"/>
      <c r="HTH154" s="5"/>
      <c r="HTI154" s="5"/>
      <c r="HTJ154" s="5"/>
      <c r="HTK154" s="5"/>
      <c r="HTL154" s="5"/>
      <c r="HTM154" s="5"/>
      <c r="HTN154" s="5"/>
      <c r="HTO154" s="5"/>
      <c r="HTP154" s="5"/>
      <c r="HTQ154" s="5"/>
      <c r="HTR154" s="5"/>
      <c r="HTS154" s="5"/>
      <c r="HTT154" s="5"/>
      <c r="HTU154" s="5"/>
      <c r="HTV154" s="5"/>
      <c r="HTW154" s="5"/>
      <c r="HTX154" s="5"/>
      <c r="HTY154" s="5"/>
      <c r="HTZ154" s="5"/>
      <c r="HUA154" s="5"/>
      <c r="HUB154" s="5"/>
      <c r="HUC154" s="5"/>
      <c r="HUD154" s="5"/>
      <c r="HUE154" s="5"/>
      <c r="HUF154" s="5"/>
      <c r="HUG154" s="5"/>
      <c r="HUH154" s="5"/>
      <c r="HUI154" s="5"/>
      <c r="HUJ154" s="5"/>
      <c r="HUK154" s="5"/>
      <c r="HUL154" s="5"/>
      <c r="HUM154" s="5"/>
      <c r="HUN154" s="5"/>
      <c r="HUO154" s="5"/>
      <c r="HUP154" s="5"/>
      <c r="HUQ154" s="5"/>
      <c r="HUR154" s="5"/>
      <c r="HUS154" s="5"/>
      <c r="HUT154" s="5"/>
      <c r="HUU154" s="5"/>
      <c r="HUV154" s="5"/>
      <c r="HUW154" s="5"/>
      <c r="HUX154" s="5"/>
      <c r="HUY154" s="5"/>
      <c r="HUZ154" s="5"/>
      <c r="HVA154" s="5"/>
      <c r="HVB154" s="5"/>
      <c r="HVC154" s="5"/>
      <c r="HVD154" s="5"/>
      <c r="HVE154" s="5"/>
      <c r="HVF154" s="5"/>
      <c r="HVG154" s="5"/>
      <c r="HVH154" s="5"/>
      <c r="HVI154" s="5"/>
      <c r="HVJ154" s="5"/>
      <c r="HVK154" s="5"/>
      <c r="HVL154" s="5"/>
      <c r="HVM154" s="5"/>
      <c r="HVN154" s="5"/>
      <c r="HVO154" s="5"/>
      <c r="HVP154" s="5"/>
      <c r="HVQ154" s="5"/>
      <c r="HVR154" s="5"/>
      <c r="HVS154" s="5"/>
      <c r="HVT154" s="5"/>
      <c r="HVU154" s="5"/>
      <c r="HVV154" s="5"/>
      <c r="HVW154" s="5"/>
      <c r="HVX154" s="5"/>
      <c r="HVY154" s="5"/>
      <c r="HVZ154" s="5"/>
      <c r="HWA154" s="5"/>
      <c r="HWB154" s="5"/>
      <c r="HWC154" s="5"/>
      <c r="HWD154" s="5"/>
      <c r="HWE154" s="5"/>
      <c r="HWF154" s="5"/>
      <c r="HWG154" s="5"/>
      <c r="HWH154" s="5"/>
      <c r="HWI154" s="5"/>
      <c r="HWJ154" s="5"/>
      <c r="HWK154" s="5"/>
      <c r="HWL154" s="5"/>
      <c r="HWM154" s="5"/>
      <c r="HWN154" s="5"/>
      <c r="HWO154" s="5"/>
      <c r="HWP154" s="5"/>
      <c r="HWQ154" s="5"/>
      <c r="HWR154" s="5"/>
      <c r="HWS154" s="5"/>
      <c r="HWT154" s="5"/>
      <c r="HWU154" s="5"/>
      <c r="HWV154" s="5"/>
      <c r="HWW154" s="5"/>
      <c r="HWX154" s="5"/>
      <c r="HWY154" s="5"/>
      <c r="HWZ154" s="5"/>
      <c r="HXA154" s="5"/>
      <c r="HXB154" s="5"/>
      <c r="HXC154" s="5"/>
      <c r="HXD154" s="5"/>
      <c r="HXE154" s="5"/>
      <c r="HXF154" s="5"/>
      <c r="HXG154" s="5"/>
      <c r="HXH154" s="5"/>
      <c r="HXI154" s="5"/>
      <c r="HXJ154" s="5"/>
      <c r="HXK154" s="5"/>
      <c r="HXL154" s="5"/>
      <c r="HXM154" s="5"/>
      <c r="HXN154" s="5"/>
      <c r="HXO154" s="5"/>
      <c r="HXP154" s="5"/>
      <c r="HXQ154" s="5"/>
      <c r="HXR154" s="5"/>
      <c r="HXS154" s="5"/>
      <c r="HXT154" s="5"/>
      <c r="HXU154" s="5"/>
      <c r="HXV154" s="5"/>
      <c r="HXW154" s="5"/>
      <c r="HXX154" s="5"/>
      <c r="HXY154" s="5"/>
      <c r="HXZ154" s="5"/>
      <c r="HYA154" s="5"/>
      <c r="HYB154" s="5"/>
      <c r="HYC154" s="5"/>
      <c r="HYD154" s="5"/>
      <c r="HYE154" s="5"/>
      <c r="HYF154" s="5"/>
      <c r="HYG154" s="5"/>
      <c r="HYH154" s="5"/>
      <c r="HYI154" s="5"/>
      <c r="HYJ154" s="5"/>
      <c r="HYK154" s="5"/>
      <c r="HYL154" s="5"/>
      <c r="HYM154" s="5"/>
      <c r="HYN154" s="5"/>
      <c r="HYO154" s="5"/>
      <c r="HYP154" s="5"/>
      <c r="HYQ154" s="5"/>
      <c r="HYR154" s="5"/>
      <c r="HYS154" s="5"/>
      <c r="HYT154" s="5"/>
      <c r="HYU154" s="5"/>
      <c r="HYV154" s="5"/>
      <c r="HYW154" s="5"/>
      <c r="HYX154" s="5"/>
      <c r="HYY154" s="5"/>
      <c r="HYZ154" s="5"/>
      <c r="HZA154" s="5"/>
      <c r="HZB154" s="5"/>
      <c r="HZC154" s="5"/>
      <c r="HZD154" s="5"/>
      <c r="HZE154" s="5"/>
      <c r="HZF154" s="5"/>
      <c r="HZG154" s="5"/>
      <c r="HZH154" s="5"/>
      <c r="HZI154" s="5"/>
      <c r="HZJ154" s="5"/>
      <c r="HZK154" s="5"/>
      <c r="HZL154" s="5"/>
      <c r="HZM154" s="5"/>
      <c r="HZN154" s="5"/>
      <c r="HZO154" s="5"/>
      <c r="HZP154" s="5"/>
      <c r="HZQ154" s="5"/>
      <c r="HZR154" s="5"/>
      <c r="HZS154" s="5"/>
      <c r="HZT154" s="5"/>
      <c r="HZU154" s="5"/>
      <c r="HZV154" s="5"/>
      <c r="HZW154" s="5"/>
      <c r="HZX154" s="5"/>
      <c r="HZY154" s="5"/>
      <c r="HZZ154" s="5"/>
      <c r="IAA154" s="5"/>
      <c r="IAB154" s="5"/>
      <c r="IAC154" s="5"/>
      <c r="IAD154" s="5"/>
      <c r="IAE154" s="5"/>
      <c r="IAF154" s="5"/>
      <c r="IAG154" s="5"/>
      <c r="IAH154" s="5"/>
      <c r="IAI154" s="5"/>
      <c r="IAJ154" s="5"/>
      <c r="IAK154" s="5"/>
      <c r="IAL154" s="5"/>
      <c r="IAM154" s="5"/>
      <c r="IAN154" s="5"/>
      <c r="IAO154" s="5"/>
      <c r="IAP154" s="5"/>
      <c r="IAQ154" s="5"/>
      <c r="IAR154" s="5"/>
      <c r="IAS154" s="5"/>
      <c r="IAT154" s="5"/>
      <c r="IAU154" s="5"/>
      <c r="IAV154" s="5"/>
      <c r="IAW154" s="5"/>
      <c r="IAX154" s="5"/>
      <c r="IAY154" s="5"/>
      <c r="IAZ154" s="5"/>
      <c r="IBA154" s="5"/>
      <c r="IBB154" s="5"/>
      <c r="IBC154" s="5"/>
      <c r="IBD154" s="5"/>
      <c r="IBE154" s="5"/>
      <c r="IBF154" s="5"/>
      <c r="IBG154" s="5"/>
      <c r="IBH154" s="5"/>
      <c r="IBI154" s="5"/>
      <c r="IBJ154" s="5"/>
      <c r="IBK154" s="5"/>
      <c r="IBL154" s="5"/>
      <c r="IBM154" s="5"/>
      <c r="IBN154" s="5"/>
      <c r="IBO154" s="5"/>
      <c r="IBP154" s="5"/>
      <c r="IBQ154" s="5"/>
      <c r="IBR154" s="5"/>
      <c r="IBS154" s="5"/>
      <c r="IBT154" s="5"/>
      <c r="IBU154" s="5"/>
      <c r="IBV154" s="5"/>
      <c r="IBW154" s="5"/>
      <c r="IBX154" s="5"/>
      <c r="IBY154" s="5"/>
      <c r="IBZ154" s="5"/>
      <c r="ICA154" s="5"/>
      <c r="ICB154" s="5"/>
      <c r="ICC154" s="5"/>
      <c r="ICD154" s="5"/>
      <c r="ICE154" s="5"/>
      <c r="ICF154" s="5"/>
      <c r="ICG154" s="5"/>
      <c r="ICH154" s="5"/>
      <c r="ICI154" s="5"/>
      <c r="ICJ154" s="5"/>
      <c r="ICK154" s="5"/>
      <c r="ICL154" s="5"/>
      <c r="ICM154" s="5"/>
      <c r="ICN154" s="5"/>
      <c r="ICO154" s="5"/>
      <c r="ICP154" s="5"/>
      <c r="ICQ154" s="5"/>
      <c r="ICR154" s="5"/>
      <c r="ICS154" s="5"/>
      <c r="ICT154" s="5"/>
      <c r="ICU154" s="5"/>
      <c r="ICV154" s="5"/>
      <c r="ICW154" s="5"/>
      <c r="ICX154" s="5"/>
      <c r="ICY154" s="5"/>
      <c r="ICZ154" s="5"/>
      <c r="IDA154" s="5"/>
      <c r="IDB154" s="5"/>
      <c r="IDC154" s="5"/>
      <c r="IDD154" s="5"/>
      <c r="IDE154" s="5"/>
      <c r="IDF154" s="5"/>
      <c r="IDG154" s="5"/>
      <c r="IDH154" s="5"/>
      <c r="IDI154" s="5"/>
      <c r="IDJ154" s="5"/>
      <c r="IDK154" s="5"/>
      <c r="IDL154" s="5"/>
      <c r="IDM154" s="5"/>
      <c r="IDN154" s="5"/>
      <c r="IDO154" s="5"/>
      <c r="IDP154" s="5"/>
      <c r="IDQ154" s="5"/>
      <c r="IDR154" s="5"/>
      <c r="IDS154" s="5"/>
      <c r="IDT154" s="5"/>
      <c r="IDU154" s="5"/>
      <c r="IDV154" s="5"/>
      <c r="IDW154" s="5"/>
      <c r="IDX154" s="5"/>
      <c r="IDY154" s="5"/>
      <c r="IDZ154" s="5"/>
      <c r="IEA154" s="5"/>
      <c r="IEB154" s="5"/>
      <c r="IEC154" s="5"/>
      <c r="IED154" s="5"/>
      <c r="IEE154" s="5"/>
      <c r="IEF154" s="5"/>
      <c r="IEG154" s="5"/>
      <c r="IEH154" s="5"/>
      <c r="IEI154" s="5"/>
      <c r="IEJ154" s="5"/>
      <c r="IEK154" s="5"/>
      <c r="IEL154" s="5"/>
      <c r="IEM154" s="5"/>
      <c r="IEN154" s="5"/>
      <c r="IEO154" s="5"/>
      <c r="IEP154" s="5"/>
      <c r="IEQ154" s="5"/>
      <c r="IER154" s="5"/>
      <c r="IES154" s="5"/>
      <c r="IET154" s="5"/>
      <c r="IEU154" s="5"/>
      <c r="IEV154" s="5"/>
      <c r="IEW154" s="5"/>
      <c r="IEX154" s="5"/>
      <c r="IEY154" s="5"/>
      <c r="IEZ154" s="5"/>
      <c r="IFA154" s="5"/>
      <c r="IFB154" s="5"/>
      <c r="IFC154" s="5"/>
      <c r="IFD154" s="5"/>
      <c r="IFE154" s="5"/>
      <c r="IFF154" s="5"/>
      <c r="IFG154" s="5"/>
      <c r="IFH154" s="5"/>
      <c r="IFI154" s="5"/>
      <c r="IFJ154" s="5"/>
      <c r="IFK154" s="5"/>
      <c r="IFL154" s="5"/>
      <c r="IFM154" s="5"/>
      <c r="IFN154" s="5"/>
      <c r="IFO154" s="5"/>
      <c r="IFP154" s="5"/>
      <c r="IFQ154" s="5"/>
      <c r="IFR154" s="5"/>
      <c r="IFS154" s="5"/>
      <c r="IFT154" s="5"/>
      <c r="IFU154" s="5"/>
      <c r="IFV154" s="5"/>
      <c r="IFW154" s="5"/>
      <c r="IFX154" s="5"/>
      <c r="IFY154" s="5"/>
      <c r="IFZ154" s="5"/>
      <c r="IGA154" s="5"/>
      <c r="IGB154" s="5"/>
      <c r="IGC154" s="5"/>
      <c r="IGD154" s="5"/>
      <c r="IGE154" s="5"/>
      <c r="IGF154" s="5"/>
      <c r="IGG154" s="5"/>
      <c r="IGH154" s="5"/>
      <c r="IGI154" s="5"/>
      <c r="IGJ154" s="5"/>
      <c r="IGK154" s="5"/>
      <c r="IGL154" s="5"/>
      <c r="IGM154" s="5"/>
      <c r="IGN154" s="5"/>
      <c r="IGO154" s="5"/>
      <c r="IGP154" s="5"/>
      <c r="IGQ154" s="5"/>
      <c r="IGR154" s="5"/>
      <c r="IGS154" s="5"/>
      <c r="IGT154" s="5"/>
      <c r="IGU154" s="5"/>
      <c r="IGV154" s="5"/>
      <c r="IGW154" s="5"/>
      <c r="IGX154" s="5"/>
      <c r="IGY154" s="5"/>
      <c r="IGZ154" s="5"/>
      <c r="IHA154" s="5"/>
      <c r="IHB154" s="5"/>
      <c r="IHC154" s="5"/>
      <c r="IHD154" s="5"/>
      <c r="IHE154" s="5"/>
      <c r="IHF154" s="5"/>
      <c r="IHG154" s="5"/>
      <c r="IHH154" s="5"/>
      <c r="IHI154" s="5"/>
      <c r="IHJ154" s="5"/>
      <c r="IHK154" s="5"/>
      <c r="IHL154" s="5"/>
      <c r="IHM154" s="5"/>
      <c r="IHN154" s="5"/>
      <c r="IHO154" s="5"/>
      <c r="IHP154" s="5"/>
      <c r="IHQ154" s="5"/>
      <c r="IHR154" s="5"/>
      <c r="IHS154" s="5"/>
      <c r="IHT154" s="5"/>
      <c r="IHU154" s="5"/>
      <c r="IHV154" s="5"/>
      <c r="IHW154" s="5"/>
      <c r="IHX154" s="5"/>
      <c r="IHY154" s="5"/>
      <c r="IHZ154" s="5"/>
      <c r="IIA154" s="5"/>
      <c r="IIB154" s="5"/>
      <c r="IIC154" s="5"/>
      <c r="IID154" s="5"/>
      <c r="IIE154" s="5"/>
      <c r="IIF154" s="5"/>
      <c r="IIG154" s="5"/>
      <c r="IIH154" s="5"/>
      <c r="III154" s="5"/>
      <c r="IIJ154" s="5"/>
      <c r="IIK154" s="5"/>
      <c r="IIL154" s="5"/>
      <c r="IIM154" s="5"/>
      <c r="IIN154" s="5"/>
      <c r="IIO154" s="5"/>
      <c r="IIP154" s="5"/>
      <c r="IIQ154" s="5"/>
      <c r="IIR154" s="5"/>
      <c r="IIS154" s="5"/>
      <c r="IIT154" s="5"/>
      <c r="IIU154" s="5"/>
      <c r="IIV154" s="5"/>
      <c r="IIW154" s="5"/>
      <c r="IIX154" s="5"/>
      <c r="IIY154" s="5"/>
      <c r="IIZ154" s="5"/>
      <c r="IJA154" s="5"/>
      <c r="IJB154" s="5"/>
      <c r="IJC154" s="5"/>
      <c r="IJD154" s="5"/>
      <c r="IJE154" s="5"/>
      <c r="IJF154" s="5"/>
      <c r="IJG154" s="5"/>
      <c r="IJH154" s="5"/>
      <c r="IJI154" s="5"/>
      <c r="IJJ154" s="5"/>
      <c r="IJK154" s="5"/>
      <c r="IJL154" s="5"/>
      <c r="IJM154" s="5"/>
      <c r="IJN154" s="5"/>
      <c r="IJO154" s="5"/>
      <c r="IJP154" s="5"/>
      <c r="IJQ154" s="5"/>
      <c r="IJR154" s="5"/>
      <c r="IJS154" s="5"/>
      <c r="IJT154" s="5"/>
      <c r="IJU154" s="5"/>
      <c r="IJV154" s="5"/>
      <c r="IJW154" s="5"/>
      <c r="IJX154" s="5"/>
      <c r="IJY154" s="5"/>
      <c r="IJZ154" s="5"/>
      <c r="IKA154" s="5"/>
      <c r="IKB154" s="5"/>
      <c r="IKC154" s="5"/>
      <c r="IKD154" s="5"/>
      <c r="IKE154" s="5"/>
      <c r="IKF154" s="5"/>
      <c r="IKG154" s="5"/>
      <c r="IKH154" s="5"/>
      <c r="IKI154" s="5"/>
      <c r="IKJ154" s="5"/>
      <c r="IKK154" s="5"/>
      <c r="IKL154" s="5"/>
      <c r="IKM154" s="5"/>
      <c r="IKN154" s="5"/>
      <c r="IKO154" s="5"/>
      <c r="IKP154" s="5"/>
      <c r="IKQ154" s="5"/>
      <c r="IKR154" s="5"/>
      <c r="IKS154" s="5"/>
      <c r="IKT154" s="5"/>
      <c r="IKU154" s="5"/>
      <c r="IKV154" s="5"/>
      <c r="IKW154" s="5"/>
      <c r="IKX154" s="5"/>
      <c r="IKY154" s="5"/>
      <c r="IKZ154" s="5"/>
      <c r="ILA154" s="5"/>
      <c r="ILB154" s="5"/>
      <c r="ILC154" s="5"/>
      <c r="ILD154" s="5"/>
      <c r="ILE154" s="5"/>
      <c r="ILF154" s="5"/>
      <c r="ILG154" s="5"/>
      <c r="ILH154" s="5"/>
      <c r="ILI154" s="5"/>
      <c r="ILJ154" s="5"/>
      <c r="ILK154" s="5"/>
      <c r="ILL154" s="5"/>
      <c r="ILM154" s="5"/>
      <c r="ILN154" s="5"/>
      <c r="ILO154" s="5"/>
      <c r="ILP154" s="5"/>
      <c r="ILQ154" s="5"/>
      <c r="ILR154" s="5"/>
      <c r="ILS154" s="5"/>
      <c r="ILT154" s="5"/>
      <c r="ILU154" s="5"/>
      <c r="ILV154" s="5"/>
      <c r="ILW154" s="5"/>
      <c r="ILX154" s="5"/>
      <c r="ILY154" s="5"/>
      <c r="ILZ154" s="5"/>
      <c r="IMA154" s="5"/>
      <c r="IMB154" s="5"/>
      <c r="IMC154" s="5"/>
      <c r="IMD154" s="5"/>
      <c r="IME154" s="5"/>
      <c r="IMF154" s="5"/>
      <c r="IMG154" s="5"/>
      <c r="IMH154" s="5"/>
      <c r="IMI154" s="5"/>
      <c r="IMJ154" s="5"/>
      <c r="IMK154" s="5"/>
      <c r="IML154" s="5"/>
      <c r="IMM154" s="5"/>
      <c r="IMN154" s="5"/>
      <c r="IMO154" s="5"/>
      <c r="IMP154" s="5"/>
      <c r="IMQ154" s="5"/>
      <c r="IMR154" s="5"/>
      <c r="IMS154" s="5"/>
      <c r="IMT154" s="5"/>
      <c r="IMU154" s="5"/>
      <c r="IMV154" s="5"/>
      <c r="IMW154" s="5"/>
      <c r="IMX154" s="5"/>
      <c r="IMY154" s="5"/>
      <c r="IMZ154" s="5"/>
      <c r="INA154" s="5"/>
      <c r="INB154" s="5"/>
      <c r="INC154" s="5"/>
      <c r="IND154" s="5"/>
      <c r="INE154" s="5"/>
      <c r="INF154" s="5"/>
      <c r="ING154" s="5"/>
      <c r="INH154" s="5"/>
      <c r="INI154" s="5"/>
      <c r="INJ154" s="5"/>
      <c r="INK154" s="5"/>
      <c r="INL154" s="5"/>
      <c r="INM154" s="5"/>
      <c r="INN154" s="5"/>
      <c r="INO154" s="5"/>
      <c r="INP154" s="5"/>
      <c r="INQ154" s="5"/>
      <c r="INR154" s="5"/>
      <c r="INS154" s="5"/>
      <c r="INT154" s="5"/>
      <c r="INU154" s="5"/>
      <c r="INV154" s="5"/>
      <c r="INW154" s="5"/>
      <c r="INX154" s="5"/>
      <c r="INY154" s="5"/>
      <c r="INZ154" s="5"/>
      <c r="IOA154" s="5"/>
      <c r="IOB154" s="5"/>
      <c r="IOC154" s="5"/>
      <c r="IOD154" s="5"/>
      <c r="IOE154" s="5"/>
      <c r="IOF154" s="5"/>
      <c r="IOG154" s="5"/>
      <c r="IOH154" s="5"/>
      <c r="IOI154" s="5"/>
      <c r="IOJ154" s="5"/>
      <c r="IOK154" s="5"/>
      <c r="IOL154" s="5"/>
      <c r="IOM154" s="5"/>
      <c r="ION154" s="5"/>
      <c r="IOO154" s="5"/>
      <c r="IOP154" s="5"/>
      <c r="IOQ154" s="5"/>
      <c r="IOR154" s="5"/>
      <c r="IOS154" s="5"/>
      <c r="IOT154" s="5"/>
      <c r="IOU154" s="5"/>
      <c r="IOV154" s="5"/>
      <c r="IOW154" s="5"/>
      <c r="IOX154" s="5"/>
      <c r="IOY154" s="5"/>
      <c r="IOZ154" s="5"/>
      <c r="IPA154" s="5"/>
      <c r="IPB154" s="5"/>
      <c r="IPC154" s="5"/>
      <c r="IPD154" s="5"/>
      <c r="IPE154" s="5"/>
      <c r="IPF154" s="5"/>
      <c r="IPG154" s="5"/>
      <c r="IPH154" s="5"/>
      <c r="IPI154" s="5"/>
      <c r="IPJ154" s="5"/>
      <c r="IPK154" s="5"/>
      <c r="IPL154" s="5"/>
      <c r="IPM154" s="5"/>
      <c r="IPN154" s="5"/>
      <c r="IPO154" s="5"/>
      <c r="IPP154" s="5"/>
      <c r="IPQ154" s="5"/>
      <c r="IPR154" s="5"/>
      <c r="IPS154" s="5"/>
      <c r="IPT154" s="5"/>
      <c r="IPU154" s="5"/>
      <c r="IPV154" s="5"/>
      <c r="IPW154" s="5"/>
      <c r="IPX154" s="5"/>
      <c r="IPY154" s="5"/>
      <c r="IPZ154" s="5"/>
      <c r="IQA154" s="5"/>
      <c r="IQB154" s="5"/>
      <c r="IQC154" s="5"/>
      <c r="IQD154" s="5"/>
      <c r="IQE154" s="5"/>
      <c r="IQF154" s="5"/>
      <c r="IQG154" s="5"/>
      <c r="IQH154" s="5"/>
      <c r="IQI154" s="5"/>
      <c r="IQJ154" s="5"/>
      <c r="IQK154" s="5"/>
      <c r="IQL154" s="5"/>
      <c r="IQM154" s="5"/>
      <c r="IQN154" s="5"/>
      <c r="IQO154" s="5"/>
      <c r="IQP154" s="5"/>
      <c r="IQQ154" s="5"/>
      <c r="IQR154" s="5"/>
      <c r="IQS154" s="5"/>
      <c r="IQT154" s="5"/>
      <c r="IQU154" s="5"/>
      <c r="IQV154" s="5"/>
      <c r="IQW154" s="5"/>
      <c r="IQX154" s="5"/>
      <c r="IQY154" s="5"/>
      <c r="IQZ154" s="5"/>
      <c r="IRA154" s="5"/>
      <c r="IRB154" s="5"/>
      <c r="IRC154" s="5"/>
      <c r="IRD154" s="5"/>
      <c r="IRE154" s="5"/>
      <c r="IRF154" s="5"/>
      <c r="IRG154" s="5"/>
      <c r="IRH154" s="5"/>
      <c r="IRI154" s="5"/>
      <c r="IRJ154" s="5"/>
      <c r="IRK154" s="5"/>
      <c r="IRL154" s="5"/>
      <c r="IRM154" s="5"/>
      <c r="IRN154" s="5"/>
      <c r="IRO154" s="5"/>
      <c r="IRP154" s="5"/>
      <c r="IRQ154" s="5"/>
      <c r="IRR154" s="5"/>
      <c r="IRS154" s="5"/>
      <c r="IRT154" s="5"/>
      <c r="IRU154" s="5"/>
      <c r="IRV154" s="5"/>
      <c r="IRW154" s="5"/>
      <c r="IRX154" s="5"/>
      <c r="IRY154" s="5"/>
      <c r="IRZ154" s="5"/>
      <c r="ISA154" s="5"/>
      <c r="ISB154" s="5"/>
      <c r="ISC154" s="5"/>
      <c r="ISD154" s="5"/>
      <c r="ISE154" s="5"/>
      <c r="ISF154" s="5"/>
      <c r="ISG154" s="5"/>
      <c r="ISH154" s="5"/>
      <c r="ISI154" s="5"/>
      <c r="ISJ154" s="5"/>
      <c r="ISK154" s="5"/>
      <c r="ISL154" s="5"/>
      <c r="ISM154" s="5"/>
      <c r="ISN154" s="5"/>
      <c r="ISO154" s="5"/>
      <c r="ISP154" s="5"/>
      <c r="ISQ154" s="5"/>
      <c r="ISR154" s="5"/>
      <c r="ISS154" s="5"/>
      <c r="IST154" s="5"/>
      <c r="ISU154" s="5"/>
      <c r="ISV154" s="5"/>
      <c r="ISW154" s="5"/>
      <c r="ISX154" s="5"/>
      <c r="ISY154" s="5"/>
      <c r="ISZ154" s="5"/>
      <c r="ITA154" s="5"/>
      <c r="ITB154" s="5"/>
      <c r="ITC154" s="5"/>
      <c r="ITD154" s="5"/>
      <c r="ITE154" s="5"/>
      <c r="ITF154" s="5"/>
      <c r="ITG154" s="5"/>
      <c r="ITH154" s="5"/>
      <c r="ITI154" s="5"/>
      <c r="ITJ154" s="5"/>
      <c r="ITK154" s="5"/>
      <c r="ITL154" s="5"/>
      <c r="ITM154" s="5"/>
      <c r="ITN154" s="5"/>
      <c r="ITO154" s="5"/>
      <c r="ITP154" s="5"/>
      <c r="ITQ154" s="5"/>
      <c r="ITR154" s="5"/>
      <c r="ITS154" s="5"/>
      <c r="ITT154" s="5"/>
      <c r="ITU154" s="5"/>
      <c r="ITV154" s="5"/>
      <c r="ITW154" s="5"/>
      <c r="ITX154" s="5"/>
      <c r="ITY154" s="5"/>
      <c r="ITZ154" s="5"/>
      <c r="IUA154" s="5"/>
      <c r="IUB154" s="5"/>
      <c r="IUC154" s="5"/>
      <c r="IUD154" s="5"/>
      <c r="IUE154" s="5"/>
      <c r="IUF154" s="5"/>
      <c r="IUG154" s="5"/>
      <c r="IUH154" s="5"/>
      <c r="IUI154" s="5"/>
      <c r="IUJ154" s="5"/>
      <c r="IUK154" s="5"/>
      <c r="IUL154" s="5"/>
      <c r="IUM154" s="5"/>
      <c r="IUN154" s="5"/>
      <c r="IUO154" s="5"/>
      <c r="IUP154" s="5"/>
      <c r="IUQ154" s="5"/>
      <c r="IUR154" s="5"/>
      <c r="IUS154" s="5"/>
      <c r="IUT154" s="5"/>
      <c r="IUU154" s="5"/>
      <c r="IUV154" s="5"/>
      <c r="IUW154" s="5"/>
      <c r="IUX154" s="5"/>
      <c r="IUY154" s="5"/>
      <c r="IUZ154" s="5"/>
      <c r="IVA154" s="5"/>
      <c r="IVB154" s="5"/>
      <c r="IVC154" s="5"/>
      <c r="IVD154" s="5"/>
      <c r="IVE154" s="5"/>
      <c r="IVF154" s="5"/>
      <c r="IVG154" s="5"/>
      <c r="IVH154" s="5"/>
      <c r="IVI154" s="5"/>
      <c r="IVJ154" s="5"/>
      <c r="IVK154" s="5"/>
      <c r="IVL154" s="5"/>
      <c r="IVM154" s="5"/>
      <c r="IVN154" s="5"/>
      <c r="IVO154" s="5"/>
      <c r="IVP154" s="5"/>
      <c r="IVQ154" s="5"/>
      <c r="IVR154" s="5"/>
      <c r="IVS154" s="5"/>
      <c r="IVT154" s="5"/>
      <c r="IVU154" s="5"/>
      <c r="IVV154" s="5"/>
      <c r="IVW154" s="5"/>
      <c r="IVX154" s="5"/>
      <c r="IVY154" s="5"/>
      <c r="IVZ154" s="5"/>
      <c r="IWA154" s="5"/>
      <c r="IWB154" s="5"/>
      <c r="IWC154" s="5"/>
      <c r="IWD154" s="5"/>
      <c r="IWE154" s="5"/>
      <c r="IWF154" s="5"/>
      <c r="IWG154" s="5"/>
      <c r="IWH154" s="5"/>
      <c r="IWI154" s="5"/>
      <c r="IWJ154" s="5"/>
      <c r="IWK154" s="5"/>
      <c r="IWL154" s="5"/>
      <c r="IWM154" s="5"/>
      <c r="IWN154" s="5"/>
      <c r="IWO154" s="5"/>
      <c r="IWP154" s="5"/>
      <c r="IWQ154" s="5"/>
      <c r="IWR154" s="5"/>
      <c r="IWS154" s="5"/>
      <c r="IWT154" s="5"/>
      <c r="IWU154" s="5"/>
      <c r="IWV154" s="5"/>
      <c r="IWW154" s="5"/>
      <c r="IWX154" s="5"/>
      <c r="IWY154" s="5"/>
      <c r="IWZ154" s="5"/>
      <c r="IXA154" s="5"/>
      <c r="IXB154" s="5"/>
      <c r="IXC154" s="5"/>
      <c r="IXD154" s="5"/>
      <c r="IXE154" s="5"/>
      <c r="IXF154" s="5"/>
      <c r="IXG154" s="5"/>
      <c r="IXH154" s="5"/>
      <c r="IXI154" s="5"/>
      <c r="IXJ154" s="5"/>
      <c r="IXK154" s="5"/>
      <c r="IXL154" s="5"/>
      <c r="IXM154" s="5"/>
      <c r="IXN154" s="5"/>
      <c r="IXO154" s="5"/>
      <c r="IXP154" s="5"/>
      <c r="IXQ154" s="5"/>
      <c r="IXR154" s="5"/>
      <c r="IXS154" s="5"/>
      <c r="IXT154" s="5"/>
      <c r="IXU154" s="5"/>
      <c r="IXV154" s="5"/>
      <c r="IXW154" s="5"/>
      <c r="IXX154" s="5"/>
      <c r="IXY154" s="5"/>
      <c r="IXZ154" s="5"/>
      <c r="IYA154" s="5"/>
      <c r="IYB154" s="5"/>
      <c r="IYC154" s="5"/>
      <c r="IYD154" s="5"/>
      <c r="IYE154" s="5"/>
      <c r="IYF154" s="5"/>
      <c r="IYG154" s="5"/>
      <c r="IYH154" s="5"/>
      <c r="IYI154" s="5"/>
      <c r="IYJ154" s="5"/>
      <c r="IYK154" s="5"/>
      <c r="IYL154" s="5"/>
      <c r="IYM154" s="5"/>
      <c r="IYN154" s="5"/>
      <c r="IYO154" s="5"/>
      <c r="IYP154" s="5"/>
      <c r="IYQ154" s="5"/>
      <c r="IYR154" s="5"/>
      <c r="IYS154" s="5"/>
      <c r="IYT154" s="5"/>
      <c r="IYU154" s="5"/>
      <c r="IYV154" s="5"/>
      <c r="IYW154" s="5"/>
      <c r="IYX154" s="5"/>
      <c r="IYY154" s="5"/>
      <c r="IYZ154" s="5"/>
      <c r="IZA154" s="5"/>
      <c r="IZB154" s="5"/>
      <c r="IZC154" s="5"/>
      <c r="IZD154" s="5"/>
      <c r="IZE154" s="5"/>
      <c r="IZF154" s="5"/>
      <c r="IZG154" s="5"/>
      <c r="IZH154" s="5"/>
      <c r="IZI154" s="5"/>
      <c r="IZJ154" s="5"/>
      <c r="IZK154" s="5"/>
      <c r="IZL154" s="5"/>
      <c r="IZM154" s="5"/>
      <c r="IZN154" s="5"/>
      <c r="IZO154" s="5"/>
      <c r="IZP154" s="5"/>
      <c r="IZQ154" s="5"/>
      <c r="IZR154" s="5"/>
      <c r="IZS154" s="5"/>
      <c r="IZT154" s="5"/>
      <c r="IZU154" s="5"/>
      <c r="IZV154" s="5"/>
      <c r="IZW154" s="5"/>
      <c r="IZX154" s="5"/>
      <c r="IZY154" s="5"/>
      <c r="IZZ154" s="5"/>
      <c r="JAA154" s="5"/>
      <c r="JAB154" s="5"/>
      <c r="JAC154" s="5"/>
      <c r="JAD154" s="5"/>
      <c r="JAE154" s="5"/>
      <c r="JAF154" s="5"/>
      <c r="JAG154" s="5"/>
      <c r="JAH154" s="5"/>
      <c r="JAI154" s="5"/>
      <c r="JAJ154" s="5"/>
      <c r="JAK154" s="5"/>
      <c r="JAL154" s="5"/>
      <c r="JAM154" s="5"/>
      <c r="JAN154" s="5"/>
      <c r="JAO154" s="5"/>
      <c r="JAP154" s="5"/>
      <c r="JAQ154" s="5"/>
      <c r="JAR154" s="5"/>
      <c r="JAS154" s="5"/>
      <c r="JAT154" s="5"/>
      <c r="JAU154" s="5"/>
      <c r="JAV154" s="5"/>
      <c r="JAW154" s="5"/>
      <c r="JAX154" s="5"/>
      <c r="JAY154" s="5"/>
      <c r="JAZ154" s="5"/>
      <c r="JBA154" s="5"/>
      <c r="JBB154" s="5"/>
      <c r="JBC154" s="5"/>
      <c r="JBD154" s="5"/>
      <c r="JBE154" s="5"/>
      <c r="JBF154" s="5"/>
      <c r="JBG154" s="5"/>
      <c r="JBH154" s="5"/>
      <c r="JBI154" s="5"/>
      <c r="JBJ154" s="5"/>
      <c r="JBK154" s="5"/>
      <c r="JBL154" s="5"/>
      <c r="JBM154" s="5"/>
      <c r="JBN154" s="5"/>
      <c r="JBO154" s="5"/>
      <c r="JBP154" s="5"/>
      <c r="JBQ154" s="5"/>
      <c r="JBR154" s="5"/>
      <c r="JBS154" s="5"/>
      <c r="JBT154" s="5"/>
      <c r="JBU154" s="5"/>
      <c r="JBV154" s="5"/>
      <c r="JBW154" s="5"/>
      <c r="JBX154" s="5"/>
      <c r="JBY154" s="5"/>
      <c r="JBZ154" s="5"/>
      <c r="JCA154" s="5"/>
      <c r="JCB154" s="5"/>
      <c r="JCC154" s="5"/>
      <c r="JCD154" s="5"/>
      <c r="JCE154" s="5"/>
      <c r="JCF154" s="5"/>
      <c r="JCG154" s="5"/>
      <c r="JCH154" s="5"/>
      <c r="JCI154" s="5"/>
      <c r="JCJ154" s="5"/>
      <c r="JCK154" s="5"/>
      <c r="JCL154" s="5"/>
      <c r="JCM154" s="5"/>
      <c r="JCN154" s="5"/>
      <c r="JCO154" s="5"/>
      <c r="JCP154" s="5"/>
      <c r="JCQ154" s="5"/>
      <c r="JCR154" s="5"/>
      <c r="JCS154" s="5"/>
      <c r="JCT154" s="5"/>
      <c r="JCU154" s="5"/>
      <c r="JCV154" s="5"/>
      <c r="JCW154" s="5"/>
      <c r="JCX154" s="5"/>
      <c r="JCY154" s="5"/>
      <c r="JCZ154" s="5"/>
      <c r="JDA154" s="5"/>
      <c r="JDB154" s="5"/>
      <c r="JDC154" s="5"/>
      <c r="JDD154" s="5"/>
      <c r="JDE154" s="5"/>
      <c r="JDF154" s="5"/>
      <c r="JDG154" s="5"/>
      <c r="JDH154" s="5"/>
      <c r="JDI154" s="5"/>
      <c r="JDJ154" s="5"/>
      <c r="JDK154" s="5"/>
      <c r="JDL154" s="5"/>
      <c r="JDM154" s="5"/>
      <c r="JDN154" s="5"/>
      <c r="JDO154" s="5"/>
      <c r="JDP154" s="5"/>
      <c r="JDQ154" s="5"/>
      <c r="JDR154" s="5"/>
      <c r="JDS154" s="5"/>
      <c r="JDT154" s="5"/>
      <c r="JDU154" s="5"/>
      <c r="JDV154" s="5"/>
      <c r="JDW154" s="5"/>
      <c r="JDX154" s="5"/>
      <c r="JDY154" s="5"/>
      <c r="JDZ154" s="5"/>
      <c r="JEA154" s="5"/>
      <c r="JEB154" s="5"/>
      <c r="JEC154" s="5"/>
      <c r="JED154" s="5"/>
      <c r="JEE154" s="5"/>
      <c r="JEF154" s="5"/>
      <c r="JEG154" s="5"/>
      <c r="JEH154" s="5"/>
      <c r="JEI154" s="5"/>
      <c r="JEJ154" s="5"/>
      <c r="JEK154" s="5"/>
      <c r="JEL154" s="5"/>
      <c r="JEM154" s="5"/>
      <c r="JEN154" s="5"/>
      <c r="JEO154" s="5"/>
      <c r="JEP154" s="5"/>
      <c r="JEQ154" s="5"/>
      <c r="JER154" s="5"/>
      <c r="JES154" s="5"/>
      <c r="JET154" s="5"/>
      <c r="JEU154" s="5"/>
      <c r="JEV154" s="5"/>
      <c r="JEW154" s="5"/>
      <c r="JEX154" s="5"/>
      <c r="JEY154" s="5"/>
      <c r="JEZ154" s="5"/>
      <c r="JFA154" s="5"/>
      <c r="JFB154" s="5"/>
      <c r="JFC154" s="5"/>
      <c r="JFD154" s="5"/>
      <c r="JFE154" s="5"/>
      <c r="JFF154" s="5"/>
      <c r="JFG154" s="5"/>
      <c r="JFH154" s="5"/>
      <c r="JFI154" s="5"/>
      <c r="JFJ154" s="5"/>
      <c r="JFK154" s="5"/>
      <c r="JFL154" s="5"/>
      <c r="JFM154" s="5"/>
      <c r="JFN154" s="5"/>
      <c r="JFO154" s="5"/>
      <c r="JFP154" s="5"/>
      <c r="JFQ154" s="5"/>
      <c r="JFR154" s="5"/>
      <c r="JFS154" s="5"/>
      <c r="JFT154" s="5"/>
      <c r="JFU154" s="5"/>
      <c r="JFV154" s="5"/>
      <c r="JFW154" s="5"/>
      <c r="JFX154" s="5"/>
      <c r="JFY154" s="5"/>
      <c r="JFZ154" s="5"/>
      <c r="JGA154" s="5"/>
      <c r="JGB154" s="5"/>
      <c r="JGC154" s="5"/>
      <c r="JGD154" s="5"/>
      <c r="JGE154" s="5"/>
      <c r="JGF154" s="5"/>
      <c r="JGG154" s="5"/>
      <c r="JGH154" s="5"/>
      <c r="JGI154" s="5"/>
      <c r="JGJ154" s="5"/>
      <c r="JGK154" s="5"/>
      <c r="JGL154" s="5"/>
      <c r="JGM154" s="5"/>
      <c r="JGN154" s="5"/>
      <c r="JGO154" s="5"/>
      <c r="JGP154" s="5"/>
      <c r="JGQ154" s="5"/>
      <c r="JGR154" s="5"/>
      <c r="JGS154" s="5"/>
      <c r="JGT154" s="5"/>
      <c r="JGU154" s="5"/>
      <c r="JGV154" s="5"/>
      <c r="JGW154" s="5"/>
      <c r="JGX154" s="5"/>
      <c r="JGY154" s="5"/>
      <c r="JGZ154" s="5"/>
      <c r="JHA154" s="5"/>
      <c r="JHB154" s="5"/>
      <c r="JHC154" s="5"/>
      <c r="JHD154" s="5"/>
      <c r="JHE154" s="5"/>
      <c r="JHF154" s="5"/>
      <c r="JHG154" s="5"/>
      <c r="JHH154" s="5"/>
      <c r="JHI154" s="5"/>
      <c r="JHJ154" s="5"/>
      <c r="JHK154" s="5"/>
      <c r="JHL154" s="5"/>
      <c r="JHM154" s="5"/>
      <c r="JHN154" s="5"/>
      <c r="JHO154" s="5"/>
      <c r="JHP154" s="5"/>
      <c r="JHQ154" s="5"/>
      <c r="JHR154" s="5"/>
      <c r="JHS154" s="5"/>
      <c r="JHT154" s="5"/>
      <c r="JHU154" s="5"/>
      <c r="JHV154" s="5"/>
      <c r="JHW154" s="5"/>
      <c r="JHX154" s="5"/>
      <c r="JHY154" s="5"/>
      <c r="JHZ154" s="5"/>
      <c r="JIA154" s="5"/>
      <c r="JIB154" s="5"/>
      <c r="JIC154" s="5"/>
      <c r="JID154" s="5"/>
      <c r="JIE154" s="5"/>
      <c r="JIF154" s="5"/>
      <c r="JIG154" s="5"/>
      <c r="JIH154" s="5"/>
      <c r="JII154" s="5"/>
      <c r="JIJ154" s="5"/>
      <c r="JIK154" s="5"/>
      <c r="JIL154" s="5"/>
      <c r="JIM154" s="5"/>
      <c r="JIN154" s="5"/>
      <c r="JIO154" s="5"/>
      <c r="JIP154" s="5"/>
      <c r="JIQ154" s="5"/>
      <c r="JIR154" s="5"/>
      <c r="JIS154" s="5"/>
      <c r="JIT154" s="5"/>
      <c r="JIU154" s="5"/>
      <c r="JIV154" s="5"/>
      <c r="JIW154" s="5"/>
      <c r="JIX154" s="5"/>
      <c r="JIY154" s="5"/>
      <c r="JIZ154" s="5"/>
      <c r="JJA154" s="5"/>
      <c r="JJB154" s="5"/>
      <c r="JJC154" s="5"/>
      <c r="JJD154" s="5"/>
      <c r="JJE154" s="5"/>
      <c r="JJF154" s="5"/>
      <c r="JJG154" s="5"/>
      <c r="JJH154" s="5"/>
      <c r="JJI154" s="5"/>
      <c r="JJJ154" s="5"/>
      <c r="JJK154" s="5"/>
      <c r="JJL154" s="5"/>
      <c r="JJM154" s="5"/>
      <c r="JJN154" s="5"/>
      <c r="JJO154" s="5"/>
      <c r="JJP154" s="5"/>
      <c r="JJQ154" s="5"/>
      <c r="JJR154" s="5"/>
      <c r="JJS154" s="5"/>
      <c r="JJT154" s="5"/>
      <c r="JJU154" s="5"/>
      <c r="JJV154" s="5"/>
      <c r="JJW154" s="5"/>
      <c r="JJX154" s="5"/>
      <c r="JJY154" s="5"/>
      <c r="JJZ154" s="5"/>
      <c r="JKA154" s="5"/>
      <c r="JKB154" s="5"/>
      <c r="JKC154" s="5"/>
      <c r="JKD154" s="5"/>
      <c r="JKE154" s="5"/>
      <c r="JKF154" s="5"/>
      <c r="JKG154" s="5"/>
      <c r="JKH154" s="5"/>
      <c r="JKI154" s="5"/>
      <c r="JKJ154" s="5"/>
      <c r="JKK154" s="5"/>
      <c r="JKL154" s="5"/>
      <c r="JKM154" s="5"/>
      <c r="JKN154" s="5"/>
      <c r="JKO154" s="5"/>
      <c r="JKP154" s="5"/>
      <c r="JKQ154" s="5"/>
      <c r="JKR154" s="5"/>
      <c r="JKS154" s="5"/>
      <c r="JKT154" s="5"/>
      <c r="JKU154" s="5"/>
      <c r="JKV154" s="5"/>
      <c r="JKW154" s="5"/>
      <c r="JKX154" s="5"/>
      <c r="JKY154" s="5"/>
      <c r="JKZ154" s="5"/>
      <c r="JLA154" s="5"/>
      <c r="JLB154" s="5"/>
      <c r="JLC154" s="5"/>
      <c r="JLD154" s="5"/>
      <c r="JLE154" s="5"/>
      <c r="JLF154" s="5"/>
      <c r="JLG154" s="5"/>
      <c r="JLH154" s="5"/>
      <c r="JLI154" s="5"/>
      <c r="JLJ154" s="5"/>
      <c r="JLK154" s="5"/>
      <c r="JLL154" s="5"/>
      <c r="JLM154" s="5"/>
      <c r="JLN154" s="5"/>
      <c r="JLO154" s="5"/>
      <c r="JLP154" s="5"/>
      <c r="JLQ154" s="5"/>
      <c r="JLR154" s="5"/>
      <c r="JLS154" s="5"/>
      <c r="JLT154" s="5"/>
      <c r="JLU154" s="5"/>
      <c r="JLV154" s="5"/>
      <c r="JLW154" s="5"/>
      <c r="JLX154" s="5"/>
      <c r="JLY154" s="5"/>
      <c r="JLZ154" s="5"/>
      <c r="JMA154" s="5"/>
      <c r="JMB154" s="5"/>
      <c r="JMC154" s="5"/>
      <c r="JMD154" s="5"/>
      <c r="JME154" s="5"/>
      <c r="JMF154" s="5"/>
      <c r="JMG154" s="5"/>
      <c r="JMH154" s="5"/>
      <c r="JMI154" s="5"/>
      <c r="JMJ154" s="5"/>
      <c r="JMK154" s="5"/>
      <c r="JML154" s="5"/>
      <c r="JMM154" s="5"/>
      <c r="JMN154" s="5"/>
      <c r="JMO154" s="5"/>
      <c r="JMP154" s="5"/>
      <c r="JMQ154" s="5"/>
      <c r="JMR154" s="5"/>
      <c r="JMS154" s="5"/>
      <c r="JMT154" s="5"/>
      <c r="JMU154" s="5"/>
      <c r="JMV154" s="5"/>
      <c r="JMW154" s="5"/>
      <c r="JMX154" s="5"/>
      <c r="JMY154" s="5"/>
      <c r="JMZ154" s="5"/>
      <c r="JNA154" s="5"/>
      <c r="JNB154" s="5"/>
      <c r="JNC154" s="5"/>
      <c r="JND154" s="5"/>
      <c r="JNE154" s="5"/>
      <c r="JNF154" s="5"/>
      <c r="JNG154" s="5"/>
      <c r="JNH154" s="5"/>
      <c r="JNI154" s="5"/>
      <c r="JNJ154" s="5"/>
      <c r="JNK154" s="5"/>
      <c r="JNL154" s="5"/>
      <c r="JNM154" s="5"/>
      <c r="JNN154" s="5"/>
      <c r="JNO154" s="5"/>
      <c r="JNP154" s="5"/>
      <c r="JNQ154" s="5"/>
      <c r="JNR154" s="5"/>
      <c r="JNS154" s="5"/>
      <c r="JNT154" s="5"/>
      <c r="JNU154" s="5"/>
      <c r="JNV154" s="5"/>
      <c r="JNW154" s="5"/>
      <c r="JNX154" s="5"/>
      <c r="JNY154" s="5"/>
      <c r="JNZ154" s="5"/>
      <c r="JOA154" s="5"/>
      <c r="JOB154" s="5"/>
      <c r="JOC154" s="5"/>
      <c r="JOD154" s="5"/>
      <c r="JOE154" s="5"/>
      <c r="JOF154" s="5"/>
      <c r="JOG154" s="5"/>
      <c r="JOH154" s="5"/>
      <c r="JOI154" s="5"/>
      <c r="JOJ154" s="5"/>
      <c r="JOK154" s="5"/>
      <c r="JOL154" s="5"/>
      <c r="JOM154" s="5"/>
      <c r="JON154" s="5"/>
      <c r="JOO154" s="5"/>
      <c r="JOP154" s="5"/>
      <c r="JOQ154" s="5"/>
      <c r="JOR154" s="5"/>
      <c r="JOS154" s="5"/>
      <c r="JOT154" s="5"/>
      <c r="JOU154" s="5"/>
      <c r="JOV154" s="5"/>
      <c r="JOW154" s="5"/>
      <c r="JOX154" s="5"/>
      <c r="JOY154" s="5"/>
      <c r="JOZ154" s="5"/>
      <c r="JPA154" s="5"/>
      <c r="JPB154" s="5"/>
      <c r="JPC154" s="5"/>
      <c r="JPD154" s="5"/>
      <c r="JPE154" s="5"/>
      <c r="JPF154" s="5"/>
      <c r="JPG154" s="5"/>
      <c r="JPH154" s="5"/>
      <c r="JPI154" s="5"/>
      <c r="JPJ154" s="5"/>
      <c r="JPK154" s="5"/>
      <c r="JPL154" s="5"/>
      <c r="JPM154" s="5"/>
      <c r="JPN154" s="5"/>
      <c r="JPO154" s="5"/>
      <c r="JPP154" s="5"/>
      <c r="JPQ154" s="5"/>
      <c r="JPR154" s="5"/>
      <c r="JPS154" s="5"/>
      <c r="JPT154" s="5"/>
      <c r="JPU154" s="5"/>
      <c r="JPV154" s="5"/>
      <c r="JPW154" s="5"/>
      <c r="JPX154" s="5"/>
      <c r="JPY154" s="5"/>
      <c r="JPZ154" s="5"/>
      <c r="JQA154" s="5"/>
      <c r="JQB154" s="5"/>
      <c r="JQC154" s="5"/>
      <c r="JQD154" s="5"/>
      <c r="JQE154" s="5"/>
      <c r="JQF154" s="5"/>
      <c r="JQG154" s="5"/>
      <c r="JQH154" s="5"/>
      <c r="JQI154" s="5"/>
      <c r="JQJ154" s="5"/>
      <c r="JQK154" s="5"/>
      <c r="JQL154" s="5"/>
      <c r="JQM154" s="5"/>
      <c r="JQN154" s="5"/>
      <c r="JQO154" s="5"/>
      <c r="JQP154" s="5"/>
      <c r="JQQ154" s="5"/>
      <c r="JQR154" s="5"/>
      <c r="JQS154" s="5"/>
      <c r="JQT154" s="5"/>
      <c r="JQU154" s="5"/>
      <c r="JQV154" s="5"/>
      <c r="JQW154" s="5"/>
      <c r="JQX154" s="5"/>
      <c r="JQY154" s="5"/>
      <c r="JQZ154" s="5"/>
      <c r="JRA154" s="5"/>
      <c r="JRB154" s="5"/>
      <c r="JRC154" s="5"/>
      <c r="JRD154" s="5"/>
      <c r="JRE154" s="5"/>
      <c r="JRF154" s="5"/>
      <c r="JRG154" s="5"/>
      <c r="JRH154" s="5"/>
      <c r="JRI154" s="5"/>
      <c r="JRJ154" s="5"/>
      <c r="JRK154" s="5"/>
      <c r="JRL154" s="5"/>
      <c r="JRM154" s="5"/>
      <c r="JRN154" s="5"/>
      <c r="JRO154" s="5"/>
      <c r="JRP154" s="5"/>
      <c r="JRQ154" s="5"/>
      <c r="JRR154" s="5"/>
      <c r="JRS154" s="5"/>
      <c r="JRT154" s="5"/>
      <c r="JRU154" s="5"/>
      <c r="JRV154" s="5"/>
      <c r="JRW154" s="5"/>
      <c r="JRX154" s="5"/>
      <c r="JRY154" s="5"/>
      <c r="JRZ154" s="5"/>
      <c r="JSA154" s="5"/>
      <c r="JSB154" s="5"/>
      <c r="JSC154" s="5"/>
      <c r="JSD154" s="5"/>
      <c r="JSE154" s="5"/>
      <c r="JSF154" s="5"/>
      <c r="JSG154" s="5"/>
      <c r="JSH154" s="5"/>
      <c r="JSI154" s="5"/>
      <c r="JSJ154" s="5"/>
      <c r="JSK154" s="5"/>
      <c r="JSL154" s="5"/>
      <c r="JSM154" s="5"/>
      <c r="JSN154" s="5"/>
      <c r="JSO154" s="5"/>
      <c r="JSP154" s="5"/>
      <c r="JSQ154" s="5"/>
      <c r="JSR154" s="5"/>
      <c r="JSS154" s="5"/>
      <c r="JST154" s="5"/>
      <c r="JSU154" s="5"/>
      <c r="JSV154" s="5"/>
      <c r="JSW154" s="5"/>
      <c r="JSX154" s="5"/>
      <c r="JSY154" s="5"/>
      <c r="JSZ154" s="5"/>
      <c r="JTA154" s="5"/>
      <c r="JTB154" s="5"/>
      <c r="JTC154" s="5"/>
      <c r="JTD154" s="5"/>
      <c r="JTE154" s="5"/>
      <c r="JTF154" s="5"/>
      <c r="JTG154" s="5"/>
      <c r="JTH154" s="5"/>
      <c r="JTI154" s="5"/>
      <c r="JTJ154" s="5"/>
      <c r="JTK154" s="5"/>
      <c r="JTL154" s="5"/>
      <c r="JTM154" s="5"/>
      <c r="JTN154" s="5"/>
      <c r="JTO154" s="5"/>
      <c r="JTP154" s="5"/>
      <c r="JTQ154" s="5"/>
      <c r="JTR154" s="5"/>
      <c r="JTS154" s="5"/>
      <c r="JTT154" s="5"/>
      <c r="JTU154" s="5"/>
      <c r="JTV154" s="5"/>
      <c r="JTW154" s="5"/>
      <c r="JTX154" s="5"/>
      <c r="JTY154" s="5"/>
      <c r="JTZ154" s="5"/>
      <c r="JUA154" s="5"/>
      <c r="JUB154" s="5"/>
      <c r="JUC154" s="5"/>
      <c r="JUD154" s="5"/>
      <c r="JUE154" s="5"/>
      <c r="JUF154" s="5"/>
      <c r="JUG154" s="5"/>
      <c r="JUH154" s="5"/>
      <c r="JUI154" s="5"/>
      <c r="JUJ154" s="5"/>
      <c r="JUK154" s="5"/>
      <c r="JUL154" s="5"/>
      <c r="JUM154" s="5"/>
      <c r="JUN154" s="5"/>
      <c r="JUO154" s="5"/>
      <c r="JUP154" s="5"/>
      <c r="JUQ154" s="5"/>
      <c r="JUR154" s="5"/>
      <c r="JUS154" s="5"/>
      <c r="JUT154" s="5"/>
      <c r="JUU154" s="5"/>
      <c r="JUV154" s="5"/>
      <c r="JUW154" s="5"/>
      <c r="JUX154" s="5"/>
      <c r="JUY154" s="5"/>
      <c r="JUZ154" s="5"/>
      <c r="JVA154" s="5"/>
      <c r="JVB154" s="5"/>
      <c r="JVC154" s="5"/>
      <c r="JVD154" s="5"/>
      <c r="JVE154" s="5"/>
      <c r="JVF154" s="5"/>
      <c r="JVG154" s="5"/>
      <c r="JVH154" s="5"/>
      <c r="JVI154" s="5"/>
      <c r="JVJ154" s="5"/>
      <c r="JVK154" s="5"/>
      <c r="JVL154" s="5"/>
      <c r="JVM154" s="5"/>
      <c r="JVN154" s="5"/>
      <c r="JVO154" s="5"/>
      <c r="JVP154" s="5"/>
      <c r="JVQ154" s="5"/>
      <c r="JVR154" s="5"/>
      <c r="JVS154" s="5"/>
      <c r="JVT154" s="5"/>
      <c r="JVU154" s="5"/>
      <c r="JVV154" s="5"/>
      <c r="JVW154" s="5"/>
      <c r="JVX154" s="5"/>
      <c r="JVY154" s="5"/>
      <c r="JVZ154" s="5"/>
      <c r="JWA154" s="5"/>
      <c r="JWB154" s="5"/>
      <c r="JWC154" s="5"/>
      <c r="JWD154" s="5"/>
      <c r="JWE154" s="5"/>
      <c r="JWF154" s="5"/>
      <c r="JWG154" s="5"/>
      <c r="JWH154" s="5"/>
      <c r="JWI154" s="5"/>
      <c r="JWJ154" s="5"/>
      <c r="JWK154" s="5"/>
      <c r="JWL154" s="5"/>
      <c r="JWM154" s="5"/>
      <c r="JWN154" s="5"/>
      <c r="JWO154" s="5"/>
      <c r="JWP154" s="5"/>
      <c r="JWQ154" s="5"/>
      <c r="JWR154" s="5"/>
      <c r="JWS154" s="5"/>
      <c r="JWT154" s="5"/>
      <c r="JWU154" s="5"/>
      <c r="JWV154" s="5"/>
      <c r="JWW154" s="5"/>
      <c r="JWX154" s="5"/>
      <c r="JWY154" s="5"/>
      <c r="JWZ154" s="5"/>
      <c r="JXA154" s="5"/>
      <c r="JXB154" s="5"/>
      <c r="JXC154" s="5"/>
      <c r="JXD154" s="5"/>
      <c r="JXE154" s="5"/>
      <c r="JXF154" s="5"/>
      <c r="JXG154" s="5"/>
      <c r="JXH154" s="5"/>
      <c r="JXI154" s="5"/>
      <c r="JXJ154" s="5"/>
      <c r="JXK154" s="5"/>
      <c r="JXL154" s="5"/>
      <c r="JXM154" s="5"/>
      <c r="JXN154" s="5"/>
      <c r="JXO154" s="5"/>
      <c r="JXP154" s="5"/>
      <c r="JXQ154" s="5"/>
      <c r="JXR154" s="5"/>
      <c r="JXS154" s="5"/>
      <c r="JXT154" s="5"/>
      <c r="JXU154" s="5"/>
      <c r="JXV154" s="5"/>
      <c r="JXW154" s="5"/>
      <c r="JXX154" s="5"/>
      <c r="JXY154" s="5"/>
      <c r="JXZ154" s="5"/>
      <c r="JYA154" s="5"/>
      <c r="JYB154" s="5"/>
      <c r="JYC154" s="5"/>
      <c r="JYD154" s="5"/>
      <c r="JYE154" s="5"/>
      <c r="JYF154" s="5"/>
      <c r="JYG154" s="5"/>
      <c r="JYH154" s="5"/>
      <c r="JYI154" s="5"/>
      <c r="JYJ154" s="5"/>
      <c r="JYK154" s="5"/>
      <c r="JYL154" s="5"/>
      <c r="JYM154" s="5"/>
      <c r="JYN154" s="5"/>
      <c r="JYO154" s="5"/>
      <c r="JYP154" s="5"/>
      <c r="JYQ154" s="5"/>
      <c r="JYR154" s="5"/>
      <c r="JYS154" s="5"/>
      <c r="JYT154" s="5"/>
      <c r="JYU154" s="5"/>
      <c r="JYV154" s="5"/>
      <c r="JYW154" s="5"/>
      <c r="JYX154" s="5"/>
      <c r="JYY154" s="5"/>
      <c r="JYZ154" s="5"/>
      <c r="JZA154" s="5"/>
      <c r="JZB154" s="5"/>
      <c r="JZC154" s="5"/>
      <c r="JZD154" s="5"/>
      <c r="JZE154" s="5"/>
      <c r="JZF154" s="5"/>
      <c r="JZG154" s="5"/>
      <c r="JZH154" s="5"/>
      <c r="JZI154" s="5"/>
      <c r="JZJ154" s="5"/>
      <c r="JZK154" s="5"/>
      <c r="JZL154" s="5"/>
      <c r="JZM154" s="5"/>
      <c r="JZN154" s="5"/>
      <c r="JZO154" s="5"/>
      <c r="JZP154" s="5"/>
      <c r="JZQ154" s="5"/>
      <c r="JZR154" s="5"/>
      <c r="JZS154" s="5"/>
      <c r="JZT154" s="5"/>
      <c r="JZU154" s="5"/>
      <c r="JZV154" s="5"/>
      <c r="JZW154" s="5"/>
      <c r="JZX154" s="5"/>
      <c r="JZY154" s="5"/>
      <c r="JZZ154" s="5"/>
      <c r="KAA154" s="5"/>
      <c r="KAB154" s="5"/>
      <c r="KAC154" s="5"/>
      <c r="KAD154" s="5"/>
      <c r="KAE154" s="5"/>
      <c r="KAF154" s="5"/>
      <c r="KAG154" s="5"/>
      <c r="KAH154" s="5"/>
      <c r="KAI154" s="5"/>
      <c r="KAJ154" s="5"/>
      <c r="KAK154" s="5"/>
      <c r="KAL154" s="5"/>
      <c r="KAM154" s="5"/>
      <c r="KAN154" s="5"/>
      <c r="KAO154" s="5"/>
      <c r="KAP154" s="5"/>
      <c r="KAQ154" s="5"/>
      <c r="KAR154" s="5"/>
      <c r="KAS154" s="5"/>
      <c r="KAT154" s="5"/>
      <c r="KAU154" s="5"/>
      <c r="KAV154" s="5"/>
      <c r="KAW154" s="5"/>
      <c r="KAX154" s="5"/>
      <c r="KAY154" s="5"/>
      <c r="KAZ154" s="5"/>
      <c r="KBA154" s="5"/>
      <c r="KBB154" s="5"/>
      <c r="KBC154" s="5"/>
      <c r="KBD154" s="5"/>
      <c r="KBE154" s="5"/>
      <c r="KBF154" s="5"/>
      <c r="KBG154" s="5"/>
      <c r="KBH154" s="5"/>
      <c r="KBI154" s="5"/>
      <c r="KBJ154" s="5"/>
      <c r="KBK154" s="5"/>
      <c r="KBL154" s="5"/>
      <c r="KBM154" s="5"/>
      <c r="KBN154" s="5"/>
      <c r="KBO154" s="5"/>
      <c r="KBP154" s="5"/>
      <c r="KBQ154" s="5"/>
      <c r="KBR154" s="5"/>
      <c r="KBS154" s="5"/>
      <c r="KBT154" s="5"/>
      <c r="KBU154" s="5"/>
      <c r="KBV154" s="5"/>
      <c r="KBW154" s="5"/>
      <c r="KBX154" s="5"/>
      <c r="KBY154" s="5"/>
      <c r="KBZ154" s="5"/>
      <c r="KCA154" s="5"/>
      <c r="KCB154" s="5"/>
      <c r="KCC154" s="5"/>
      <c r="KCD154" s="5"/>
      <c r="KCE154" s="5"/>
      <c r="KCF154" s="5"/>
      <c r="KCG154" s="5"/>
      <c r="KCH154" s="5"/>
      <c r="KCI154" s="5"/>
      <c r="KCJ154" s="5"/>
      <c r="KCK154" s="5"/>
      <c r="KCL154" s="5"/>
      <c r="KCM154" s="5"/>
      <c r="KCN154" s="5"/>
      <c r="KCO154" s="5"/>
      <c r="KCP154" s="5"/>
      <c r="KCQ154" s="5"/>
      <c r="KCR154" s="5"/>
      <c r="KCS154" s="5"/>
      <c r="KCT154" s="5"/>
      <c r="KCU154" s="5"/>
      <c r="KCV154" s="5"/>
      <c r="KCW154" s="5"/>
      <c r="KCX154" s="5"/>
      <c r="KCY154" s="5"/>
      <c r="KCZ154" s="5"/>
      <c r="KDA154" s="5"/>
      <c r="KDB154" s="5"/>
      <c r="KDC154" s="5"/>
      <c r="KDD154" s="5"/>
      <c r="KDE154" s="5"/>
      <c r="KDF154" s="5"/>
      <c r="KDG154" s="5"/>
      <c r="KDH154" s="5"/>
      <c r="KDI154" s="5"/>
      <c r="KDJ154" s="5"/>
      <c r="KDK154" s="5"/>
      <c r="KDL154" s="5"/>
      <c r="KDM154" s="5"/>
      <c r="KDN154" s="5"/>
      <c r="KDO154" s="5"/>
      <c r="KDP154" s="5"/>
      <c r="KDQ154" s="5"/>
      <c r="KDR154" s="5"/>
      <c r="KDS154" s="5"/>
      <c r="KDT154" s="5"/>
      <c r="KDU154" s="5"/>
      <c r="KDV154" s="5"/>
      <c r="KDW154" s="5"/>
      <c r="KDX154" s="5"/>
      <c r="KDY154" s="5"/>
      <c r="KDZ154" s="5"/>
      <c r="KEA154" s="5"/>
      <c r="KEB154" s="5"/>
      <c r="KEC154" s="5"/>
      <c r="KED154" s="5"/>
      <c r="KEE154" s="5"/>
      <c r="KEF154" s="5"/>
      <c r="KEG154" s="5"/>
      <c r="KEH154" s="5"/>
      <c r="KEI154" s="5"/>
      <c r="KEJ154" s="5"/>
      <c r="KEK154" s="5"/>
      <c r="KEL154" s="5"/>
      <c r="KEM154" s="5"/>
      <c r="KEN154" s="5"/>
      <c r="KEO154" s="5"/>
      <c r="KEP154" s="5"/>
      <c r="KEQ154" s="5"/>
      <c r="KER154" s="5"/>
      <c r="KES154" s="5"/>
      <c r="KET154" s="5"/>
      <c r="KEU154" s="5"/>
      <c r="KEV154" s="5"/>
      <c r="KEW154" s="5"/>
      <c r="KEX154" s="5"/>
      <c r="KEY154" s="5"/>
      <c r="KEZ154" s="5"/>
      <c r="KFA154" s="5"/>
      <c r="KFB154" s="5"/>
      <c r="KFC154" s="5"/>
      <c r="KFD154" s="5"/>
      <c r="KFE154" s="5"/>
      <c r="KFF154" s="5"/>
      <c r="KFG154" s="5"/>
      <c r="KFH154" s="5"/>
      <c r="KFI154" s="5"/>
      <c r="KFJ154" s="5"/>
      <c r="KFK154" s="5"/>
      <c r="KFL154" s="5"/>
      <c r="KFM154" s="5"/>
      <c r="KFN154" s="5"/>
      <c r="KFO154" s="5"/>
      <c r="KFP154" s="5"/>
      <c r="KFQ154" s="5"/>
      <c r="KFR154" s="5"/>
      <c r="KFS154" s="5"/>
      <c r="KFT154" s="5"/>
      <c r="KFU154" s="5"/>
      <c r="KFV154" s="5"/>
      <c r="KFW154" s="5"/>
      <c r="KFX154" s="5"/>
      <c r="KFY154" s="5"/>
      <c r="KFZ154" s="5"/>
      <c r="KGA154" s="5"/>
      <c r="KGB154" s="5"/>
      <c r="KGC154" s="5"/>
      <c r="KGD154" s="5"/>
      <c r="KGE154" s="5"/>
      <c r="KGF154" s="5"/>
      <c r="KGG154" s="5"/>
      <c r="KGH154" s="5"/>
      <c r="KGI154" s="5"/>
      <c r="KGJ154" s="5"/>
      <c r="KGK154" s="5"/>
      <c r="KGL154" s="5"/>
      <c r="KGM154" s="5"/>
      <c r="KGN154" s="5"/>
      <c r="KGO154" s="5"/>
      <c r="KGP154" s="5"/>
      <c r="KGQ154" s="5"/>
      <c r="KGR154" s="5"/>
      <c r="KGS154" s="5"/>
      <c r="KGT154" s="5"/>
      <c r="KGU154" s="5"/>
      <c r="KGV154" s="5"/>
      <c r="KGW154" s="5"/>
      <c r="KGX154" s="5"/>
      <c r="KGY154" s="5"/>
      <c r="KGZ154" s="5"/>
      <c r="KHA154" s="5"/>
      <c r="KHB154" s="5"/>
      <c r="KHC154" s="5"/>
      <c r="KHD154" s="5"/>
      <c r="KHE154" s="5"/>
      <c r="KHF154" s="5"/>
      <c r="KHG154" s="5"/>
      <c r="KHH154" s="5"/>
      <c r="KHI154" s="5"/>
      <c r="KHJ154" s="5"/>
      <c r="KHK154" s="5"/>
      <c r="KHL154" s="5"/>
      <c r="KHM154" s="5"/>
      <c r="KHN154" s="5"/>
      <c r="KHO154" s="5"/>
      <c r="KHP154" s="5"/>
      <c r="KHQ154" s="5"/>
      <c r="KHR154" s="5"/>
      <c r="KHS154" s="5"/>
      <c r="KHT154" s="5"/>
      <c r="KHU154" s="5"/>
      <c r="KHV154" s="5"/>
      <c r="KHW154" s="5"/>
      <c r="KHX154" s="5"/>
      <c r="KHY154" s="5"/>
      <c r="KHZ154" s="5"/>
      <c r="KIA154" s="5"/>
      <c r="KIB154" s="5"/>
      <c r="KIC154" s="5"/>
      <c r="KID154" s="5"/>
      <c r="KIE154" s="5"/>
      <c r="KIF154" s="5"/>
      <c r="KIG154" s="5"/>
      <c r="KIH154" s="5"/>
      <c r="KII154" s="5"/>
      <c r="KIJ154" s="5"/>
      <c r="KIK154" s="5"/>
      <c r="KIL154" s="5"/>
      <c r="KIM154" s="5"/>
      <c r="KIN154" s="5"/>
      <c r="KIO154" s="5"/>
      <c r="KIP154" s="5"/>
      <c r="KIQ154" s="5"/>
      <c r="KIR154" s="5"/>
      <c r="KIS154" s="5"/>
      <c r="KIT154" s="5"/>
      <c r="KIU154" s="5"/>
      <c r="KIV154" s="5"/>
      <c r="KIW154" s="5"/>
      <c r="KIX154" s="5"/>
      <c r="KIY154" s="5"/>
      <c r="KIZ154" s="5"/>
      <c r="KJA154" s="5"/>
      <c r="KJB154" s="5"/>
      <c r="KJC154" s="5"/>
      <c r="KJD154" s="5"/>
      <c r="KJE154" s="5"/>
      <c r="KJF154" s="5"/>
      <c r="KJG154" s="5"/>
      <c r="KJH154" s="5"/>
      <c r="KJI154" s="5"/>
      <c r="KJJ154" s="5"/>
      <c r="KJK154" s="5"/>
      <c r="KJL154" s="5"/>
      <c r="KJM154" s="5"/>
      <c r="KJN154" s="5"/>
      <c r="KJO154" s="5"/>
      <c r="KJP154" s="5"/>
      <c r="KJQ154" s="5"/>
      <c r="KJR154" s="5"/>
      <c r="KJS154" s="5"/>
      <c r="KJT154" s="5"/>
      <c r="KJU154" s="5"/>
      <c r="KJV154" s="5"/>
      <c r="KJW154" s="5"/>
      <c r="KJX154" s="5"/>
      <c r="KJY154" s="5"/>
      <c r="KJZ154" s="5"/>
      <c r="KKA154" s="5"/>
      <c r="KKB154" s="5"/>
      <c r="KKC154" s="5"/>
      <c r="KKD154" s="5"/>
      <c r="KKE154" s="5"/>
      <c r="KKF154" s="5"/>
      <c r="KKG154" s="5"/>
      <c r="KKH154" s="5"/>
      <c r="KKI154" s="5"/>
      <c r="KKJ154" s="5"/>
      <c r="KKK154" s="5"/>
      <c r="KKL154" s="5"/>
      <c r="KKM154" s="5"/>
      <c r="KKN154" s="5"/>
      <c r="KKO154" s="5"/>
      <c r="KKP154" s="5"/>
      <c r="KKQ154" s="5"/>
      <c r="KKR154" s="5"/>
      <c r="KKS154" s="5"/>
      <c r="KKT154" s="5"/>
      <c r="KKU154" s="5"/>
      <c r="KKV154" s="5"/>
      <c r="KKW154" s="5"/>
      <c r="KKX154" s="5"/>
      <c r="KKY154" s="5"/>
      <c r="KKZ154" s="5"/>
      <c r="KLA154" s="5"/>
      <c r="KLB154" s="5"/>
      <c r="KLC154" s="5"/>
      <c r="KLD154" s="5"/>
      <c r="KLE154" s="5"/>
      <c r="KLF154" s="5"/>
      <c r="KLG154" s="5"/>
      <c r="KLH154" s="5"/>
      <c r="KLI154" s="5"/>
      <c r="KLJ154" s="5"/>
      <c r="KLK154" s="5"/>
      <c r="KLL154" s="5"/>
      <c r="KLM154" s="5"/>
      <c r="KLN154" s="5"/>
      <c r="KLO154" s="5"/>
      <c r="KLP154" s="5"/>
      <c r="KLQ154" s="5"/>
      <c r="KLR154" s="5"/>
      <c r="KLS154" s="5"/>
      <c r="KLT154" s="5"/>
      <c r="KLU154" s="5"/>
      <c r="KLV154" s="5"/>
      <c r="KLW154" s="5"/>
      <c r="KLX154" s="5"/>
      <c r="KLY154" s="5"/>
      <c r="KLZ154" s="5"/>
      <c r="KMA154" s="5"/>
      <c r="KMB154" s="5"/>
      <c r="KMC154" s="5"/>
      <c r="KMD154" s="5"/>
      <c r="KME154" s="5"/>
      <c r="KMF154" s="5"/>
      <c r="KMG154" s="5"/>
      <c r="KMH154" s="5"/>
      <c r="KMI154" s="5"/>
      <c r="KMJ154" s="5"/>
      <c r="KMK154" s="5"/>
      <c r="KML154" s="5"/>
      <c r="KMM154" s="5"/>
      <c r="KMN154" s="5"/>
      <c r="KMO154" s="5"/>
      <c r="KMP154" s="5"/>
      <c r="KMQ154" s="5"/>
      <c r="KMR154" s="5"/>
      <c r="KMS154" s="5"/>
      <c r="KMT154" s="5"/>
      <c r="KMU154" s="5"/>
      <c r="KMV154" s="5"/>
      <c r="KMW154" s="5"/>
      <c r="KMX154" s="5"/>
      <c r="KMY154" s="5"/>
      <c r="KMZ154" s="5"/>
      <c r="KNA154" s="5"/>
      <c r="KNB154" s="5"/>
      <c r="KNC154" s="5"/>
      <c r="KND154" s="5"/>
      <c r="KNE154" s="5"/>
      <c r="KNF154" s="5"/>
      <c r="KNG154" s="5"/>
      <c r="KNH154" s="5"/>
      <c r="KNI154" s="5"/>
      <c r="KNJ154" s="5"/>
      <c r="KNK154" s="5"/>
      <c r="KNL154" s="5"/>
      <c r="KNM154" s="5"/>
      <c r="KNN154" s="5"/>
      <c r="KNO154" s="5"/>
      <c r="KNP154" s="5"/>
      <c r="KNQ154" s="5"/>
      <c r="KNR154" s="5"/>
      <c r="KNS154" s="5"/>
      <c r="KNT154" s="5"/>
      <c r="KNU154" s="5"/>
      <c r="KNV154" s="5"/>
      <c r="KNW154" s="5"/>
      <c r="KNX154" s="5"/>
      <c r="KNY154" s="5"/>
      <c r="KNZ154" s="5"/>
      <c r="KOA154" s="5"/>
      <c r="KOB154" s="5"/>
      <c r="KOC154" s="5"/>
      <c r="KOD154" s="5"/>
      <c r="KOE154" s="5"/>
      <c r="KOF154" s="5"/>
      <c r="KOG154" s="5"/>
      <c r="KOH154" s="5"/>
      <c r="KOI154" s="5"/>
      <c r="KOJ154" s="5"/>
      <c r="KOK154" s="5"/>
      <c r="KOL154" s="5"/>
      <c r="KOM154" s="5"/>
      <c r="KON154" s="5"/>
      <c r="KOO154" s="5"/>
      <c r="KOP154" s="5"/>
      <c r="KOQ154" s="5"/>
      <c r="KOR154" s="5"/>
      <c r="KOS154" s="5"/>
      <c r="KOT154" s="5"/>
      <c r="KOU154" s="5"/>
      <c r="KOV154" s="5"/>
      <c r="KOW154" s="5"/>
      <c r="KOX154" s="5"/>
      <c r="KOY154" s="5"/>
      <c r="KOZ154" s="5"/>
      <c r="KPA154" s="5"/>
      <c r="KPB154" s="5"/>
      <c r="KPC154" s="5"/>
      <c r="KPD154" s="5"/>
      <c r="KPE154" s="5"/>
      <c r="KPF154" s="5"/>
      <c r="KPG154" s="5"/>
      <c r="KPH154" s="5"/>
      <c r="KPI154" s="5"/>
      <c r="KPJ154" s="5"/>
      <c r="KPK154" s="5"/>
      <c r="KPL154" s="5"/>
      <c r="KPM154" s="5"/>
      <c r="KPN154" s="5"/>
      <c r="KPO154" s="5"/>
      <c r="KPP154" s="5"/>
      <c r="KPQ154" s="5"/>
      <c r="KPR154" s="5"/>
      <c r="KPS154" s="5"/>
      <c r="KPT154" s="5"/>
      <c r="KPU154" s="5"/>
      <c r="KPV154" s="5"/>
      <c r="KPW154" s="5"/>
      <c r="KPX154" s="5"/>
      <c r="KPY154" s="5"/>
      <c r="KPZ154" s="5"/>
      <c r="KQA154" s="5"/>
      <c r="KQB154" s="5"/>
      <c r="KQC154" s="5"/>
      <c r="KQD154" s="5"/>
      <c r="KQE154" s="5"/>
      <c r="KQF154" s="5"/>
      <c r="KQG154" s="5"/>
      <c r="KQH154" s="5"/>
      <c r="KQI154" s="5"/>
      <c r="KQJ154" s="5"/>
      <c r="KQK154" s="5"/>
      <c r="KQL154" s="5"/>
      <c r="KQM154" s="5"/>
      <c r="KQN154" s="5"/>
      <c r="KQO154" s="5"/>
      <c r="KQP154" s="5"/>
      <c r="KQQ154" s="5"/>
      <c r="KQR154" s="5"/>
      <c r="KQS154" s="5"/>
      <c r="KQT154" s="5"/>
      <c r="KQU154" s="5"/>
      <c r="KQV154" s="5"/>
      <c r="KQW154" s="5"/>
      <c r="KQX154" s="5"/>
      <c r="KQY154" s="5"/>
      <c r="KQZ154" s="5"/>
      <c r="KRA154" s="5"/>
      <c r="KRB154" s="5"/>
      <c r="KRC154" s="5"/>
      <c r="KRD154" s="5"/>
      <c r="KRE154" s="5"/>
      <c r="KRF154" s="5"/>
      <c r="KRG154" s="5"/>
      <c r="KRH154" s="5"/>
      <c r="KRI154" s="5"/>
      <c r="KRJ154" s="5"/>
      <c r="KRK154" s="5"/>
      <c r="KRL154" s="5"/>
      <c r="KRM154" s="5"/>
      <c r="KRN154" s="5"/>
      <c r="KRO154" s="5"/>
      <c r="KRP154" s="5"/>
      <c r="KRQ154" s="5"/>
      <c r="KRR154" s="5"/>
      <c r="KRS154" s="5"/>
      <c r="KRT154" s="5"/>
      <c r="KRU154" s="5"/>
      <c r="KRV154" s="5"/>
      <c r="KRW154" s="5"/>
      <c r="KRX154" s="5"/>
      <c r="KRY154" s="5"/>
      <c r="KRZ154" s="5"/>
      <c r="KSA154" s="5"/>
      <c r="KSB154" s="5"/>
      <c r="KSC154" s="5"/>
      <c r="KSD154" s="5"/>
      <c r="KSE154" s="5"/>
      <c r="KSF154" s="5"/>
      <c r="KSG154" s="5"/>
      <c r="KSH154" s="5"/>
      <c r="KSI154" s="5"/>
      <c r="KSJ154" s="5"/>
      <c r="KSK154" s="5"/>
      <c r="KSL154" s="5"/>
      <c r="KSM154" s="5"/>
      <c r="KSN154" s="5"/>
      <c r="KSO154" s="5"/>
      <c r="KSP154" s="5"/>
      <c r="KSQ154" s="5"/>
      <c r="KSR154" s="5"/>
      <c r="KSS154" s="5"/>
      <c r="KST154" s="5"/>
      <c r="KSU154" s="5"/>
      <c r="KSV154" s="5"/>
      <c r="KSW154" s="5"/>
      <c r="KSX154" s="5"/>
      <c r="KSY154" s="5"/>
      <c r="KSZ154" s="5"/>
      <c r="KTA154" s="5"/>
      <c r="KTB154" s="5"/>
      <c r="KTC154" s="5"/>
      <c r="KTD154" s="5"/>
      <c r="KTE154" s="5"/>
      <c r="KTF154" s="5"/>
      <c r="KTG154" s="5"/>
      <c r="KTH154" s="5"/>
      <c r="KTI154" s="5"/>
      <c r="KTJ154" s="5"/>
      <c r="KTK154" s="5"/>
      <c r="KTL154" s="5"/>
      <c r="KTM154" s="5"/>
      <c r="KTN154" s="5"/>
      <c r="KTO154" s="5"/>
      <c r="KTP154" s="5"/>
      <c r="KTQ154" s="5"/>
      <c r="KTR154" s="5"/>
      <c r="KTS154" s="5"/>
      <c r="KTT154" s="5"/>
      <c r="KTU154" s="5"/>
      <c r="KTV154" s="5"/>
      <c r="KTW154" s="5"/>
      <c r="KTX154" s="5"/>
      <c r="KTY154" s="5"/>
      <c r="KTZ154" s="5"/>
      <c r="KUA154" s="5"/>
      <c r="KUB154" s="5"/>
      <c r="KUC154" s="5"/>
      <c r="KUD154" s="5"/>
      <c r="KUE154" s="5"/>
      <c r="KUF154" s="5"/>
      <c r="KUG154" s="5"/>
      <c r="KUH154" s="5"/>
      <c r="KUI154" s="5"/>
      <c r="KUJ154" s="5"/>
      <c r="KUK154" s="5"/>
      <c r="KUL154" s="5"/>
      <c r="KUM154" s="5"/>
      <c r="KUN154" s="5"/>
      <c r="KUO154" s="5"/>
      <c r="KUP154" s="5"/>
      <c r="KUQ154" s="5"/>
      <c r="KUR154" s="5"/>
      <c r="KUS154" s="5"/>
      <c r="KUT154" s="5"/>
      <c r="KUU154" s="5"/>
      <c r="KUV154" s="5"/>
      <c r="KUW154" s="5"/>
      <c r="KUX154" s="5"/>
      <c r="KUY154" s="5"/>
      <c r="KUZ154" s="5"/>
      <c r="KVA154" s="5"/>
      <c r="KVB154" s="5"/>
      <c r="KVC154" s="5"/>
      <c r="KVD154" s="5"/>
      <c r="KVE154" s="5"/>
      <c r="KVF154" s="5"/>
      <c r="KVG154" s="5"/>
      <c r="KVH154" s="5"/>
      <c r="KVI154" s="5"/>
      <c r="KVJ154" s="5"/>
      <c r="KVK154" s="5"/>
      <c r="KVL154" s="5"/>
      <c r="KVM154" s="5"/>
      <c r="KVN154" s="5"/>
      <c r="KVO154" s="5"/>
      <c r="KVP154" s="5"/>
      <c r="KVQ154" s="5"/>
      <c r="KVR154" s="5"/>
      <c r="KVS154" s="5"/>
      <c r="KVT154" s="5"/>
      <c r="KVU154" s="5"/>
      <c r="KVV154" s="5"/>
      <c r="KVW154" s="5"/>
      <c r="KVX154" s="5"/>
      <c r="KVY154" s="5"/>
      <c r="KVZ154" s="5"/>
      <c r="KWA154" s="5"/>
      <c r="KWB154" s="5"/>
      <c r="KWC154" s="5"/>
      <c r="KWD154" s="5"/>
      <c r="KWE154" s="5"/>
      <c r="KWF154" s="5"/>
      <c r="KWG154" s="5"/>
      <c r="KWH154" s="5"/>
      <c r="KWI154" s="5"/>
      <c r="KWJ154" s="5"/>
      <c r="KWK154" s="5"/>
      <c r="KWL154" s="5"/>
      <c r="KWM154" s="5"/>
      <c r="KWN154" s="5"/>
      <c r="KWO154" s="5"/>
      <c r="KWP154" s="5"/>
      <c r="KWQ154" s="5"/>
      <c r="KWR154" s="5"/>
      <c r="KWS154" s="5"/>
      <c r="KWT154" s="5"/>
      <c r="KWU154" s="5"/>
      <c r="KWV154" s="5"/>
      <c r="KWW154" s="5"/>
      <c r="KWX154" s="5"/>
      <c r="KWY154" s="5"/>
      <c r="KWZ154" s="5"/>
      <c r="KXA154" s="5"/>
      <c r="KXB154" s="5"/>
      <c r="KXC154" s="5"/>
      <c r="KXD154" s="5"/>
      <c r="KXE154" s="5"/>
      <c r="KXF154" s="5"/>
      <c r="KXG154" s="5"/>
      <c r="KXH154" s="5"/>
      <c r="KXI154" s="5"/>
      <c r="KXJ154" s="5"/>
      <c r="KXK154" s="5"/>
      <c r="KXL154" s="5"/>
      <c r="KXM154" s="5"/>
      <c r="KXN154" s="5"/>
      <c r="KXO154" s="5"/>
      <c r="KXP154" s="5"/>
      <c r="KXQ154" s="5"/>
      <c r="KXR154" s="5"/>
      <c r="KXS154" s="5"/>
      <c r="KXT154" s="5"/>
      <c r="KXU154" s="5"/>
      <c r="KXV154" s="5"/>
      <c r="KXW154" s="5"/>
      <c r="KXX154" s="5"/>
      <c r="KXY154" s="5"/>
      <c r="KXZ154" s="5"/>
      <c r="KYA154" s="5"/>
      <c r="KYB154" s="5"/>
      <c r="KYC154" s="5"/>
      <c r="KYD154" s="5"/>
      <c r="KYE154" s="5"/>
      <c r="KYF154" s="5"/>
      <c r="KYG154" s="5"/>
      <c r="KYH154" s="5"/>
      <c r="KYI154" s="5"/>
      <c r="KYJ154" s="5"/>
      <c r="KYK154" s="5"/>
      <c r="KYL154" s="5"/>
      <c r="KYM154" s="5"/>
      <c r="KYN154" s="5"/>
      <c r="KYO154" s="5"/>
      <c r="KYP154" s="5"/>
      <c r="KYQ154" s="5"/>
      <c r="KYR154" s="5"/>
      <c r="KYS154" s="5"/>
      <c r="KYT154" s="5"/>
      <c r="KYU154" s="5"/>
      <c r="KYV154" s="5"/>
      <c r="KYW154" s="5"/>
      <c r="KYX154" s="5"/>
      <c r="KYY154" s="5"/>
      <c r="KYZ154" s="5"/>
      <c r="KZA154" s="5"/>
      <c r="KZB154" s="5"/>
      <c r="KZC154" s="5"/>
      <c r="KZD154" s="5"/>
      <c r="KZE154" s="5"/>
      <c r="KZF154" s="5"/>
      <c r="KZG154" s="5"/>
      <c r="KZH154" s="5"/>
      <c r="KZI154" s="5"/>
      <c r="KZJ154" s="5"/>
      <c r="KZK154" s="5"/>
      <c r="KZL154" s="5"/>
      <c r="KZM154" s="5"/>
      <c r="KZN154" s="5"/>
      <c r="KZO154" s="5"/>
      <c r="KZP154" s="5"/>
      <c r="KZQ154" s="5"/>
      <c r="KZR154" s="5"/>
      <c r="KZS154" s="5"/>
      <c r="KZT154" s="5"/>
      <c r="KZU154" s="5"/>
      <c r="KZV154" s="5"/>
      <c r="KZW154" s="5"/>
      <c r="KZX154" s="5"/>
      <c r="KZY154" s="5"/>
      <c r="KZZ154" s="5"/>
      <c r="LAA154" s="5"/>
      <c r="LAB154" s="5"/>
      <c r="LAC154" s="5"/>
      <c r="LAD154" s="5"/>
      <c r="LAE154" s="5"/>
      <c r="LAF154" s="5"/>
      <c r="LAG154" s="5"/>
      <c r="LAH154" s="5"/>
      <c r="LAI154" s="5"/>
      <c r="LAJ154" s="5"/>
      <c r="LAK154" s="5"/>
      <c r="LAL154" s="5"/>
      <c r="LAM154" s="5"/>
      <c r="LAN154" s="5"/>
      <c r="LAO154" s="5"/>
      <c r="LAP154" s="5"/>
      <c r="LAQ154" s="5"/>
      <c r="LAR154" s="5"/>
      <c r="LAS154" s="5"/>
      <c r="LAT154" s="5"/>
      <c r="LAU154" s="5"/>
      <c r="LAV154" s="5"/>
      <c r="LAW154" s="5"/>
      <c r="LAX154" s="5"/>
      <c r="LAY154" s="5"/>
      <c r="LAZ154" s="5"/>
      <c r="LBA154" s="5"/>
      <c r="LBB154" s="5"/>
      <c r="LBC154" s="5"/>
      <c r="LBD154" s="5"/>
      <c r="LBE154" s="5"/>
      <c r="LBF154" s="5"/>
      <c r="LBG154" s="5"/>
      <c r="LBH154" s="5"/>
      <c r="LBI154" s="5"/>
      <c r="LBJ154" s="5"/>
      <c r="LBK154" s="5"/>
      <c r="LBL154" s="5"/>
      <c r="LBM154" s="5"/>
      <c r="LBN154" s="5"/>
      <c r="LBO154" s="5"/>
      <c r="LBP154" s="5"/>
      <c r="LBQ154" s="5"/>
      <c r="LBR154" s="5"/>
      <c r="LBS154" s="5"/>
      <c r="LBT154" s="5"/>
      <c r="LBU154" s="5"/>
      <c r="LBV154" s="5"/>
      <c r="LBW154" s="5"/>
      <c r="LBX154" s="5"/>
      <c r="LBY154" s="5"/>
      <c r="LBZ154" s="5"/>
      <c r="LCA154" s="5"/>
      <c r="LCB154" s="5"/>
      <c r="LCC154" s="5"/>
      <c r="LCD154" s="5"/>
      <c r="LCE154" s="5"/>
      <c r="LCF154" s="5"/>
      <c r="LCG154" s="5"/>
      <c r="LCH154" s="5"/>
      <c r="LCI154" s="5"/>
      <c r="LCJ154" s="5"/>
      <c r="LCK154" s="5"/>
      <c r="LCL154" s="5"/>
      <c r="LCM154" s="5"/>
      <c r="LCN154" s="5"/>
      <c r="LCO154" s="5"/>
      <c r="LCP154" s="5"/>
      <c r="LCQ154" s="5"/>
      <c r="LCR154" s="5"/>
      <c r="LCS154" s="5"/>
      <c r="LCT154" s="5"/>
      <c r="LCU154" s="5"/>
      <c r="LCV154" s="5"/>
      <c r="LCW154" s="5"/>
      <c r="LCX154" s="5"/>
      <c r="LCY154" s="5"/>
      <c r="LCZ154" s="5"/>
      <c r="LDA154" s="5"/>
      <c r="LDB154" s="5"/>
      <c r="LDC154" s="5"/>
      <c r="LDD154" s="5"/>
      <c r="LDE154" s="5"/>
      <c r="LDF154" s="5"/>
      <c r="LDG154" s="5"/>
      <c r="LDH154" s="5"/>
      <c r="LDI154" s="5"/>
      <c r="LDJ154" s="5"/>
      <c r="LDK154" s="5"/>
      <c r="LDL154" s="5"/>
      <c r="LDM154" s="5"/>
      <c r="LDN154" s="5"/>
      <c r="LDO154" s="5"/>
      <c r="LDP154" s="5"/>
      <c r="LDQ154" s="5"/>
      <c r="LDR154" s="5"/>
      <c r="LDS154" s="5"/>
      <c r="LDT154" s="5"/>
      <c r="LDU154" s="5"/>
      <c r="LDV154" s="5"/>
      <c r="LDW154" s="5"/>
      <c r="LDX154" s="5"/>
      <c r="LDY154" s="5"/>
      <c r="LDZ154" s="5"/>
      <c r="LEA154" s="5"/>
      <c r="LEB154" s="5"/>
      <c r="LEC154" s="5"/>
      <c r="LED154" s="5"/>
      <c r="LEE154" s="5"/>
      <c r="LEF154" s="5"/>
      <c r="LEG154" s="5"/>
      <c r="LEH154" s="5"/>
      <c r="LEI154" s="5"/>
      <c r="LEJ154" s="5"/>
      <c r="LEK154" s="5"/>
      <c r="LEL154" s="5"/>
      <c r="LEM154" s="5"/>
      <c r="LEN154" s="5"/>
      <c r="LEO154" s="5"/>
      <c r="LEP154" s="5"/>
      <c r="LEQ154" s="5"/>
      <c r="LER154" s="5"/>
      <c r="LES154" s="5"/>
      <c r="LET154" s="5"/>
      <c r="LEU154" s="5"/>
      <c r="LEV154" s="5"/>
      <c r="LEW154" s="5"/>
      <c r="LEX154" s="5"/>
      <c r="LEY154" s="5"/>
      <c r="LEZ154" s="5"/>
      <c r="LFA154" s="5"/>
      <c r="LFB154" s="5"/>
      <c r="LFC154" s="5"/>
      <c r="LFD154" s="5"/>
      <c r="LFE154" s="5"/>
      <c r="LFF154" s="5"/>
      <c r="LFG154" s="5"/>
      <c r="LFH154" s="5"/>
      <c r="LFI154" s="5"/>
      <c r="LFJ154" s="5"/>
      <c r="LFK154" s="5"/>
      <c r="LFL154" s="5"/>
      <c r="LFM154" s="5"/>
      <c r="LFN154" s="5"/>
      <c r="LFO154" s="5"/>
      <c r="LFP154" s="5"/>
      <c r="LFQ154" s="5"/>
      <c r="LFR154" s="5"/>
      <c r="LFS154" s="5"/>
      <c r="LFT154" s="5"/>
      <c r="LFU154" s="5"/>
      <c r="LFV154" s="5"/>
      <c r="LFW154" s="5"/>
      <c r="LFX154" s="5"/>
      <c r="LFY154" s="5"/>
      <c r="LFZ154" s="5"/>
      <c r="LGA154" s="5"/>
      <c r="LGB154" s="5"/>
      <c r="LGC154" s="5"/>
      <c r="LGD154" s="5"/>
      <c r="LGE154" s="5"/>
      <c r="LGF154" s="5"/>
      <c r="LGG154" s="5"/>
      <c r="LGH154" s="5"/>
      <c r="LGI154" s="5"/>
      <c r="LGJ154" s="5"/>
      <c r="LGK154" s="5"/>
      <c r="LGL154" s="5"/>
      <c r="LGM154" s="5"/>
      <c r="LGN154" s="5"/>
      <c r="LGO154" s="5"/>
      <c r="LGP154" s="5"/>
      <c r="LGQ154" s="5"/>
      <c r="LGR154" s="5"/>
      <c r="LGS154" s="5"/>
      <c r="LGT154" s="5"/>
      <c r="LGU154" s="5"/>
      <c r="LGV154" s="5"/>
      <c r="LGW154" s="5"/>
      <c r="LGX154" s="5"/>
      <c r="LGY154" s="5"/>
      <c r="LGZ154" s="5"/>
      <c r="LHA154" s="5"/>
      <c r="LHB154" s="5"/>
      <c r="LHC154" s="5"/>
      <c r="LHD154" s="5"/>
      <c r="LHE154" s="5"/>
      <c r="LHF154" s="5"/>
      <c r="LHG154" s="5"/>
      <c r="LHH154" s="5"/>
      <c r="LHI154" s="5"/>
      <c r="LHJ154" s="5"/>
      <c r="LHK154" s="5"/>
      <c r="LHL154" s="5"/>
      <c r="LHM154" s="5"/>
      <c r="LHN154" s="5"/>
      <c r="LHO154" s="5"/>
      <c r="LHP154" s="5"/>
      <c r="LHQ154" s="5"/>
      <c r="LHR154" s="5"/>
      <c r="LHS154" s="5"/>
      <c r="LHT154" s="5"/>
      <c r="LHU154" s="5"/>
      <c r="LHV154" s="5"/>
      <c r="LHW154" s="5"/>
      <c r="LHX154" s="5"/>
      <c r="LHY154" s="5"/>
      <c r="LHZ154" s="5"/>
      <c r="LIA154" s="5"/>
      <c r="LIB154" s="5"/>
      <c r="LIC154" s="5"/>
      <c r="LID154" s="5"/>
      <c r="LIE154" s="5"/>
      <c r="LIF154" s="5"/>
      <c r="LIG154" s="5"/>
      <c r="LIH154" s="5"/>
      <c r="LII154" s="5"/>
      <c r="LIJ154" s="5"/>
      <c r="LIK154" s="5"/>
      <c r="LIL154" s="5"/>
      <c r="LIM154" s="5"/>
      <c r="LIN154" s="5"/>
      <c r="LIO154" s="5"/>
      <c r="LIP154" s="5"/>
      <c r="LIQ154" s="5"/>
      <c r="LIR154" s="5"/>
      <c r="LIS154" s="5"/>
      <c r="LIT154" s="5"/>
      <c r="LIU154" s="5"/>
      <c r="LIV154" s="5"/>
      <c r="LIW154" s="5"/>
      <c r="LIX154" s="5"/>
      <c r="LIY154" s="5"/>
      <c r="LIZ154" s="5"/>
      <c r="LJA154" s="5"/>
      <c r="LJB154" s="5"/>
      <c r="LJC154" s="5"/>
      <c r="LJD154" s="5"/>
      <c r="LJE154" s="5"/>
      <c r="LJF154" s="5"/>
      <c r="LJG154" s="5"/>
      <c r="LJH154" s="5"/>
      <c r="LJI154" s="5"/>
      <c r="LJJ154" s="5"/>
      <c r="LJK154" s="5"/>
      <c r="LJL154" s="5"/>
      <c r="LJM154" s="5"/>
      <c r="LJN154" s="5"/>
      <c r="LJO154" s="5"/>
      <c r="LJP154" s="5"/>
      <c r="LJQ154" s="5"/>
      <c r="LJR154" s="5"/>
      <c r="LJS154" s="5"/>
      <c r="LJT154" s="5"/>
      <c r="LJU154" s="5"/>
      <c r="LJV154" s="5"/>
      <c r="LJW154" s="5"/>
      <c r="LJX154" s="5"/>
      <c r="LJY154" s="5"/>
      <c r="LJZ154" s="5"/>
      <c r="LKA154" s="5"/>
      <c r="LKB154" s="5"/>
      <c r="LKC154" s="5"/>
      <c r="LKD154" s="5"/>
      <c r="LKE154" s="5"/>
      <c r="LKF154" s="5"/>
      <c r="LKG154" s="5"/>
      <c r="LKH154" s="5"/>
      <c r="LKI154" s="5"/>
      <c r="LKJ154" s="5"/>
      <c r="LKK154" s="5"/>
      <c r="LKL154" s="5"/>
      <c r="LKM154" s="5"/>
      <c r="LKN154" s="5"/>
      <c r="LKO154" s="5"/>
      <c r="LKP154" s="5"/>
      <c r="LKQ154" s="5"/>
      <c r="LKR154" s="5"/>
      <c r="LKS154" s="5"/>
      <c r="LKT154" s="5"/>
      <c r="LKU154" s="5"/>
      <c r="LKV154" s="5"/>
      <c r="LKW154" s="5"/>
      <c r="LKX154" s="5"/>
      <c r="LKY154" s="5"/>
      <c r="LKZ154" s="5"/>
      <c r="LLA154" s="5"/>
      <c r="LLB154" s="5"/>
      <c r="LLC154" s="5"/>
      <c r="LLD154" s="5"/>
      <c r="LLE154" s="5"/>
      <c r="LLF154" s="5"/>
      <c r="LLG154" s="5"/>
      <c r="LLH154" s="5"/>
      <c r="LLI154" s="5"/>
      <c r="LLJ154" s="5"/>
      <c r="LLK154" s="5"/>
      <c r="LLL154" s="5"/>
      <c r="LLM154" s="5"/>
      <c r="LLN154" s="5"/>
      <c r="LLO154" s="5"/>
      <c r="LLP154" s="5"/>
      <c r="LLQ154" s="5"/>
      <c r="LLR154" s="5"/>
      <c r="LLS154" s="5"/>
      <c r="LLT154" s="5"/>
      <c r="LLU154" s="5"/>
      <c r="LLV154" s="5"/>
      <c r="LLW154" s="5"/>
      <c r="LLX154" s="5"/>
      <c r="LLY154" s="5"/>
      <c r="LLZ154" s="5"/>
      <c r="LMA154" s="5"/>
      <c r="LMB154" s="5"/>
      <c r="LMC154" s="5"/>
      <c r="LMD154" s="5"/>
      <c r="LME154" s="5"/>
      <c r="LMF154" s="5"/>
      <c r="LMG154" s="5"/>
      <c r="LMH154" s="5"/>
      <c r="LMI154" s="5"/>
      <c r="LMJ154" s="5"/>
      <c r="LMK154" s="5"/>
      <c r="LML154" s="5"/>
      <c r="LMM154" s="5"/>
      <c r="LMN154" s="5"/>
      <c r="LMO154" s="5"/>
      <c r="LMP154" s="5"/>
      <c r="LMQ154" s="5"/>
      <c r="LMR154" s="5"/>
      <c r="LMS154" s="5"/>
      <c r="LMT154" s="5"/>
      <c r="LMU154" s="5"/>
      <c r="LMV154" s="5"/>
      <c r="LMW154" s="5"/>
      <c r="LMX154" s="5"/>
      <c r="LMY154" s="5"/>
      <c r="LMZ154" s="5"/>
      <c r="LNA154" s="5"/>
      <c r="LNB154" s="5"/>
      <c r="LNC154" s="5"/>
      <c r="LND154" s="5"/>
      <c r="LNE154" s="5"/>
      <c r="LNF154" s="5"/>
      <c r="LNG154" s="5"/>
      <c r="LNH154" s="5"/>
      <c r="LNI154" s="5"/>
      <c r="LNJ154" s="5"/>
      <c r="LNK154" s="5"/>
      <c r="LNL154" s="5"/>
      <c r="LNM154" s="5"/>
      <c r="LNN154" s="5"/>
      <c r="LNO154" s="5"/>
      <c r="LNP154" s="5"/>
      <c r="LNQ154" s="5"/>
      <c r="LNR154" s="5"/>
      <c r="LNS154" s="5"/>
      <c r="LNT154" s="5"/>
      <c r="LNU154" s="5"/>
      <c r="LNV154" s="5"/>
      <c r="LNW154" s="5"/>
      <c r="LNX154" s="5"/>
      <c r="LNY154" s="5"/>
      <c r="LNZ154" s="5"/>
      <c r="LOA154" s="5"/>
      <c r="LOB154" s="5"/>
      <c r="LOC154" s="5"/>
      <c r="LOD154" s="5"/>
      <c r="LOE154" s="5"/>
      <c r="LOF154" s="5"/>
      <c r="LOG154" s="5"/>
      <c r="LOH154" s="5"/>
      <c r="LOI154" s="5"/>
      <c r="LOJ154" s="5"/>
      <c r="LOK154" s="5"/>
      <c r="LOL154" s="5"/>
      <c r="LOM154" s="5"/>
      <c r="LON154" s="5"/>
      <c r="LOO154" s="5"/>
      <c r="LOP154" s="5"/>
      <c r="LOQ154" s="5"/>
      <c r="LOR154" s="5"/>
      <c r="LOS154" s="5"/>
      <c r="LOT154" s="5"/>
      <c r="LOU154" s="5"/>
      <c r="LOV154" s="5"/>
      <c r="LOW154" s="5"/>
      <c r="LOX154" s="5"/>
      <c r="LOY154" s="5"/>
      <c r="LOZ154" s="5"/>
      <c r="LPA154" s="5"/>
      <c r="LPB154" s="5"/>
      <c r="LPC154" s="5"/>
      <c r="LPD154" s="5"/>
      <c r="LPE154" s="5"/>
      <c r="LPF154" s="5"/>
      <c r="LPG154" s="5"/>
      <c r="LPH154" s="5"/>
      <c r="LPI154" s="5"/>
      <c r="LPJ154" s="5"/>
      <c r="LPK154" s="5"/>
      <c r="LPL154" s="5"/>
      <c r="LPM154" s="5"/>
      <c r="LPN154" s="5"/>
      <c r="LPO154" s="5"/>
      <c r="LPP154" s="5"/>
      <c r="LPQ154" s="5"/>
      <c r="LPR154" s="5"/>
      <c r="LPS154" s="5"/>
      <c r="LPT154" s="5"/>
      <c r="LPU154" s="5"/>
      <c r="LPV154" s="5"/>
      <c r="LPW154" s="5"/>
      <c r="LPX154" s="5"/>
      <c r="LPY154" s="5"/>
      <c r="LPZ154" s="5"/>
      <c r="LQA154" s="5"/>
      <c r="LQB154" s="5"/>
      <c r="LQC154" s="5"/>
      <c r="LQD154" s="5"/>
      <c r="LQE154" s="5"/>
      <c r="LQF154" s="5"/>
      <c r="LQG154" s="5"/>
      <c r="LQH154" s="5"/>
      <c r="LQI154" s="5"/>
      <c r="LQJ154" s="5"/>
      <c r="LQK154" s="5"/>
      <c r="LQL154" s="5"/>
      <c r="LQM154" s="5"/>
      <c r="LQN154" s="5"/>
      <c r="LQO154" s="5"/>
      <c r="LQP154" s="5"/>
      <c r="LQQ154" s="5"/>
      <c r="LQR154" s="5"/>
      <c r="LQS154" s="5"/>
      <c r="LQT154" s="5"/>
      <c r="LQU154" s="5"/>
      <c r="LQV154" s="5"/>
      <c r="LQW154" s="5"/>
      <c r="LQX154" s="5"/>
      <c r="LQY154" s="5"/>
      <c r="LQZ154" s="5"/>
      <c r="LRA154" s="5"/>
      <c r="LRB154" s="5"/>
      <c r="LRC154" s="5"/>
      <c r="LRD154" s="5"/>
      <c r="LRE154" s="5"/>
      <c r="LRF154" s="5"/>
      <c r="LRG154" s="5"/>
      <c r="LRH154" s="5"/>
      <c r="LRI154" s="5"/>
      <c r="LRJ154" s="5"/>
      <c r="LRK154" s="5"/>
      <c r="LRL154" s="5"/>
      <c r="LRM154" s="5"/>
      <c r="LRN154" s="5"/>
      <c r="LRO154" s="5"/>
      <c r="LRP154" s="5"/>
      <c r="LRQ154" s="5"/>
      <c r="LRR154" s="5"/>
      <c r="LRS154" s="5"/>
      <c r="LRT154" s="5"/>
      <c r="LRU154" s="5"/>
      <c r="LRV154" s="5"/>
      <c r="LRW154" s="5"/>
      <c r="LRX154" s="5"/>
      <c r="LRY154" s="5"/>
      <c r="LRZ154" s="5"/>
      <c r="LSA154" s="5"/>
      <c r="LSB154" s="5"/>
      <c r="LSC154" s="5"/>
      <c r="LSD154" s="5"/>
      <c r="LSE154" s="5"/>
      <c r="LSF154" s="5"/>
      <c r="LSG154" s="5"/>
      <c r="LSH154" s="5"/>
      <c r="LSI154" s="5"/>
      <c r="LSJ154" s="5"/>
      <c r="LSK154" s="5"/>
      <c r="LSL154" s="5"/>
      <c r="LSM154" s="5"/>
      <c r="LSN154" s="5"/>
      <c r="LSO154" s="5"/>
      <c r="LSP154" s="5"/>
      <c r="LSQ154" s="5"/>
      <c r="LSR154" s="5"/>
      <c r="LSS154" s="5"/>
      <c r="LST154" s="5"/>
      <c r="LSU154" s="5"/>
      <c r="LSV154" s="5"/>
      <c r="LSW154" s="5"/>
      <c r="LSX154" s="5"/>
      <c r="LSY154" s="5"/>
      <c r="LSZ154" s="5"/>
      <c r="LTA154" s="5"/>
      <c r="LTB154" s="5"/>
      <c r="LTC154" s="5"/>
      <c r="LTD154" s="5"/>
      <c r="LTE154" s="5"/>
      <c r="LTF154" s="5"/>
      <c r="LTG154" s="5"/>
      <c r="LTH154" s="5"/>
      <c r="LTI154" s="5"/>
      <c r="LTJ154" s="5"/>
      <c r="LTK154" s="5"/>
      <c r="LTL154" s="5"/>
      <c r="LTM154" s="5"/>
      <c r="LTN154" s="5"/>
      <c r="LTO154" s="5"/>
      <c r="LTP154" s="5"/>
      <c r="LTQ154" s="5"/>
      <c r="LTR154" s="5"/>
      <c r="LTS154" s="5"/>
      <c r="LTT154" s="5"/>
      <c r="LTU154" s="5"/>
      <c r="LTV154" s="5"/>
      <c r="LTW154" s="5"/>
      <c r="LTX154" s="5"/>
      <c r="LTY154" s="5"/>
      <c r="LTZ154" s="5"/>
      <c r="LUA154" s="5"/>
      <c r="LUB154" s="5"/>
      <c r="LUC154" s="5"/>
      <c r="LUD154" s="5"/>
      <c r="LUE154" s="5"/>
      <c r="LUF154" s="5"/>
      <c r="LUG154" s="5"/>
      <c r="LUH154" s="5"/>
      <c r="LUI154" s="5"/>
      <c r="LUJ154" s="5"/>
      <c r="LUK154" s="5"/>
      <c r="LUL154" s="5"/>
      <c r="LUM154" s="5"/>
      <c r="LUN154" s="5"/>
      <c r="LUO154" s="5"/>
      <c r="LUP154" s="5"/>
      <c r="LUQ154" s="5"/>
      <c r="LUR154" s="5"/>
      <c r="LUS154" s="5"/>
      <c r="LUT154" s="5"/>
      <c r="LUU154" s="5"/>
      <c r="LUV154" s="5"/>
      <c r="LUW154" s="5"/>
      <c r="LUX154" s="5"/>
      <c r="LUY154" s="5"/>
      <c r="LUZ154" s="5"/>
      <c r="LVA154" s="5"/>
      <c r="LVB154" s="5"/>
      <c r="LVC154" s="5"/>
      <c r="LVD154" s="5"/>
      <c r="LVE154" s="5"/>
      <c r="LVF154" s="5"/>
      <c r="LVG154" s="5"/>
      <c r="LVH154" s="5"/>
      <c r="LVI154" s="5"/>
      <c r="LVJ154" s="5"/>
      <c r="LVK154" s="5"/>
      <c r="LVL154" s="5"/>
      <c r="LVM154" s="5"/>
      <c r="LVN154" s="5"/>
      <c r="LVO154" s="5"/>
      <c r="LVP154" s="5"/>
      <c r="LVQ154" s="5"/>
      <c r="LVR154" s="5"/>
      <c r="LVS154" s="5"/>
      <c r="LVT154" s="5"/>
      <c r="LVU154" s="5"/>
      <c r="LVV154" s="5"/>
      <c r="LVW154" s="5"/>
      <c r="LVX154" s="5"/>
      <c r="LVY154" s="5"/>
      <c r="LVZ154" s="5"/>
      <c r="LWA154" s="5"/>
      <c r="LWB154" s="5"/>
      <c r="LWC154" s="5"/>
      <c r="LWD154" s="5"/>
      <c r="LWE154" s="5"/>
      <c r="LWF154" s="5"/>
      <c r="LWG154" s="5"/>
      <c r="LWH154" s="5"/>
      <c r="LWI154" s="5"/>
      <c r="LWJ154" s="5"/>
      <c r="LWK154" s="5"/>
      <c r="LWL154" s="5"/>
      <c r="LWM154" s="5"/>
      <c r="LWN154" s="5"/>
      <c r="LWO154" s="5"/>
      <c r="LWP154" s="5"/>
      <c r="LWQ154" s="5"/>
      <c r="LWR154" s="5"/>
      <c r="LWS154" s="5"/>
      <c r="LWT154" s="5"/>
      <c r="LWU154" s="5"/>
      <c r="LWV154" s="5"/>
      <c r="LWW154" s="5"/>
      <c r="LWX154" s="5"/>
      <c r="LWY154" s="5"/>
      <c r="LWZ154" s="5"/>
      <c r="LXA154" s="5"/>
      <c r="LXB154" s="5"/>
      <c r="LXC154" s="5"/>
      <c r="LXD154" s="5"/>
      <c r="LXE154" s="5"/>
      <c r="LXF154" s="5"/>
      <c r="LXG154" s="5"/>
      <c r="LXH154" s="5"/>
      <c r="LXI154" s="5"/>
      <c r="LXJ154" s="5"/>
      <c r="LXK154" s="5"/>
      <c r="LXL154" s="5"/>
      <c r="LXM154" s="5"/>
      <c r="LXN154" s="5"/>
      <c r="LXO154" s="5"/>
      <c r="LXP154" s="5"/>
      <c r="LXQ154" s="5"/>
      <c r="LXR154" s="5"/>
      <c r="LXS154" s="5"/>
      <c r="LXT154" s="5"/>
      <c r="LXU154" s="5"/>
      <c r="LXV154" s="5"/>
      <c r="LXW154" s="5"/>
      <c r="LXX154" s="5"/>
      <c r="LXY154" s="5"/>
      <c r="LXZ154" s="5"/>
      <c r="LYA154" s="5"/>
      <c r="LYB154" s="5"/>
      <c r="LYC154" s="5"/>
      <c r="LYD154" s="5"/>
      <c r="LYE154" s="5"/>
      <c r="LYF154" s="5"/>
      <c r="LYG154" s="5"/>
      <c r="LYH154" s="5"/>
      <c r="LYI154" s="5"/>
      <c r="LYJ154" s="5"/>
      <c r="LYK154" s="5"/>
      <c r="LYL154" s="5"/>
      <c r="LYM154" s="5"/>
      <c r="LYN154" s="5"/>
      <c r="LYO154" s="5"/>
      <c r="LYP154" s="5"/>
      <c r="LYQ154" s="5"/>
      <c r="LYR154" s="5"/>
      <c r="LYS154" s="5"/>
      <c r="LYT154" s="5"/>
      <c r="LYU154" s="5"/>
      <c r="LYV154" s="5"/>
      <c r="LYW154" s="5"/>
      <c r="LYX154" s="5"/>
      <c r="LYY154" s="5"/>
      <c r="LYZ154" s="5"/>
      <c r="LZA154" s="5"/>
      <c r="LZB154" s="5"/>
      <c r="LZC154" s="5"/>
      <c r="LZD154" s="5"/>
      <c r="LZE154" s="5"/>
      <c r="LZF154" s="5"/>
      <c r="LZG154" s="5"/>
      <c r="LZH154" s="5"/>
      <c r="LZI154" s="5"/>
      <c r="LZJ154" s="5"/>
      <c r="LZK154" s="5"/>
      <c r="LZL154" s="5"/>
      <c r="LZM154" s="5"/>
      <c r="LZN154" s="5"/>
      <c r="LZO154" s="5"/>
      <c r="LZP154" s="5"/>
      <c r="LZQ154" s="5"/>
      <c r="LZR154" s="5"/>
      <c r="LZS154" s="5"/>
      <c r="LZT154" s="5"/>
      <c r="LZU154" s="5"/>
      <c r="LZV154" s="5"/>
      <c r="LZW154" s="5"/>
      <c r="LZX154" s="5"/>
      <c r="LZY154" s="5"/>
      <c r="LZZ154" s="5"/>
      <c r="MAA154" s="5"/>
      <c r="MAB154" s="5"/>
      <c r="MAC154" s="5"/>
      <c r="MAD154" s="5"/>
      <c r="MAE154" s="5"/>
      <c r="MAF154" s="5"/>
      <c r="MAG154" s="5"/>
      <c r="MAH154" s="5"/>
      <c r="MAI154" s="5"/>
      <c r="MAJ154" s="5"/>
      <c r="MAK154" s="5"/>
      <c r="MAL154" s="5"/>
      <c r="MAM154" s="5"/>
      <c r="MAN154" s="5"/>
      <c r="MAO154" s="5"/>
      <c r="MAP154" s="5"/>
      <c r="MAQ154" s="5"/>
      <c r="MAR154" s="5"/>
      <c r="MAS154" s="5"/>
      <c r="MAT154" s="5"/>
      <c r="MAU154" s="5"/>
      <c r="MAV154" s="5"/>
      <c r="MAW154" s="5"/>
      <c r="MAX154" s="5"/>
      <c r="MAY154" s="5"/>
      <c r="MAZ154" s="5"/>
      <c r="MBA154" s="5"/>
      <c r="MBB154" s="5"/>
      <c r="MBC154" s="5"/>
      <c r="MBD154" s="5"/>
      <c r="MBE154" s="5"/>
      <c r="MBF154" s="5"/>
      <c r="MBG154" s="5"/>
      <c r="MBH154" s="5"/>
      <c r="MBI154" s="5"/>
      <c r="MBJ154" s="5"/>
      <c r="MBK154" s="5"/>
      <c r="MBL154" s="5"/>
      <c r="MBM154" s="5"/>
      <c r="MBN154" s="5"/>
      <c r="MBO154" s="5"/>
      <c r="MBP154" s="5"/>
      <c r="MBQ154" s="5"/>
      <c r="MBR154" s="5"/>
      <c r="MBS154" s="5"/>
      <c r="MBT154" s="5"/>
      <c r="MBU154" s="5"/>
      <c r="MBV154" s="5"/>
      <c r="MBW154" s="5"/>
      <c r="MBX154" s="5"/>
      <c r="MBY154" s="5"/>
      <c r="MBZ154" s="5"/>
      <c r="MCA154" s="5"/>
      <c r="MCB154" s="5"/>
      <c r="MCC154" s="5"/>
      <c r="MCD154" s="5"/>
      <c r="MCE154" s="5"/>
      <c r="MCF154" s="5"/>
      <c r="MCG154" s="5"/>
      <c r="MCH154" s="5"/>
      <c r="MCI154" s="5"/>
      <c r="MCJ154" s="5"/>
      <c r="MCK154" s="5"/>
      <c r="MCL154" s="5"/>
      <c r="MCM154" s="5"/>
      <c r="MCN154" s="5"/>
      <c r="MCO154" s="5"/>
      <c r="MCP154" s="5"/>
      <c r="MCQ154" s="5"/>
      <c r="MCR154" s="5"/>
      <c r="MCS154" s="5"/>
      <c r="MCT154" s="5"/>
      <c r="MCU154" s="5"/>
      <c r="MCV154" s="5"/>
      <c r="MCW154" s="5"/>
      <c r="MCX154" s="5"/>
      <c r="MCY154" s="5"/>
      <c r="MCZ154" s="5"/>
      <c r="MDA154" s="5"/>
      <c r="MDB154" s="5"/>
      <c r="MDC154" s="5"/>
      <c r="MDD154" s="5"/>
      <c r="MDE154" s="5"/>
      <c r="MDF154" s="5"/>
      <c r="MDG154" s="5"/>
      <c r="MDH154" s="5"/>
      <c r="MDI154" s="5"/>
      <c r="MDJ154" s="5"/>
      <c r="MDK154" s="5"/>
      <c r="MDL154" s="5"/>
      <c r="MDM154" s="5"/>
      <c r="MDN154" s="5"/>
      <c r="MDO154" s="5"/>
      <c r="MDP154" s="5"/>
      <c r="MDQ154" s="5"/>
      <c r="MDR154" s="5"/>
      <c r="MDS154" s="5"/>
      <c r="MDT154" s="5"/>
      <c r="MDU154" s="5"/>
      <c r="MDV154" s="5"/>
      <c r="MDW154" s="5"/>
      <c r="MDX154" s="5"/>
      <c r="MDY154" s="5"/>
      <c r="MDZ154" s="5"/>
      <c r="MEA154" s="5"/>
      <c r="MEB154" s="5"/>
      <c r="MEC154" s="5"/>
      <c r="MED154" s="5"/>
      <c r="MEE154" s="5"/>
      <c r="MEF154" s="5"/>
      <c r="MEG154" s="5"/>
      <c r="MEH154" s="5"/>
      <c r="MEI154" s="5"/>
      <c r="MEJ154" s="5"/>
      <c r="MEK154" s="5"/>
      <c r="MEL154" s="5"/>
      <c r="MEM154" s="5"/>
      <c r="MEN154" s="5"/>
      <c r="MEO154" s="5"/>
      <c r="MEP154" s="5"/>
      <c r="MEQ154" s="5"/>
      <c r="MER154" s="5"/>
      <c r="MES154" s="5"/>
      <c r="MET154" s="5"/>
      <c r="MEU154" s="5"/>
      <c r="MEV154" s="5"/>
      <c r="MEW154" s="5"/>
      <c r="MEX154" s="5"/>
      <c r="MEY154" s="5"/>
      <c r="MEZ154" s="5"/>
      <c r="MFA154" s="5"/>
      <c r="MFB154" s="5"/>
      <c r="MFC154" s="5"/>
      <c r="MFD154" s="5"/>
      <c r="MFE154" s="5"/>
      <c r="MFF154" s="5"/>
      <c r="MFG154" s="5"/>
      <c r="MFH154" s="5"/>
      <c r="MFI154" s="5"/>
      <c r="MFJ154" s="5"/>
      <c r="MFK154" s="5"/>
      <c r="MFL154" s="5"/>
      <c r="MFM154" s="5"/>
      <c r="MFN154" s="5"/>
      <c r="MFO154" s="5"/>
      <c r="MFP154" s="5"/>
      <c r="MFQ154" s="5"/>
      <c r="MFR154" s="5"/>
      <c r="MFS154" s="5"/>
      <c r="MFT154" s="5"/>
      <c r="MFU154" s="5"/>
      <c r="MFV154" s="5"/>
      <c r="MFW154" s="5"/>
      <c r="MFX154" s="5"/>
      <c r="MFY154" s="5"/>
      <c r="MFZ154" s="5"/>
      <c r="MGA154" s="5"/>
      <c r="MGB154" s="5"/>
      <c r="MGC154" s="5"/>
      <c r="MGD154" s="5"/>
      <c r="MGE154" s="5"/>
      <c r="MGF154" s="5"/>
      <c r="MGG154" s="5"/>
      <c r="MGH154" s="5"/>
      <c r="MGI154" s="5"/>
      <c r="MGJ154" s="5"/>
      <c r="MGK154" s="5"/>
      <c r="MGL154" s="5"/>
      <c r="MGM154" s="5"/>
      <c r="MGN154" s="5"/>
      <c r="MGO154" s="5"/>
      <c r="MGP154" s="5"/>
      <c r="MGQ154" s="5"/>
      <c r="MGR154" s="5"/>
      <c r="MGS154" s="5"/>
      <c r="MGT154" s="5"/>
      <c r="MGU154" s="5"/>
      <c r="MGV154" s="5"/>
      <c r="MGW154" s="5"/>
      <c r="MGX154" s="5"/>
      <c r="MGY154" s="5"/>
      <c r="MGZ154" s="5"/>
      <c r="MHA154" s="5"/>
      <c r="MHB154" s="5"/>
      <c r="MHC154" s="5"/>
      <c r="MHD154" s="5"/>
      <c r="MHE154" s="5"/>
      <c r="MHF154" s="5"/>
      <c r="MHG154" s="5"/>
      <c r="MHH154" s="5"/>
      <c r="MHI154" s="5"/>
      <c r="MHJ154" s="5"/>
      <c r="MHK154" s="5"/>
      <c r="MHL154" s="5"/>
      <c r="MHM154" s="5"/>
      <c r="MHN154" s="5"/>
      <c r="MHO154" s="5"/>
      <c r="MHP154" s="5"/>
      <c r="MHQ154" s="5"/>
      <c r="MHR154" s="5"/>
      <c r="MHS154" s="5"/>
      <c r="MHT154" s="5"/>
      <c r="MHU154" s="5"/>
      <c r="MHV154" s="5"/>
      <c r="MHW154" s="5"/>
      <c r="MHX154" s="5"/>
      <c r="MHY154" s="5"/>
      <c r="MHZ154" s="5"/>
      <c r="MIA154" s="5"/>
      <c r="MIB154" s="5"/>
      <c r="MIC154" s="5"/>
      <c r="MID154" s="5"/>
      <c r="MIE154" s="5"/>
      <c r="MIF154" s="5"/>
      <c r="MIG154" s="5"/>
      <c r="MIH154" s="5"/>
      <c r="MII154" s="5"/>
      <c r="MIJ154" s="5"/>
      <c r="MIK154" s="5"/>
      <c r="MIL154" s="5"/>
      <c r="MIM154" s="5"/>
      <c r="MIN154" s="5"/>
      <c r="MIO154" s="5"/>
      <c r="MIP154" s="5"/>
      <c r="MIQ154" s="5"/>
      <c r="MIR154" s="5"/>
      <c r="MIS154" s="5"/>
      <c r="MIT154" s="5"/>
      <c r="MIU154" s="5"/>
      <c r="MIV154" s="5"/>
      <c r="MIW154" s="5"/>
      <c r="MIX154" s="5"/>
      <c r="MIY154" s="5"/>
      <c r="MIZ154" s="5"/>
      <c r="MJA154" s="5"/>
      <c r="MJB154" s="5"/>
      <c r="MJC154" s="5"/>
      <c r="MJD154" s="5"/>
      <c r="MJE154" s="5"/>
      <c r="MJF154" s="5"/>
      <c r="MJG154" s="5"/>
      <c r="MJH154" s="5"/>
      <c r="MJI154" s="5"/>
      <c r="MJJ154" s="5"/>
      <c r="MJK154" s="5"/>
      <c r="MJL154" s="5"/>
      <c r="MJM154" s="5"/>
      <c r="MJN154" s="5"/>
      <c r="MJO154" s="5"/>
      <c r="MJP154" s="5"/>
      <c r="MJQ154" s="5"/>
      <c r="MJR154" s="5"/>
      <c r="MJS154" s="5"/>
      <c r="MJT154" s="5"/>
      <c r="MJU154" s="5"/>
      <c r="MJV154" s="5"/>
      <c r="MJW154" s="5"/>
      <c r="MJX154" s="5"/>
      <c r="MJY154" s="5"/>
      <c r="MJZ154" s="5"/>
      <c r="MKA154" s="5"/>
      <c r="MKB154" s="5"/>
      <c r="MKC154" s="5"/>
      <c r="MKD154" s="5"/>
      <c r="MKE154" s="5"/>
      <c r="MKF154" s="5"/>
      <c r="MKG154" s="5"/>
      <c r="MKH154" s="5"/>
      <c r="MKI154" s="5"/>
      <c r="MKJ154" s="5"/>
      <c r="MKK154" s="5"/>
      <c r="MKL154" s="5"/>
      <c r="MKM154" s="5"/>
      <c r="MKN154" s="5"/>
      <c r="MKO154" s="5"/>
      <c r="MKP154" s="5"/>
      <c r="MKQ154" s="5"/>
      <c r="MKR154" s="5"/>
      <c r="MKS154" s="5"/>
      <c r="MKT154" s="5"/>
      <c r="MKU154" s="5"/>
      <c r="MKV154" s="5"/>
      <c r="MKW154" s="5"/>
      <c r="MKX154" s="5"/>
      <c r="MKY154" s="5"/>
      <c r="MKZ154" s="5"/>
      <c r="MLA154" s="5"/>
      <c r="MLB154" s="5"/>
      <c r="MLC154" s="5"/>
      <c r="MLD154" s="5"/>
      <c r="MLE154" s="5"/>
      <c r="MLF154" s="5"/>
      <c r="MLG154" s="5"/>
      <c r="MLH154" s="5"/>
      <c r="MLI154" s="5"/>
      <c r="MLJ154" s="5"/>
      <c r="MLK154" s="5"/>
      <c r="MLL154" s="5"/>
      <c r="MLM154" s="5"/>
      <c r="MLN154" s="5"/>
      <c r="MLO154" s="5"/>
      <c r="MLP154" s="5"/>
      <c r="MLQ154" s="5"/>
      <c r="MLR154" s="5"/>
      <c r="MLS154" s="5"/>
      <c r="MLT154" s="5"/>
      <c r="MLU154" s="5"/>
      <c r="MLV154" s="5"/>
      <c r="MLW154" s="5"/>
      <c r="MLX154" s="5"/>
      <c r="MLY154" s="5"/>
      <c r="MLZ154" s="5"/>
      <c r="MMA154" s="5"/>
      <c r="MMB154" s="5"/>
      <c r="MMC154" s="5"/>
      <c r="MMD154" s="5"/>
      <c r="MME154" s="5"/>
      <c r="MMF154" s="5"/>
      <c r="MMG154" s="5"/>
      <c r="MMH154" s="5"/>
      <c r="MMI154" s="5"/>
      <c r="MMJ154" s="5"/>
      <c r="MMK154" s="5"/>
      <c r="MML154" s="5"/>
      <c r="MMM154" s="5"/>
      <c r="MMN154" s="5"/>
      <c r="MMO154" s="5"/>
      <c r="MMP154" s="5"/>
      <c r="MMQ154" s="5"/>
      <c r="MMR154" s="5"/>
      <c r="MMS154" s="5"/>
      <c r="MMT154" s="5"/>
      <c r="MMU154" s="5"/>
      <c r="MMV154" s="5"/>
      <c r="MMW154" s="5"/>
      <c r="MMX154" s="5"/>
      <c r="MMY154" s="5"/>
      <c r="MMZ154" s="5"/>
      <c r="MNA154" s="5"/>
      <c r="MNB154" s="5"/>
      <c r="MNC154" s="5"/>
      <c r="MND154" s="5"/>
      <c r="MNE154" s="5"/>
      <c r="MNF154" s="5"/>
      <c r="MNG154" s="5"/>
      <c r="MNH154" s="5"/>
      <c r="MNI154" s="5"/>
      <c r="MNJ154" s="5"/>
      <c r="MNK154" s="5"/>
      <c r="MNL154" s="5"/>
      <c r="MNM154" s="5"/>
      <c r="MNN154" s="5"/>
      <c r="MNO154" s="5"/>
      <c r="MNP154" s="5"/>
      <c r="MNQ154" s="5"/>
      <c r="MNR154" s="5"/>
      <c r="MNS154" s="5"/>
      <c r="MNT154" s="5"/>
      <c r="MNU154" s="5"/>
      <c r="MNV154" s="5"/>
      <c r="MNW154" s="5"/>
      <c r="MNX154" s="5"/>
      <c r="MNY154" s="5"/>
      <c r="MNZ154" s="5"/>
      <c r="MOA154" s="5"/>
      <c r="MOB154" s="5"/>
      <c r="MOC154" s="5"/>
      <c r="MOD154" s="5"/>
      <c r="MOE154" s="5"/>
      <c r="MOF154" s="5"/>
      <c r="MOG154" s="5"/>
      <c r="MOH154" s="5"/>
      <c r="MOI154" s="5"/>
      <c r="MOJ154" s="5"/>
      <c r="MOK154" s="5"/>
      <c r="MOL154" s="5"/>
      <c r="MOM154" s="5"/>
      <c r="MON154" s="5"/>
      <c r="MOO154" s="5"/>
      <c r="MOP154" s="5"/>
      <c r="MOQ154" s="5"/>
      <c r="MOR154" s="5"/>
      <c r="MOS154" s="5"/>
      <c r="MOT154" s="5"/>
      <c r="MOU154" s="5"/>
      <c r="MOV154" s="5"/>
      <c r="MOW154" s="5"/>
      <c r="MOX154" s="5"/>
      <c r="MOY154" s="5"/>
      <c r="MOZ154" s="5"/>
      <c r="MPA154" s="5"/>
      <c r="MPB154" s="5"/>
      <c r="MPC154" s="5"/>
      <c r="MPD154" s="5"/>
      <c r="MPE154" s="5"/>
      <c r="MPF154" s="5"/>
      <c r="MPG154" s="5"/>
      <c r="MPH154" s="5"/>
      <c r="MPI154" s="5"/>
      <c r="MPJ154" s="5"/>
      <c r="MPK154" s="5"/>
      <c r="MPL154" s="5"/>
      <c r="MPM154" s="5"/>
      <c r="MPN154" s="5"/>
      <c r="MPO154" s="5"/>
      <c r="MPP154" s="5"/>
      <c r="MPQ154" s="5"/>
      <c r="MPR154" s="5"/>
      <c r="MPS154" s="5"/>
      <c r="MPT154" s="5"/>
      <c r="MPU154" s="5"/>
      <c r="MPV154" s="5"/>
      <c r="MPW154" s="5"/>
      <c r="MPX154" s="5"/>
      <c r="MPY154" s="5"/>
      <c r="MPZ154" s="5"/>
      <c r="MQA154" s="5"/>
      <c r="MQB154" s="5"/>
      <c r="MQC154" s="5"/>
      <c r="MQD154" s="5"/>
      <c r="MQE154" s="5"/>
      <c r="MQF154" s="5"/>
      <c r="MQG154" s="5"/>
      <c r="MQH154" s="5"/>
      <c r="MQI154" s="5"/>
      <c r="MQJ154" s="5"/>
      <c r="MQK154" s="5"/>
      <c r="MQL154" s="5"/>
      <c r="MQM154" s="5"/>
      <c r="MQN154" s="5"/>
      <c r="MQO154" s="5"/>
      <c r="MQP154" s="5"/>
      <c r="MQQ154" s="5"/>
      <c r="MQR154" s="5"/>
      <c r="MQS154" s="5"/>
      <c r="MQT154" s="5"/>
      <c r="MQU154" s="5"/>
      <c r="MQV154" s="5"/>
      <c r="MQW154" s="5"/>
      <c r="MQX154" s="5"/>
      <c r="MQY154" s="5"/>
      <c r="MQZ154" s="5"/>
      <c r="MRA154" s="5"/>
      <c r="MRB154" s="5"/>
      <c r="MRC154" s="5"/>
      <c r="MRD154" s="5"/>
      <c r="MRE154" s="5"/>
      <c r="MRF154" s="5"/>
      <c r="MRG154" s="5"/>
      <c r="MRH154" s="5"/>
      <c r="MRI154" s="5"/>
      <c r="MRJ154" s="5"/>
      <c r="MRK154" s="5"/>
      <c r="MRL154" s="5"/>
      <c r="MRM154" s="5"/>
      <c r="MRN154" s="5"/>
      <c r="MRO154" s="5"/>
      <c r="MRP154" s="5"/>
      <c r="MRQ154" s="5"/>
      <c r="MRR154" s="5"/>
      <c r="MRS154" s="5"/>
      <c r="MRT154" s="5"/>
      <c r="MRU154" s="5"/>
      <c r="MRV154" s="5"/>
      <c r="MRW154" s="5"/>
      <c r="MRX154" s="5"/>
      <c r="MRY154" s="5"/>
      <c r="MRZ154" s="5"/>
      <c r="MSA154" s="5"/>
      <c r="MSB154" s="5"/>
      <c r="MSC154" s="5"/>
      <c r="MSD154" s="5"/>
      <c r="MSE154" s="5"/>
      <c r="MSF154" s="5"/>
      <c r="MSG154" s="5"/>
      <c r="MSH154" s="5"/>
      <c r="MSI154" s="5"/>
      <c r="MSJ154" s="5"/>
      <c r="MSK154" s="5"/>
      <c r="MSL154" s="5"/>
      <c r="MSM154" s="5"/>
      <c r="MSN154" s="5"/>
      <c r="MSO154" s="5"/>
      <c r="MSP154" s="5"/>
      <c r="MSQ154" s="5"/>
      <c r="MSR154" s="5"/>
      <c r="MSS154" s="5"/>
      <c r="MST154" s="5"/>
      <c r="MSU154" s="5"/>
      <c r="MSV154" s="5"/>
      <c r="MSW154" s="5"/>
      <c r="MSX154" s="5"/>
      <c r="MSY154" s="5"/>
      <c r="MSZ154" s="5"/>
      <c r="MTA154" s="5"/>
      <c r="MTB154" s="5"/>
      <c r="MTC154" s="5"/>
      <c r="MTD154" s="5"/>
      <c r="MTE154" s="5"/>
      <c r="MTF154" s="5"/>
      <c r="MTG154" s="5"/>
      <c r="MTH154" s="5"/>
      <c r="MTI154" s="5"/>
      <c r="MTJ154" s="5"/>
      <c r="MTK154" s="5"/>
      <c r="MTL154" s="5"/>
      <c r="MTM154" s="5"/>
      <c r="MTN154" s="5"/>
      <c r="MTO154" s="5"/>
      <c r="MTP154" s="5"/>
      <c r="MTQ154" s="5"/>
      <c r="MTR154" s="5"/>
      <c r="MTS154" s="5"/>
      <c r="MTT154" s="5"/>
      <c r="MTU154" s="5"/>
      <c r="MTV154" s="5"/>
      <c r="MTW154" s="5"/>
      <c r="MTX154" s="5"/>
      <c r="MTY154" s="5"/>
      <c r="MTZ154" s="5"/>
      <c r="MUA154" s="5"/>
      <c r="MUB154" s="5"/>
      <c r="MUC154" s="5"/>
      <c r="MUD154" s="5"/>
      <c r="MUE154" s="5"/>
      <c r="MUF154" s="5"/>
      <c r="MUG154" s="5"/>
      <c r="MUH154" s="5"/>
      <c r="MUI154" s="5"/>
      <c r="MUJ154" s="5"/>
      <c r="MUK154" s="5"/>
      <c r="MUL154" s="5"/>
      <c r="MUM154" s="5"/>
      <c r="MUN154" s="5"/>
      <c r="MUO154" s="5"/>
      <c r="MUP154" s="5"/>
      <c r="MUQ154" s="5"/>
      <c r="MUR154" s="5"/>
      <c r="MUS154" s="5"/>
      <c r="MUT154" s="5"/>
      <c r="MUU154" s="5"/>
      <c r="MUV154" s="5"/>
      <c r="MUW154" s="5"/>
      <c r="MUX154" s="5"/>
      <c r="MUY154" s="5"/>
      <c r="MUZ154" s="5"/>
      <c r="MVA154" s="5"/>
      <c r="MVB154" s="5"/>
      <c r="MVC154" s="5"/>
      <c r="MVD154" s="5"/>
      <c r="MVE154" s="5"/>
      <c r="MVF154" s="5"/>
      <c r="MVG154" s="5"/>
      <c r="MVH154" s="5"/>
      <c r="MVI154" s="5"/>
      <c r="MVJ154" s="5"/>
      <c r="MVK154" s="5"/>
      <c r="MVL154" s="5"/>
      <c r="MVM154" s="5"/>
      <c r="MVN154" s="5"/>
      <c r="MVO154" s="5"/>
      <c r="MVP154" s="5"/>
      <c r="MVQ154" s="5"/>
      <c r="MVR154" s="5"/>
      <c r="MVS154" s="5"/>
      <c r="MVT154" s="5"/>
      <c r="MVU154" s="5"/>
      <c r="MVV154" s="5"/>
      <c r="MVW154" s="5"/>
      <c r="MVX154" s="5"/>
      <c r="MVY154" s="5"/>
      <c r="MVZ154" s="5"/>
      <c r="MWA154" s="5"/>
      <c r="MWB154" s="5"/>
      <c r="MWC154" s="5"/>
      <c r="MWD154" s="5"/>
      <c r="MWE154" s="5"/>
      <c r="MWF154" s="5"/>
      <c r="MWG154" s="5"/>
      <c r="MWH154" s="5"/>
      <c r="MWI154" s="5"/>
      <c r="MWJ154" s="5"/>
      <c r="MWK154" s="5"/>
      <c r="MWL154" s="5"/>
      <c r="MWM154" s="5"/>
      <c r="MWN154" s="5"/>
      <c r="MWO154" s="5"/>
      <c r="MWP154" s="5"/>
      <c r="MWQ154" s="5"/>
      <c r="MWR154" s="5"/>
      <c r="MWS154" s="5"/>
      <c r="MWT154" s="5"/>
      <c r="MWU154" s="5"/>
      <c r="MWV154" s="5"/>
      <c r="MWW154" s="5"/>
      <c r="MWX154" s="5"/>
      <c r="MWY154" s="5"/>
      <c r="MWZ154" s="5"/>
      <c r="MXA154" s="5"/>
      <c r="MXB154" s="5"/>
      <c r="MXC154" s="5"/>
      <c r="MXD154" s="5"/>
      <c r="MXE154" s="5"/>
      <c r="MXF154" s="5"/>
      <c r="MXG154" s="5"/>
      <c r="MXH154" s="5"/>
      <c r="MXI154" s="5"/>
      <c r="MXJ154" s="5"/>
      <c r="MXK154" s="5"/>
      <c r="MXL154" s="5"/>
      <c r="MXM154" s="5"/>
      <c r="MXN154" s="5"/>
      <c r="MXO154" s="5"/>
      <c r="MXP154" s="5"/>
      <c r="MXQ154" s="5"/>
      <c r="MXR154" s="5"/>
      <c r="MXS154" s="5"/>
      <c r="MXT154" s="5"/>
      <c r="MXU154" s="5"/>
      <c r="MXV154" s="5"/>
      <c r="MXW154" s="5"/>
      <c r="MXX154" s="5"/>
      <c r="MXY154" s="5"/>
      <c r="MXZ154" s="5"/>
      <c r="MYA154" s="5"/>
      <c r="MYB154" s="5"/>
      <c r="MYC154" s="5"/>
      <c r="MYD154" s="5"/>
      <c r="MYE154" s="5"/>
      <c r="MYF154" s="5"/>
      <c r="MYG154" s="5"/>
      <c r="MYH154" s="5"/>
      <c r="MYI154" s="5"/>
      <c r="MYJ154" s="5"/>
      <c r="MYK154" s="5"/>
      <c r="MYL154" s="5"/>
      <c r="MYM154" s="5"/>
      <c r="MYN154" s="5"/>
      <c r="MYO154" s="5"/>
      <c r="MYP154" s="5"/>
      <c r="MYQ154" s="5"/>
      <c r="MYR154" s="5"/>
      <c r="MYS154" s="5"/>
      <c r="MYT154" s="5"/>
      <c r="MYU154" s="5"/>
      <c r="MYV154" s="5"/>
      <c r="MYW154" s="5"/>
      <c r="MYX154" s="5"/>
      <c r="MYY154" s="5"/>
      <c r="MYZ154" s="5"/>
      <c r="MZA154" s="5"/>
      <c r="MZB154" s="5"/>
      <c r="MZC154" s="5"/>
      <c r="MZD154" s="5"/>
      <c r="MZE154" s="5"/>
      <c r="MZF154" s="5"/>
      <c r="MZG154" s="5"/>
      <c r="MZH154" s="5"/>
      <c r="MZI154" s="5"/>
      <c r="MZJ154" s="5"/>
      <c r="MZK154" s="5"/>
      <c r="MZL154" s="5"/>
      <c r="MZM154" s="5"/>
      <c r="MZN154" s="5"/>
      <c r="MZO154" s="5"/>
      <c r="MZP154" s="5"/>
      <c r="MZQ154" s="5"/>
      <c r="MZR154" s="5"/>
      <c r="MZS154" s="5"/>
      <c r="MZT154" s="5"/>
      <c r="MZU154" s="5"/>
      <c r="MZV154" s="5"/>
      <c r="MZW154" s="5"/>
      <c r="MZX154" s="5"/>
      <c r="MZY154" s="5"/>
      <c r="MZZ154" s="5"/>
      <c r="NAA154" s="5"/>
      <c r="NAB154" s="5"/>
      <c r="NAC154" s="5"/>
      <c r="NAD154" s="5"/>
      <c r="NAE154" s="5"/>
      <c r="NAF154" s="5"/>
      <c r="NAG154" s="5"/>
      <c r="NAH154" s="5"/>
      <c r="NAI154" s="5"/>
      <c r="NAJ154" s="5"/>
      <c r="NAK154" s="5"/>
      <c r="NAL154" s="5"/>
      <c r="NAM154" s="5"/>
      <c r="NAN154" s="5"/>
      <c r="NAO154" s="5"/>
      <c r="NAP154" s="5"/>
      <c r="NAQ154" s="5"/>
      <c r="NAR154" s="5"/>
      <c r="NAS154" s="5"/>
      <c r="NAT154" s="5"/>
      <c r="NAU154" s="5"/>
      <c r="NAV154" s="5"/>
      <c r="NAW154" s="5"/>
      <c r="NAX154" s="5"/>
      <c r="NAY154" s="5"/>
      <c r="NAZ154" s="5"/>
      <c r="NBA154" s="5"/>
      <c r="NBB154" s="5"/>
      <c r="NBC154" s="5"/>
      <c r="NBD154" s="5"/>
      <c r="NBE154" s="5"/>
      <c r="NBF154" s="5"/>
      <c r="NBG154" s="5"/>
      <c r="NBH154" s="5"/>
      <c r="NBI154" s="5"/>
      <c r="NBJ154" s="5"/>
      <c r="NBK154" s="5"/>
      <c r="NBL154" s="5"/>
      <c r="NBM154" s="5"/>
      <c r="NBN154" s="5"/>
      <c r="NBO154" s="5"/>
      <c r="NBP154" s="5"/>
      <c r="NBQ154" s="5"/>
      <c r="NBR154" s="5"/>
      <c r="NBS154" s="5"/>
      <c r="NBT154" s="5"/>
      <c r="NBU154" s="5"/>
      <c r="NBV154" s="5"/>
      <c r="NBW154" s="5"/>
      <c r="NBX154" s="5"/>
      <c r="NBY154" s="5"/>
      <c r="NBZ154" s="5"/>
      <c r="NCA154" s="5"/>
      <c r="NCB154" s="5"/>
      <c r="NCC154" s="5"/>
      <c r="NCD154" s="5"/>
      <c r="NCE154" s="5"/>
      <c r="NCF154" s="5"/>
      <c r="NCG154" s="5"/>
      <c r="NCH154" s="5"/>
      <c r="NCI154" s="5"/>
      <c r="NCJ154" s="5"/>
      <c r="NCK154" s="5"/>
      <c r="NCL154" s="5"/>
      <c r="NCM154" s="5"/>
      <c r="NCN154" s="5"/>
      <c r="NCO154" s="5"/>
      <c r="NCP154" s="5"/>
      <c r="NCQ154" s="5"/>
      <c r="NCR154" s="5"/>
      <c r="NCS154" s="5"/>
      <c r="NCT154" s="5"/>
      <c r="NCU154" s="5"/>
      <c r="NCV154" s="5"/>
      <c r="NCW154" s="5"/>
      <c r="NCX154" s="5"/>
      <c r="NCY154" s="5"/>
      <c r="NCZ154" s="5"/>
      <c r="NDA154" s="5"/>
      <c r="NDB154" s="5"/>
      <c r="NDC154" s="5"/>
      <c r="NDD154" s="5"/>
      <c r="NDE154" s="5"/>
      <c r="NDF154" s="5"/>
      <c r="NDG154" s="5"/>
      <c r="NDH154" s="5"/>
      <c r="NDI154" s="5"/>
      <c r="NDJ154" s="5"/>
      <c r="NDK154" s="5"/>
      <c r="NDL154" s="5"/>
      <c r="NDM154" s="5"/>
      <c r="NDN154" s="5"/>
      <c r="NDO154" s="5"/>
      <c r="NDP154" s="5"/>
      <c r="NDQ154" s="5"/>
      <c r="NDR154" s="5"/>
      <c r="NDS154" s="5"/>
      <c r="NDT154" s="5"/>
      <c r="NDU154" s="5"/>
      <c r="NDV154" s="5"/>
      <c r="NDW154" s="5"/>
      <c r="NDX154" s="5"/>
      <c r="NDY154" s="5"/>
      <c r="NDZ154" s="5"/>
      <c r="NEA154" s="5"/>
      <c r="NEB154" s="5"/>
      <c r="NEC154" s="5"/>
      <c r="NED154" s="5"/>
      <c r="NEE154" s="5"/>
      <c r="NEF154" s="5"/>
      <c r="NEG154" s="5"/>
      <c r="NEH154" s="5"/>
      <c r="NEI154" s="5"/>
      <c r="NEJ154" s="5"/>
      <c r="NEK154" s="5"/>
      <c r="NEL154" s="5"/>
      <c r="NEM154" s="5"/>
      <c r="NEN154" s="5"/>
      <c r="NEO154" s="5"/>
      <c r="NEP154" s="5"/>
      <c r="NEQ154" s="5"/>
      <c r="NER154" s="5"/>
      <c r="NES154" s="5"/>
      <c r="NET154" s="5"/>
      <c r="NEU154" s="5"/>
      <c r="NEV154" s="5"/>
      <c r="NEW154" s="5"/>
      <c r="NEX154" s="5"/>
      <c r="NEY154" s="5"/>
      <c r="NEZ154" s="5"/>
      <c r="NFA154" s="5"/>
      <c r="NFB154" s="5"/>
      <c r="NFC154" s="5"/>
      <c r="NFD154" s="5"/>
      <c r="NFE154" s="5"/>
      <c r="NFF154" s="5"/>
      <c r="NFG154" s="5"/>
      <c r="NFH154" s="5"/>
      <c r="NFI154" s="5"/>
      <c r="NFJ154" s="5"/>
      <c r="NFK154" s="5"/>
      <c r="NFL154" s="5"/>
      <c r="NFM154" s="5"/>
      <c r="NFN154" s="5"/>
      <c r="NFO154" s="5"/>
      <c r="NFP154" s="5"/>
      <c r="NFQ154" s="5"/>
      <c r="NFR154" s="5"/>
      <c r="NFS154" s="5"/>
      <c r="NFT154" s="5"/>
      <c r="NFU154" s="5"/>
      <c r="NFV154" s="5"/>
      <c r="NFW154" s="5"/>
      <c r="NFX154" s="5"/>
      <c r="NFY154" s="5"/>
      <c r="NFZ154" s="5"/>
      <c r="NGA154" s="5"/>
      <c r="NGB154" s="5"/>
      <c r="NGC154" s="5"/>
      <c r="NGD154" s="5"/>
      <c r="NGE154" s="5"/>
      <c r="NGF154" s="5"/>
      <c r="NGG154" s="5"/>
      <c r="NGH154" s="5"/>
      <c r="NGI154" s="5"/>
      <c r="NGJ154" s="5"/>
      <c r="NGK154" s="5"/>
      <c r="NGL154" s="5"/>
      <c r="NGM154" s="5"/>
      <c r="NGN154" s="5"/>
      <c r="NGO154" s="5"/>
      <c r="NGP154" s="5"/>
      <c r="NGQ154" s="5"/>
      <c r="NGR154" s="5"/>
      <c r="NGS154" s="5"/>
      <c r="NGT154" s="5"/>
      <c r="NGU154" s="5"/>
      <c r="NGV154" s="5"/>
      <c r="NGW154" s="5"/>
      <c r="NGX154" s="5"/>
      <c r="NGY154" s="5"/>
      <c r="NGZ154" s="5"/>
      <c r="NHA154" s="5"/>
      <c r="NHB154" s="5"/>
      <c r="NHC154" s="5"/>
      <c r="NHD154" s="5"/>
      <c r="NHE154" s="5"/>
      <c r="NHF154" s="5"/>
      <c r="NHG154" s="5"/>
      <c r="NHH154" s="5"/>
      <c r="NHI154" s="5"/>
      <c r="NHJ154" s="5"/>
      <c r="NHK154" s="5"/>
      <c r="NHL154" s="5"/>
      <c r="NHM154" s="5"/>
      <c r="NHN154" s="5"/>
      <c r="NHO154" s="5"/>
      <c r="NHP154" s="5"/>
      <c r="NHQ154" s="5"/>
      <c r="NHR154" s="5"/>
      <c r="NHS154" s="5"/>
      <c r="NHT154" s="5"/>
      <c r="NHU154" s="5"/>
      <c r="NHV154" s="5"/>
      <c r="NHW154" s="5"/>
      <c r="NHX154" s="5"/>
      <c r="NHY154" s="5"/>
      <c r="NHZ154" s="5"/>
      <c r="NIA154" s="5"/>
      <c r="NIB154" s="5"/>
      <c r="NIC154" s="5"/>
      <c r="NID154" s="5"/>
      <c r="NIE154" s="5"/>
      <c r="NIF154" s="5"/>
      <c r="NIG154" s="5"/>
      <c r="NIH154" s="5"/>
      <c r="NII154" s="5"/>
      <c r="NIJ154" s="5"/>
      <c r="NIK154" s="5"/>
      <c r="NIL154" s="5"/>
      <c r="NIM154" s="5"/>
      <c r="NIN154" s="5"/>
      <c r="NIO154" s="5"/>
      <c r="NIP154" s="5"/>
      <c r="NIQ154" s="5"/>
      <c r="NIR154" s="5"/>
      <c r="NIS154" s="5"/>
      <c r="NIT154" s="5"/>
      <c r="NIU154" s="5"/>
      <c r="NIV154" s="5"/>
      <c r="NIW154" s="5"/>
      <c r="NIX154" s="5"/>
      <c r="NIY154" s="5"/>
      <c r="NIZ154" s="5"/>
      <c r="NJA154" s="5"/>
      <c r="NJB154" s="5"/>
      <c r="NJC154" s="5"/>
      <c r="NJD154" s="5"/>
      <c r="NJE154" s="5"/>
      <c r="NJF154" s="5"/>
      <c r="NJG154" s="5"/>
      <c r="NJH154" s="5"/>
      <c r="NJI154" s="5"/>
      <c r="NJJ154" s="5"/>
      <c r="NJK154" s="5"/>
      <c r="NJL154" s="5"/>
      <c r="NJM154" s="5"/>
      <c r="NJN154" s="5"/>
      <c r="NJO154" s="5"/>
      <c r="NJP154" s="5"/>
      <c r="NJQ154" s="5"/>
      <c r="NJR154" s="5"/>
      <c r="NJS154" s="5"/>
      <c r="NJT154" s="5"/>
      <c r="NJU154" s="5"/>
      <c r="NJV154" s="5"/>
      <c r="NJW154" s="5"/>
      <c r="NJX154" s="5"/>
      <c r="NJY154" s="5"/>
      <c r="NJZ154" s="5"/>
      <c r="NKA154" s="5"/>
      <c r="NKB154" s="5"/>
      <c r="NKC154" s="5"/>
      <c r="NKD154" s="5"/>
      <c r="NKE154" s="5"/>
      <c r="NKF154" s="5"/>
      <c r="NKG154" s="5"/>
      <c r="NKH154" s="5"/>
      <c r="NKI154" s="5"/>
      <c r="NKJ154" s="5"/>
      <c r="NKK154" s="5"/>
      <c r="NKL154" s="5"/>
      <c r="NKM154" s="5"/>
      <c r="NKN154" s="5"/>
      <c r="NKO154" s="5"/>
      <c r="NKP154" s="5"/>
      <c r="NKQ154" s="5"/>
      <c r="NKR154" s="5"/>
      <c r="NKS154" s="5"/>
      <c r="NKT154" s="5"/>
      <c r="NKU154" s="5"/>
      <c r="NKV154" s="5"/>
      <c r="NKW154" s="5"/>
      <c r="NKX154" s="5"/>
      <c r="NKY154" s="5"/>
      <c r="NKZ154" s="5"/>
      <c r="NLA154" s="5"/>
      <c r="NLB154" s="5"/>
      <c r="NLC154" s="5"/>
      <c r="NLD154" s="5"/>
      <c r="NLE154" s="5"/>
      <c r="NLF154" s="5"/>
      <c r="NLG154" s="5"/>
      <c r="NLH154" s="5"/>
      <c r="NLI154" s="5"/>
      <c r="NLJ154" s="5"/>
      <c r="NLK154" s="5"/>
      <c r="NLL154" s="5"/>
      <c r="NLM154" s="5"/>
      <c r="NLN154" s="5"/>
      <c r="NLO154" s="5"/>
      <c r="NLP154" s="5"/>
      <c r="NLQ154" s="5"/>
      <c r="NLR154" s="5"/>
      <c r="NLS154" s="5"/>
      <c r="NLT154" s="5"/>
      <c r="NLU154" s="5"/>
      <c r="NLV154" s="5"/>
      <c r="NLW154" s="5"/>
      <c r="NLX154" s="5"/>
      <c r="NLY154" s="5"/>
      <c r="NLZ154" s="5"/>
      <c r="NMA154" s="5"/>
      <c r="NMB154" s="5"/>
      <c r="NMC154" s="5"/>
      <c r="NMD154" s="5"/>
      <c r="NME154" s="5"/>
      <c r="NMF154" s="5"/>
      <c r="NMG154" s="5"/>
      <c r="NMH154" s="5"/>
      <c r="NMI154" s="5"/>
      <c r="NMJ154" s="5"/>
      <c r="NMK154" s="5"/>
      <c r="NML154" s="5"/>
      <c r="NMM154" s="5"/>
      <c r="NMN154" s="5"/>
      <c r="NMO154" s="5"/>
      <c r="NMP154" s="5"/>
      <c r="NMQ154" s="5"/>
      <c r="NMR154" s="5"/>
      <c r="NMS154" s="5"/>
      <c r="NMT154" s="5"/>
      <c r="NMU154" s="5"/>
      <c r="NMV154" s="5"/>
      <c r="NMW154" s="5"/>
      <c r="NMX154" s="5"/>
      <c r="NMY154" s="5"/>
      <c r="NMZ154" s="5"/>
      <c r="NNA154" s="5"/>
      <c r="NNB154" s="5"/>
      <c r="NNC154" s="5"/>
      <c r="NND154" s="5"/>
      <c r="NNE154" s="5"/>
      <c r="NNF154" s="5"/>
      <c r="NNG154" s="5"/>
      <c r="NNH154" s="5"/>
      <c r="NNI154" s="5"/>
      <c r="NNJ154" s="5"/>
      <c r="NNK154" s="5"/>
      <c r="NNL154" s="5"/>
      <c r="NNM154" s="5"/>
      <c r="NNN154" s="5"/>
      <c r="NNO154" s="5"/>
      <c r="NNP154" s="5"/>
      <c r="NNQ154" s="5"/>
      <c r="NNR154" s="5"/>
      <c r="NNS154" s="5"/>
      <c r="NNT154" s="5"/>
      <c r="NNU154" s="5"/>
      <c r="NNV154" s="5"/>
      <c r="NNW154" s="5"/>
      <c r="NNX154" s="5"/>
      <c r="NNY154" s="5"/>
      <c r="NNZ154" s="5"/>
      <c r="NOA154" s="5"/>
      <c r="NOB154" s="5"/>
      <c r="NOC154" s="5"/>
      <c r="NOD154" s="5"/>
      <c r="NOE154" s="5"/>
      <c r="NOF154" s="5"/>
      <c r="NOG154" s="5"/>
      <c r="NOH154" s="5"/>
      <c r="NOI154" s="5"/>
      <c r="NOJ154" s="5"/>
      <c r="NOK154" s="5"/>
      <c r="NOL154" s="5"/>
      <c r="NOM154" s="5"/>
      <c r="NON154" s="5"/>
      <c r="NOO154" s="5"/>
      <c r="NOP154" s="5"/>
      <c r="NOQ154" s="5"/>
      <c r="NOR154" s="5"/>
      <c r="NOS154" s="5"/>
      <c r="NOT154" s="5"/>
      <c r="NOU154" s="5"/>
      <c r="NOV154" s="5"/>
      <c r="NOW154" s="5"/>
      <c r="NOX154" s="5"/>
      <c r="NOY154" s="5"/>
      <c r="NOZ154" s="5"/>
      <c r="NPA154" s="5"/>
      <c r="NPB154" s="5"/>
      <c r="NPC154" s="5"/>
      <c r="NPD154" s="5"/>
      <c r="NPE154" s="5"/>
      <c r="NPF154" s="5"/>
      <c r="NPG154" s="5"/>
      <c r="NPH154" s="5"/>
      <c r="NPI154" s="5"/>
      <c r="NPJ154" s="5"/>
      <c r="NPK154" s="5"/>
      <c r="NPL154" s="5"/>
      <c r="NPM154" s="5"/>
      <c r="NPN154" s="5"/>
      <c r="NPO154" s="5"/>
      <c r="NPP154" s="5"/>
      <c r="NPQ154" s="5"/>
      <c r="NPR154" s="5"/>
      <c r="NPS154" s="5"/>
      <c r="NPT154" s="5"/>
      <c r="NPU154" s="5"/>
      <c r="NPV154" s="5"/>
      <c r="NPW154" s="5"/>
      <c r="NPX154" s="5"/>
      <c r="NPY154" s="5"/>
      <c r="NPZ154" s="5"/>
      <c r="NQA154" s="5"/>
      <c r="NQB154" s="5"/>
      <c r="NQC154" s="5"/>
      <c r="NQD154" s="5"/>
      <c r="NQE154" s="5"/>
      <c r="NQF154" s="5"/>
      <c r="NQG154" s="5"/>
      <c r="NQH154" s="5"/>
      <c r="NQI154" s="5"/>
      <c r="NQJ154" s="5"/>
      <c r="NQK154" s="5"/>
      <c r="NQL154" s="5"/>
      <c r="NQM154" s="5"/>
      <c r="NQN154" s="5"/>
      <c r="NQO154" s="5"/>
      <c r="NQP154" s="5"/>
      <c r="NQQ154" s="5"/>
      <c r="NQR154" s="5"/>
      <c r="NQS154" s="5"/>
      <c r="NQT154" s="5"/>
      <c r="NQU154" s="5"/>
      <c r="NQV154" s="5"/>
      <c r="NQW154" s="5"/>
      <c r="NQX154" s="5"/>
      <c r="NQY154" s="5"/>
      <c r="NQZ154" s="5"/>
      <c r="NRA154" s="5"/>
      <c r="NRB154" s="5"/>
      <c r="NRC154" s="5"/>
      <c r="NRD154" s="5"/>
      <c r="NRE154" s="5"/>
      <c r="NRF154" s="5"/>
      <c r="NRG154" s="5"/>
      <c r="NRH154" s="5"/>
      <c r="NRI154" s="5"/>
      <c r="NRJ154" s="5"/>
      <c r="NRK154" s="5"/>
      <c r="NRL154" s="5"/>
      <c r="NRM154" s="5"/>
      <c r="NRN154" s="5"/>
      <c r="NRO154" s="5"/>
      <c r="NRP154" s="5"/>
      <c r="NRQ154" s="5"/>
      <c r="NRR154" s="5"/>
      <c r="NRS154" s="5"/>
      <c r="NRT154" s="5"/>
      <c r="NRU154" s="5"/>
      <c r="NRV154" s="5"/>
      <c r="NRW154" s="5"/>
      <c r="NRX154" s="5"/>
      <c r="NRY154" s="5"/>
      <c r="NRZ154" s="5"/>
      <c r="NSA154" s="5"/>
      <c r="NSB154" s="5"/>
      <c r="NSC154" s="5"/>
      <c r="NSD154" s="5"/>
      <c r="NSE154" s="5"/>
      <c r="NSF154" s="5"/>
      <c r="NSG154" s="5"/>
      <c r="NSH154" s="5"/>
      <c r="NSI154" s="5"/>
      <c r="NSJ154" s="5"/>
      <c r="NSK154" s="5"/>
      <c r="NSL154" s="5"/>
      <c r="NSM154" s="5"/>
      <c r="NSN154" s="5"/>
      <c r="NSO154" s="5"/>
      <c r="NSP154" s="5"/>
      <c r="NSQ154" s="5"/>
      <c r="NSR154" s="5"/>
      <c r="NSS154" s="5"/>
      <c r="NST154" s="5"/>
      <c r="NSU154" s="5"/>
      <c r="NSV154" s="5"/>
      <c r="NSW154" s="5"/>
      <c r="NSX154" s="5"/>
      <c r="NSY154" s="5"/>
      <c r="NSZ154" s="5"/>
      <c r="NTA154" s="5"/>
      <c r="NTB154" s="5"/>
      <c r="NTC154" s="5"/>
      <c r="NTD154" s="5"/>
      <c r="NTE154" s="5"/>
      <c r="NTF154" s="5"/>
      <c r="NTG154" s="5"/>
      <c r="NTH154" s="5"/>
      <c r="NTI154" s="5"/>
      <c r="NTJ154" s="5"/>
      <c r="NTK154" s="5"/>
      <c r="NTL154" s="5"/>
      <c r="NTM154" s="5"/>
      <c r="NTN154" s="5"/>
      <c r="NTO154" s="5"/>
      <c r="NTP154" s="5"/>
      <c r="NTQ154" s="5"/>
      <c r="NTR154" s="5"/>
      <c r="NTS154" s="5"/>
      <c r="NTT154" s="5"/>
      <c r="NTU154" s="5"/>
      <c r="NTV154" s="5"/>
      <c r="NTW154" s="5"/>
      <c r="NTX154" s="5"/>
      <c r="NTY154" s="5"/>
      <c r="NTZ154" s="5"/>
      <c r="NUA154" s="5"/>
      <c r="NUB154" s="5"/>
      <c r="NUC154" s="5"/>
      <c r="NUD154" s="5"/>
      <c r="NUE154" s="5"/>
      <c r="NUF154" s="5"/>
      <c r="NUG154" s="5"/>
      <c r="NUH154" s="5"/>
      <c r="NUI154" s="5"/>
      <c r="NUJ154" s="5"/>
      <c r="NUK154" s="5"/>
      <c r="NUL154" s="5"/>
      <c r="NUM154" s="5"/>
      <c r="NUN154" s="5"/>
      <c r="NUO154" s="5"/>
      <c r="NUP154" s="5"/>
      <c r="NUQ154" s="5"/>
      <c r="NUR154" s="5"/>
      <c r="NUS154" s="5"/>
      <c r="NUT154" s="5"/>
      <c r="NUU154" s="5"/>
      <c r="NUV154" s="5"/>
      <c r="NUW154" s="5"/>
      <c r="NUX154" s="5"/>
      <c r="NUY154" s="5"/>
      <c r="NUZ154" s="5"/>
      <c r="NVA154" s="5"/>
      <c r="NVB154" s="5"/>
      <c r="NVC154" s="5"/>
      <c r="NVD154" s="5"/>
      <c r="NVE154" s="5"/>
      <c r="NVF154" s="5"/>
      <c r="NVG154" s="5"/>
      <c r="NVH154" s="5"/>
      <c r="NVI154" s="5"/>
      <c r="NVJ154" s="5"/>
      <c r="NVK154" s="5"/>
      <c r="NVL154" s="5"/>
      <c r="NVM154" s="5"/>
      <c r="NVN154" s="5"/>
      <c r="NVO154" s="5"/>
      <c r="NVP154" s="5"/>
      <c r="NVQ154" s="5"/>
      <c r="NVR154" s="5"/>
      <c r="NVS154" s="5"/>
      <c r="NVT154" s="5"/>
      <c r="NVU154" s="5"/>
      <c r="NVV154" s="5"/>
      <c r="NVW154" s="5"/>
      <c r="NVX154" s="5"/>
      <c r="NVY154" s="5"/>
      <c r="NVZ154" s="5"/>
      <c r="NWA154" s="5"/>
      <c r="NWB154" s="5"/>
      <c r="NWC154" s="5"/>
      <c r="NWD154" s="5"/>
      <c r="NWE154" s="5"/>
      <c r="NWF154" s="5"/>
      <c r="NWG154" s="5"/>
      <c r="NWH154" s="5"/>
      <c r="NWI154" s="5"/>
      <c r="NWJ154" s="5"/>
      <c r="NWK154" s="5"/>
      <c r="NWL154" s="5"/>
      <c r="NWM154" s="5"/>
      <c r="NWN154" s="5"/>
      <c r="NWO154" s="5"/>
      <c r="NWP154" s="5"/>
      <c r="NWQ154" s="5"/>
      <c r="NWR154" s="5"/>
      <c r="NWS154" s="5"/>
      <c r="NWT154" s="5"/>
      <c r="NWU154" s="5"/>
      <c r="NWV154" s="5"/>
      <c r="NWW154" s="5"/>
      <c r="NWX154" s="5"/>
      <c r="NWY154" s="5"/>
      <c r="NWZ154" s="5"/>
      <c r="NXA154" s="5"/>
      <c r="NXB154" s="5"/>
      <c r="NXC154" s="5"/>
      <c r="NXD154" s="5"/>
      <c r="NXE154" s="5"/>
      <c r="NXF154" s="5"/>
      <c r="NXG154" s="5"/>
      <c r="NXH154" s="5"/>
      <c r="NXI154" s="5"/>
      <c r="NXJ154" s="5"/>
      <c r="NXK154" s="5"/>
      <c r="NXL154" s="5"/>
      <c r="NXM154" s="5"/>
      <c r="NXN154" s="5"/>
      <c r="NXO154" s="5"/>
      <c r="NXP154" s="5"/>
      <c r="NXQ154" s="5"/>
      <c r="NXR154" s="5"/>
      <c r="NXS154" s="5"/>
      <c r="NXT154" s="5"/>
      <c r="NXU154" s="5"/>
      <c r="NXV154" s="5"/>
      <c r="NXW154" s="5"/>
      <c r="NXX154" s="5"/>
      <c r="NXY154" s="5"/>
      <c r="NXZ154" s="5"/>
      <c r="NYA154" s="5"/>
      <c r="NYB154" s="5"/>
      <c r="NYC154" s="5"/>
      <c r="NYD154" s="5"/>
      <c r="NYE154" s="5"/>
      <c r="NYF154" s="5"/>
      <c r="NYG154" s="5"/>
      <c r="NYH154" s="5"/>
      <c r="NYI154" s="5"/>
      <c r="NYJ154" s="5"/>
      <c r="NYK154" s="5"/>
      <c r="NYL154" s="5"/>
      <c r="NYM154" s="5"/>
      <c r="NYN154" s="5"/>
      <c r="NYO154" s="5"/>
      <c r="NYP154" s="5"/>
      <c r="NYQ154" s="5"/>
      <c r="NYR154" s="5"/>
      <c r="NYS154" s="5"/>
      <c r="NYT154" s="5"/>
      <c r="NYU154" s="5"/>
      <c r="NYV154" s="5"/>
      <c r="NYW154" s="5"/>
      <c r="NYX154" s="5"/>
      <c r="NYY154" s="5"/>
      <c r="NYZ154" s="5"/>
      <c r="NZA154" s="5"/>
      <c r="NZB154" s="5"/>
      <c r="NZC154" s="5"/>
      <c r="NZD154" s="5"/>
      <c r="NZE154" s="5"/>
      <c r="NZF154" s="5"/>
      <c r="NZG154" s="5"/>
      <c r="NZH154" s="5"/>
      <c r="NZI154" s="5"/>
      <c r="NZJ154" s="5"/>
      <c r="NZK154" s="5"/>
      <c r="NZL154" s="5"/>
      <c r="NZM154" s="5"/>
      <c r="NZN154" s="5"/>
      <c r="NZO154" s="5"/>
      <c r="NZP154" s="5"/>
      <c r="NZQ154" s="5"/>
      <c r="NZR154" s="5"/>
      <c r="NZS154" s="5"/>
      <c r="NZT154" s="5"/>
      <c r="NZU154" s="5"/>
      <c r="NZV154" s="5"/>
      <c r="NZW154" s="5"/>
      <c r="NZX154" s="5"/>
      <c r="NZY154" s="5"/>
      <c r="NZZ154" s="5"/>
      <c r="OAA154" s="5"/>
      <c r="OAB154" s="5"/>
      <c r="OAC154" s="5"/>
      <c r="OAD154" s="5"/>
      <c r="OAE154" s="5"/>
      <c r="OAF154" s="5"/>
      <c r="OAG154" s="5"/>
      <c r="OAH154" s="5"/>
      <c r="OAI154" s="5"/>
      <c r="OAJ154" s="5"/>
      <c r="OAK154" s="5"/>
      <c r="OAL154" s="5"/>
      <c r="OAM154" s="5"/>
      <c r="OAN154" s="5"/>
      <c r="OAO154" s="5"/>
      <c r="OAP154" s="5"/>
      <c r="OAQ154" s="5"/>
      <c r="OAR154" s="5"/>
      <c r="OAS154" s="5"/>
      <c r="OAT154" s="5"/>
      <c r="OAU154" s="5"/>
      <c r="OAV154" s="5"/>
      <c r="OAW154" s="5"/>
      <c r="OAX154" s="5"/>
      <c r="OAY154" s="5"/>
      <c r="OAZ154" s="5"/>
      <c r="OBA154" s="5"/>
      <c r="OBB154" s="5"/>
      <c r="OBC154" s="5"/>
      <c r="OBD154" s="5"/>
      <c r="OBE154" s="5"/>
      <c r="OBF154" s="5"/>
      <c r="OBG154" s="5"/>
      <c r="OBH154" s="5"/>
      <c r="OBI154" s="5"/>
      <c r="OBJ154" s="5"/>
      <c r="OBK154" s="5"/>
      <c r="OBL154" s="5"/>
      <c r="OBM154" s="5"/>
      <c r="OBN154" s="5"/>
      <c r="OBO154" s="5"/>
      <c r="OBP154" s="5"/>
      <c r="OBQ154" s="5"/>
      <c r="OBR154" s="5"/>
      <c r="OBS154" s="5"/>
      <c r="OBT154" s="5"/>
      <c r="OBU154" s="5"/>
      <c r="OBV154" s="5"/>
      <c r="OBW154" s="5"/>
      <c r="OBX154" s="5"/>
      <c r="OBY154" s="5"/>
      <c r="OBZ154" s="5"/>
      <c r="OCA154" s="5"/>
      <c r="OCB154" s="5"/>
      <c r="OCC154" s="5"/>
      <c r="OCD154" s="5"/>
      <c r="OCE154" s="5"/>
      <c r="OCF154" s="5"/>
      <c r="OCG154" s="5"/>
      <c r="OCH154" s="5"/>
      <c r="OCI154" s="5"/>
      <c r="OCJ154" s="5"/>
      <c r="OCK154" s="5"/>
      <c r="OCL154" s="5"/>
      <c r="OCM154" s="5"/>
      <c r="OCN154" s="5"/>
      <c r="OCO154" s="5"/>
      <c r="OCP154" s="5"/>
      <c r="OCQ154" s="5"/>
      <c r="OCR154" s="5"/>
      <c r="OCS154" s="5"/>
      <c r="OCT154" s="5"/>
      <c r="OCU154" s="5"/>
      <c r="OCV154" s="5"/>
      <c r="OCW154" s="5"/>
      <c r="OCX154" s="5"/>
      <c r="OCY154" s="5"/>
      <c r="OCZ154" s="5"/>
      <c r="ODA154" s="5"/>
      <c r="ODB154" s="5"/>
      <c r="ODC154" s="5"/>
      <c r="ODD154" s="5"/>
      <c r="ODE154" s="5"/>
      <c r="ODF154" s="5"/>
      <c r="ODG154" s="5"/>
      <c r="ODH154" s="5"/>
      <c r="ODI154" s="5"/>
      <c r="ODJ154" s="5"/>
      <c r="ODK154" s="5"/>
      <c r="ODL154" s="5"/>
      <c r="ODM154" s="5"/>
      <c r="ODN154" s="5"/>
      <c r="ODO154" s="5"/>
      <c r="ODP154" s="5"/>
      <c r="ODQ154" s="5"/>
      <c r="ODR154" s="5"/>
      <c r="ODS154" s="5"/>
      <c r="ODT154" s="5"/>
      <c r="ODU154" s="5"/>
      <c r="ODV154" s="5"/>
      <c r="ODW154" s="5"/>
      <c r="ODX154" s="5"/>
      <c r="ODY154" s="5"/>
      <c r="ODZ154" s="5"/>
      <c r="OEA154" s="5"/>
      <c r="OEB154" s="5"/>
      <c r="OEC154" s="5"/>
      <c r="OED154" s="5"/>
      <c r="OEE154" s="5"/>
      <c r="OEF154" s="5"/>
      <c r="OEG154" s="5"/>
      <c r="OEH154" s="5"/>
      <c r="OEI154" s="5"/>
      <c r="OEJ154" s="5"/>
      <c r="OEK154" s="5"/>
      <c r="OEL154" s="5"/>
      <c r="OEM154" s="5"/>
      <c r="OEN154" s="5"/>
      <c r="OEO154" s="5"/>
      <c r="OEP154" s="5"/>
      <c r="OEQ154" s="5"/>
      <c r="OER154" s="5"/>
      <c r="OES154" s="5"/>
      <c r="OET154" s="5"/>
      <c r="OEU154" s="5"/>
      <c r="OEV154" s="5"/>
      <c r="OEW154" s="5"/>
      <c r="OEX154" s="5"/>
      <c r="OEY154" s="5"/>
      <c r="OEZ154" s="5"/>
      <c r="OFA154" s="5"/>
      <c r="OFB154" s="5"/>
      <c r="OFC154" s="5"/>
      <c r="OFD154" s="5"/>
      <c r="OFE154" s="5"/>
      <c r="OFF154" s="5"/>
      <c r="OFG154" s="5"/>
      <c r="OFH154" s="5"/>
      <c r="OFI154" s="5"/>
      <c r="OFJ154" s="5"/>
      <c r="OFK154" s="5"/>
      <c r="OFL154" s="5"/>
      <c r="OFM154" s="5"/>
      <c r="OFN154" s="5"/>
      <c r="OFO154" s="5"/>
      <c r="OFP154" s="5"/>
      <c r="OFQ154" s="5"/>
      <c r="OFR154" s="5"/>
      <c r="OFS154" s="5"/>
      <c r="OFT154" s="5"/>
      <c r="OFU154" s="5"/>
      <c r="OFV154" s="5"/>
      <c r="OFW154" s="5"/>
      <c r="OFX154" s="5"/>
      <c r="OFY154" s="5"/>
      <c r="OFZ154" s="5"/>
      <c r="OGA154" s="5"/>
      <c r="OGB154" s="5"/>
      <c r="OGC154" s="5"/>
      <c r="OGD154" s="5"/>
      <c r="OGE154" s="5"/>
      <c r="OGF154" s="5"/>
      <c r="OGG154" s="5"/>
      <c r="OGH154" s="5"/>
      <c r="OGI154" s="5"/>
      <c r="OGJ154" s="5"/>
      <c r="OGK154" s="5"/>
      <c r="OGL154" s="5"/>
      <c r="OGM154" s="5"/>
      <c r="OGN154" s="5"/>
      <c r="OGO154" s="5"/>
      <c r="OGP154" s="5"/>
      <c r="OGQ154" s="5"/>
      <c r="OGR154" s="5"/>
      <c r="OGS154" s="5"/>
      <c r="OGT154" s="5"/>
      <c r="OGU154" s="5"/>
      <c r="OGV154" s="5"/>
      <c r="OGW154" s="5"/>
      <c r="OGX154" s="5"/>
      <c r="OGY154" s="5"/>
      <c r="OGZ154" s="5"/>
      <c r="OHA154" s="5"/>
      <c r="OHB154" s="5"/>
      <c r="OHC154" s="5"/>
      <c r="OHD154" s="5"/>
      <c r="OHE154" s="5"/>
      <c r="OHF154" s="5"/>
      <c r="OHG154" s="5"/>
      <c r="OHH154" s="5"/>
      <c r="OHI154" s="5"/>
      <c r="OHJ154" s="5"/>
      <c r="OHK154" s="5"/>
      <c r="OHL154" s="5"/>
      <c r="OHM154" s="5"/>
      <c r="OHN154" s="5"/>
      <c r="OHO154" s="5"/>
      <c r="OHP154" s="5"/>
      <c r="OHQ154" s="5"/>
      <c r="OHR154" s="5"/>
      <c r="OHS154" s="5"/>
      <c r="OHT154" s="5"/>
      <c r="OHU154" s="5"/>
      <c r="OHV154" s="5"/>
      <c r="OHW154" s="5"/>
      <c r="OHX154" s="5"/>
      <c r="OHY154" s="5"/>
      <c r="OHZ154" s="5"/>
      <c r="OIA154" s="5"/>
      <c r="OIB154" s="5"/>
      <c r="OIC154" s="5"/>
      <c r="OID154" s="5"/>
      <c r="OIE154" s="5"/>
      <c r="OIF154" s="5"/>
      <c r="OIG154" s="5"/>
      <c r="OIH154" s="5"/>
      <c r="OII154" s="5"/>
      <c r="OIJ154" s="5"/>
      <c r="OIK154" s="5"/>
      <c r="OIL154" s="5"/>
      <c r="OIM154" s="5"/>
      <c r="OIN154" s="5"/>
      <c r="OIO154" s="5"/>
      <c r="OIP154" s="5"/>
      <c r="OIQ154" s="5"/>
      <c r="OIR154" s="5"/>
      <c r="OIS154" s="5"/>
      <c r="OIT154" s="5"/>
      <c r="OIU154" s="5"/>
      <c r="OIV154" s="5"/>
      <c r="OIW154" s="5"/>
      <c r="OIX154" s="5"/>
      <c r="OIY154" s="5"/>
      <c r="OIZ154" s="5"/>
      <c r="OJA154" s="5"/>
      <c r="OJB154" s="5"/>
      <c r="OJC154" s="5"/>
      <c r="OJD154" s="5"/>
      <c r="OJE154" s="5"/>
      <c r="OJF154" s="5"/>
      <c r="OJG154" s="5"/>
      <c r="OJH154" s="5"/>
      <c r="OJI154" s="5"/>
      <c r="OJJ154" s="5"/>
      <c r="OJK154" s="5"/>
      <c r="OJL154" s="5"/>
      <c r="OJM154" s="5"/>
      <c r="OJN154" s="5"/>
      <c r="OJO154" s="5"/>
      <c r="OJP154" s="5"/>
      <c r="OJQ154" s="5"/>
      <c r="OJR154" s="5"/>
      <c r="OJS154" s="5"/>
      <c r="OJT154" s="5"/>
      <c r="OJU154" s="5"/>
      <c r="OJV154" s="5"/>
      <c r="OJW154" s="5"/>
      <c r="OJX154" s="5"/>
      <c r="OJY154" s="5"/>
      <c r="OJZ154" s="5"/>
      <c r="OKA154" s="5"/>
      <c r="OKB154" s="5"/>
      <c r="OKC154" s="5"/>
      <c r="OKD154" s="5"/>
      <c r="OKE154" s="5"/>
      <c r="OKF154" s="5"/>
      <c r="OKG154" s="5"/>
      <c r="OKH154" s="5"/>
      <c r="OKI154" s="5"/>
      <c r="OKJ154" s="5"/>
      <c r="OKK154" s="5"/>
      <c r="OKL154" s="5"/>
      <c r="OKM154" s="5"/>
      <c r="OKN154" s="5"/>
      <c r="OKO154" s="5"/>
      <c r="OKP154" s="5"/>
      <c r="OKQ154" s="5"/>
      <c r="OKR154" s="5"/>
      <c r="OKS154" s="5"/>
      <c r="OKT154" s="5"/>
      <c r="OKU154" s="5"/>
      <c r="OKV154" s="5"/>
      <c r="OKW154" s="5"/>
      <c r="OKX154" s="5"/>
      <c r="OKY154" s="5"/>
      <c r="OKZ154" s="5"/>
      <c r="OLA154" s="5"/>
      <c r="OLB154" s="5"/>
      <c r="OLC154" s="5"/>
      <c r="OLD154" s="5"/>
      <c r="OLE154" s="5"/>
      <c r="OLF154" s="5"/>
      <c r="OLG154" s="5"/>
      <c r="OLH154" s="5"/>
      <c r="OLI154" s="5"/>
      <c r="OLJ154" s="5"/>
      <c r="OLK154" s="5"/>
      <c r="OLL154" s="5"/>
      <c r="OLM154" s="5"/>
      <c r="OLN154" s="5"/>
      <c r="OLO154" s="5"/>
      <c r="OLP154" s="5"/>
      <c r="OLQ154" s="5"/>
      <c r="OLR154" s="5"/>
      <c r="OLS154" s="5"/>
      <c r="OLT154" s="5"/>
      <c r="OLU154" s="5"/>
      <c r="OLV154" s="5"/>
      <c r="OLW154" s="5"/>
      <c r="OLX154" s="5"/>
      <c r="OLY154" s="5"/>
      <c r="OLZ154" s="5"/>
      <c r="OMA154" s="5"/>
      <c r="OMB154" s="5"/>
      <c r="OMC154" s="5"/>
      <c r="OMD154" s="5"/>
      <c r="OME154" s="5"/>
      <c r="OMF154" s="5"/>
      <c r="OMG154" s="5"/>
      <c r="OMH154" s="5"/>
      <c r="OMI154" s="5"/>
      <c r="OMJ154" s="5"/>
      <c r="OMK154" s="5"/>
      <c r="OML154" s="5"/>
      <c r="OMM154" s="5"/>
      <c r="OMN154" s="5"/>
      <c r="OMO154" s="5"/>
      <c r="OMP154" s="5"/>
      <c r="OMQ154" s="5"/>
      <c r="OMR154" s="5"/>
      <c r="OMS154" s="5"/>
      <c r="OMT154" s="5"/>
      <c r="OMU154" s="5"/>
      <c r="OMV154" s="5"/>
      <c r="OMW154" s="5"/>
      <c r="OMX154" s="5"/>
      <c r="OMY154" s="5"/>
      <c r="OMZ154" s="5"/>
      <c r="ONA154" s="5"/>
      <c r="ONB154" s="5"/>
      <c r="ONC154" s="5"/>
      <c r="OND154" s="5"/>
      <c r="ONE154" s="5"/>
      <c r="ONF154" s="5"/>
      <c r="ONG154" s="5"/>
      <c r="ONH154" s="5"/>
      <c r="ONI154" s="5"/>
      <c r="ONJ154" s="5"/>
      <c r="ONK154" s="5"/>
      <c r="ONL154" s="5"/>
      <c r="ONM154" s="5"/>
      <c r="ONN154" s="5"/>
      <c r="ONO154" s="5"/>
      <c r="ONP154" s="5"/>
      <c r="ONQ154" s="5"/>
      <c r="ONR154" s="5"/>
      <c r="ONS154" s="5"/>
      <c r="ONT154" s="5"/>
      <c r="ONU154" s="5"/>
      <c r="ONV154" s="5"/>
      <c r="ONW154" s="5"/>
      <c r="ONX154" s="5"/>
      <c r="ONY154" s="5"/>
      <c r="ONZ154" s="5"/>
      <c r="OOA154" s="5"/>
      <c r="OOB154" s="5"/>
      <c r="OOC154" s="5"/>
      <c r="OOD154" s="5"/>
      <c r="OOE154" s="5"/>
      <c r="OOF154" s="5"/>
      <c r="OOG154" s="5"/>
      <c r="OOH154" s="5"/>
      <c r="OOI154" s="5"/>
      <c r="OOJ154" s="5"/>
      <c r="OOK154" s="5"/>
      <c r="OOL154" s="5"/>
      <c r="OOM154" s="5"/>
      <c r="OON154" s="5"/>
      <c r="OOO154" s="5"/>
      <c r="OOP154" s="5"/>
      <c r="OOQ154" s="5"/>
      <c r="OOR154" s="5"/>
      <c r="OOS154" s="5"/>
      <c r="OOT154" s="5"/>
      <c r="OOU154" s="5"/>
      <c r="OOV154" s="5"/>
      <c r="OOW154" s="5"/>
      <c r="OOX154" s="5"/>
      <c r="OOY154" s="5"/>
      <c r="OOZ154" s="5"/>
      <c r="OPA154" s="5"/>
      <c r="OPB154" s="5"/>
      <c r="OPC154" s="5"/>
      <c r="OPD154" s="5"/>
      <c r="OPE154" s="5"/>
      <c r="OPF154" s="5"/>
      <c r="OPG154" s="5"/>
      <c r="OPH154" s="5"/>
      <c r="OPI154" s="5"/>
      <c r="OPJ154" s="5"/>
      <c r="OPK154" s="5"/>
      <c r="OPL154" s="5"/>
      <c r="OPM154" s="5"/>
      <c r="OPN154" s="5"/>
      <c r="OPO154" s="5"/>
      <c r="OPP154" s="5"/>
      <c r="OPQ154" s="5"/>
      <c r="OPR154" s="5"/>
      <c r="OPS154" s="5"/>
      <c r="OPT154" s="5"/>
      <c r="OPU154" s="5"/>
      <c r="OPV154" s="5"/>
      <c r="OPW154" s="5"/>
      <c r="OPX154" s="5"/>
      <c r="OPY154" s="5"/>
      <c r="OPZ154" s="5"/>
      <c r="OQA154" s="5"/>
      <c r="OQB154" s="5"/>
      <c r="OQC154" s="5"/>
      <c r="OQD154" s="5"/>
      <c r="OQE154" s="5"/>
      <c r="OQF154" s="5"/>
      <c r="OQG154" s="5"/>
      <c r="OQH154" s="5"/>
      <c r="OQI154" s="5"/>
      <c r="OQJ154" s="5"/>
      <c r="OQK154" s="5"/>
      <c r="OQL154" s="5"/>
      <c r="OQM154" s="5"/>
      <c r="OQN154" s="5"/>
      <c r="OQO154" s="5"/>
      <c r="OQP154" s="5"/>
      <c r="OQQ154" s="5"/>
      <c r="OQR154" s="5"/>
      <c r="OQS154" s="5"/>
      <c r="OQT154" s="5"/>
      <c r="OQU154" s="5"/>
      <c r="OQV154" s="5"/>
      <c r="OQW154" s="5"/>
      <c r="OQX154" s="5"/>
      <c r="OQY154" s="5"/>
      <c r="OQZ154" s="5"/>
      <c r="ORA154" s="5"/>
      <c r="ORB154" s="5"/>
      <c r="ORC154" s="5"/>
      <c r="ORD154" s="5"/>
      <c r="ORE154" s="5"/>
      <c r="ORF154" s="5"/>
      <c r="ORG154" s="5"/>
      <c r="ORH154" s="5"/>
      <c r="ORI154" s="5"/>
      <c r="ORJ154" s="5"/>
      <c r="ORK154" s="5"/>
      <c r="ORL154" s="5"/>
      <c r="ORM154" s="5"/>
      <c r="ORN154" s="5"/>
      <c r="ORO154" s="5"/>
      <c r="ORP154" s="5"/>
      <c r="ORQ154" s="5"/>
      <c r="ORR154" s="5"/>
      <c r="ORS154" s="5"/>
      <c r="ORT154" s="5"/>
      <c r="ORU154" s="5"/>
      <c r="ORV154" s="5"/>
      <c r="ORW154" s="5"/>
      <c r="ORX154" s="5"/>
      <c r="ORY154" s="5"/>
      <c r="ORZ154" s="5"/>
      <c r="OSA154" s="5"/>
      <c r="OSB154" s="5"/>
      <c r="OSC154" s="5"/>
      <c r="OSD154" s="5"/>
      <c r="OSE154" s="5"/>
      <c r="OSF154" s="5"/>
      <c r="OSG154" s="5"/>
      <c r="OSH154" s="5"/>
      <c r="OSI154" s="5"/>
      <c r="OSJ154" s="5"/>
      <c r="OSK154" s="5"/>
      <c r="OSL154" s="5"/>
      <c r="OSM154" s="5"/>
      <c r="OSN154" s="5"/>
      <c r="OSO154" s="5"/>
      <c r="OSP154" s="5"/>
      <c r="OSQ154" s="5"/>
      <c r="OSR154" s="5"/>
      <c r="OSS154" s="5"/>
      <c r="OST154" s="5"/>
      <c r="OSU154" s="5"/>
      <c r="OSV154" s="5"/>
      <c r="OSW154" s="5"/>
      <c r="OSX154" s="5"/>
      <c r="OSY154" s="5"/>
      <c r="OSZ154" s="5"/>
      <c r="OTA154" s="5"/>
      <c r="OTB154" s="5"/>
      <c r="OTC154" s="5"/>
      <c r="OTD154" s="5"/>
      <c r="OTE154" s="5"/>
      <c r="OTF154" s="5"/>
      <c r="OTG154" s="5"/>
      <c r="OTH154" s="5"/>
      <c r="OTI154" s="5"/>
      <c r="OTJ154" s="5"/>
      <c r="OTK154" s="5"/>
      <c r="OTL154" s="5"/>
      <c r="OTM154" s="5"/>
      <c r="OTN154" s="5"/>
      <c r="OTO154" s="5"/>
      <c r="OTP154" s="5"/>
      <c r="OTQ154" s="5"/>
      <c r="OTR154" s="5"/>
      <c r="OTS154" s="5"/>
      <c r="OTT154" s="5"/>
      <c r="OTU154" s="5"/>
      <c r="OTV154" s="5"/>
      <c r="OTW154" s="5"/>
      <c r="OTX154" s="5"/>
      <c r="OTY154" s="5"/>
      <c r="OTZ154" s="5"/>
      <c r="OUA154" s="5"/>
      <c r="OUB154" s="5"/>
      <c r="OUC154" s="5"/>
      <c r="OUD154" s="5"/>
      <c r="OUE154" s="5"/>
      <c r="OUF154" s="5"/>
      <c r="OUG154" s="5"/>
      <c r="OUH154" s="5"/>
      <c r="OUI154" s="5"/>
      <c r="OUJ154" s="5"/>
      <c r="OUK154" s="5"/>
      <c r="OUL154" s="5"/>
      <c r="OUM154" s="5"/>
      <c r="OUN154" s="5"/>
      <c r="OUO154" s="5"/>
      <c r="OUP154" s="5"/>
      <c r="OUQ154" s="5"/>
      <c r="OUR154" s="5"/>
      <c r="OUS154" s="5"/>
      <c r="OUT154" s="5"/>
      <c r="OUU154" s="5"/>
      <c r="OUV154" s="5"/>
      <c r="OUW154" s="5"/>
      <c r="OUX154" s="5"/>
      <c r="OUY154" s="5"/>
      <c r="OUZ154" s="5"/>
      <c r="OVA154" s="5"/>
      <c r="OVB154" s="5"/>
      <c r="OVC154" s="5"/>
      <c r="OVD154" s="5"/>
      <c r="OVE154" s="5"/>
      <c r="OVF154" s="5"/>
      <c r="OVG154" s="5"/>
      <c r="OVH154" s="5"/>
      <c r="OVI154" s="5"/>
      <c r="OVJ154" s="5"/>
      <c r="OVK154" s="5"/>
      <c r="OVL154" s="5"/>
      <c r="OVM154" s="5"/>
      <c r="OVN154" s="5"/>
      <c r="OVO154" s="5"/>
      <c r="OVP154" s="5"/>
      <c r="OVQ154" s="5"/>
      <c r="OVR154" s="5"/>
      <c r="OVS154" s="5"/>
      <c r="OVT154" s="5"/>
      <c r="OVU154" s="5"/>
      <c r="OVV154" s="5"/>
      <c r="OVW154" s="5"/>
      <c r="OVX154" s="5"/>
      <c r="OVY154" s="5"/>
      <c r="OVZ154" s="5"/>
      <c r="OWA154" s="5"/>
      <c r="OWB154" s="5"/>
      <c r="OWC154" s="5"/>
      <c r="OWD154" s="5"/>
      <c r="OWE154" s="5"/>
      <c r="OWF154" s="5"/>
      <c r="OWG154" s="5"/>
      <c r="OWH154" s="5"/>
      <c r="OWI154" s="5"/>
      <c r="OWJ154" s="5"/>
      <c r="OWK154" s="5"/>
      <c r="OWL154" s="5"/>
      <c r="OWM154" s="5"/>
      <c r="OWN154" s="5"/>
      <c r="OWO154" s="5"/>
      <c r="OWP154" s="5"/>
      <c r="OWQ154" s="5"/>
      <c r="OWR154" s="5"/>
      <c r="OWS154" s="5"/>
      <c r="OWT154" s="5"/>
      <c r="OWU154" s="5"/>
      <c r="OWV154" s="5"/>
      <c r="OWW154" s="5"/>
      <c r="OWX154" s="5"/>
      <c r="OWY154" s="5"/>
      <c r="OWZ154" s="5"/>
      <c r="OXA154" s="5"/>
      <c r="OXB154" s="5"/>
      <c r="OXC154" s="5"/>
      <c r="OXD154" s="5"/>
      <c r="OXE154" s="5"/>
      <c r="OXF154" s="5"/>
      <c r="OXG154" s="5"/>
      <c r="OXH154" s="5"/>
      <c r="OXI154" s="5"/>
      <c r="OXJ154" s="5"/>
      <c r="OXK154" s="5"/>
      <c r="OXL154" s="5"/>
      <c r="OXM154" s="5"/>
      <c r="OXN154" s="5"/>
      <c r="OXO154" s="5"/>
      <c r="OXP154" s="5"/>
      <c r="OXQ154" s="5"/>
      <c r="OXR154" s="5"/>
      <c r="OXS154" s="5"/>
      <c r="OXT154" s="5"/>
      <c r="OXU154" s="5"/>
      <c r="OXV154" s="5"/>
      <c r="OXW154" s="5"/>
      <c r="OXX154" s="5"/>
      <c r="OXY154" s="5"/>
      <c r="OXZ154" s="5"/>
      <c r="OYA154" s="5"/>
      <c r="OYB154" s="5"/>
      <c r="OYC154" s="5"/>
      <c r="OYD154" s="5"/>
      <c r="OYE154" s="5"/>
      <c r="OYF154" s="5"/>
      <c r="OYG154" s="5"/>
      <c r="OYH154" s="5"/>
      <c r="OYI154" s="5"/>
      <c r="OYJ154" s="5"/>
      <c r="OYK154" s="5"/>
      <c r="OYL154" s="5"/>
      <c r="OYM154" s="5"/>
      <c r="OYN154" s="5"/>
      <c r="OYO154" s="5"/>
      <c r="OYP154" s="5"/>
      <c r="OYQ154" s="5"/>
      <c r="OYR154" s="5"/>
      <c r="OYS154" s="5"/>
      <c r="OYT154" s="5"/>
      <c r="OYU154" s="5"/>
      <c r="OYV154" s="5"/>
      <c r="OYW154" s="5"/>
      <c r="OYX154" s="5"/>
      <c r="OYY154" s="5"/>
      <c r="OYZ154" s="5"/>
      <c r="OZA154" s="5"/>
      <c r="OZB154" s="5"/>
      <c r="OZC154" s="5"/>
      <c r="OZD154" s="5"/>
      <c r="OZE154" s="5"/>
      <c r="OZF154" s="5"/>
      <c r="OZG154" s="5"/>
      <c r="OZH154" s="5"/>
      <c r="OZI154" s="5"/>
      <c r="OZJ154" s="5"/>
      <c r="OZK154" s="5"/>
      <c r="OZL154" s="5"/>
      <c r="OZM154" s="5"/>
      <c r="OZN154" s="5"/>
      <c r="OZO154" s="5"/>
      <c r="OZP154" s="5"/>
      <c r="OZQ154" s="5"/>
      <c r="OZR154" s="5"/>
      <c r="OZS154" s="5"/>
      <c r="OZT154" s="5"/>
      <c r="OZU154" s="5"/>
      <c r="OZV154" s="5"/>
      <c r="OZW154" s="5"/>
      <c r="OZX154" s="5"/>
      <c r="OZY154" s="5"/>
      <c r="OZZ154" s="5"/>
      <c r="PAA154" s="5"/>
      <c r="PAB154" s="5"/>
      <c r="PAC154" s="5"/>
      <c r="PAD154" s="5"/>
      <c r="PAE154" s="5"/>
      <c r="PAF154" s="5"/>
      <c r="PAG154" s="5"/>
      <c r="PAH154" s="5"/>
      <c r="PAI154" s="5"/>
      <c r="PAJ154" s="5"/>
      <c r="PAK154" s="5"/>
      <c r="PAL154" s="5"/>
      <c r="PAM154" s="5"/>
      <c r="PAN154" s="5"/>
      <c r="PAO154" s="5"/>
      <c r="PAP154" s="5"/>
      <c r="PAQ154" s="5"/>
      <c r="PAR154" s="5"/>
      <c r="PAS154" s="5"/>
      <c r="PAT154" s="5"/>
      <c r="PAU154" s="5"/>
      <c r="PAV154" s="5"/>
      <c r="PAW154" s="5"/>
      <c r="PAX154" s="5"/>
      <c r="PAY154" s="5"/>
      <c r="PAZ154" s="5"/>
      <c r="PBA154" s="5"/>
      <c r="PBB154" s="5"/>
      <c r="PBC154" s="5"/>
      <c r="PBD154" s="5"/>
      <c r="PBE154" s="5"/>
      <c r="PBF154" s="5"/>
      <c r="PBG154" s="5"/>
      <c r="PBH154" s="5"/>
      <c r="PBI154" s="5"/>
      <c r="PBJ154" s="5"/>
      <c r="PBK154" s="5"/>
      <c r="PBL154" s="5"/>
      <c r="PBM154" s="5"/>
      <c r="PBN154" s="5"/>
      <c r="PBO154" s="5"/>
      <c r="PBP154" s="5"/>
      <c r="PBQ154" s="5"/>
      <c r="PBR154" s="5"/>
      <c r="PBS154" s="5"/>
      <c r="PBT154" s="5"/>
      <c r="PBU154" s="5"/>
      <c r="PBV154" s="5"/>
      <c r="PBW154" s="5"/>
      <c r="PBX154" s="5"/>
      <c r="PBY154" s="5"/>
      <c r="PBZ154" s="5"/>
      <c r="PCA154" s="5"/>
      <c r="PCB154" s="5"/>
      <c r="PCC154" s="5"/>
      <c r="PCD154" s="5"/>
      <c r="PCE154" s="5"/>
      <c r="PCF154" s="5"/>
      <c r="PCG154" s="5"/>
      <c r="PCH154" s="5"/>
      <c r="PCI154" s="5"/>
      <c r="PCJ154" s="5"/>
      <c r="PCK154" s="5"/>
      <c r="PCL154" s="5"/>
      <c r="PCM154" s="5"/>
      <c r="PCN154" s="5"/>
      <c r="PCO154" s="5"/>
      <c r="PCP154" s="5"/>
      <c r="PCQ154" s="5"/>
      <c r="PCR154" s="5"/>
      <c r="PCS154" s="5"/>
      <c r="PCT154" s="5"/>
      <c r="PCU154" s="5"/>
      <c r="PCV154" s="5"/>
      <c r="PCW154" s="5"/>
      <c r="PCX154" s="5"/>
      <c r="PCY154" s="5"/>
      <c r="PCZ154" s="5"/>
      <c r="PDA154" s="5"/>
      <c r="PDB154" s="5"/>
      <c r="PDC154" s="5"/>
      <c r="PDD154" s="5"/>
      <c r="PDE154" s="5"/>
      <c r="PDF154" s="5"/>
      <c r="PDG154" s="5"/>
      <c r="PDH154" s="5"/>
      <c r="PDI154" s="5"/>
      <c r="PDJ154" s="5"/>
      <c r="PDK154" s="5"/>
      <c r="PDL154" s="5"/>
      <c r="PDM154" s="5"/>
      <c r="PDN154" s="5"/>
      <c r="PDO154" s="5"/>
      <c r="PDP154" s="5"/>
      <c r="PDQ154" s="5"/>
      <c r="PDR154" s="5"/>
      <c r="PDS154" s="5"/>
      <c r="PDT154" s="5"/>
      <c r="PDU154" s="5"/>
      <c r="PDV154" s="5"/>
      <c r="PDW154" s="5"/>
      <c r="PDX154" s="5"/>
      <c r="PDY154" s="5"/>
      <c r="PDZ154" s="5"/>
      <c r="PEA154" s="5"/>
      <c r="PEB154" s="5"/>
      <c r="PEC154" s="5"/>
      <c r="PED154" s="5"/>
      <c r="PEE154" s="5"/>
      <c r="PEF154" s="5"/>
      <c r="PEG154" s="5"/>
      <c r="PEH154" s="5"/>
      <c r="PEI154" s="5"/>
      <c r="PEJ154" s="5"/>
      <c r="PEK154" s="5"/>
      <c r="PEL154" s="5"/>
      <c r="PEM154" s="5"/>
      <c r="PEN154" s="5"/>
      <c r="PEO154" s="5"/>
      <c r="PEP154" s="5"/>
      <c r="PEQ154" s="5"/>
      <c r="PER154" s="5"/>
      <c r="PES154" s="5"/>
      <c r="PET154" s="5"/>
      <c r="PEU154" s="5"/>
      <c r="PEV154" s="5"/>
      <c r="PEW154" s="5"/>
      <c r="PEX154" s="5"/>
      <c r="PEY154" s="5"/>
      <c r="PEZ154" s="5"/>
      <c r="PFA154" s="5"/>
      <c r="PFB154" s="5"/>
      <c r="PFC154" s="5"/>
      <c r="PFD154" s="5"/>
      <c r="PFE154" s="5"/>
      <c r="PFF154" s="5"/>
      <c r="PFG154" s="5"/>
      <c r="PFH154" s="5"/>
      <c r="PFI154" s="5"/>
      <c r="PFJ154" s="5"/>
      <c r="PFK154" s="5"/>
      <c r="PFL154" s="5"/>
      <c r="PFM154" s="5"/>
      <c r="PFN154" s="5"/>
      <c r="PFO154" s="5"/>
      <c r="PFP154" s="5"/>
      <c r="PFQ154" s="5"/>
      <c r="PFR154" s="5"/>
      <c r="PFS154" s="5"/>
      <c r="PFT154" s="5"/>
      <c r="PFU154" s="5"/>
      <c r="PFV154" s="5"/>
      <c r="PFW154" s="5"/>
      <c r="PFX154" s="5"/>
      <c r="PFY154" s="5"/>
      <c r="PFZ154" s="5"/>
      <c r="PGA154" s="5"/>
      <c r="PGB154" s="5"/>
      <c r="PGC154" s="5"/>
      <c r="PGD154" s="5"/>
      <c r="PGE154" s="5"/>
      <c r="PGF154" s="5"/>
      <c r="PGG154" s="5"/>
      <c r="PGH154" s="5"/>
      <c r="PGI154" s="5"/>
      <c r="PGJ154" s="5"/>
      <c r="PGK154" s="5"/>
      <c r="PGL154" s="5"/>
      <c r="PGM154" s="5"/>
      <c r="PGN154" s="5"/>
      <c r="PGO154" s="5"/>
      <c r="PGP154" s="5"/>
      <c r="PGQ154" s="5"/>
      <c r="PGR154" s="5"/>
      <c r="PGS154" s="5"/>
      <c r="PGT154" s="5"/>
      <c r="PGU154" s="5"/>
      <c r="PGV154" s="5"/>
      <c r="PGW154" s="5"/>
      <c r="PGX154" s="5"/>
      <c r="PGY154" s="5"/>
      <c r="PGZ154" s="5"/>
      <c r="PHA154" s="5"/>
      <c r="PHB154" s="5"/>
      <c r="PHC154" s="5"/>
      <c r="PHD154" s="5"/>
      <c r="PHE154" s="5"/>
      <c r="PHF154" s="5"/>
      <c r="PHG154" s="5"/>
      <c r="PHH154" s="5"/>
      <c r="PHI154" s="5"/>
      <c r="PHJ154" s="5"/>
      <c r="PHK154" s="5"/>
      <c r="PHL154" s="5"/>
      <c r="PHM154" s="5"/>
      <c r="PHN154" s="5"/>
      <c r="PHO154" s="5"/>
      <c r="PHP154" s="5"/>
      <c r="PHQ154" s="5"/>
      <c r="PHR154" s="5"/>
      <c r="PHS154" s="5"/>
      <c r="PHT154" s="5"/>
      <c r="PHU154" s="5"/>
      <c r="PHV154" s="5"/>
      <c r="PHW154" s="5"/>
      <c r="PHX154" s="5"/>
      <c r="PHY154" s="5"/>
      <c r="PHZ154" s="5"/>
      <c r="PIA154" s="5"/>
      <c r="PIB154" s="5"/>
      <c r="PIC154" s="5"/>
      <c r="PID154" s="5"/>
      <c r="PIE154" s="5"/>
      <c r="PIF154" s="5"/>
      <c r="PIG154" s="5"/>
      <c r="PIH154" s="5"/>
      <c r="PII154" s="5"/>
      <c r="PIJ154" s="5"/>
      <c r="PIK154" s="5"/>
      <c r="PIL154" s="5"/>
      <c r="PIM154" s="5"/>
      <c r="PIN154" s="5"/>
      <c r="PIO154" s="5"/>
      <c r="PIP154" s="5"/>
      <c r="PIQ154" s="5"/>
      <c r="PIR154" s="5"/>
      <c r="PIS154" s="5"/>
      <c r="PIT154" s="5"/>
      <c r="PIU154" s="5"/>
      <c r="PIV154" s="5"/>
      <c r="PIW154" s="5"/>
      <c r="PIX154" s="5"/>
      <c r="PIY154" s="5"/>
      <c r="PIZ154" s="5"/>
      <c r="PJA154" s="5"/>
      <c r="PJB154" s="5"/>
      <c r="PJC154" s="5"/>
      <c r="PJD154" s="5"/>
      <c r="PJE154" s="5"/>
      <c r="PJF154" s="5"/>
      <c r="PJG154" s="5"/>
      <c r="PJH154" s="5"/>
      <c r="PJI154" s="5"/>
      <c r="PJJ154" s="5"/>
      <c r="PJK154" s="5"/>
      <c r="PJL154" s="5"/>
      <c r="PJM154" s="5"/>
      <c r="PJN154" s="5"/>
      <c r="PJO154" s="5"/>
      <c r="PJP154" s="5"/>
      <c r="PJQ154" s="5"/>
      <c r="PJR154" s="5"/>
      <c r="PJS154" s="5"/>
      <c r="PJT154" s="5"/>
      <c r="PJU154" s="5"/>
      <c r="PJV154" s="5"/>
      <c r="PJW154" s="5"/>
      <c r="PJX154" s="5"/>
      <c r="PJY154" s="5"/>
      <c r="PJZ154" s="5"/>
      <c r="PKA154" s="5"/>
      <c r="PKB154" s="5"/>
      <c r="PKC154" s="5"/>
      <c r="PKD154" s="5"/>
      <c r="PKE154" s="5"/>
      <c r="PKF154" s="5"/>
      <c r="PKG154" s="5"/>
      <c r="PKH154" s="5"/>
      <c r="PKI154" s="5"/>
      <c r="PKJ154" s="5"/>
      <c r="PKK154" s="5"/>
      <c r="PKL154" s="5"/>
      <c r="PKM154" s="5"/>
      <c r="PKN154" s="5"/>
      <c r="PKO154" s="5"/>
      <c r="PKP154" s="5"/>
      <c r="PKQ154" s="5"/>
      <c r="PKR154" s="5"/>
      <c r="PKS154" s="5"/>
      <c r="PKT154" s="5"/>
      <c r="PKU154" s="5"/>
      <c r="PKV154" s="5"/>
      <c r="PKW154" s="5"/>
      <c r="PKX154" s="5"/>
      <c r="PKY154" s="5"/>
      <c r="PKZ154" s="5"/>
      <c r="PLA154" s="5"/>
      <c r="PLB154" s="5"/>
      <c r="PLC154" s="5"/>
      <c r="PLD154" s="5"/>
      <c r="PLE154" s="5"/>
      <c r="PLF154" s="5"/>
      <c r="PLG154" s="5"/>
      <c r="PLH154" s="5"/>
      <c r="PLI154" s="5"/>
      <c r="PLJ154" s="5"/>
      <c r="PLK154" s="5"/>
      <c r="PLL154" s="5"/>
      <c r="PLM154" s="5"/>
      <c r="PLN154" s="5"/>
      <c r="PLO154" s="5"/>
      <c r="PLP154" s="5"/>
      <c r="PLQ154" s="5"/>
      <c r="PLR154" s="5"/>
      <c r="PLS154" s="5"/>
      <c r="PLT154" s="5"/>
      <c r="PLU154" s="5"/>
      <c r="PLV154" s="5"/>
      <c r="PLW154" s="5"/>
      <c r="PLX154" s="5"/>
      <c r="PLY154" s="5"/>
      <c r="PLZ154" s="5"/>
      <c r="PMA154" s="5"/>
      <c r="PMB154" s="5"/>
      <c r="PMC154" s="5"/>
      <c r="PMD154" s="5"/>
      <c r="PME154" s="5"/>
      <c r="PMF154" s="5"/>
      <c r="PMG154" s="5"/>
      <c r="PMH154" s="5"/>
      <c r="PMI154" s="5"/>
      <c r="PMJ154" s="5"/>
      <c r="PMK154" s="5"/>
      <c r="PML154" s="5"/>
      <c r="PMM154" s="5"/>
      <c r="PMN154" s="5"/>
      <c r="PMO154" s="5"/>
      <c r="PMP154" s="5"/>
      <c r="PMQ154" s="5"/>
      <c r="PMR154" s="5"/>
      <c r="PMS154" s="5"/>
      <c r="PMT154" s="5"/>
      <c r="PMU154" s="5"/>
      <c r="PMV154" s="5"/>
      <c r="PMW154" s="5"/>
      <c r="PMX154" s="5"/>
      <c r="PMY154" s="5"/>
      <c r="PMZ154" s="5"/>
      <c r="PNA154" s="5"/>
      <c r="PNB154" s="5"/>
      <c r="PNC154" s="5"/>
      <c r="PND154" s="5"/>
      <c r="PNE154" s="5"/>
      <c r="PNF154" s="5"/>
      <c r="PNG154" s="5"/>
      <c r="PNH154" s="5"/>
      <c r="PNI154" s="5"/>
      <c r="PNJ154" s="5"/>
      <c r="PNK154" s="5"/>
      <c r="PNL154" s="5"/>
      <c r="PNM154" s="5"/>
      <c r="PNN154" s="5"/>
      <c r="PNO154" s="5"/>
      <c r="PNP154" s="5"/>
      <c r="PNQ154" s="5"/>
      <c r="PNR154" s="5"/>
      <c r="PNS154" s="5"/>
      <c r="PNT154" s="5"/>
      <c r="PNU154" s="5"/>
      <c r="PNV154" s="5"/>
      <c r="PNW154" s="5"/>
      <c r="PNX154" s="5"/>
      <c r="PNY154" s="5"/>
      <c r="PNZ154" s="5"/>
      <c r="POA154" s="5"/>
      <c r="POB154" s="5"/>
      <c r="POC154" s="5"/>
      <c r="POD154" s="5"/>
      <c r="POE154" s="5"/>
      <c r="POF154" s="5"/>
      <c r="POG154" s="5"/>
      <c r="POH154" s="5"/>
      <c r="POI154" s="5"/>
      <c r="POJ154" s="5"/>
      <c r="POK154" s="5"/>
      <c r="POL154" s="5"/>
      <c r="POM154" s="5"/>
      <c r="PON154" s="5"/>
      <c r="POO154" s="5"/>
      <c r="POP154" s="5"/>
      <c r="POQ154" s="5"/>
      <c r="POR154" s="5"/>
      <c r="POS154" s="5"/>
      <c r="POT154" s="5"/>
      <c r="POU154" s="5"/>
      <c r="POV154" s="5"/>
      <c r="POW154" s="5"/>
      <c r="POX154" s="5"/>
      <c r="POY154" s="5"/>
      <c r="POZ154" s="5"/>
      <c r="PPA154" s="5"/>
      <c r="PPB154" s="5"/>
      <c r="PPC154" s="5"/>
      <c r="PPD154" s="5"/>
      <c r="PPE154" s="5"/>
      <c r="PPF154" s="5"/>
      <c r="PPG154" s="5"/>
      <c r="PPH154" s="5"/>
      <c r="PPI154" s="5"/>
      <c r="PPJ154" s="5"/>
      <c r="PPK154" s="5"/>
      <c r="PPL154" s="5"/>
      <c r="PPM154" s="5"/>
      <c r="PPN154" s="5"/>
      <c r="PPO154" s="5"/>
      <c r="PPP154" s="5"/>
      <c r="PPQ154" s="5"/>
      <c r="PPR154" s="5"/>
      <c r="PPS154" s="5"/>
      <c r="PPT154" s="5"/>
      <c r="PPU154" s="5"/>
      <c r="PPV154" s="5"/>
      <c r="PPW154" s="5"/>
      <c r="PPX154" s="5"/>
      <c r="PPY154" s="5"/>
      <c r="PPZ154" s="5"/>
      <c r="PQA154" s="5"/>
      <c r="PQB154" s="5"/>
      <c r="PQC154" s="5"/>
      <c r="PQD154" s="5"/>
      <c r="PQE154" s="5"/>
      <c r="PQF154" s="5"/>
      <c r="PQG154" s="5"/>
      <c r="PQH154" s="5"/>
      <c r="PQI154" s="5"/>
      <c r="PQJ154" s="5"/>
      <c r="PQK154" s="5"/>
      <c r="PQL154" s="5"/>
      <c r="PQM154" s="5"/>
      <c r="PQN154" s="5"/>
      <c r="PQO154" s="5"/>
      <c r="PQP154" s="5"/>
      <c r="PQQ154" s="5"/>
      <c r="PQR154" s="5"/>
      <c r="PQS154" s="5"/>
      <c r="PQT154" s="5"/>
      <c r="PQU154" s="5"/>
      <c r="PQV154" s="5"/>
      <c r="PQW154" s="5"/>
      <c r="PQX154" s="5"/>
      <c r="PQY154" s="5"/>
      <c r="PQZ154" s="5"/>
      <c r="PRA154" s="5"/>
      <c r="PRB154" s="5"/>
      <c r="PRC154" s="5"/>
      <c r="PRD154" s="5"/>
      <c r="PRE154" s="5"/>
      <c r="PRF154" s="5"/>
      <c r="PRG154" s="5"/>
      <c r="PRH154" s="5"/>
      <c r="PRI154" s="5"/>
      <c r="PRJ154" s="5"/>
      <c r="PRK154" s="5"/>
      <c r="PRL154" s="5"/>
      <c r="PRM154" s="5"/>
      <c r="PRN154" s="5"/>
      <c r="PRO154" s="5"/>
      <c r="PRP154" s="5"/>
      <c r="PRQ154" s="5"/>
      <c r="PRR154" s="5"/>
      <c r="PRS154" s="5"/>
      <c r="PRT154" s="5"/>
      <c r="PRU154" s="5"/>
      <c r="PRV154" s="5"/>
      <c r="PRW154" s="5"/>
      <c r="PRX154" s="5"/>
      <c r="PRY154" s="5"/>
      <c r="PRZ154" s="5"/>
      <c r="PSA154" s="5"/>
      <c r="PSB154" s="5"/>
      <c r="PSC154" s="5"/>
      <c r="PSD154" s="5"/>
      <c r="PSE154" s="5"/>
      <c r="PSF154" s="5"/>
      <c r="PSG154" s="5"/>
      <c r="PSH154" s="5"/>
      <c r="PSI154" s="5"/>
      <c r="PSJ154" s="5"/>
      <c r="PSK154" s="5"/>
      <c r="PSL154" s="5"/>
      <c r="PSM154" s="5"/>
      <c r="PSN154" s="5"/>
      <c r="PSO154" s="5"/>
      <c r="PSP154" s="5"/>
      <c r="PSQ154" s="5"/>
      <c r="PSR154" s="5"/>
      <c r="PSS154" s="5"/>
      <c r="PST154" s="5"/>
      <c r="PSU154" s="5"/>
      <c r="PSV154" s="5"/>
      <c r="PSW154" s="5"/>
      <c r="PSX154" s="5"/>
      <c r="PSY154" s="5"/>
      <c r="PSZ154" s="5"/>
      <c r="PTA154" s="5"/>
      <c r="PTB154" s="5"/>
      <c r="PTC154" s="5"/>
      <c r="PTD154" s="5"/>
      <c r="PTE154" s="5"/>
      <c r="PTF154" s="5"/>
      <c r="PTG154" s="5"/>
      <c r="PTH154" s="5"/>
      <c r="PTI154" s="5"/>
      <c r="PTJ154" s="5"/>
      <c r="PTK154" s="5"/>
      <c r="PTL154" s="5"/>
      <c r="PTM154" s="5"/>
      <c r="PTN154" s="5"/>
      <c r="PTO154" s="5"/>
      <c r="PTP154" s="5"/>
      <c r="PTQ154" s="5"/>
      <c r="PTR154" s="5"/>
      <c r="PTS154" s="5"/>
      <c r="PTT154" s="5"/>
      <c r="PTU154" s="5"/>
      <c r="PTV154" s="5"/>
      <c r="PTW154" s="5"/>
      <c r="PTX154" s="5"/>
      <c r="PTY154" s="5"/>
      <c r="PTZ154" s="5"/>
      <c r="PUA154" s="5"/>
      <c r="PUB154" s="5"/>
      <c r="PUC154" s="5"/>
      <c r="PUD154" s="5"/>
      <c r="PUE154" s="5"/>
      <c r="PUF154" s="5"/>
      <c r="PUG154" s="5"/>
      <c r="PUH154" s="5"/>
      <c r="PUI154" s="5"/>
      <c r="PUJ154" s="5"/>
      <c r="PUK154" s="5"/>
      <c r="PUL154" s="5"/>
      <c r="PUM154" s="5"/>
      <c r="PUN154" s="5"/>
      <c r="PUO154" s="5"/>
      <c r="PUP154" s="5"/>
      <c r="PUQ154" s="5"/>
      <c r="PUR154" s="5"/>
      <c r="PUS154" s="5"/>
      <c r="PUT154" s="5"/>
      <c r="PUU154" s="5"/>
      <c r="PUV154" s="5"/>
      <c r="PUW154" s="5"/>
      <c r="PUX154" s="5"/>
      <c r="PUY154" s="5"/>
      <c r="PUZ154" s="5"/>
      <c r="PVA154" s="5"/>
      <c r="PVB154" s="5"/>
      <c r="PVC154" s="5"/>
      <c r="PVD154" s="5"/>
      <c r="PVE154" s="5"/>
      <c r="PVF154" s="5"/>
      <c r="PVG154" s="5"/>
      <c r="PVH154" s="5"/>
      <c r="PVI154" s="5"/>
      <c r="PVJ154" s="5"/>
      <c r="PVK154" s="5"/>
      <c r="PVL154" s="5"/>
      <c r="PVM154" s="5"/>
      <c r="PVN154" s="5"/>
      <c r="PVO154" s="5"/>
      <c r="PVP154" s="5"/>
      <c r="PVQ154" s="5"/>
      <c r="PVR154" s="5"/>
      <c r="PVS154" s="5"/>
      <c r="PVT154" s="5"/>
      <c r="PVU154" s="5"/>
      <c r="PVV154" s="5"/>
      <c r="PVW154" s="5"/>
      <c r="PVX154" s="5"/>
      <c r="PVY154" s="5"/>
      <c r="PVZ154" s="5"/>
      <c r="PWA154" s="5"/>
      <c r="PWB154" s="5"/>
      <c r="PWC154" s="5"/>
      <c r="PWD154" s="5"/>
      <c r="PWE154" s="5"/>
      <c r="PWF154" s="5"/>
      <c r="PWG154" s="5"/>
      <c r="PWH154" s="5"/>
      <c r="PWI154" s="5"/>
      <c r="PWJ154" s="5"/>
      <c r="PWK154" s="5"/>
      <c r="PWL154" s="5"/>
      <c r="PWM154" s="5"/>
      <c r="PWN154" s="5"/>
      <c r="PWO154" s="5"/>
      <c r="PWP154" s="5"/>
      <c r="PWQ154" s="5"/>
      <c r="PWR154" s="5"/>
      <c r="PWS154" s="5"/>
      <c r="PWT154" s="5"/>
      <c r="PWU154" s="5"/>
      <c r="PWV154" s="5"/>
      <c r="PWW154" s="5"/>
      <c r="PWX154" s="5"/>
      <c r="PWY154" s="5"/>
      <c r="PWZ154" s="5"/>
      <c r="PXA154" s="5"/>
      <c r="PXB154" s="5"/>
      <c r="PXC154" s="5"/>
      <c r="PXD154" s="5"/>
      <c r="PXE154" s="5"/>
      <c r="PXF154" s="5"/>
      <c r="PXG154" s="5"/>
      <c r="PXH154" s="5"/>
      <c r="PXI154" s="5"/>
      <c r="PXJ154" s="5"/>
      <c r="PXK154" s="5"/>
      <c r="PXL154" s="5"/>
      <c r="PXM154" s="5"/>
      <c r="PXN154" s="5"/>
      <c r="PXO154" s="5"/>
      <c r="PXP154" s="5"/>
      <c r="PXQ154" s="5"/>
      <c r="PXR154" s="5"/>
      <c r="PXS154" s="5"/>
      <c r="PXT154" s="5"/>
      <c r="PXU154" s="5"/>
      <c r="PXV154" s="5"/>
      <c r="PXW154" s="5"/>
      <c r="PXX154" s="5"/>
      <c r="PXY154" s="5"/>
      <c r="PXZ154" s="5"/>
      <c r="PYA154" s="5"/>
      <c r="PYB154" s="5"/>
      <c r="PYC154" s="5"/>
      <c r="PYD154" s="5"/>
      <c r="PYE154" s="5"/>
      <c r="PYF154" s="5"/>
      <c r="PYG154" s="5"/>
      <c r="PYH154" s="5"/>
      <c r="PYI154" s="5"/>
      <c r="PYJ154" s="5"/>
      <c r="PYK154" s="5"/>
      <c r="PYL154" s="5"/>
      <c r="PYM154" s="5"/>
      <c r="PYN154" s="5"/>
      <c r="PYO154" s="5"/>
      <c r="PYP154" s="5"/>
      <c r="PYQ154" s="5"/>
      <c r="PYR154" s="5"/>
      <c r="PYS154" s="5"/>
      <c r="PYT154" s="5"/>
      <c r="PYU154" s="5"/>
      <c r="PYV154" s="5"/>
      <c r="PYW154" s="5"/>
      <c r="PYX154" s="5"/>
      <c r="PYY154" s="5"/>
      <c r="PYZ154" s="5"/>
      <c r="PZA154" s="5"/>
      <c r="PZB154" s="5"/>
      <c r="PZC154" s="5"/>
      <c r="PZD154" s="5"/>
      <c r="PZE154" s="5"/>
      <c r="PZF154" s="5"/>
      <c r="PZG154" s="5"/>
      <c r="PZH154" s="5"/>
      <c r="PZI154" s="5"/>
      <c r="PZJ154" s="5"/>
      <c r="PZK154" s="5"/>
      <c r="PZL154" s="5"/>
      <c r="PZM154" s="5"/>
      <c r="PZN154" s="5"/>
      <c r="PZO154" s="5"/>
      <c r="PZP154" s="5"/>
      <c r="PZQ154" s="5"/>
      <c r="PZR154" s="5"/>
      <c r="PZS154" s="5"/>
      <c r="PZT154" s="5"/>
      <c r="PZU154" s="5"/>
      <c r="PZV154" s="5"/>
      <c r="PZW154" s="5"/>
      <c r="PZX154" s="5"/>
      <c r="PZY154" s="5"/>
      <c r="PZZ154" s="5"/>
      <c r="QAA154" s="5"/>
      <c r="QAB154" s="5"/>
      <c r="QAC154" s="5"/>
      <c r="QAD154" s="5"/>
      <c r="QAE154" s="5"/>
      <c r="QAF154" s="5"/>
      <c r="QAG154" s="5"/>
      <c r="QAH154" s="5"/>
      <c r="QAI154" s="5"/>
      <c r="QAJ154" s="5"/>
      <c r="QAK154" s="5"/>
      <c r="QAL154" s="5"/>
      <c r="QAM154" s="5"/>
      <c r="QAN154" s="5"/>
      <c r="QAO154" s="5"/>
      <c r="QAP154" s="5"/>
      <c r="QAQ154" s="5"/>
      <c r="QAR154" s="5"/>
      <c r="QAS154" s="5"/>
      <c r="QAT154" s="5"/>
      <c r="QAU154" s="5"/>
      <c r="QAV154" s="5"/>
      <c r="QAW154" s="5"/>
      <c r="QAX154" s="5"/>
      <c r="QAY154" s="5"/>
      <c r="QAZ154" s="5"/>
      <c r="QBA154" s="5"/>
      <c r="QBB154" s="5"/>
      <c r="QBC154" s="5"/>
      <c r="QBD154" s="5"/>
      <c r="QBE154" s="5"/>
      <c r="QBF154" s="5"/>
      <c r="QBG154" s="5"/>
      <c r="QBH154" s="5"/>
      <c r="QBI154" s="5"/>
      <c r="QBJ154" s="5"/>
      <c r="QBK154" s="5"/>
      <c r="QBL154" s="5"/>
      <c r="QBM154" s="5"/>
      <c r="QBN154" s="5"/>
      <c r="QBO154" s="5"/>
      <c r="QBP154" s="5"/>
      <c r="QBQ154" s="5"/>
      <c r="QBR154" s="5"/>
      <c r="QBS154" s="5"/>
      <c r="QBT154" s="5"/>
      <c r="QBU154" s="5"/>
      <c r="QBV154" s="5"/>
      <c r="QBW154" s="5"/>
      <c r="QBX154" s="5"/>
      <c r="QBY154" s="5"/>
      <c r="QBZ154" s="5"/>
      <c r="QCA154" s="5"/>
      <c r="QCB154" s="5"/>
      <c r="QCC154" s="5"/>
      <c r="QCD154" s="5"/>
      <c r="QCE154" s="5"/>
      <c r="QCF154" s="5"/>
      <c r="QCG154" s="5"/>
      <c r="QCH154" s="5"/>
      <c r="QCI154" s="5"/>
      <c r="QCJ154" s="5"/>
      <c r="QCK154" s="5"/>
      <c r="QCL154" s="5"/>
      <c r="QCM154" s="5"/>
      <c r="QCN154" s="5"/>
      <c r="QCO154" s="5"/>
      <c r="QCP154" s="5"/>
      <c r="QCQ154" s="5"/>
      <c r="QCR154" s="5"/>
      <c r="QCS154" s="5"/>
      <c r="QCT154" s="5"/>
      <c r="QCU154" s="5"/>
      <c r="QCV154" s="5"/>
      <c r="QCW154" s="5"/>
      <c r="QCX154" s="5"/>
      <c r="QCY154" s="5"/>
      <c r="QCZ154" s="5"/>
      <c r="QDA154" s="5"/>
      <c r="QDB154" s="5"/>
      <c r="QDC154" s="5"/>
      <c r="QDD154" s="5"/>
      <c r="QDE154" s="5"/>
      <c r="QDF154" s="5"/>
      <c r="QDG154" s="5"/>
      <c r="QDH154" s="5"/>
      <c r="QDI154" s="5"/>
      <c r="QDJ154" s="5"/>
      <c r="QDK154" s="5"/>
      <c r="QDL154" s="5"/>
      <c r="QDM154" s="5"/>
      <c r="QDN154" s="5"/>
      <c r="QDO154" s="5"/>
      <c r="QDP154" s="5"/>
      <c r="QDQ154" s="5"/>
      <c r="QDR154" s="5"/>
      <c r="QDS154" s="5"/>
      <c r="QDT154" s="5"/>
      <c r="QDU154" s="5"/>
      <c r="QDV154" s="5"/>
      <c r="QDW154" s="5"/>
      <c r="QDX154" s="5"/>
      <c r="QDY154" s="5"/>
      <c r="QDZ154" s="5"/>
      <c r="QEA154" s="5"/>
      <c r="QEB154" s="5"/>
      <c r="QEC154" s="5"/>
      <c r="QED154" s="5"/>
      <c r="QEE154" s="5"/>
      <c r="QEF154" s="5"/>
      <c r="QEG154" s="5"/>
      <c r="QEH154" s="5"/>
      <c r="QEI154" s="5"/>
      <c r="QEJ154" s="5"/>
      <c r="QEK154" s="5"/>
      <c r="QEL154" s="5"/>
      <c r="QEM154" s="5"/>
      <c r="QEN154" s="5"/>
      <c r="QEO154" s="5"/>
      <c r="QEP154" s="5"/>
      <c r="QEQ154" s="5"/>
      <c r="QER154" s="5"/>
      <c r="QES154" s="5"/>
      <c r="QET154" s="5"/>
      <c r="QEU154" s="5"/>
      <c r="QEV154" s="5"/>
      <c r="QEW154" s="5"/>
      <c r="QEX154" s="5"/>
      <c r="QEY154" s="5"/>
      <c r="QEZ154" s="5"/>
      <c r="QFA154" s="5"/>
      <c r="QFB154" s="5"/>
      <c r="QFC154" s="5"/>
      <c r="QFD154" s="5"/>
      <c r="QFE154" s="5"/>
      <c r="QFF154" s="5"/>
      <c r="QFG154" s="5"/>
      <c r="QFH154" s="5"/>
      <c r="QFI154" s="5"/>
      <c r="QFJ154" s="5"/>
      <c r="QFK154" s="5"/>
      <c r="QFL154" s="5"/>
      <c r="QFM154" s="5"/>
      <c r="QFN154" s="5"/>
      <c r="QFO154" s="5"/>
      <c r="QFP154" s="5"/>
      <c r="QFQ154" s="5"/>
      <c r="QFR154" s="5"/>
      <c r="QFS154" s="5"/>
      <c r="QFT154" s="5"/>
      <c r="QFU154" s="5"/>
      <c r="QFV154" s="5"/>
      <c r="QFW154" s="5"/>
      <c r="QFX154" s="5"/>
      <c r="QFY154" s="5"/>
      <c r="QFZ154" s="5"/>
      <c r="QGA154" s="5"/>
      <c r="QGB154" s="5"/>
      <c r="QGC154" s="5"/>
      <c r="QGD154" s="5"/>
      <c r="QGE154" s="5"/>
      <c r="QGF154" s="5"/>
      <c r="QGG154" s="5"/>
      <c r="QGH154" s="5"/>
      <c r="QGI154" s="5"/>
      <c r="QGJ154" s="5"/>
      <c r="QGK154" s="5"/>
      <c r="QGL154" s="5"/>
      <c r="QGM154" s="5"/>
      <c r="QGN154" s="5"/>
      <c r="QGO154" s="5"/>
      <c r="QGP154" s="5"/>
      <c r="QGQ154" s="5"/>
      <c r="QGR154" s="5"/>
      <c r="QGS154" s="5"/>
      <c r="QGT154" s="5"/>
      <c r="QGU154" s="5"/>
      <c r="QGV154" s="5"/>
      <c r="QGW154" s="5"/>
      <c r="QGX154" s="5"/>
      <c r="QGY154" s="5"/>
      <c r="QGZ154" s="5"/>
      <c r="QHA154" s="5"/>
      <c r="QHB154" s="5"/>
      <c r="QHC154" s="5"/>
      <c r="QHD154" s="5"/>
      <c r="QHE154" s="5"/>
      <c r="QHF154" s="5"/>
      <c r="QHG154" s="5"/>
      <c r="QHH154" s="5"/>
      <c r="QHI154" s="5"/>
      <c r="QHJ154" s="5"/>
      <c r="QHK154" s="5"/>
      <c r="QHL154" s="5"/>
      <c r="QHM154" s="5"/>
      <c r="QHN154" s="5"/>
      <c r="QHO154" s="5"/>
      <c r="QHP154" s="5"/>
      <c r="QHQ154" s="5"/>
      <c r="QHR154" s="5"/>
      <c r="QHS154" s="5"/>
      <c r="QHT154" s="5"/>
      <c r="QHU154" s="5"/>
      <c r="QHV154" s="5"/>
      <c r="QHW154" s="5"/>
      <c r="QHX154" s="5"/>
      <c r="QHY154" s="5"/>
      <c r="QHZ154" s="5"/>
      <c r="QIA154" s="5"/>
      <c r="QIB154" s="5"/>
      <c r="QIC154" s="5"/>
      <c r="QID154" s="5"/>
      <c r="QIE154" s="5"/>
      <c r="QIF154" s="5"/>
      <c r="QIG154" s="5"/>
      <c r="QIH154" s="5"/>
      <c r="QII154" s="5"/>
      <c r="QIJ154" s="5"/>
      <c r="QIK154" s="5"/>
      <c r="QIL154" s="5"/>
      <c r="QIM154" s="5"/>
      <c r="QIN154" s="5"/>
      <c r="QIO154" s="5"/>
      <c r="QIP154" s="5"/>
      <c r="QIQ154" s="5"/>
      <c r="QIR154" s="5"/>
      <c r="QIS154" s="5"/>
      <c r="QIT154" s="5"/>
      <c r="QIU154" s="5"/>
      <c r="QIV154" s="5"/>
      <c r="QIW154" s="5"/>
      <c r="QIX154" s="5"/>
      <c r="QIY154" s="5"/>
      <c r="QIZ154" s="5"/>
      <c r="QJA154" s="5"/>
      <c r="QJB154" s="5"/>
      <c r="QJC154" s="5"/>
      <c r="QJD154" s="5"/>
      <c r="QJE154" s="5"/>
      <c r="QJF154" s="5"/>
      <c r="QJG154" s="5"/>
      <c r="QJH154" s="5"/>
      <c r="QJI154" s="5"/>
      <c r="QJJ154" s="5"/>
      <c r="QJK154" s="5"/>
      <c r="QJL154" s="5"/>
      <c r="QJM154" s="5"/>
      <c r="QJN154" s="5"/>
      <c r="QJO154" s="5"/>
      <c r="QJP154" s="5"/>
      <c r="QJQ154" s="5"/>
      <c r="QJR154" s="5"/>
      <c r="QJS154" s="5"/>
      <c r="QJT154" s="5"/>
      <c r="QJU154" s="5"/>
      <c r="QJV154" s="5"/>
      <c r="QJW154" s="5"/>
      <c r="QJX154" s="5"/>
      <c r="QJY154" s="5"/>
      <c r="QJZ154" s="5"/>
      <c r="QKA154" s="5"/>
      <c r="QKB154" s="5"/>
      <c r="QKC154" s="5"/>
      <c r="QKD154" s="5"/>
      <c r="QKE154" s="5"/>
      <c r="QKF154" s="5"/>
      <c r="QKG154" s="5"/>
      <c r="QKH154" s="5"/>
      <c r="QKI154" s="5"/>
      <c r="QKJ154" s="5"/>
      <c r="QKK154" s="5"/>
      <c r="QKL154" s="5"/>
      <c r="QKM154" s="5"/>
      <c r="QKN154" s="5"/>
      <c r="QKO154" s="5"/>
      <c r="QKP154" s="5"/>
      <c r="QKQ154" s="5"/>
      <c r="QKR154" s="5"/>
      <c r="QKS154" s="5"/>
      <c r="QKT154" s="5"/>
      <c r="QKU154" s="5"/>
      <c r="QKV154" s="5"/>
      <c r="QKW154" s="5"/>
      <c r="QKX154" s="5"/>
      <c r="QKY154" s="5"/>
      <c r="QKZ154" s="5"/>
      <c r="QLA154" s="5"/>
      <c r="QLB154" s="5"/>
      <c r="QLC154" s="5"/>
      <c r="QLD154" s="5"/>
      <c r="QLE154" s="5"/>
      <c r="QLF154" s="5"/>
      <c r="QLG154" s="5"/>
      <c r="QLH154" s="5"/>
      <c r="QLI154" s="5"/>
      <c r="QLJ154" s="5"/>
      <c r="QLK154" s="5"/>
      <c r="QLL154" s="5"/>
      <c r="QLM154" s="5"/>
      <c r="QLN154" s="5"/>
      <c r="QLO154" s="5"/>
      <c r="QLP154" s="5"/>
      <c r="QLQ154" s="5"/>
      <c r="QLR154" s="5"/>
      <c r="QLS154" s="5"/>
      <c r="QLT154" s="5"/>
      <c r="QLU154" s="5"/>
      <c r="QLV154" s="5"/>
      <c r="QLW154" s="5"/>
      <c r="QLX154" s="5"/>
      <c r="QLY154" s="5"/>
      <c r="QLZ154" s="5"/>
      <c r="QMA154" s="5"/>
      <c r="QMB154" s="5"/>
      <c r="QMC154" s="5"/>
      <c r="QMD154" s="5"/>
      <c r="QME154" s="5"/>
      <c r="QMF154" s="5"/>
      <c r="QMG154" s="5"/>
      <c r="QMH154" s="5"/>
      <c r="QMI154" s="5"/>
      <c r="QMJ154" s="5"/>
      <c r="QMK154" s="5"/>
      <c r="QML154" s="5"/>
      <c r="QMM154" s="5"/>
      <c r="QMN154" s="5"/>
      <c r="QMO154" s="5"/>
      <c r="QMP154" s="5"/>
      <c r="QMQ154" s="5"/>
      <c r="QMR154" s="5"/>
      <c r="QMS154" s="5"/>
      <c r="QMT154" s="5"/>
      <c r="QMU154" s="5"/>
      <c r="QMV154" s="5"/>
      <c r="QMW154" s="5"/>
      <c r="QMX154" s="5"/>
      <c r="QMY154" s="5"/>
      <c r="QMZ154" s="5"/>
      <c r="QNA154" s="5"/>
      <c r="QNB154" s="5"/>
      <c r="QNC154" s="5"/>
      <c r="QND154" s="5"/>
      <c r="QNE154" s="5"/>
      <c r="QNF154" s="5"/>
      <c r="QNG154" s="5"/>
      <c r="QNH154" s="5"/>
      <c r="QNI154" s="5"/>
      <c r="QNJ154" s="5"/>
      <c r="QNK154" s="5"/>
      <c r="QNL154" s="5"/>
      <c r="QNM154" s="5"/>
      <c r="QNN154" s="5"/>
      <c r="QNO154" s="5"/>
      <c r="QNP154" s="5"/>
      <c r="QNQ154" s="5"/>
      <c r="QNR154" s="5"/>
      <c r="QNS154" s="5"/>
      <c r="QNT154" s="5"/>
      <c r="QNU154" s="5"/>
      <c r="QNV154" s="5"/>
      <c r="QNW154" s="5"/>
      <c r="QNX154" s="5"/>
      <c r="QNY154" s="5"/>
      <c r="QNZ154" s="5"/>
      <c r="QOA154" s="5"/>
      <c r="QOB154" s="5"/>
      <c r="QOC154" s="5"/>
      <c r="QOD154" s="5"/>
      <c r="QOE154" s="5"/>
      <c r="QOF154" s="5"/>
      <c r="QOG154" s="5"/>
      <c r="QOH154" s="5"/>
      <c r="QOI154" s="5"/>
      <c r="QOJ154" s="5"/>
      <c r="QOK154" s="5"/>
      <c r="QOL154" s="5"/>
      <c r="QOM154" s="5"/>
      <c r="QON154" s="5"/>
      <c r="QOO154" s="5"/>
      <c r="QOP154" s="5"/>
      <c r="QOQ154" s="5"/>
      <c r="QOR154" s="5"/>
      <c r="QOS154" s="5"/>
      <c r="QOT154" s="5"/>
      <c r="QOU154" s="5"/>
      <c r="QOV154" s="5"/>
      <c r="QOW154" s="5"/>
      <c r="QOX154" s="5"/>
      <c r="QOY154" s="5"/>
      <c r="QOZ154" s="5"/>
      <c r="QPA154" s="5"/>
      <c r="QPB154" s="5"/>
      <c r="QPC154" s="5"/>
      <c r="QPD154" s="5"/>
      <c r="QPE154" s="5"/>
      <c r="QPF154" s="5"/>
      <c r="QPG154" s="5"/>
      <c r="QPH154" s="5"/>
      <c r="QPI154" s="5"/>
      <c r="QPJ154" s="5"/>
      <c r="QPK154" s="5"/>
      <c r="QPL154" s="5"/>
      <c r="QPM154" s="5"/>
      <c r="QPN154" s="5"/>
      <c r="QPO154" s="5"/>
      <c r="QPP154" s="5"/>
      <c r="QPQ154" s="5"/>
      <c r="QPR154" s="5"/>
      <c r="QPS154" s="5"/>
      <c r="QPT154" s="5"/>
      <c r="QPU154" s="5"/>
      <c r="QPV154" s="5"/>
      <c r="QPW154" s="5"/>
      <c r="QPX154" s="5"/>
      <c r="QPY154" s="5"/>
      <c r="QPZ154" s="5"/>
      <c r="QQA154" s="5"/>
      <c r="QQB154" s="5"/>
      <c r="QQC154" s="5"/>
      <c r="QQD154" s="5"/>
      <c r="QQE154" s="5"/>
      <c r="QQF154" s="5"/>
      <c r="QQG154" s="5"/>
      <c r="QQH154" s="5"/>
      <c r="QQI154" s="5"/>
      <c r="QQJ154" s="5"/>
      <c r="QQK154" s="5"/>
      <c r="QQL154" s="5"/>
      <c r="QQM154" s="5"/>
      <c r="QQN154" s="5"/>
      <c r="QQO154" s="5"/>
      <c r="QQP154" s="5"/>
      <c r="QQQ154" s="5"/>
      <c r="QQR154" s="5"/>
      <c r="QQS154" s="5"/>
      <c r="QQT154" s="5"/>
      <c r="QQU154" s="5"/>
      <c r="QQV154" s="5"/>
      <c r="QQW154" s="5"/>
      <c r="QQX154" s="5"/>
      <c r="QQY154" s="5"/>
      <c r="QQZ154" s="5"/>
      <c r="QRA154" s="5"/>
      <c r="QRB154" s="5"/>
      <c r="QRC154" s="5"/>
      <c r="QRD154" s="5"/>
      <c r="QRE154" s="5"/>
      <c r="QRF154" s="5"/>
      <c r="QRG154" s="5"/>
      <c r="QRH154" s="5"/>
      <c r="QRI154" s="5"/>
      <c r="QRJ154" s="5"/>
      <c r="QRK154" s="5"/>
      <c r="QRL154" s="5"/>
      <c r="QRM154" s="5"/>
      <c r="QRN154" s="5"/>
      <c r="QRO154" s="5"/>
      <c r="QRP154" s="5"/>
      <c r="QRQ154" s="5"/>
      <c r="QRR154" s="5"/>
      <c r="QRS154" s="5"/>
      <c r="QRT154" s="5"/>
      <c r="QRU154" s="5"/>
      <c r="QRV154" s="5"/>
      <c r="QRW154" s="5"/>
      <c r="QRX154" s="5"/>
      <c r="QRY154" s="5"/>
      <c r="QRZ154" s="5"/>
      <c r="QSA154" s="5"/>
      <c r="QSB154" s="5"/>
      <c r="QSC154" s="5"/>
      <c r="QSD154" s="5"/>
      <c r="QSE154" s="5"/>
      <c r="QSF154" s="5"/>
      <c r="QSG154" s="5"/>
      <c r="QSH154" s="5"/>
      <c r="QSI154" s="5"/>
      <c r="QSJ154" s="5"/>
      <c r="QSK154" s="5"/>
      <c r="QSL154" s="5"/>
      <c r="QSM154" s="5"/>
      <c r="QSN154" s="5"/>
      <c r="QSO154" s="5"/>
      <c r="QSP154" s="5"/>
      <c r="QSQ154" s="5"/>
      <c r="QSR154" s="5"/>
      <c r="QSS154" s="5"/>
      <c r="QST154" s="5"/>
      <c r="QSU154" s="5"/>
      <c r="QSV154" s="5"/>
      <c r="QSW154" s="5"/>
      <c r="QSX154" s="5"/>
      <c r="QSY154" s="5"/>
      <c r="QSZ154" s="5"/>
      <c r="QTA154" s="5"/>
      <c r="QTB154" s="5"/>
      <c r="QTC154" s="5"/>
      <c r="QTD154" s="5"/>
      <c r="QTE154" s="5"/>
      <c r="QTF154" s="5"/>
      <c r="QTG154" s="5"/>
      <c r="QTH154" s="5"/>
      <c r="QTI154" s="5"/>
      <c r="QTJ154" s="5"/>
      <c r="QTK154" s="5"/>
      <c r="QTL154" s="5"/>
      <c r="QTM154" s="5"/>
      <c r="QTN154" s="5"/>
      <c r="QTO154" s="5"/>
      <c r="QTP154" s="5"/>
      <c r="QTQ154" s="5"/>
      <c r="QTR154" s="5"/>
      <c r="QTS154" s="5"/>
      <c r="QTT154" s="5"/>
      <c r="QTU154" s="5"/>
      <c r="QTV154" s="5"/>
      <c r="QTW154" s="5"/>
      <c r="QTX154" s="5"/>
      <c r="QTY154" s="5"/>
      <c r="QTZ154" s="5"/>
      <c r="QUA154" s="5"/>
      <c r="QUB154" s="5"/>
      <c r="QUC154" s="5"/>
      <c r="QUD154" s="5"/>
      <c r="QUE154" s="5"/>
      <c r="QUF154" s="5"/>
      <c r="QUG154" s="5"/>
      <c r="QUH154" s="5"/>
      <c r="QUI154" s="5"/>
      <c r="QUJ154" s="5"/>
      <c r="QUK154" s="5"/>
      <c r="QUL154" s="5"/>
      <c r="QUM154" s="5"/>
      <c r="QUN154" s="5"/>
      <c r="QUO154" s="5"/>
      <c r="QUP154" s="5"/>
      <c r="QUQ154" s="5"/>
      <c r="QUR154" s="5"/>
      <c r="QUS154" s="5"/>
      <c r="QUT154" s="5"/>
      <c r="QUU154" s="5"/>
      <c r="QUV154" s="5"/>
      <c r="QUW154" s="5"/>
      <c r="QUX154" s="5"/>
      <c r="QUY154" s="5"/>
      <c r="QUZ154" s="5"/>
      <c r="QVA154" s="5"/>
      <c r="QVB154" s="5"/>
      <c r="QVC154" s="5"/>
      <c r="QVD154" s="5"/>
      <c r="QVE154" s="5"/>
      <c r="QVF154" s="5"/>
      <c r="QVG154" s="5"/>
      <c r="QVH154" s="5"/>
      <c r="QVI154" s="5"/>
      <c r="QVJ154" s="5"/>
      <c r="QVK154" s="5"/>
      <c r="QVL154" s="5"/>
      <c r="QVM154" s="5"/>
      <c r="QVN154" s="5"/>
      <c r="QVO154" s="5"/>
      <c r="QVP154" s="5"/>
      <c r="QVQ154" s="5"/>
      <c r="QVR154" s="5"/>
      <c r="QVS154" s="5"/>
      <c r="QVT154" s="5"/>
      <c r="QVU154" s="5"/>
      <c r="QVV154" s="5"/>
      <c r="QVW154" s="5"/>
      <c r="QVX154" s="5"/>
      <c r="QVY154" s="5"/>
      <c r="QVZ154" s="5"/>
      <c r="QWA154" s="5"/>
      <c r="QWB154" s="5"/>
      <c r="QWC154" s="5"/>
      <c r="QWD154" s="5"/>
      <c r="QWE154" s="5"/>
      <c r="QWF154" s="5"/>
      <c r="QWG154" s="5"/>
      <c r="QWH154" s="5"/>
      <c r="QWI154" s="5"/>
      <c r="QWJ154" s="5"/>
      <c r="QWK154" s="5"/>
      <c r="QWL154" s="5"/>
      <c r="QWM154" s="5"/>
      <c r="QWN154" s="5"/>
      <c r="QWO154" s="5"/>
      <c r="QWP154" s="5"/>
      <c r="QWQ154" s="5"/>
      <c r="QWR154" s="5"/>
      <c r="QWS154" s="5"/>
      <c r="QWT154" s="5"/>
      <c r="QWU154" s="5"/>
      <c r="QWV154" s="5"/>
      <c r="QWW154" s="5"/>
      <c r="QWX154" s="5"/>
      <c r="QWY154" s="5"/>
      <c r="QWZ154" s="5"/>
      <c r="QXA154" s="5"/>
      <c r="QXB154" s="5"/>
      <c r="QXC154" s="5"/>
      <c r="QXD154" s="5"/>
      <c r="QXE154" s="5"/>
      <c r="QXF154" s="5"/>
      <c r="QXG154" s="5"/>
      <c r="QXH154" s="5"/>
      <c r="QXI154" s="5"/>
      <c r="QXJ154" s="5"/>
      <c r="QXK154" s="5"/>
      <c r="QXL154" s="5"/>
      <c r="QXM154" s="5"/>
      <c r="QXN154" s="5"/>
      <c r="QXO154" s="5"/>
      <c r="QXP154" s="5"/>
      <c r="QXQ154" s="5"/>
      <c r="QXR154" s="5"/>
      <c r="QXS154" s="5"/>
      <c r="QXT154" s="5"/>
      <c r="QXU154" s="5"/>
      <c r="QXV154" s="5"/>
      <c r="QXW154" s="5"/>
      <c r="QXX154" s="5"/>
      <c r="QXY154" s="5"/>
      <c r="QXZ154" s="5"/>
      <c r="QYA154" s="5"/>
      <c r="QYB154" s="5"/>
      <c r="QYC154" s="5"/>
      <c r="QYD154" s="5"/>
      <c r="QYE154" s="5"/>
      <c r="QYF154" s="5"/>
      <c r="QYG154" s="5"/>
      <c r="QYH154" s="5"/>
      <c r="QYI154" s="5"/>
      <c r="QYJ154" s="5"/>
      <c r="QYK154" s="5"/>
      <c r="QYL154" s="5"/>
      <c r="QYM154" s="5"/>
      <c r="QYN154" s="5"/>
      <c r="QYO154" s="5"/>
      <c r="QYP154" s="5"/>
      <c r="QYQ154" s="5"/>
      <c r="QYR154" s="5"/>
      <c r="QYS154" s="5"/>
      <c r="QYT154" s="5"/>
      <c r="QYU154" s="5"/>
      <c r="QYV154" s="5"/>
      <c r="QYW154" s="5"/>
      <c r="QYX154" s="5"/>
      <c r="QYY154" s="5"/>
      <c r="QYZ154" s="5"/>
      <c r="QZA154" s="5"/>
      <c r="QZB154" s="5"/>
      <c r="QZC154" s="5"/>
      <c r="QZD154" s="5"/>
      <c r="QZE154" s="5"/>
      <c r="QZF154" s="5"/>
      <c r="QZG154" s="5"/>
      <c r="QZH154" s="5"/>
      <c r="QZI154" s="5"/>
      <c r="QZJ154" s="5"/>
      <c r="QZK154" s="5"/>
      <c r="QZL154" s="5"/>
      <c r="QZM154" s="5"/>
      <c r="QZN154" s="5"/>
      <c r="QZO154" s="5"/>
      <c r="QZP154" s="5"/>
      <c r="QZQ154" s="5"/>
      <c r="QZR154" s="5"/>
      <c r="QZS154" s="5"/>
      <c r="QZT154" s="5"/>
      <c r="QZU154" s="5"/>
      <c r="QZV154" s="5"/>
      <c r="QZW154" s="5"/>
      <c r="QZX154" s="5"/>
      <c r="QZY154" s="5"/>
      <c r="QZZ154" s="5"/>
      <c r="RAA154" s="5"/>
      <c r="RAB154" s="5"/>
      <c r="RAC154" s="5"/>
      <c r="RAD154" s="5"/>
      <c r="RAE154" s="5"/>
      <c r="RAF154" s="5"/>
      <c r="RAG154" s="5"/>
      <c r="RAH154" s="5"/>
      <c r="RAI154" s="5"/>
      <c r="RAJ154" s="5"/>
      <c r="RAK154" s="5"/>
      <c r="RAL154" s="5"/>
      <c r="RAM154" s="5"/>
      <c r="RAN154" s="5"/>
      <c r="RAO154" s="5"/>
      <c r="RAP154" s="5"/>
      <c r="RAQ154" s="5"/>
      <c r="RAR154" s="5"/>
      <c r="RAS154" s="5"/>
      <c r="RAT154" s="5"/>
      <c r="RAU154" s="5"/>
      <c r="RAV154" s="5"/>
      <c r="RAW154" s="5"/>
      <c r="RAX154" s="5"/>
      <c r="RAY154" s="5"/>
      <c r="RAZ154" s="5"/>
      <c r="RBA154" s="5"/>
      <c r="RBB154" s="5"/>
      <c r="RBC154" s="5"/>
      <c r="RBD154" s="5"/>
      <c r="RBE154" s="5"/>
      <c r="RBF154" s="5"/>
      <c r="RBG154" s="5"/>
      <c r="RBH154" s="5"/>
      <c r="RBI154" s="5"/>
      <c r="RBJ154" s="5"/>
      <c r="RBK154" s="5"/>
      <c r="RBL154" s="5"/>
      <c r="RBM154" s="5"/>
      <c r="RBN154" s="5"/>
      <c r="RBO154" s="5"/>
      <c r="RBP154" s="5"/>
      <c r="RBQ154" s="5"/>
      <c r="RBR154" s="5"/>
      <c r="RBS154" s="5"/>
      <c r="RBT154" s="5"/>
      <c r="RBU154" s="5"/>
      <c r="RBV154" s="5"/>
      <c r="RBW154" s="5"/>
      <c r="RBX154" s="5"/>
      <c r="RBY154" s="5"/>
      <c r="RBZ154" s="5"/>
      <c r="RCA154" s="5"/>
      <c r="RCB154" s="5"/>
      <c r="RCC154" s="5"/>
      <c r="RCD154" s="5"/>
      <c r="RCE154" s="5"/>
      <c r="RCF154" s="5"/>
      <c r="RCG154" s="5"/>
      <c r="RCH154" s="5"/>
      <c r="RCI154" s="5"/>
      <c r="RCJ154" s="5"/>
      <c r="RCK154" s="5"/>
      <c r="RCL154" s="5"/>
      <c r="RCM154" s="5"/>
      <c r="RCN154" s="5"/>
      <c r="RCO154" s="5"/>
      <c r="RCP154" s="5"/>
      <c r="RCQ154" s="5"/>
      <c r="RCR154" s="5"/>
      <c r="RCS154" s="5"/>
      <c r="RCT154" s="5"/>
      <c r="RCU154" s="5"/>
      <c r="RCV154" s="5"/>
      <c r="RCW154" s="5"/>
      <c r="RCX154" s="5"/>
      <c r="RCY154" s="5"/>
      <c r="RCZ154" s="5"/>
      <c r="RDA154" s="5"/>
      <c r="RDB154" s="5"/>
      <c r="RDC154" s="5"/>
      <c r="RDD154" s="5"/>
      <c r="RDE154" s="5"/>
      <c r="RDF154" s="5"/>
      <c r="RDG154" s="5"/>
      <c r="RDH154" s="5"/>
      <c r="RDI154" s="5"/>
      <c r="RDJ154" s="5"/>
      <c r="RDK154" s="5"/>
      <c r="RDL154" s="5"/>
      <c r="RDM154" s="5"/>
      <c r="RDN154" s="5"/>
      <c r="RDO154" s="5"/>
      <c r="RDP154" s="5"/>
      <c r="RDQ154" s="5"/>
      <c r="RDR154" s="5"/>
      <c r="RDS154" s="5"/>
      <c r="RDT154" s="5"/>
      <c r="RDU154" s="5"/>
      <c r="RDV154" s="5"/>
      <c r="RDW154" s="5"/>
      <c r="RDX154" s="5"/>
      <c r="RDY154" s="5"/>
      <c r="RDZ154" s="5"/>
      <c r="REA154" s="5"/>
      <c r="REB154" s="5"/>
      <c r="REC154" s="5"/>
      <c r="RED154" s="5"/>
      <c r="REE154" s="5"/>
      <c r="REF154" s="5"/>
      <c r="REG154" s="5"/>
      <c r="REH154" s="5"/>
      <c r="REI154" s="5"/>
      <c r="REJ154" s="5"/>
      <c r="REK154" s="5"/>
      <c r="REL154" s="5"/>
      <c r="REM154" s="5"/>
      <c r="REN154" s="5"/>
      <c r="REO154" s="5"/>
      <c r="REP154" s="5"/>
      <c r="REQ154" s="5"/>
      <c r="RER154" s="5"/>
      <c r="RES154" s="5"/>
      <c r="RET154" s="5"/>
      <c r="REU154" s="5"/>
      <c r="REV154" s="5"/>
      <c r="REW154" s="5"/>
      <c r="REX154" s="5"/>
      <c r="REY154" s="5"/>
      <c r="REZ154" s="5"/>
      <c r="RFA154" s="5"/>
      <c r="RFB154" s="5"/>
      <c r="RFC154" s="5"/>
      <c r="RFD154" s="5"/>
      <c r="RFE154" s="5"/>
      <c r="RFF154" s="5"/>
      <c r="RFG154" s="5"/>
      <c r="RFH154" s="5"/>
      <c r="RFI154" s="5"/>
      <c r="RFJ154" s="5"/>
      <c r="RFK154" s="5"/>
      <c r="RFL154" s="5"/>
      <c r="RFM154" s="5"/>
      <c r="RFN154" s="5"/>
      <c r="RFO154" s="5"/>
      <c r="RFP154" s="5"/>
      <c r="RFQ154" s="5"/>
      <c r="RFR154" s="5"/>
      <c r="RFS154" s="5"/>
      <c r="RFT154" s="5"/>
      <c r="RFU154" s="5"/>
      <c r="RFV154" s="5"/>
      <c r="RFW154" s="5"/>
      <c r="RFX154" s="5"/>
      <c r="RFY154" s="5"/>
      <c r="RFZ154" s="5"/>
      <c r="RGA154" s="5"/>
      <c r="RGB154" s="5"/>
      <c r="RGC154" s="5"/>
      <c r="RGD154" s="5"/>
      <c r="RGE154" s="5"/>
      <c r="RGF154" s="5"/>
      <c r="RGG154" s="5"/>
      <c r="RGH154" s="5"/>
      <c r="RGI154" s="5"/>
      <c r="RGJ154" s="5"/>
      <c r="RGK154" s="5"/>
      <c r="RGL154" s="5"/>
      <c r="RGM154" s="5"/>
      <c r="RGN154" s="5"/>
      <c r="RGO154" s="5"/>
      <c r="RGP154" s="5"/>
      <c r="RGQ154" s="5"/>
      <c r="RGR154" s="5"/>
      <c r="RGS154" s="5"/>
      <c r="RGT154" s="5"/>
      <c r="RGU154" s="5"/>
      <c r="RGV154" s="5"/>
      <c r="RGW154" s="5"/>
      <c r="RGX154" s="5"/>
      <c r="RGY154" s="5"/>
      <c r="RGZ154" s="5"/>
      <c r="RHA154" s="5"/>
      <c r="RHB154" s="5"/>
      <c r="RHC154" s="5"/>
      <c r="RHD154" s="5"/>
      <c r="RHE154" s="5"/>
      <c r="RHF154" s="5"/>
      <c r="RHG154" s="5"/>
      <c r="RHH154" s="5"/>
      <c r="RHI154" s="5"/>
      <c r="RHJ154" s="5"/>
      <c r="RHK154" s="5"/>
      <c r="RHL154" s="5"/>
      <c r="RHM154" s="5"/>
      <c r="RHN154" s="5"/>
      <c r="RHO154" s="5"/>
      <c r="RHP154" s="5"/>
      <c r="RHQ154" s="5"/>
      <c r="RHR154" s="5"/>
      <c r="RHS154" s="5"/>
      <c r="RHT154" s="5"/>
      <c r="RHU154" s="5"/>
      <c r="RHV154" s="5"/>
      <c r="RHW154" s="5"/>
      <c r="RHX154" s="5"/>
      <c r="RHY154" s="5"/>
      <c r="RHZ154" s="5"/>
      <c r="RIA154" s="5"/>
      <c r="RIB154" s="5"/>
      <c r="RIC154" s="5"/>
      <c r="RID154" s="5"/>
      <c r="RIE154" s="5"/>
      <c r="RIF154" s="5"/>
      <c r="RIG154" s="5"/>
      <c r="RIH154" s="5"/>
      <c r="RII154" s="5"/>
      <c r="RIJ154" s="5"/>
      <c r="RIK154" s="5"/>
      <c r="RIL154" s="5"/>
      <c r="RIM154" s="5"/>
      <c r="RIN154" s="5"/>
      <c r="RIO154" s="5"/>
      <c r="RIP154" s="5"/>
      <c r="RIQ154" s="5"/>
      <c r="RIR154" s="5"/>
      <c r="RIS154" s="5"/>
      <c r="RIT154" s="5"/>
      <c r="RIU154" s="5"/>
      <c r="RIV154" s="5"/>
      <c r="RIW154" s="5"/>
      <c r="RIX154" s="5"/>
      <c r="RIY154" s="5"/>
      <c r="RIZ154" s="5"/>
      <c r="RJA154" s="5"/>
      <c r="RJB154" s="5"/>
      <c r="RJC154" s="5"/>
      <c r="RJD154" s="5"/>
      <c r="RJE154" s="5"/>
      <c r="RJF154" s="5"/>
      <c r="RJG154" s="5"/>
      <c r="RJH154" s="5"/>
      <c r="RJI154" s="5"/>
      <c r="RJJ154" s="5"/>
      <c r="RJK154" s="5"/>
      <c r="RJL154" s="5"/>
      <c r="RJM154" s="5"/>
      <c r="RJN154" s="5"/>
      <c r="RJO154" s="5"/>
      <c r="RJP154" s="5"/>
      <c r="RJQ154" s="5"/>
      <c r="RJR154" s="5"/>
      <c r="RJS154" s="5"/>
      <c r="RJT154" s="5"/>
      <c r="RJU154" s="5"/>
      <c r="RJV154" s="5"/>
      <c r="RJW154" s="5"/>
      <c r="RJX154" s="5"/>
      <c r="RJY154" s="5"/>
      <c r="RJZ154" s="5"/>
      <c r="RKA154" s="5"/>
      <c r="RKB154" s="5"/>
      <c r="RKC154" s="5"/>
      <c r="RKD154" s="5"/>
      <c r="RKE154" s="5"/>
      <c r="RKF154" s="5"/>
      <c r="RKG154" s="5"/>
      <c r="RKH154" s="5"/>
      <c r="RKI154" s="5"/>
      <c r="RKJ154" s="5"/>
      <c r="RKK154" s="5"/>
      <c r="RKL154" s="5"/>
      <c r="RKM154" s="5"/>
      <c r="RKN154" s="5"/>
      <c r="RKO154" s="5"/>
      <c r="RKP154" s="5"/>
      <c r="RKQ154" s="5"/>
      <c r="RKR154" s="5"/>
      <c r="RKS154" s="5"/>
      <c r="RKT154" s="5"/>
      <c r="RKU154" s="5"/>
      <c r="RKV154" s="5"/>
      <c r="RKW154" s="5"/>
      <c r="RKX154" s="5"/>
      <c r="RKY154" s="5"/>
      <c r="RKZ154" s="5"/>
      <c r="RLA154" s="5"/>
      <c r="RLB154" s="5"/>
      <c r="RLC154" s="5"/>
      <c r="RLD154" s="5"/>
      <c r="RLE154" s="5"/>
      <c r="RLF154" s="5"/>
      <c r="RLG154" s="5"/>
      <c r="RLH154" s="5"/>
      <c r="RLI154" s="5"/>
      <c r="RLJ154" s="5"/>
      <c r="RLK154" s="5"/>
      <c r="RLL154" s="5"/>
      <c r="RLM154" s="5"/>
      <c r="RLN154" s="5"/>
      <c r="RLO154" s="5"/>
      <c r="RLP154" s="5"/>
      <c r="RLQ154" s="5"/>
      <c r="RLR154" s="5"/>
      <c r="RLS154" s="5"/>
      <c r="RLT154" s="5"/>
      <c r="RLU154" s="5"/>
      <c r="RLV154" s="5"/>
      <c r="RLW154" s="5"/>
      <c r="RLX154" s="5"/>
      <c r="RLY154" s="5"/>
      <c r="RLZ154" s="5"/>
      <c r="RMA154" s="5"/>
      <c r="RMB154" s="5"/>
      <c r="RMC154" s="5"/>
      <c r="RMD154" s="5"/>
      <c r="RME154" s="5"/>
      <c r="RMF154" s="5"/>
      <c r="RMG154" s="5"/>
      <c r="RMH154" s="5"/>
      <c r="RMI154" s="5"/>
      <c r="RMJ154" s="5"/>
      <c r="RMK154" s="5"/>
      <c r="RML154" s="5"/>
      <c r="RMM154" s="5"/>
      <c r="RMN154" s="5"/>
      <c r="RMO154" s="5"/>
      <c r="RMP154" s="5"/>
      <c r="RMQ154" s="5"/>
      <c r="RMR154" s="5"/>
      <c r="RMS154" s="5"/>
      <c r="RMT154" s="5"/>
      <c r="RMU154" s="5"/>
      <c r="RMV154" s="5"/>
      <c r="RMW154" s="5"/>
      <c r="RMX154" s="5"/>
      <c r="RMY154" s="5"/>
      <c r="RMZ154" s="5"/>
      <c r="RNA154" s="5"/>
      <c r="RNB154" s="5"/>
      <c r="RNC154" s="5"/>
      <c r="RND154" s="5"/>
      <c r="RNE154" s="5"/>
      <c r="RNF154" s="5"/>
      <c r="RNG154" s="5"/>
      <c r="RNH154" s="5"/>
      <c r="RNI154" s="5"/>
      <c r="RNJ154" s="5"/>
      <c r="RNK154" s="5"/>
      <c r="RNL154" s="5"/>
      <c r="RNM154" s="5"/>
      <c r="RNN154" s="5"/>
      <c r="RNO154" s="5"/>
      <c r="RNP154" s="5"/>
      <c r="RNQ154" s="5"/>
      <c r="RNR154" s="5"/>
      <c r="RNS154" s="5"/>
      <c r="RNT154" s="5"/>
      <c r="RNU154" s="5"/>
      <c r="RNV154" s="5"/>
      <c r="RNW154" s="5"/>
      <c r="RNX154" s="5"/>
      <c r="RNY154" s="5"/>
      <c r="RNZ154" s="5"/>
      <c r="ROA154" s="5"/>
      <c r="ROB154" s="5"/>
      <c r="ROC154" s="5"/>
      <c r="ROD154" s="5"/>
      <c r="ROE154" s="5"/>
      <c r="ROF154" s="5"/>
      <c r="ROG154" s="5"/>
      <c r="ROH154" s="5"/>
      <c r="ROI154" s="5"/>
      <c r="ROJ154" s="5"/>
      <c r="ROK154" s="5"/>
      <c r="ROL154" s="5"/>
      <c r="ROM154" s="5"/>
      <c r="RON154" s="5"/>
      <c r="ROO154" s="5"/>
      <c r="ROP154" s="5"/>
      <c r="ROQ154" s="5"/>
      <c r="ROR154" s="5"/>
      <c r="ROS154" s="5"/>
      <c r="ROT154" s="5"/>
      <c r="ROU154" s="5"/>
      <c r="ROV154" s="5"/>
      <c r="ROW154" s="5"/>
      <c r="ROX154" s="5"/>
      <c r="ROY154" s="5"/>
      <c r="ROZ154" s="5"/>
      <c r="RPA154" s="5"/>
      <c r="RPB154" s="5"/>
      <c r="RPC154" s="5"/>
      <c r="RPD154" s="5"/>
      <c r="RPE154" s="5"/>
      <c r="RPF154" s="5"/>
      <c r="RPG154" s="5"/>
      <c r="RPH154" s="5"/>
      <c r="RPI154" s="5"/>
      <c r="RPJ154" s="5"/>
      <c r="RPK154" s="5"/>
      <c r="RPL154" s="5"/>
      <c r="RPM154" s="5"/>
      <c r="RPN154" s="5"/>
      <c r="RPO154" s="5"/>
      <c r="RPP154" s="5"/>
      <c r="RPQ154" s="5"/>
      <c r="RPR154" s="5"/>
      <c r="RPS154" s="5"/>
      <c r="RPT154" s="5"/>
      <c r="RPU154" s="5"/>
      <c r="RPV154" s="5"/>
      <c r="RPW154" s="5"/>
      <c r="RPX154" s="5"/>
      <c r="RPY154" s="5"/>
      <c r="RPZ154" s="5"/>
      <c r="RQA154" s="5"/>
      <c r="RQB154" s="5"/>
      <c r="RQC154" s="5"/>
      <c r="RQD154" s="5"/>
      <c r="RQE154" s="5"/>
      <c r="RQF154" s="5"/>
      <c r="RQG154" s="5"/>
      <c r="RQH154" s="5"/>
      <c r="RQI154" s="5"/>
      <c r="RQJ154" s="5"/>
      <c r="RQK154" s="5"/>
      <c r="RQL154" s="5"/>
      <c r="RQM154" s="5"/>
      <c r="RQN154" s="5"/>
      <c r="RQO154" s="5"/>
      <c r="RQP154" s="5"/>
      <c r="RQQ154" s="5"/>
      <c r="RQR154" s="5"/>
      <c r="RQS154" s="5"/>
      <c r="RQT154" s="5"/>
      <c r="RQU154" s="5"/>
      <c r="RQV154" s="5"/>
      <c r="RQW154" s="5"/>
      <c r="RQX154" s="5"/>
      <c r="RQY154" s="5"/>
      <c r="RQZ154" s="5"/>
      <c r="RRA154" s="5"/>
      <c r="RRB154" s="5"/>
      <c r="RRC154" s="5"/>
      <c r="RRD154" s="5"/>
      <c r="RRE154" s="5"/>
      <c r="RRF154" s="5"/>
      <c r="RRG154" s="5"/>
      <c r="RRH154" s="5"/>
      <c r="RRI154" s="5"/>
      <c r="RRJ154" s="5"/>
      <c r="RRK154" s="5"/>
      <c r="RRL154" s="5"/>
      <c r="RRM154" s="5"/>
      <c r="RRN154" s="5"/>
      <c r="RRO154" s="5"/>
      <c r="RRP154" s="5"/>
      <c r="RRQ154" s="5"/>
      <c r="RRR154" s="5"/>
      <c r="RRS154" s="5"/>
      <c r="RRT154" s="5"/>
      <c r="RRU154" s="5"/>
      <c r="RRV154" s="5"/>
      <c r="RRW154" s="5"/>
      <c r="RRX154" s="5"/>
      <c r="RRY154" s="5"/>
      <c r="RRZ154" s="5"/>
      <c r="RSA154" s="5"/>
      <c r="RSB154" s="5"/>
      <c r="RSC154" s="5"/>
      <c r="RSD154" s="5"/>
      <c r="RSE154" s="5"/>
      <c r="RSF154" s="5"/>
      <c r="RSG154" s="5"/>
      <c r="RSH154" s="5"/>
      <c r="RSI154" s="5"/>
      <c r="RSJ154" s="5"/>
      <c r="RSK154" s="5"/>
      <c r="RSL154" s="5"/>
      <c r="RSM154" s="5"/>
      <c r="RSN154" s="5"/>
      <c r="RSO154" s="5"/>
      <c r="RSP154" s="5"/>
      <c r="RSQ154" s="5"/>
      <c r="RSR154" s="5"/>
      <c r="RSS154" s="5"/>
      <c r="RST154" s="5"/>
      <c r="RSU154" s="5"/>
      <c r="RSV154" s="5"/>
      <c r="RSW154" s="5"/>
      <c r="RSX154" s="5"/>
      <c r="RSY154" s="5"/>
      <c r="RSZ154" s="5"/>
      <c r="RTA154" s="5"/>
      <c r="RTB154" s="5"/>
      <c r="RTC154" s="5"/>
      <c r="RTD154" s="5"/>
      <c r="RTE154" s="5"/>
      <c r="RTF154" s="5"/>
      <c r="RTG154" s="5"/>
      <c r="RTH154" s="5"/>
      <c r="RTI154" s="5"/>
      <c r="RTJ154" s="5"/>
      <c r="RTK154" s="5"/>
      <c r="RTL154" s="5"/>
      <c r="RTM154" s="5"/>
      <c r="RTN154" s="5"/>
      <c r="RTO154" s="5"/>
      <c r="RTP154" s="5"/>
      <c r="RTQ154" s="5"/>
      <c r="RTR154" s="5"/>
      <c r="RTS154" s="5"/>
      <c r="RTT154" s="5"/>
      <c r="RTU154" s="5"/>
      <c r="RTV154" s="5"/>
      <c r="RTW154" s="5"/>
      <c r="RTX154" s="5"/>
      <c r="RTY154" s="5"/>
      <c r="RTZ154" s="5"/>
      <c r="RUA154" s="5"/>
      <c r="RUB154" s="5"/>
      <c r="RUC154" s="5"/>
      <c r="RUD154" s="5"/>
      <c r="RUE154" s="5"/>
      <c r="RUF154" s="5"/>
      <c r="RUG154" s="5"/>
      <c r="RUH154" s="5"/>
      <c r="RUI154" s="5"/>
      <c r="RUJ154" s="5"/>
      <c r="RUK154" s="5"/>
      <c r="RUL154" s="5"/>
      <c r="RUM154" s="5"/>
      <c r="RUN154" s="5"/>
      <c r="RUO154" s="5"/>
      <c r="RUP154" s="5"/>
      <c r="RUQ154" s="5"/>
      <c r="RUR154" s="5"/>
      <c r="RUS154" s="5"/>
      <c r="RUT154" s="5"/>
      <c r="RUU154" s="5"/>
      <c r="RUV154" s="5"/>
      <c r="RUW154" s="5"/>
      <c r="RUX154" s="5"/>
      <c r="RUY154" s="5"/>
      <c r="RUZ154" s="5"/>
      <c r="RVA154" s="5"/>
      <c r="RVB154" s="5"/>
      <c r="RVC154" s="5"/>
      <c r="RVD154" s="5"/>
      <c r="RVE154" s="5"/>
      <c r="RVF154" s="5"/>
      <c r="RVG154" s="5"/>
      <c r="RVH154" s="5"/>
      <c r="RVI154" s="5"/>
      <c r="RVJ154" s="5"/>
      <c r="RVK154" s="5"/>
      <c r="RVL154" s="5"/>
      <c r="RVM154" s="5"/>
      <c r="RVN154" s="5"/>
      <c r="RVO154" s="5"/>
      <c r="RVP154" s="5"/>
      <c r="RVQ154" s="5"/>
      <c r="RVR154" s="5"/>
      <c r="RVS154" s="5"/>
      <c r="RVT154" s="5"/>
      <c r="RVU154" s="5"/>
      <c r="RVV154" s="5"/>
      <c r="RVW154" s="5"/>
      <c r="RVX154" s="5"/>
      <c r="RVY154" s="5"/>
      <c r="RVZ154" s="5"/>
      <c r="RWA154" s="5"/>
      <c r="RWB154" s="5"/>
      <c r="RWC154" s="5"/>
      <c r="RWD154" s="5"/>
      <c r="RWE154" s="5"/>
      <c r="RWF154" s="5"/>
      <c r="RWG154" s="5"/>
      <c r="RWH154" s="5"/>
      <c r="RWI154" s="5"/>
      <c r="RWJ154" s="5"/>
      <c r="RWK154" s="5"/>
      <c r="RWL154" s="5"/>
      <c r="RWM154" s="5"/>
      <c r="RWN154" s="5"/>
      <c r="RWO154" s="5"/>
      <c r="RWP154" s="5"/>
      <c r="RWQ154" s="5"/>
      <c r="RWR154" s="5"/>
      <c r="RWS154" s="5"/>
      <c r="RWT154" s="5"/>
      <c r="RWU154" s="5"/>
      <c r="RWV154" s="5"/>
      <c r="RWW154" s="5"/>
      <c r="RWX154" s="5"/>
      <c r="RWY154" s="5"/>
      <c r="RWZ154" s="5"/>
      <c r="RXA154" s="5"/>
      <c r="RXB154" s="5"/>
      <c r="RXC154" s="5"/>
      <c r="RXD154" s="5"/>
      <c r="RXE154" s="5"/>
      <c r="RXF154" s="5"/>
      <c r="RXG154" s="5"/>
      <c r="RXH154" s="5"/>
      <c r="RXI154" s="5"/>
      <c r="RXJ154" s="5"/>
      <c r="RXK154" s="5"/>
      <c r="RXL154" s="5"/>
      <c r="RXM154" s="5"/>
      <c r="RXN154" s="5"/>
      <c r="RXO154" s="5"/>
      <c r="RXP154" s="5"/>
      <c r="RXQ154" s="5"/>
      <c r="RXR154" s="5"/>
      <c r="RXS154" s="5"/>
      <c r="RXT154" s="5"/>
      <c r="RXU154" s="5"/>
      <c r="RXV154" s="5"/>
      <c r="RXW154" s="5"/>
      <c r="RXX154" s="5"/>
      <c r="RXY154" s="5"/>
      <c r="RXZ154" s="5"/>
      <c r="RYA154" s="5"/>
      <c r="RYB154" s="5"/>
      <c r="RYC154" s="5"/>
      <c r="RYD154" s="5"/>
      <c r="RYE154" s="5"/>
      <c r="RYF154" s="5"/>
      <c r="RYG154" s="5"/>
      <c r="RYH154" s="5"/>
      <c r="RYI154" s="5"/>
      <c r="RYJ154" s="5"/>
      <c r="RYK154" s="5"/>
      <c r="RYL154" s="5"/>
      <c r="RYM154" s="5"/>
      <c r="RYN154" s="5"/>
      <c r="RYO154" s="5"/>
      <c r="RYP154" s="5"/>
      <c r="RYQ154" s="5"/>
      <c r="RYR154" s="5"/>
      <c r="RYS154" s="5"/>
      <c r="RYT154" s="5"/>
      <c r="RYU154" s="5"/>
      <c r="RYV154" s="5"/>
      <c r="RYW154" s="5"/>
      <c r="RYX154" s="5"/>
      <c r="RYY154" s="5"/>
      <c r="RYZ154" s="5"/>
      <c r="RZA154" s="5"/>
      <c r="RZB154" s="5"/>
      <c r="RZC154" s="5"/>
      <c r="RZD154" s="5"/>
      <c r="RZE154" s="5"/>
      <c r="RZF154" s="5"/>
      <c r="RZG154" s="5"/>
      <c r="RZH154" s="5"/>
      <c r="RZI154" s="5"/>
      <c r="RZJ154" s="5"/>
      <c r="RZK154" s="5"/>
      <c r="RZL154" s="5"/>
      <c r="RZM154" s="5"/>
      <c r="RZN154" s="5"/>
      <c r="RZO154" s="5"/>
      <c r="RZP154" s="5"/>
      <c r="RZQ154" s="5"/>
      <c r="RZR154" s="5"/>
      <c r="RZS154" s="5"/>
      <c r="RZT154" s="5"/>
      <c r="RZU154" s="5"/>
      <c r="RZV154" s="5"/>
      <c r="RZW154" s="5"/>
      <c r="RZX154" s="5"/>
      <c r="RZY154" s="5"/>
      <c r="RZZ154" s="5"/>
      <c r="SAA154" s="5"/>
      <c r="SAB154" s="5"/>
      <c r="SAC154" s="5"/>
      <c r="SAD154" s="5"/>
      <c r="SAE154" s="5"/>
      <c r="SAF154" s="5"/>
      <c r="SAG154" s="5"/>
      <c r="SAH154" s="5"/>
      <c r="SAI154" s="5"/>
      <c r="SAJ154" s="5"/>
      <c r="SAK154" s="5"/>
      <c r="SAL154" s="5"/>
      <c r="SAM154" s="5"/>
      <c r="SAN154" s="5"/>
      <c r="SAO154" s="5"/>
      <c r="SAP154" s="5"/>
      <c r="SAQ154" s="5"/>
      <c r="SAR154" s="5"/>
      <c r="SAS154" s="5"/>
      <c r="SAT154" s="5"/>
      <c r="SAU154" s="5"/>
      <c r="SAV154" s="5"/>
      <c r="SAW154" s="5"/>
      <c r="SAX154" s="5"/>
      <c r="SAY154" s="5"/>
      <c r="SAZ154" s="5"/>
      <c r="SBA154" s="5"/>
      <c r="SBB154" s="5"/>
      <c r="SBC154" s="5"/>
      <c r="SBD154" s="5"/>
      <c r="SBE154" s="5"/>
      <c r="SBF154" s="5"/>
      <c r="SBG154" s="5"/>
      <c r="SBH154" s="5"/>
      <c r="SBI154" s="5"/>
      <c r="SBJ154" s="5"/>
      <c r="SBK154" s="5"/>
      <c r="SBL154" s="5"/>
      <c r="SBM154" s="5"/>
      <c r="SBN154" s="5"/>
      <c r="SBO154" s="5"/>
      <c r="SBP154" s="5"/>
      <c r="SBQ154" s="5"/>
      <c r="SBR154" s="5"/>
      <c r="SBS154" s="5"/>
      <c r="SBT154" s="5"/>
      <c r="SBU154" s="5"/>
      <c r="SBV154" s="5"/>
      <c r="SBW154" s="5"/>
      <c r="SBX154" s="5"/>
      <c r="SBY154" s="5"/>
      <c r="SBZ154" s="5"/>
      <c r="SCA154" s="5"/>
      <c r="SCB154" s="5"/>
      <c r="SCC154" s="5"/>
      <c r="SCD154" s="5"/>
      <c r="SCE154" s="5"/>
      <c r="SCF154" s="5"/>
      <c r="SCG154" s="5"/>
      <c r="SCH154" s="5"/>
      <c r="SCI154" s="5"/>
      <c r="SCJ154" s="5"/>
      <c r="SCK154" s="5"/>
      <c r="SCL154" s="5"/>
      <c r="SCM154" s="5"/>
      <c r="SCN154" s="5"/>
      <c r="SCO154" s="5"/>
      <c r="SCP154" s="5"/>
      <c r="SCQ154" s="5"/>
      <c r="SCR154" s="5"/>
      <c r="SCS154" s="5"/>
      <c r="SCT154" s="5"/>
      <c r="SCU154" s="5"/>
      <c r="SCV154" s="5"/>
      <c r="SCW154" s="5"/>
      <c r="SCX154" s="5"/>
      <c r="SCY154" s="5"/>
      <c r="SCZ154" s="5"/>
      <c r="SDA154" s="5"/>
      <c r="SDB154" s="5"/>
      <c r="SDC154" s="5"/>
      <c r="SDD154" s="5"/>
      <c r="SDE154" s="5"/>
      <c r="SDF154" s="5"/>
      <c r="SDG154" s="5"/>
      <c r="SDH154" s="5"/>
      <c r="SDI154" s="5"/>
      <c r="SDJ154" s="5"/>
      <c r="SDK154" s="5"/>
      <c r="SDL154" s="5"/>
      <c r="SDM154" s="5"/>
      <c r="SDN154" s="5"/>
      <c r="SDO154" s="5"/>
      <c r="SDP154" s="5"/>
      <c r="SDQ154" s="5"/>
      <c r="SDR154" s="5"/>
      <c r="SDS154" s="5"/>
      <c r="SDT154" s="5"/>
      <c r="SDU154" s="5"/>
      <c r="SDV154" s="5"/>
      <c r="SDW154" s="5"/>
      <c r="SDX154" s="5"/>
      <c r="SDY154" s="5"/>
      <c r="SDZ154" s="5"/>
      <c r="SEA154" s="5"/>
      <c r="SEB154" s="5"/>
      <c r="SEC154" s="5"/>
      <c r="SED154" s="5"/>
      <c r="SEE154" s="5"/>
      <c r="SEF154" s="5"/>
      <c r="SEG154" s="5"/>
      <c r="SEH154" s="5"/>
      <c r="SEI154" s="5"/>
      <c r="SEJ154" s="5"/>
      <c r="SEK154" s="5"/>
      <c r="SEL154" s="5"/>
      <c r="SEM154" s="5"/>
      <c r="SEN154" s="5"/>
      <c r="SEO154" s="5"/>
      <c r="SEP154" s="5"/>
      <c r="SEQ154" s="5"/>
      <c r="SER154" s="5"/>
      <c r="SES154" s="5"/>
      <c r="SET154" s="5"/>
      <c r="SEU154" s="5"/>
      <c r="SEV154" s="5"/>
      <c r="SEW154" s="5"/>
      <c r="SEX154" s="5"/>
      <c r="SEY154" s="5"/>
      <c r="SEZ154" s="5"/>
      <c r="SFA154" s="5"/>
      <c r="SFB154" s="5"/>
      <c r="SFC154" s="5"/>
      <c r="SFD154" s="5"/>
      <c r="SFE154" s="5"/>
      <c r="SFF154" s="5"/>
      <c r="SFG154" s="5"/>
      <c r="SFH154" s="5"/>
      <c r="SFI154" s="5"/>
      <c r="SFJ154" s="5"/>
      <c r="SFK154" s="5"/>
      <c r="SFL154" s="5"/>
      <c r="SFM154" s="5"/>
      <c r="SFN154" s="5"/>
      <c r="SFO154" s="5"/>
      <c r="SFP154" s="5"/>
      <c r="SFQ154" s="5"/>
      <c r="SFR154" s="5"/>
      <c r="SFS154" s="5"/>
      <c r="SFT154" s="5"/>
      <c r="SFU154" s="5"/>
      <c r="SFV154" s="5"/>
      <c r="SFW154" s="5"/>
      <c r="SFX154" s="5"/>
      <c r="SFY154" s="5"/>
      <c r="SFZ154" s="5"/>
      <c r="SGA154" s="5"/>
      <c r="SGB154" s="5"/>
      <c r="SGC154" s="5"/>
      <c r="SGD154" s="5"/>
      <c r="SGE154" s="5"/>
      <c r="SGF154" s="5"/>
      <c r="SGG154" s="5"/>
      <c r="SGH154" s="5"/>
      <c r="SGI154" s="5"/>
      <c r="SGJ154" s="5"/>
      <c r="SGK154" s="5"/>
      <c r="SGL154" s="5"/>
      <c r="SGM154" s="5"/>
      <c r="SGN154" s="5"/>
      <c r="SGO154" s="5"/>
      <c r="SGP154" s="5"/>
      <c r="SGQ154" s="5"/>
      <c r="SGR154" s="5"/>
      <c r="SGS154" s="5"/>
      <c r="SGT154" s="5"/>
      <c r="SGU154" s="5"/>
      <c r="SGV154" s="5"/>
      <c r="SGW154" s="5"/>
      <c r="SGX154" s="5"/>
      <c r="SGY154" s="5"/>
      <c r="SGZ154" s="5"/>
      <c r="SHA154" s="5"/>
      <c r="SHB154" s="5"/>
      <c r="SHC154" s="5"/>
      <c r="SHD154" s="5"/>
      <c r="SHE154" s="5"/>
      <c r="SHF154" s="5"/>
      <c r="SHG154" s="5"/>
      <c r="SHH154" s="5"/>
      <c r="SHI154" s="5"/>
      <c r="SHJ154" s="5"/>
      <c r="SHK154" s="5"/>
      <c r="SHL154" s="5"/>
      <c r="SHM154" s="5"/>
      <c r="SHN154" s="5"/>
      <c r="SHO154" s="5"/>
      <c r="SHP154" s="5"/>
      <c r="SHQ154" s="5"/>
      <c r="SHR154" s="5"/>
      <c r="SHS154" s="5"/>
      <c r="SHT154" s="5"/>
      <c r="SHU154" s="5"/>
      <c r="SHV154" s="5"/>
      <c r="SHW154" s="5"/>
      <c r="SHX154" s="5"/>
      <c r="SHY154" s="5"/>
      <c r="SHZ154" s="5"/>
      <c r="SIA154" s="5"/>
      <c r="SIB154" s="5"/>
      <c r="SIC154" s="5"/>
      <c r="SID154" s="5"/>
      <c r="SIE154" s="5"/>
      <c r="SIF154" s="5"/>
      <c r="SIG154" s="5"/>
      <c r="SIH154" s="5"/>
      <c r="SII154" s="5"/>
      <c r="SIJ154" s="5"/>
      <c r="SIK154" s="5"/>
      <c r="SIL154" s="5"/>
      <c r="SIM154" s="5"/>
      <c r="SIN154" s="5"/>
      <c r="SIO154" s="5"/>
      <c r="SIP154" s="5"/>
      <c r="SIQ154" s="5"/>
      <c r="SIR154" s="5"/>
      <c r="SIS154" s="5"/>
      <c r="SIT154" s="5"/>
      <c r="SIU154" s="5"/>
      <c r="SIV154" s="5"/>
      <c r="SIW154" s="5"/>
      <c r="SIX154" s="5"/>
      <c r="SIY154" s="5"/>
      <c r="SIZ154" s="5"/>
      <c r="SJA154" s="5"/>
      <c r="SJB154" s="5"/>
      <c r="SJC154" s="5"/>
      <c r="SJD154" s="5"/>
      <c r="SJE154" s="5"/>
      <c r="SJF154" s="5"/>
      <c r="SJG154" s="5"/>
      <c r="SJH154" s="5"/>
      <c r="SJI154" s="5"/>
      <c r="SJJ154" s="5"/>
      <c r="SJK154" s="5"/>
      <c r="SJL154" s="5"/>
      <c r="SJM154" s="5"/>
      <c r="SJN154" s="5"/>
      <c r="SJO154" s="5"/>
      <c r="SJP154" s="5"/>
      <c r="SJQ154" s="5"/>
      <c r="SJR154" s="5"/>
      <c r="SJS154" s="5"/>
      <c r="SJT154" s="5"/>
      <c r="SJU154" s="5"/>
      <c r="SJV154" s="5"/>
      <c r="SJW154" s="5"/>
      <c r="SJX154" s="5"/>
      <c r="SJY154" s="5"/>
      <c r="SJZ154" s="5"/>
      <c r="SKA154" s="5"/>
      <c r="SKB154" s="5"/>
      <c r="SKC154" s="5"/>
      <c r="SKD154" s="5"/>
      <c r="SKE154" s="5"/>
      <c r="SKF154" s="5"/>
      <c r="SKG154" s="5"/>
      <c r="SKH154" s="5"/>
      <c r="SKI154" s="5"/>
      <c r="SKJ154" s="5"/>
      <c r="SKK154" s="5"/>
      <c r="SKL154" s="5"/>
      <c r="SKM154" s="5"/>
      <c r="SKN154" s="5"/>
      <c r="SKO154" s="5"/>
      <c r="SKP154" s="5"/>
      <c r="SKQ154" s="5"/>
      <c r="SKR154" s="5"/>
      <c r="SKS154" s="5"/>
      <c r="SKT154" s="5"/>
      <c r="SKU154" s="5"/>
      <c r="SKV154" s="5"/>
      <c r="SKW154" s="5"/>
      <c r="SKX154" s="5"/>
      <c r="SKY154" s="5"/>
      <c r="SKZ154" s="5"/>
      <c r="SLA154" s="5"/>
      <c r="SLB154" s="5"/>
      <c r="SLC154" s="5"/>
      <c r="SLD154" s="5"/>
      <c r="SLE154" s="5"/>
      <c r="SLF154" s="5"/>
      <c r="SLG154" s="5"/>
      <c r="SLH154" s="5"/>
      <c r="SLI154" s="5"/>
      <c r="SLJ154" s="5"/>
      <c r="SLK154" s="5"/>
      <c r="SLL154" s="5"/>
      <c r="SLM154" s="5"/>
      <c r="SLN154" s="5"/>
      <c r="SLO154" s="5"/>
      <c r="SLP154" s="5"/>
      <c r="SLQ154" s="5"/>
      <c r="SLR154" s="5"/>
      <c r="SLS154" s="5"/>
      <c r="SLT154" s="5"/>
      <c r="SLU154" s="5"/>
      <c r="SLV154" s="5"/>
      <c r="SLW154" s="5"/>
      <c r="SLX154" s="5"/>
      <c r="SLY154" s="5"/>
      <c r="SLZ154" s="5"/>
      <c r="SMA154" s="5"/>
      <c r="SMB154" s="5"/>
      <c r="SMC154" s="5"/>
      <c r="SMD154" s="5"/>
      <c r="SME154" s="5"/>
      <c r="SMF154" s="5"/>
      <c r="SMG154" s="5"/>
      <c r="SMH154" s="5"/>
      <c r="SMI154" s="5"/>
      <c r="SMJ154" s="5"/>
      <c r="SMK154" s="5"/>
      <c r="SML154" s="5"/>
      <c r="SMM154" s="5"/>
      <c r="SMN154" s="5"/>
      <c r="SMO154" s="5"/>
      <c r="SMP154" s="5"/>
      <c r="SMQ154" s="5"/>
      <c r="SMR154" s="5"/>
      <c r="SMS154" s="5"/>
      <c r="SMT154" s="5"/>
      <c r="SMU154" s="5"/>
      <c r="SMV154" s="5"/>
      <c r="SMW154" s="5"/>
      <c r="SMX154" s="5"/>
      <c r="SMY154" s="5"/>
      <c r="SMZ154" s="5"/>
      <c r="SNA154" s="5"/>
      <c r="SNB154" s="5"/>
      <c r="SNC154" s="5"/>
      <c r="SND154" s="5"/>
      <c r="SNE154" s="5"/>
      <c r="SNF154" s="5"/>
      <c r="SNG154" s="5"/>
      <c r="SNH154" s="5"/>
      <c r="SNI154" s="5"/>
      <c r="SNJ154" s="5"/>
      <c r="SNK154" s="5"/>
      <c r="SNL154" s="5"/>
      <c r="SNM154" s="5"/>
      <c r="SNN154" s="5"/>
      <c r="SNO154" s="5"/>
      <c r="SNP154" s="5"/>
      <c r="SNQ154" s="5"/>
      <c r="SNR154" s="5"/>
      <c r="SNS154" s="5"/>
      <c r="SNT154" s="5"/>
      <c r="SNU154" s="5"/>
      <c r="SNV154" s="5"/>
      <c r="SNW154" s="5"/>
      <c r="SNX154" s="5"/>
      <c r="SNY154" s="5"/>
      <c r="SNZ154" s="5"/>
      <c r="SOA154" s="5"/>
      <c r="SOB154" s="5"/>
      <c r="SOC154" s="5"/>
      <c r="SOD154" s="5"/>
      <c r="SOE154" s="5"/>
      <c r="SOF154" s="5"/>
      <c r="SOG154" s="5"/>
      <c r="SOH154" s="5"/>
      <c r="SOI154" s="5"/>
      <c r="SOJ154" s="5"/>
      <c r="SOK154" s="5"/>
      <c r="SOL154" s="5"/>
      <c r="SOM154" s="5"/>
      <c r="SON154" s="5"/>
      <c r="SOO154" s="5"/>
      <c r="SOP154" s="5"/>
      <c r="SOQ154" s="5"/>
      <c r="SOR154" s="5"/>
      <c r="SOS154" s="5"/>
      <c r="SOT154" s="5"/>
      <c r="SOU154" s="5"/>
      <c r="SOV154" s="5"/>
      <c r="SOW154" s="5"/>
      <c r="SOX154" s="5"/>
      <c r="SOY154" s="5"/>
      <c r="SOZ154" s="5"/>
      <c r="SPA154" s="5"/>
      <c r="SPB154" s="5"/>
      <c r="SPC154" s="5"/>
      <c r="SPD154" s="5"/>
      <c r="SPE154" s="5"/>
      <c r="SPF154" s="5"/>
      <c r="SPG154" s="5"/>
      <c r="SPH154" s="5"/>
      <c r="SPI154" s="5"/>
      <c r="SPJ154" s="5"/>
      <c r="SPK154" s="5"/>
      <c r="SPL154" s="5"/>
      <c r="SPM154" s="5"/>
      <c r="SPN154" s="5"/>
      <c r="SPO154" s="5"/>
      <c r="SPP154" s="5"/>
      <c r="SPQ154" s="5"/>
      <c r="SPR154" s="5"/>
      <c r="SPS154" s="5"/>
      <c r="SPT154" s="5"/>
      <c r="SPU154" s="5"/>
      <c r="SPV154" s="5"/>
      <c r="SPW154" s="5"/>
      <c r="SPX154" s="5"/>
      <c r="SPY154" s="5"/>
      <c r="SPZ154" s="5"/>
      <c r="SQA154" s="5"/>
      <c r="SQB154" s="5"/>
      <c r="SQC154" s="5"/>
      <c r="SQD154" s="5"/>
      <c r="SQE154" s="5"/>
      <c r="SQF154" s="5"/>
      <c r="SQG154" s="5"/>
      <c r="SQH154" s="5"/>
      <c r="SQI154" s="5"/>
      <c r="SQJ154" s="5"/>
      <c r="SQK154" s="5"/>
      <c r="SQL154" s="5"/>
      <c r="SQM154" s="5"/>
      <c r="SQN154" s="5"/>
      <c r="SQO154" s="5"/>
      <c r="SQP154" s="5"/>
      <c r="SQQ154" s="5"/>
      <c r="SQR154" s="5"/>
      <c r="SQS154" s="5"/>
      <c r="SQT154" s="5"/>
      <c r="SQU154" s="5"/>
      <c r="SQV154" s="5"/>
      <c r="SQW154" s="5"/>
      <c r="SQX154" s="5"/>
      <c r="SQY154" s="5"/>
      <c r="SQZ154" s="5"/>
      <c r="SRA154" s="5"/>
      <c r="SRB154" s="5"/>
      <c r="SRC154" s="5"/>
      <c r="SRD154" s="5"/>
      <c r="SRE154" s="5"/>
      <c r="SRF154" s="5"/>
      <c r="SRG154" s="5"/>
      <c r="SRH154" s="5"/>
      <c r="SRI154" s="5"/>
      <c r="SRJ154" s="5"/>
      <c r="SRK154" s="5"/>
      <c r="SRL154" s="5"/>
      <c r="SRM154" s="5"/>
      <c r="SRN154" s="5"/>
      <c r="SRO154" s="5"/>
      <c r="SRP154" s="5"/>
      <c r="SRQ154" s="5"/>
      <c r="SRR154" s="5"/>
      <c r="SRS154" s="5"/>
      <c r="SRT154" s="5"/>
      <c r="SRU154" s="5"/>
      <c r="SRV154" s="5"/>
      <c r="SRW154" s="5"/>
      <c r="SRX154" s="5"/>
      <c r="SRY154" s="5"/>
      <c r="SRZ154" s="5"/>
      <c r="SSA154" s="5"/>
      <c r="SSB154" s="5"/>
      <c r="SSC154" s="5"/>
      <c r="SSD154" s="5"/>
      <c r="SSE154" s="5"/>
      <c r="SSF154" s="5"/>
      <c r="SSG154" s="5"/>
      <c r="SSH154" s="5"/>
      <c r="SSI154" s="5"/>
      <c r="SSJ154" s="5"/>
      <c r="SSK154" s="5"/>
      <c r="SSL154" s="5"/>
      <c r="SSM154" s="5"/>
      <c r="SSN154" s="5"/>
      <c r="SSO154" s="5"/>
      <c r="SSP154" s="5"/>
      <c r="SSQ154" s="5"/>
      <c r="SSR154" s="5"/>
      <c r="SSS154" s="5"/>
      <c r="SST154" s="5"/>
      <c r="SSU154" s="5"/>
      <c r="SSV154" s="5"/>
      <c r="SSW154" s="5"/>
      <c r="SSX154" s="5"/>
      <c r="SSY154" s="5"/>
      <c r="SSZ154" s="5"/>
      <c r="STA154" s="5"/>
      <c r="STB154" s="5"/>
      <c r="STC154" s="5"/>
      <c r="STD154" s="5"/>
      <c r="STE154" s="5"/>
      <c r="STF154" s="5"/>
      <c r="STG154" s="5"/>
      <c r="STH154" s="5"/>
      <c r="STI154" s="5"/>
      <c r="STJ154" s="5"/>
      <c r="STK154" s="5"/>
      <c r="STL154" s="5"/>
      <c r="STM154" s="5"/>
      <c r="STN154" s="5"/>
      <c r="STO154" s="5"/>
      <c r="STP154" s="5"/>
      <c r="STQ154" s="5"/>
      <c r="STR154" s="5"/>
      <c r="STS154" s="5"/>
      <c r="STT154" s="5"/>
      <c r="STU154" s="5"/>
      <c r="STV154" s="5"/>
      <c r="STW154" s="5"/>
      <c r="STX154" s="5"/>
      <c r="STY154" s="5"/>
      <c r="STZ154" s="5"/>
      <c r="SUA154" s="5"/>
      <c r="SUB154" s="5"/>
      <c r="SUC154" s="5"/>
      <c r="SUD154" s="5"/>
      <c r="SUE154" s="5"/>
      <c r="SUF154" s="5"/>
      <c r="SUG154" s="5"/>
      <c r="SUH154" s="5"/>
      <c r="SUI154" s="5"/>
      <c r="SUJ154" s="5"/>
      <c r="SUK154" s="5"/>
      <c r="SUL154" s="5"/>
      <c r="SUM154" s="5"/>
      <c r="SUN154" s="5"/>
      <c r="SUO154" s="5"/>
      <c r="SUP154" s="5"/>
      <c r="SUQ154" s="5"/>
      <c r="SUR154" s="5"/>
      <c r="SUS154" s="5"/>
      <c r="SUT154" s="5"/>
      <c r="SUU154" s="5"/>
      <c r="SUV154" s="5"/>
      <c r="SUW154" s="5"/>
      <c r="SUX154" s="5"/>
      <c r="SUY154" s="5"/>
      <c r="SUZ154" s="5"/>
      <c r="SVA154" s="5"/>
      <c r="SVB154" s="5"/>
      <c r="SVC154" s="5"/>
      <c r="SVD154" s="5"/>
      <c r="SVE154" s="5"/>
      <c r="SVF154" s="5"/>
      <c r="SVG154" s="5"/>
      <c r="SVH154" s="5"/>
      <c r="SVI154" s="5"/>
      <c r="SVJ154" s="5"/>
      <c r="SVK154" s="5"/>
      <c r="SVL154" s="5"/>
      <c r="SVM154" s="5"/>
      <c r="SVN154" s="5"/>
      <c r="SVO154" s="5"/>
      <c r="SVP154" s="5"/>
      <c r="SVQ154" s="5"/>
      <c r="SVR154" s="5"/>
      <c r="SVS154" s="5"/>
      <c r="SVT154" s="5"/>
      <c r="SVU154" s="5"/>
      <c r="SVV154" s="5"/>
      <c r="SVW154" s="5"/>
      <c r="SVX154" s="5"/>
      <c r="SVY154" s="5"/>
      <c r="SVZ154" s="5"/>
      <c r="SWA154" s="5"/>
      <c r="SWB154" s="5"/>
      <c r="SWC154" s="5"/>
      <c r="SWD154" s="5"/>
      <c r="SWE154" s="5"/>
      <c r="SWF154" s="5"/>
      <c r="SWG154" s="5"/>
      <c r="SWH154" s="5"/>
      <c r="SWI154" s="5"/>
      <c r="SWJ154" s="5"/>
      <c r="SWK154" s="5"/>
      <c r="SWL154" s="5"/>
      <c r="SWM154" s="5"/>
      <c r="SWN154" s="5"/>
      <c r="SWO154" s="5"/>
      <c r="SWP154" s="5"/>
      <c r="SWQ154" s="5"/>
      <c r="SWR154" s="5"/>
      <c r="SWS154" s="5"/>
      <c r="SWT154" s="5"/>
      <c r="SWU154" s="5"/>
      <c r="SWV154" s="5"/>
      <c r="SWW154" s="5"/>
      <c r="SWX154" s="5"/>
      <c r="SWY154" s="5"/>
      <c r="SWZ154" s="5"/>
      <c r="SXA154" s="5"/>
      <c r="SXB154" s="5"/>
      <c r="SXC154" s="5"/>
      <c r="SXD154" s="5"/>
      <c r="SXE154" s="5"/>
      <c r="SXF154" s="5"/>
      <c r="SXG154" s="5"/>
      <c r="SXH154" s="5"/>
      <c r="SXI154" s="5"/>
      <c r="SXJ154" s="5"/>
      <c r="SXK154" s="5"/>
      <c r="SXL154" s="5"/>
      <c r="SXM154" s="5"/>
      <c r="SXN154" s="5"/>
      <c r="SXO154" s="5"/>
      <c r="SXP154" s="5"/>
      <c r="SXQ154" s="5"/>
      <c r="SXR154" s="5"/>
      <c r="SXS154" s="5"/>
      <c r="SXT154" s="5"/>
      <c r="SXU154" s="5"/>
      <c r="SXV154" s="5"/>
      <c r="SXW154" s="5"/>
      <c r="SXX154" s="5"/>
      <c r="SXY154" s="5"/>
      <c r="SXZ154" s="5"/>
      <c r="SYA154" s="5"/>
      <c r="SYB154" s="5"/>
      <c r="SYC154" s="5"/>
      <c r="SYD154" s="5"/>
      <c r="SYE154" s="5"/>
      <c r="SYF154" s="5"/>
      <c r="SYG154" s="5"/>
      <c r="SYH154" s="5"/>
      <c r="SYI154" s="5"/>
      <c r="SYJ154" s="5"/>
      <c r="SYK154" s="5"/>
      <c r="SYL154" s="5"/>
      <c r="SYM154" s="5"/>
      <c r="SYN154" s="5"/>
      <c r="SYO154" s="5"/>
      <c r="SYP154" s="5"/>
      <c r="SYQ154" s="5"/>
      <c r="SYR154" s="5"/>
      <c r="SYS154" s="5"/>
      <c r="SYT154" s="5"/>
      <c r="SYU154" s="5"/>
      <c r="SYV154" s="5"/>
      <c r="SYW154" s="5"/>
      <c r="SYX154" s="5"/>
      <c r="SYY154" s="5"/>
      <c r="SYZ154" s="5"/>
      <c r="SZA154" s="5"/>
      <c r="SZB154" s="5"/>
      <c r="SZC154" s="5"/>
      <c r="SZD154" s="5"/>
      <c r="SZE154" s="5"/>
      <c r="SZF154" s="5"/>
      <c r="SZG154" s="5"/>
      <c r="SZH154" s="5"/>
      <c r="SZI154" s="5"/>
      <c r="SZJ154" s="5"/>
      <c r="SZK154" s="5"/>
      <c r="SZL154" s="5"/>
      <c r="SZM154" s="5"/>
      <c r="SZN154" s="5"/>
      <c r="SZO154" s="5"/>
      <c r="SZP154" s="5"/>
      <c r="SZQ154" s="5"/>
      <c r="SZR154" s="5"/>
      <c r="SZS154" s="5"/>
      <c r="SZT154" s="5"/>
      <c r="SZU154" s="5"/>
      <c r="SZV154" s="5"/>
      <c r="SZW154" s="5"/>
      <c r="SZX154" s="5"/>
      <c r="SZY154" s="5"/>
      <c r="SZZ154" s="5"/>
      <c r="TAA154" s="5"/>
      <c r="TAB154" s="5"/>
      <c r="TAC154" s="5"/>
      <c r="TAD154" s="5"/>
      <c r="TAE154" s="5"/>
      <c r="TAF154" s="5"/>
      <c r="TAG154" s="5"/>
      <c r="TAH154" s="5"/>
      <c r="TAI154" s="5"/>
      <c r="TAJ154" s="5"/>
      <c r="TAK154" s="5"/>
      <c r="TAL154" s="5"/>
      <c r="TAM154" s="5"/>
      <c r="TAN154" s="5"/>
      <c r="TAO154" s="5"/>
      <c r="TAP154" s="5"/>
      <c r="TAQ154" s="5"/>
      <c r="TAR154" s="5"/>
      <c r="TAS154" s="5"/>
      <c r="TAT154" s="5"/>
      <c r="TAU154" s="5"/>
      <c r="TAV154" s="5"/>
      <c r="TAW154" s="5"/>
      <c r="TAX154" s="5"/>
      <c r="TAY154" s="5"/>
      <c r="TAZ154" s="5"/>
      <c r="TBA154" s="5"/>
      <c r="TBB154" s="5"/>
      <c r="TBC154" s="5"/>
      <c r="TBD154" s="5"/>
      <c r="TBE154" s="5"/>
      <c r="TBF154" s="5"/>
      <c r="TBG154" s="5"/>
      <c r="TBH154" s="5"/>
      <c r="TBI154" s="5"/>
      <c r="TBJ154" s="5"/>
      <c r="TBK154" s="5"/>
      <c r="TBL154" s="5"/>
      <c r="TBM154" s="5"/>
      <c r="TBN154" s="5"/>
      <c r="TBO154" s="5"/>
      <c r="TBP154" s="5"/>
      <c r="TBQ154" s="5"/>
      <c r="TBR154" s="5"/>
      <c r="TBS154" s="5"/>
      <c r="TBT154" s="5"/>
      <c r="TBU154" s="5"/>
      <c r="TBV154" s="5"/>
      <c r="TBW154" s="5"/>
      <c r="TBX154" s="5"/>
      <c r="TBY154" s="5"/>
      <c r="TBZ154" s="5"/>
      <c r="TCA154" s="5"/>
      <c r="TCB154" s="5"/>
      <c r="TCC154" s="5"/>
      <c r="TCD154" s="5"/>
      <c r="TCE154" s="5"/>
      <c r="TCF154" s="5"/>
      <c r="TCG154" s="5"/>
      <c r="TCH154" s="5"/>
      <c r="TCI154" s="5"/>
      <c r="TCJ154" s="5"/>
      <c r="TCK154" s="5"/>
      <c r="TCL154" s="5"/>
      <c r="TCM154" s="5"/>
      <c r="TCN154" s="5"/>
      <c r="TCO154" s="5"/>
      <c r="TCP154" s="5"/>
      <c r="TCQ154" s="5"/>
      <c r="TCR154" s="5"/>
      <c r="TCS154" s="5"/>
      <c r="TCT154" s="5"/>
      <c r="TCU154" s="5"/>
      <c r="TCV154" s="5"/>
      <c r="TCW154" s="5"/>
      <c r="TCX154" s="5"/>
      <c r="TCY154" s="5"/>
      <c r="TCZ154" s="5"/>
      <c r="TDA154" s="5"/>
      <c r="TDB154" s="5"/>
      <c r="TDC154" s="5"/>
      <c r="TDD154" s="5"/>
      <c r="TDE154" s="5"/>
      <c r="TDF154" s="5"/>
      <c r="TDG154" s="5"/>
      <c r="TDH154" s="5"/>
      <c r="TDI154" s="5"/>
      <c r="TDJ154" s="5"/>
      <c r="TDK154" s="5"/>
      <c r="TDL154" s="5"/>
      <c r="TDM154" s="5"/>
      <c r="TDN154" s="5"/>
      <c r="TDO154" s="5"/>
      <c r="TDP154" s="5"/>
      <c r="TDQ154" s="5"/>
      <c r="TDR154" s="5"/>
      <c r="TDS154" s="5"/>
      <c r="TDT154" s="5"/>
      <c r="TDU154" s="5"/>
      <c r="TDV154" s="5"/>
      <c r="TDW154" s="5"/>
      <c r="TDX154" s="5"/>
      <c r="TDY154" s="5"/>
      <c r="TDZ154" s="5"/>
      <c r="TEA154" s="5"/>
      <c r="TEB154" s="5"/>
      <c r="TEC154" s="5"/>
      <c r="TED154" s="5"/>
      <c r="TEE154" s="5"/>
      <c r="TEF154" s="5"/>
      <c r="TEG154" s="5"/>
      <c r="TEH154" s="5"/>
      <c r="TEI154" s="5"/>
      <c r="TEJ154" s="5"/>
      <c r="TEK154" s="5"/>
      <c r="TEL154" s="5"/>
      <c r="TEM154" s="5"/>
      <c r="TEN154" s="5"/>
      <c r="TEO154" s="5"/>
      <c r="TEP154" s="5"/>
      <c r="TEQ154" s="5"/>
      <c r="TER154" s="5"/>
      <c r="TES154" s="5"/>
      <c r="TET154" s="5"/>
      <c r="TEU154" s="5"/>
      <c r="TEV154" s="5"/>
      <c r="TEW154" s="5"/>
      <c r="TEX154" s="5"/>
      <c r="TEY154" s="5"/>
      <c r="TEZ154" s="5"/>
      <c r="TFA154" s="5"/>
      <c r="TFB154" s="5"/>
      <c r="TFC154" s="5"/>
      <c r="TFD154" s="5"/>
      <c r="TFE154" s="5"/>
      <c r="TFF154" s="5"/>
      <c r="TFG154" s="5"/>
      <c r="TFH154" s="5"/>
      <c r="TFI154" s="5"/>
      <c r="TFJ154" s="5"/>
      <c r="TFK154" s="5"/>
      <c r="TFL154" s="5"/>
      <c r="TFM154" s="5"/>
      <c r="TFN154" s="5"/>
      <c r="TFO154" s="5"/>
      <c r="TFP154" s="5"/>
      <c r="TFQ154" s="5"/>
      <c r="TFR154" s="5"/>
      <c r="TFS154" s="5"/>
      <c r="TFT154" s="5"/>
      <c r="TFU154" s="5"/>
      <c r="TFV154" s="5"/>
      <c r="TFW154" s="5"/>
      <c r="TFX154" s="5"/>
      <c r="TFY154" s="5"/>
      <c r="TFZ154" s="5"/>
      <c r="TGA154" s="5"/>
      <c r="TGB154" s="5"/>
      <c r="TGC154" s="5"/>
      <c r="TGD154" s="5"/>
      <c r="TGE154" s="5"/>
      <c r="TGF154" s="5"/>
      <c r="TGG154" s="5"/>
      <c r="TGH154" s="5"/>
      <c r="TGI154" s="5"/>
      <c r="TGJ154" s="5"/>
      <c r="TGK154" s="5"/>
      <c r="TGL154" s="5"/>
      <c r="TGM154" s="5"/>
      <c r="TGN154" s="5"/>
      <c r="TGO154" s="5"/>
      <c r="TGP154" s="5"/>
      <c r="TGQ154" s="5"/>
      <c r="TGR154" s="5"/>
      <c r="TGS154" s="5"/>
      <c r="TGT154" s="5"/>
      <c r="TGU154" s="5"/>
      <c r="TGV154" s="5"/>
      <c r="TGW154" s="5"/>
      <c r="TGX154" s="5"/>
      <c r="TGY154" s="5"/>
      <c r="TGZ154" s="5"/>
      <c r="THA154" s="5"/>
      <c r="THB154" s="5"/>
      <c r="THC154" s="5"/>
      <c r="THD154" s="5"/>
      <c r="THE154" s="5"/>
      <c r="THF154" s="5"/>
      <c r="THG154" s="5"/>
      <c r="THH154" s="5"/>
      <c r="THI154" s="5"/>
      <c r="THJ154" s="5"/>
      <c r="THK154" s="5"/>
      <c r="THL154" s="5"/>
      <c r="THM154" s="5"/>
      <c r="THN154" s="5"/>
      <c r="THO154" s="5"/>
      <c r="THP154" s="5"/>
      <c r="THQ154" s="5"/>
      <c r="THR154" s="5"/>
      <c r="THS154" s="5"/>
      <c r="THT154" s="5"/>
      <c r="THU154" s="5"/>
      <c r="THV154" s="5"/>
      <c r="THW154" s="5"/>
      <c r="THX154" s="5"/>
      <c r="THY154" s="5"/>
      <c r="THZ154" s="5"/>
      <c r="TIA154" s="5"/>
      <c r="TIB154" s="5"/>
      <c r="TIC154" s="5"/>
      <c r="TID154" s="5"/>
      <c r="TIE154" s="5"/>
      <c r="TIF154" s="5"/>
      <c r="TIG154" s="5"/>
      <c r="TIH154" s="5"/>
      <c r="TII154" s="5"/>
      <c r="TIJ154" s="5"/>
      <c r="TIK154" s="5"/>
      <c r="TIL154" s="5"/>
      <c r="TIM154" s="5"/>
      <c r="TIN154" s="5"/>
      <c r="TIO154" s="5"/>
      <c r="TIP154" s="5"/>
      <c r="TIQ154" s="5"/>
      <c r="TIR154" s="5"/>
      <c r="TIS154" s="5"/>
      <c r="TIT154" s="5"/>
      <c r="TIU154" s="5"/>
      <c r="TIV154" s="5"/>
      <c r="TIW154" s="5"/>
      <c r="TIX154" s="5"/>
      <c r="TIY154" s="5"/>
      <c r="TIZ154" s="5"/>
      <c r="TJA154" s="5"/>
      <c r="TJB154" s="5"/>
      <c r="TJC154" s="5"/>
      <c r="TJD154" s="5"/>
      <c r="TJE154" s="5"/>
      <c r="TJF154" s="5"/>
      <c r="TJG154" s="5"/>
      <c r="TJH154" s="5"/>
      <c r="TJI154" s="5"/>
      <c r="TJJ154" s="5"/>
      <c r="TJK154" s="5"/>
      <c r="TJL154" s="5"/>
      <c r="TJM154" s="5"/>
      <c r="TJN154" s="5"/>
      <c r="TJO154" s="5"/>
      <c r="TJP154" s="5"/>
      <c r="TJQ154" s="5"/>
      <c r="TJR154" s="5"/>
      <c r="TJS154" s="5"/>
      <c r="TJT154" s="5"/>
      <c r="TJU154" s="5"/>
      <c r="TJV154" s="5"/>
      <c r="TJW154" s="5"/>
      <c r="TJX154" s="5"/>
      <c r="TJY154" s="5"/>
      <c r="TJZ154" s="5"/>
      <c r="TKA154" s="5"/>
      <c r="TKB154" s="5"/>
      <c r="TKC154" s="5"/>
      <c r="TKD154" s="5"/>
      <c r="TKE154" s="5"/>
      <c r="TKF154" s="5"/>
      <c r="TKG154" s="5"/>
      <c r="TKH154" s="5"/>
      <c r="TKI154" s="5"/>
      <c r="TKJ154" s="5"/>
      <c r="TKK154" s="5"/>
      <c r="TKL154" s="5"/>
      <c r="TKM154" s="5"/>
      <c r="TKN154" s="5"/>
      <c r="TKO154" s="5"/>
      <c r="TKP154" s="5"/>
      <c r="TKQ154" s="5"/>
      <c r="TKR154" s="5"/>
      <c r="TKS154" s="5"/>
      <c r="TKT154" s="5"/>
      <c r="TKU154" s="5"/>
      <c r="TKV154" s="5"/>
      <c r="TKW154" s="5"/>
      <c r="TKX154" s="5"/>
      <c r="TKY154" s="5"/>
      <c r="TKZ154" s="5"/>
      <c r="TLA154" s="5"/>
      <c r="TLB154" s="5"/>
      <c r="TLC154" s="5"/>
      <c r="TLD154" s="5"/>
      <c r="TLE154" s="5"/>
      <c r="TLF154" s="5"/>
      <c r="TLG154" s="5"/>
      <c r="TLH154" s="5"/>
      <c r="TLI154" s="5"/>
      <c r="TLJ154" s="5"/>
      <c r="TLK154" s="5"/>
      <c r="TLL154" s="5"/>
      <c r="TLM154" s="5"/>
      <c r="TLN154" s="5"/>
      <c r="TLO154" s="5"/>
      <c r="TLP154" s="5"/>
      <c r="TLQ154" s="5"/>
      <c r="TLR154" s="5"/>
      <c r="TLS154" s="5"/>
      <c r="TLT154" s="5"/>
      <c r="TLU154" s="5"/>
      <c r="TLV154" s="5"/>
      <c r="TLW154" s="5"/>
      <c r="TLX154" s="5"/>
      <c r="TLY154" s="5"/>
      <c r="TLZ154" s="5"/>
      <c r="TMA154" s="5"/>
      <c r="TMB154" s="5"/>
      <c r="TMC154" s="5"/>
      <c r="TMD154" s="5"/>
      <c r="TME154" s="5"/>
      <c r="TMF154" s="5"/>
      <c r="TMG154" s="5"/>
      <c r="TMH154" s="5"/>
      <c r="TMI154" s="5"/>
      <c r="TMJ154" s="5"/>
      <c r="TMK154" s="5"/>
      <c r="TML154" s="5"/>
      <c r="TMM154" s="5"/>
      <c r="TMN154" s="5"/>
      <c r="TMO154" s="5"/>
      <c r="TMP154" s="5"/>
      <c r="TMQ154" s="5"/>
      <c r="TMR154" s="5"/>
      <c r="TMS154" s="5"/>
      <c r="TMT154" s="5"/>
      <c r="TMU154" s="5"/>
      <c r="TMV154" s="5"/>
      <c r="TMW154" s="5"/>
      <c r="TMX154" s="5"/>
      <c r="TMY154" s="5"/>
      <c r="TMZ154" s="5"/>
      <c r="TNA154" s="5"/>
      <c r="TNB154" s="5"/>
      <c r="TNC154" s="5"/>
      <c r="TND154" s="5"/>
      <c r="TNE154" s="5"/>
      <c r="TNF154" s="5"/>
      <c r="TNG154" s="5"/>
      <c r="TNH154" s="5"/>
      <c r="TNI154" s="5"/>
      <c r="TNJ154" s="5"/>
      <c r="TNK154" s="5"/>
      <c r="TNL154" s="5"/>
      <c r="TNM154" s="5"/>
      <c r="TNN154" s="5"/>
      <c r="TNO154" s="5"/>
      <c r="TNP154" s="5"/>
      <c r="TNQ154" s="5"/>
      <c r="TNR154" s="5"/>
      <c r="TNS154" s="5"/>
      <c r="TNT154" s="5"/>
      <c r="TNU154" s="5"/>
      <c r="TNV154" s="5"/>
      <c r="TNW154" s="5"/>
      <c r="TNX154" s="5"/>
      <c r="TNY154" s="5"/>
      <c r="TNZ154" s="5"/>
      <c r="TOA154" s="5"/>
      <c r="TOB154" s="5"/>
      <c r="TOC154" s="5"/>
      <c r="TOD154" s="5"/>
      <c r="TOE154" s="5"/>
      <c r="TOF154" s="5"/>
      <c r="TOG154" s="5"/>
      <c r="TOH154" s="5"/>
      <c r="TOI154" s="5"/>
      <c r="TOJ154" s="5"/>
      <c r="TOK154" s="5"/>
      <c r="TOL154" s="5"/>
      <c r="TOM154" s="5"/>
      <c r="TON154" s="5"/>
      <c r="TOO154" s="5"/>
      <c r="TOP154" s="5"/>
      <c r="TOQ154" s="5"/>
      <c r="TOR154" s="5"/>
      <c r="TOS154" s="5"/>
      <c r="TOT154" s="5"/>
      <c r="TOU154" s="5"/>
      <c r="TOV154" s="5"/>
      <c r="TOW154" s="5"/>
      <c r="TOX154" s="5"/>
      <c r="TOY154" s="5"/>
      <c r="TOZ154" s="5"/>
      <c r="TPA154" s="5"/>
      <c r="TPB154" s="5"/>
      <c r="TPC154" s="5"/>
      <c r="TPD154" s="5"/>
      <c r="TPE154" s="5"/>
      <c r="TPF154" s="5"/>
      <c r="TPG154" s="5"/>
      <c r="TPH154" s="5"/>
      <c r="TPI154" s="5"/>
      <c r="TPJ154" s="5"/>
      <c r="TPK154" s="5"/>
      <c r="TPL154" s="5"/>
      <c r="TPM154" s="5"/>
      <c r="TPN154" s="5"/>
      <c r="TPO154" s="5"/>
      <c r="TPP154" s="5"/>
      <c r="TPQ154" s="5"/>
      <c r="TPR154" s="5"/>
      <c r="TPS154" s="5"/>
      <c r="TPT154" s="5"/>
      <c r="TPU154" s="5"/>
      <c r="TPV154" s="5"/>
      <c r="TPW154" s="5"/>
      <c r="TPX154" s="5"/>
      <c r="TPY154" s="5"/>
      <c r="TPZ154" s="5"/>
      <c r="TQA154" s="5"/>
      <c r="TQB154" s="5"/>
      <c r="TQC154" s="5"/>
      <c r="TQD154" s="5"/>
      <c r="TQE154" s="5"/>
      <c r="TQF154" s="5"/>
      <c r="TQG154" s="5"/>
      <c r="TQH154" s="5"/>
      <c r="TQI154" s="5"/>
      <c r="TQJ154" s="5"/>
      <c r="TQK154" s="5"/>
      <c r="TQL154" s="5"/>
      <c r="TQM154" s="5"/>
      <c r="TQN154" s="5"/>
      <c r="TQO154" s="5"/>
      <c r="TQP154" s="5"/>
      <c r="TQQ154" s="5"/>
      <c r="TQR154" s="5"/>
      <c r="TQS154" s="5"/>
      <c r="TQT154" s="5"/>
      <c r="TQU154" s="5"/>
      <c r="TQV154" s="5"/>
      <c r="TQW154" s="5"/>
      <c r="TQX154" s="5"/>
      <c r="TQY154" s="5"/>
      <c r="TQZ154" s="5"/>
      <c r="TRA154" s="5"/>
      <c r="TRB154" s="5"/>
      <c r="TRC154" s="5"/>
      <c r="TRD154" s="5"/>
      <c r="TRE154" s="5"/>
      <c r="TRF154" s="5"/>
      <c r="TRG154" s="5"/>
      <c r="TRH154" s="5"/>
      <c r="TRI154" s="5"/>
      <c r="TRJ154" s="5"/>
      <c r="TRK154" s="5"/>
      <c r="TRL154" s="5"/>
      <c r="TRM154" s="5"/>
      <c r="TRN154" s="5"/>
      <c r="TRO154" s="5"/>
      <c r="TRP154" s="5"/>
      <c r="TRQ154" s="5"/>
      <c r="TRR154" s="5"/>
      <c r="TRS154" s="5"/>
      <c r="TRT154" s="5"/>
      <c r="TRU154" s="5"/>
      <c r="TRV154" s="5"/>
      <c r="TRW154" s="5"/>
      <c r="TRX154" s="5"/>
      <c r="TRY154" s="5"/>
      <c r="TRZ154" s="5"/>
      <c r="TSA154" s="5"/>
      <c r="TSB154" s="5"/>
      <c r="TSC154" s="5"/>
      <c r="TSD154" s="5"/>
      <c r="TSE154" s="5"/>
      <c r="TSF154" s="5"/>
      <c r="TSG154" s="5"/>
      <c r="TSH154" s="5"/>
      <c r="TSI154" s="5"/>
      <c r="TSJ154" s="5"/>
      <c r="TSK154" s="5"/>
      <c r="TSL154" s="5"/>
      <c r="TSM154" s="5"/>
      <c r="TSN154" s="5"/>
      <c r="TSO154" s="5"/>
      <c r="TSP154" s="5"/>
      <c r="TSQ154" s="5"/>
      <c r="TSR154" s="5"/>
      <c r="TSS154" s="5"/>
      <c r="TST154" s="5"/>
      <c r="TSU154" s="5"/>
      <c r="TSV154" s="5"/>
      <c r="TSW154" s="5"/>
      <c r="TSX154" s="5"/>
      <c r="TSY154" s="5"/>
      <c r="TSZ154" s="5"/>
      <c r="TTA154" s="5"/>
      <c r="TTB154" s="5"/>
      <c r="TTC154" s="5"/>
      <c r="TTD154" s="5"/>
      <c r="TTE154" s="5"/>
      <c r="TTF154" s="5"/>
      <c r="TTG154" s="5"/>
      <c r="TTH154" s="5"/>
      <c r="TTI154" s="5"/>
      <c r="TTJ154" s="5"/>
      <c r="TTK154" s="5"/>
      <c r="TTL154" s="5"/>
      <c r="TTM154" s="5"/>
      <c r="TTN154" s="5"/>
      <c r="TTO154" s="5"/>
      <c r="TTP154" s="5"/>
      <c r="TTQ154" s="5"/>
      <c r="TTR154" s="5"/>
      <c r="TTS154" s="5"/>
      <c r="TTT154" s="5"/>
      <c r="TTU154" s="5"/>
      <c r="TTV154" s="5"/>
      <c r="TTW154" s="5"/>
      <c r="TTX154" s="5"/>
      <c r="TTY154" s="5"/>
      <c r="TTZ154" s="5"/>
      <c r="TUA154" s="5"/>
      <c r="TUB154" s="5"/>
      <c r="TUC154" s="5"/>
      <c r="TUD154" s="5"/>
      <c r="TUE154" s="5"/>
      <c r="TUF154" s="5"/>
      <c r="TUG154" s="5"/>
      <c r="TUH154" s="5"/>
      <c r="TUI154" s="5"/>
      <c r="TUJ154" s="5"/>
      <c r="TUK154" s="5"/>
      <c r="TUL154" s="5"/>
      <c r="TUM154" s="5"/>
      <c r="TUN154" s="5"/>
      <c r="TUO154" s="5"/>
      <c r="TUP154" s="5"/>
      <c r="TUQ154" s="5"/>
      <c r="TUR154" s="5"/>
      <c r="TUS154" s="5"/>
      <c r="TUT154" s="5"/>
      <c r="TUU154" s="5"/>
      <c r="TUV154" s="5"/>
      <c r="TUW154" s="5"/>
      <c r="TUX154" s="5"/>
      <c r="TUY154" s="5"/>
      <c r="TUZ154" s="5"/>
      <c r="TVA154" s="5"/>
      <c r="TVB154" s="5"/>
      <c r="TVC154" s="5"/>
      <c r="TVD154" s="5"/>
      <c r="TVE154" s="5"/>
      <c r="TVF154" s="5"/>
      <c r="TVG154" s="5"/>
      <c r="TVH154" s="5"/>
      <c r="TVI154" s="5"/>
      <c r="TVJ154" s="5"/>
      <c r="TVK154" s="5"/>
      <c r="TVL154" s="5"/>
      <c r="TVM154" s="5"/>
      <c r="TVN154" s="5"/>
      <c r="TVO154" s="5"/>
      <c r="TVP154" s="5"/>
      <c r="TVQ154" s="5"/>
      <c r="TVR154" s="5"/>
      <c r="TVS154" s="5"/>
      <c r="TVT154" s="5"/>
      <c r="TVU154" s="5"/>
      <c r="TVV154" s="5"/>
      <c r="TVW154" s="5"/>
      <c r="TVX154" s="5"/>
      <c r="TVY154" s="5"/>
      <c r="TVZ154" s="5"/>
      <c r="TWA154" s="5"/>
      <c r="TWB154" s="5"/>
      <c r="TWC154" s="5"/>
      <c r="TWD154" s="5"/>
      <c r="TWE154" s="5"/>
      <c r="TWF154" s="5"/>
      <c r="TWG154" s="5"/>
      <c r="TWH154" s="5"/>
      <c r="TWI154" s="5"/>
      <c r="TWJ154" s="5"/>
      <c r="TWK154" s="5"/>
      <c r="TWL154" s="5"/>
      <c r="TWM154" s="5"/>
      <c r="TWN154" s="5"/>
      <c r="TWO154" s="5"/>
      <c r="TWP154" s="5"/>
      <c r="TWQ154" s="5"/>
      <c r="TWR154" s="5"/>
      <c r="TWS154" s="5"/>
      <c r="TWT154" s="5"/>
      <c r="TWU154" s="5"/>
      <c r="TWV154" s="5"/>
      <c r="TWW154" s="5"/>
      <c r="TWX154" s="5"/>
      <c r="TWY154" s="5"/>
      <c r="TWZ154" s="5"/>
      <c r="TXA154" s="5"/>
      <c r="TXB154" s="5"/>
      <c r="TXC154" s="5"/>
      <c r="TXD154" s="5"/>
      <c r="TXE154" s="5"/>
      <c r="TXF154" s="5"/>
      <c r="TXG154" s="5"/>
      <c r="TXH154" s="5"/>
      <c r="TXI154" s="5"/>
      <c r="TXJ154" s="5"/>
      <c r="TXK154" s="5"/>
      <c r="TXL154" s="5"/>
      <c r="TXM154" s="5"/>
      <c r="TXN154" s="5"/>
      <c r="TXO154" s="5"/>
      <c r="TXP154" s="5"/>
      <c r="TXQ154" s="5"/>
      <c r="TXR154" s="5"/>
      <c r="TXS154" s="5"/>
      <c r="TXT154" s="5"/>
      <c r="TXU154" s="5"/>
      <c r="TXV154" s="5"/>
      <c r="TXW154" s="5"/>
      <c r="TXX154" s="5"/>
      <c r="TXY154" s="5"/>
      <c r="TXZ154" s="5"/>
      <c r="TYA154" s="5"/>
      <c r="TYB154" s="5"/>
      <c r="TYC154" s="5"/>
      <c r="TYD154" s="5"/>
      <c r="TYE154" s="5"/>
      <c r="TYF154" s="5"/>
      <c r="TYG154" s="5"/>
      <c r="TYH154" s="5"/>
      <c r="TYI154" s="5"/>
      <c r="TYJ154" s="5"/>
      <c r="TYK154" s="5"/>
      <c r="TYL154" s="5"/>
      <c r="TYM154" s="5"/>
      <c r="TYN154" s="5"/>
      <c r="TYO154" s="5"/>
      <c r="TYP154" s="5"/>
      <c r="TYQ154" s="5"/>
      <c r="TYR154" s="5"/>
      <c r="TYS154" s="5"/>
      <c r="TYT154" s="5"/>
      <c r="TYU154" s="5"/>
      <c r="TYV154" s="5"/>
      <c r="TYW154" s="5"/>
      <c r="TYX154" s="5"/>
      <c r="TYY154" s="5"/>
      <c r="TYZ154" s="5"/>
      <c r="TZA154" s="5"/>
      <c r="TZB154" s="5"/>
      <c r="TZC154" s="5"/>
      <c r="TZD154" s="5"/>
      <c r="TZE154" s="5"/>
      <c r="TZF154" s="5"/>
      <c r="TZG154" s="5"/>
      <c r="TZH154" s="5"/>
      <c r="TZI154" s="5"/>
      <c r="TZJ154" s="5"/>
      <c r="TZK154" s="5"/>
      <c r="TZL154" s="5"/>
      <c r="TZM154" s="5"/>
      <c r="TZN154" s="5"/>
      <c r="TZO154" s="5"/>
      <c r="TZP154" s="5"/>
      <c r="TZQ154" s="5"/>
      <c r="TZR154" s="5"/>
      <c r="TZS154" s="5"/>
      <c r="TZT154" s="5"/>
      <c r="TZU154" s="5"/>
      <c r="TZV154" s="5"/>
      <c r="TZW154" s="5"/>
      <c r="TZX154" s="5"/>
      <c r="TZY154" s="5"/>
      <c r="TZZ154" s="5"/>
      <c r="UAA154" s="5"/>
      <c r="UAB154" s="5"/>
      <c r="UAC154" s="5"/>
      <c r="UAD154" s="5"/>
      <c r="UAE154" s="5"/>
      <c r="UAF154" s="5"/>
      <c r="UAG154" s="5"/>
      <c r="UAH154" s="5"/>
      <c r="UAI154" s="5"/>
      <c r="UAJ154" s="5"/>
      <c r="UAK154" s="5"/>
      <c r="UAL154" s="5"/>
      <c r="UAM154" s="5"/>
      <c r="UAN154" s="5"/>
      <c r="UAO154" s="5"/>
      <c r="UAP154" s="5"/>
      <c r="UAQ154" s="5"/>
      <c r="UAR154" s="5"/>
      <c r="UAS154" s="5"/>
      <c r="UAT154" s="5"/>
      <c r="UAU154" s="5"/>
      <c r="UAV154" s="5"/>
      <c r="UAW154" s="5"/>
      <c r="UAX154" s="5"/>
      <c r="UAY154" s="5"/>
      <c r="UAZ154" s="5"/>
      <c r="UBA154" s="5"/>
      <c r="UBB154" s="5"/>
      <c r="UBC154" s="5"/>
      <c r="UBD154" s="5"/>
      <c r="UBE154" s="5"/>
      <c r="UBF154" s="5"/>
      <c r="UBG154" s="5"/>
      <c r="UBH154" s="5"/>
      <c r="UBI154" s="5"/>
      <c r="UBJ154" s="5"/>
      <c r="UBK154" s="5"/>
      <c r="UBL154" s="5"/>
      <c r="UBM154" s="5"/>
      <c r="UBN154" s="5"/>
      <c r="UBO154" s="5"/>
      <c r="UBP154" s="5"/>
      <c r="UBQ154" s="5"/>
      <c r="UBR154" s="5"/>
      <c r="UBS154" s="5"/>
      <c r="UBT154" s="5"/>
      <c r="UBU154" s="5"/>
      <c r="UBV154" s="5"/>
      <c r="UBW154" s="5"/>
      <c r="UBX154" s="5"/>
      <c r="UBY154" s="5"/>
      <c r="UBZ154" s="5"/>
      <c r="UCA154" s="5"/>
      <c r="UCB154" s="5"/>
      <c r="UCC154" s="5"/>
      <c r="UCD154" s="5"/>
      <c r="UCE154" s="5"/>
      <c r="UCF154" s="5"/>
      <c r="UCG154" s="5"/>
      <c r="UCH154" s="5"/>
      <c r="UCI154" s="5"/>
      <c r="UCJ154" s="5"/>
      <c r="UCK154" s="5"/>
      <c r="UCL154" s="5"/>
      <c r="UCM154" s="5"/>
      <c r="UCN154" s="5"/>
      <c r="UCO154" s="5"/>
      <c r="UCP154" s="5"/>
      <c r="UCQ154" s="5"/>
      <c r="UCR154" s="5"/>
      <c r="UCS154" s="5"/>
      <c r="UCT154" s="5"/>
      <c r="UCU154" s="5"/>
      <c r="UCV154" s="5"/>
      <c r="UCW154" s="5"/>
      <c r="UCX154" s="5"/>
      <c r="UCY154" s="5"/>
      <c r="UCZ154" s="5"/>
      <c r="UDA154" s="5"/>
      <c r="UDB154" s="5"/>
      <c r="UDC154" s="5"/>
      <c r="UDD154" s="5"/>
      <c r="UDE154" s="5"/>
      <c r="UDF154" s="5"/>
      <c r="UDG154" s="5"/>
      <c r="UDH154" s="5"/>
      <c r="UDI154" s="5"/>
      <c r="UDJ154" s="5"/>
      <c r="UDK154" s="5"/>
      <c r="UDL154" s="5"/>
      <c r="UDM154" s="5"/>
      <c r="UDN154" s="5"/>
      <c r="UDO154" s="5"/>
      <c r="UDP154" s="5"/>
      <c r="UDQ154" s="5"/>
      <c r="UDR154" s="5"/>
      <c r="UDS154" s="5"/>
      <c r="UDT154" s="5"/>
      <c r="UDU154" s="5"/>
      <c r="UDV154" s="5"/>
      <c r="UDW154" s="5"/>
      <c r="UDX154" s="5"/>
      <c r="UDY154" s="5"/>
      <c r="UDZ154" s="5"/>
      <c r="UEA154" s="5"/>
      <c r="UEB154" s="5"/>
      <c r="UEC154" s="5"/>
      <c r="UED154" s="5"/>
      <c r="UEE154" s="5"/>
      <c r="UEF154" s="5"/>
      <c r="UEG154" s="5"/>
      <c r="UEH154" s="5"/>
      <c r="UEI154" s="5"/>
      <c r="UEJ154" s="5"/>
      <c r="UEK154" s="5"/>
      <c r="UEL154" s="5"/>
      <c r="UEM154" s="5"/>
      <c r="UEN154" s="5"/>
      <c r="UEO154" s="5"/>
      <c r="UEP154" s="5"/>
      <c r="UEQ154" s="5"/>
      <c r="UER154" s="5"/>
      <c r="UES154" s="5"/>
      <c r="UET154" s="5"/>
      <c r="UEU154" s="5"/>
      <c r="UEV154" s="5"/>
      <c r="UEW154" s="5"/>
      <c r="UEX154" s="5"/>
      <c r="UEY154" s="5"/>
      <c r="UEZ154" s="5"/>
      <c r="UFA154" s="5"/>
      <c r="UFB154" s="5"/>
      <c r="UFC154" s="5"/>
      <c r="UFD154" s="5"/>
      <c r="UFE154" s="5"/>
      <c r="UFF154" s="5"/>
      <c r="UFG154" s="5"/>
      <c r="UFH154" s="5"/>
      <c r="UFI154" s="5"/>
      <c r="UFJ154" s="5"/>
      <c r="UFK154" s="5"/>
      <c r="UFL154" s="5"/>
      <c r="UFM154" s="5"/>
      <c r="UFN154" s="5"/>
      <c r="UFO154" s="5"/>
      <c r="UFP154" s="5"/>
      <c r="UFQ154" s="5"/>
      <c r="UFR154" s="5"/>
      <c r="UFS154" s="5"/>
      <c r="UFT154" s="5"/>
      <c r="UFU154" s="5"/>
      <c r="UFV154" s="5"/>
      <c r="UFW154" s="5"/>
      <c r="UFX154" s="5"/>
      <c r="UFY154" s="5"/>
      <c r="UFZ154" s="5"/>
      <c r="UGA154" s="5"/>
      <c r="UGB154" s="5"/>
      <c r="UGC154" s="5"/>
      <c r="UGD154" s="5"/>
      <c r="UGE154" s="5"/>
      <c r="UGF154" s="5"/>
      <c r="UGG154" s="5"/>
      <c r="UGH154" s="5"/>
      <c r="UGI154" s="5"/>
      <c r="UGJ154" s="5"/>
      <c r="UGK154" s="5"/>
      <c r="UGL154" s="5"/>
      <c r="UGM154" s="5"/>
      <c r="UGN154" s="5"/>
      <c r="UGO154" s="5"/>
      <c r="UGP154" s="5"/>
      <c r="UGQ154" s="5"/>
      <c r="UGR154" s="5"/>
      <c r="UGS154" s="5"/>
      <c r="UGT154" s="5"/>
      <c r="UGU154" s="5"/>
      <c r="UGV154" s="5"/>
      <c r="UGW154" s="5"/>
      <c r="UGX154" s="5"/>
      <c r="UGY154" s="5"/>
      <c r="UGZ154" s="5"/>
      <c r="UHA154" s="5"/>
      <c r="UHB154" s="5"/>
      <c r="UHC154" s="5"/>
      <c r="UHD154" s="5"/>
      <c r="UHE154" s="5"/>
      <c r="UHF154" s="5"/>
      <c r="UHG154" s="5"/>
      <c r="UHH154" s="5"/>
      <c r="UHI154" s="5"/>
      <c r="UHJ154" s="5"/>
      <c r="UHK154" s="5"/>
      <c r="UHL154" s="5"/>
      <c r="UHM154" s="5"/>
      <c r="UHN154" s="5"/>
      <c r="UHO154" s="5"/>
      <c r="UHP154" s="5"/>
      <c r="UHQ154" s="5"/>
      <c r="UHR154" s="5"/>
      <c r="UHS154" s="5"/>
      <c r="UHT154" s="5"/>
      <c r="UHU154" s="5"/>
      <c r="UHV154" s="5"/>
      <c r="UHW154" s="5"/>
      <c r="UHX154" s="5"/>
      <c r="UHY154" s="5"/>
      <c r="UHZ154" s="5"/>
      <c r="UIA154" s="5"/>
      <c r="UIB154" s="5"/>
      <c r="UIC154" s="5"/>
      <c r="UID154" s="5"/>
      <c r="UIE154" s="5"/>
      <c r="UIF154" s="5"/>
      <c r="UIG154" s="5"/>
      <c r="UIH154" s="5"/>
      <c r="UII154" s="5"/>
      <c r="UIJ154" s="5"/>
      <c r="UIK154" s="5"/>
      <c r="UIL154" s="5"/>
      <c r="UIM154" s="5"/>
      <c r="UIN154" s="5"/>
      <c r="UIO154" s="5"/>
      <c r="UIP154" s="5"/>
      <c r="UIQ154" s="5"/>
      <c r="UIR154" s="5"/>
      <c r="UIS154" s="5"/>
      <c r="UIT154" s="5"/>
      <c r="UIU154" s="5"/>
      <c r="UIV154" s="5"/>
      <c r="UIW154" s="5"/>
      <c r="UIX154" s="5"/>
      <c r="UIY154" s="5"/>
      <c r="UIZ154" s="5"/>
      <c r="UJA154" s="5"/>
      <c r="UJB154" s="5"/>
      <c r="UJC154" s="5"/>
      <c r="UJD154" s="5"/>
      <c r="UJE154" s="5"/>
      <c r="UJF154" s="5"/>
      <c r="UJG154" s="5"/>
      <c r="UJH154" s="5"/>
      <c r="UJI154" s="5"/>
      <c r="UJJ154" s="5"/>
      <c r="UJK154" s="5"/>
      <c r="UJL154" s="5"/>
      <c r="UJM154" s="5"/>
      <c r="UJN154" s="5"/>
      <c r="UJO154" s="5"/>
      <c r="UJP154" s="5"/>
      <c r="UJQ154" s="5"/>
      <c r="UJR154" s="5"/>
      <c r="UJS154" s="5"/>
      <c r="UJT154" s="5"/>
      <c r="UJU154" s="5"/>
      <c r="UJV154" s="5"/>
      <c r="UJW154" s="5"/>
      <c r="UJX154" s="5"/>
      <c r="UJY154" s="5"/>
      <c r="UJZ154" s="5"/>
      <c r="UKA154" s="5"/>
      <c r="UKB154" s="5"/>
      <c r="UKC154" s="5"/>
      <c r="UKD154" s="5"/>
      <c r="UKE154" s="5"/>
      <c r="UKF154" s="5"/>
      <c r="UKG154" s="5"/>
      <c r="UKH154" s="5"/>
      <c r="UKI154" s="5"/>
      <c r="UKJ154" s="5"/>
      <c r="UKK154" s="5"/>
      <c r="UKL154" s="5"/>
      <c r="UKM154" s="5"/>
      <c r="UKN154" s="5"/>
      <c r="UKO154" s="5"/>
      <c r="UKP154" s="5"/>
      <c r="UKQ154" s="5"/>
      <c r="UKR154" s="5"/>
      <c r="UKS154" s="5"/>
      <c r="UKT154" s="5"/>
      <c r="UKU154" s="5"/>
      <c r="UKV154" s="5"/>
      <c r="UKW154" s="5"/>
      <c r="UKX154" s="5"/>
      <c r="UKY154" s="5"/>
      <c r="UKZ154" s="5"/>
      <c r="ULA154" s="5"/>
      <c r="ULB154" s="5"/>
      <c r="ULC154" s="5"/>
      <c r="ULD154" s="5"/>
      <c r="ULE154" s="5"/>
      <c r="ULF154" s="5"/>
      <c r="ULG154" s="5"/>
      <c r="ULH154" s="5"/>
      <c r="ULI154" s="5"/>
      <c r="ULJ154" s="5"/>
      <c r="ULK154" s="5"/>
      <c r="ULL154" s="5"/>
      <c r="ULM154" s="5"/>
      <c r="ULN154" s="5"/>
      <c r="ULO154" s="5"/>
      <c r="ULP154" s="5"/>
      <c r="ULQ154" s="5"/>
      <c r="ULR154" s="5"/>
      <c r="ULS154" s="5"/>
      <c r="ULT154" s="5"/>
      <c r="ULU154" s="5"/>
      <c r="ULV154" s="5"/>
      <c r="ULW154" s="5"/>
      <c r="ULX154" s="5"/>
      <c r="ULY154" s="5"/>
      <c r="ULZ154" s="5"/>
      <c r="UMA154" s="5"/>
      <c r="UMB154" s="5"/>
      <c r="UMC154" s="5"/>
      <c r="UMD154" s="5"/>
      <c r="UME154" s="5"/>
      <c r="UMF154" s="5"/>
      <c r="UMG154" s="5"/>
      <c r="UMH154" s="5"/>
      <c r="UMI154" s="5"/>
      <c r="UMJ154" s="5"/>
      <c r="UMK154" s="5"/>
      <c r="UML154" s="5"/>
      <c r="UMM154" s="5"/>
      <c r="UMN154" s="5"/>
      <c r="UMO154" s="5"/>
      <c r="UMP154" s="5"/>
      <c r="UMQ154" s="5"/>
      <c r="UMR154" s="5"/>
      <c r="UMS154" s="5"/>
      <c r="UMT154" s="5"/>
      <c r="UMU154" s="5"/>
      <c r="UMV154" s="5"/>
      <c r="UMW154" s="5"/>
      <c r="UMX154" s="5"/>
      <c r="UMY154" s="5"/>
      <c r="UMZ154" s="5"/>
      <c r="UNA154" s="5"/>
      <c r="UNB154" s="5"/>
      <c r="UNC154" s="5"/>
      <c r="UND154" s="5"/>
      <c r="UNE154" s="5"/>
      <c r="UNF154" s="5"/>
      <c r="UNG154" s="5"/>
      <c r="UNH154" s="5"/>
      <c r="UNI154" s="5"/>
      <c r="UNJ154" s="5"/>
      <c r="UNK154" s="5"/>
      <c r="UNL154" s="5"/>
      <c r="UNM154" s="5"/>
      <c r="UNN154" s="5"/>
      <c r="UNO154" s="5"/>
      <c r="UNP154" s="5"/>
      <c r="UNQ154" s="5"/>
      <c r="UNR154" s="5"/>
      <c r="UNS154" s="5"/>
      <c r="UNT154" s="5"/>
      <c r="UNU154" s="5"/>
      <c r="UNV154" s="5"/>
      <c r="UNW154" s="5"/>
      <c r="UNX154" s="5"/>
      <c r="UNY154" s="5"/>
      <c r="UNZ154" s="5"/>
      <c r="UOA154" s="5"/>
      <c r="UOB154" s="5"/>
      <c r="UOC154" s="5"/>
      <c r="UOD154" s="5"/>
      <c r="UOE154" s="5"/>
      <c r="UOF154" s="5"/>
      <c r="UOG154" s="5"/>
      <c r="UOH154" s="5"/>
      <c r="UOI154" s="5"/>
      <c r="UOJ154" s="5"/>
      <c r="UOK154" s="5"/>
      <c r="UOL154" s="5"/>
      <c r="UOM154" s="5"/>
      <c r="UON154" s="5"/>
      <c r="UOO154" s="5"/>
      <c r="UOP154" s="5"/>
      <c r="UOQ154" s="5"/>
      <c r="UOR154" s="5"/>
      <c r="UOS154" s="5"/>
      <c r="UOT154" s="5"/>
      <c r="UOU154" s="5"/>
      <c r="UOV154" s="5"/>
      <c r="UOW154" s="5"/>
      <c r="UOX154" s="5"/>
      <c r="UOY154" s="5"/>
      <c r="UOZ154" s="5"/>
      <c r="UPA154" s="5"/>
      <c r="UPB154" s="5"/>
      <c r="UPC154" s="5"/>
      <c r="UPD154" s="5"/>
      <c r="UPE154" s="5"/>
      <c r="UPF154" s="5"/>
      <c r="UPG154" s="5"/>
      <c r="UPH154" s="5"/>
      <c r="UPI154" s="5"/>
      <c r="UPJ154" s="5"/>
      <c r="UPK154" s="5"/>
      <c r="UPL154" s="5"/>
      <c r="UPM154" s="5"/>
      <c r="UPN154" s="5"/>
      <c r="UPO154" s="5"/>
      <c r="UPP154" s="5"/>
      <c r="UPQ154" s="5"/>
      <c r="UPR154" s="5"/>
      <c r="UPS154" s="5"/>
      <c r="UPT154" s="5"/>
      <c r="UPU154" s="5"/>
      <c r="UPV154" s="5"/>
      <c r="UPW154" s="5"/>
      <c r="UPX154" s="5"/>
      <c r="UPY154" s="5"/>
      <c r="UPZ154" s="5"/>
      <c r="UQA154" s="5"/>
      <c r="UQB154" s="5"/>
      <c r="UQC154" s="5"/>
      <c r="UQD154" s="5"/>
      <c r="UQE154" s="5"/>
      <c r="UQF154" s="5"/>
      <c r="UQG154" s="5"/>
      <c r="UQH154" s="5"/>
      <c r="UQI154" s="5"/>
      <c r="UQJ154" s="5"/>
      <c r="UQK154" s="5"/>
      <c r="UQL154" s="5"/>
      <c r="UQM154" s="5"/>
      <c r="UQN154" s="5"/>
      <c r="UQO154" s="5"/>
      <c r="UQP154" s="5"/>
      <c r="UQQ154" s="5"/>
      <c r="UQR154" s="5"/>
      <c r="UQS154" s="5"/>
      <c r="UQT154" s="5"/>
      <c r="UQU154" s="5"/>
      <c r="UQV154" s="5"/>
      <c r="UQW154" s="5"/>
      <c r="UQX154" s="5"/>
      <c r="UQY154" s="5"/>
      <c r="UQZ154" s="5"/>
      <c r="URA154" s="5"/>
      <c r="URB154" s="5"/>
      <c r="URC154" s="5"/>
      <c r="URD154" s="5"/>
      <c r="URE154" s="5"/>
      <c r="URF154" s="5"/>
      <c r="URG154" s="5"/>
      <c r="URH154" s="5"/>
      <c r="URI154" s="5"/>
      <c r="URJ154" s="5"/>
      <c r="URK154" s="5"/>
      <c r="URL154" s="5"/>
      <c r="URM154" s="5"/>
      <c r="URN154" s="5"/>
      <c r="URO154" s="5"/>
      <c r="URP154" s="5"/>
      <c r="URQ154" s="5"/>
      <c r="URR154" s="5"/>
      <c r="URS154" s="5"/>
      <c r="URT154" s="5"/>
      <c r="URU154" s="5"/>
      <c r="URV154" s="5"/>
      <c r="URW154" s="5"/>
      <c r="URX154" s="5"/>
      <c r="URY154" s="5"/>
      <c r="URZ154" s="5"/>
      <c r="USA154" s="5"/>
      <c r="USB154" s="5"/>
      <c r="USC154" s="5"/>
      <c r="USD154" s="5"/>
      <c r="USE154" s="5"/>
      <c r="USF154" s="5"/>
      <c r="USG154" s="5"/>
      <c r="USH154" s="5"/>
      <c r="USI154" s="5"/>
      <c r="USJ154" s="5"/>
      <c r="USK154" s="5"/>
      <c r="USL154" s="5"/>
      <c r="USM154" s="5"/>
      <c r="USN154" s="5"/>
      <c r="USO154" s="5"/>
      <c r="USP154" s="5"/>
      <c r="USQ154" s="5"/>
      <c r="USR154" s="5"/>
      <c r="USS154" s="5"/>
      <c r="UST154" s="5"/>
      <c r="USU154" s="5"/>
      <c r="USV154" s="5"/>
      <c r="USW154" s="5"/>
      <c r="USX154" s="5"/>
      <c r="USY154" s="5"/>
      <c r="USZ154" s="5"/>
      <c r="UTA154" s="5"/>
      <c r="UTB154" s="5"/>
      <c r="UTC154" s="5"/>
      <c r="UTD154" s="5"/>
      <c r="UTE154" s="5"/>
      <c r="UTF154" s="5"/>
      <c r="UTG154" s="5"/>
      <c r="UTH154" s="5"/>
      <c r="UTI154" s="5"/>
      <c r="UTJ154" s="5"/>
      <c r="UTK154" s="5"/>
      <c r="UTL154" s="5"/>
      <c r="UTM154" s="5"/>
      <c r="UTN154" s="5"/>
      <c r="UTO154" s="5"/>
      <c r="UTP154" s="5"/>
      <c r="UTQ154" s="5"/>
      <c r="UTR154" s="5"/>
      <c r="UTS154" s="5"/>
      <c r="UTT154" s="5"/>
      <c r="UTU154" s="5"/>
      <c r="UTV154" s="5"/>
      <c r="UTW154" s="5"/>
      <c r="UTX154" s="5"/>
      <c r="UTY154" s="5"/>
      <c r="UTZ154" s="5"/>
      <c r="UUA154" s="5"/>
      <c r="UUB154" s="5"/>
      <c r="UUC154" s="5"/>
      <c r="UUD154" s="5"/>
      <c r="UUE154" s="5"/>
      <c r="UUF154" s="5"/>
      <c r="UUG154" s="5"/>
      <c r="UUH154" s="5"/>
      <c r="UUI154" s="5"/>
      <c r="UUJ154" s="5"/>
      <c r="UUK154" s="5"/>
      <c r="UUL154" s="5"/>
      <c r="UUM154" s="5"/>
      <c r="UUN154" s="5"/>
      <c r="UUO154" s="5"/>
      <c r="UUP154" s="5"/>
      <c r="UUQ154" s="5"/>
      <c r="UUR154" s="5"/>
      <c r="UUS154" s="5"/>
      <c r="UUT154" s="5"/>
      <c r="UUU154" s="5"/>
      <c r="UUV154" s="5"/>
      <c r="UUW154" s="5"/>
      <c r="UUX154" s="5"/>
      <c r="UUY154" s="5"/>
      <c r="UUZ154" s="5"/>
      <c r="UVA154" s="5"/>
      <c r="UVB154" s="5"/>
      <c r="UVC154" s="5"/>
      <c r="UVD154" s="5"/>
      <c r="UVE154" s="5"/>
      <c r="UVF154" s="5"/>
      <c r="UVG154" s="5"/>
      <c r="UVH154" s="5"/>
      <c r="UVI154" s="5"/>
      <c r="UVJ154" s="5"/>
      <c r="UVK154" s="5"/>
      <c r="UVL154" s="5"/>
      <c r="UVM154" s="5"/>
      <c r="UVN154" s="5"/>
      <c r="UVO154" s="5"/>
      <c r="UVP154" s="5"/>
      <c r="UVQ154" s="5"/>
      <c r="UVR154" s="5"/>
      <c r="UVS154" s="5"/>
      <c r="UVT154" s="5"/>
      <c r="UVU154" s="5"/>
      <c r="UVV154" s="5"/>
      <c r="UVW154" s="5"/>
      <c r="UVX154" s="5"/>
      <c r="UVY154" s="5"/>
      <c r="UVZ154" s="5"/>
      <c r="UWA154" s="5"/>
      <c r="UWB154" s="5"/>
      <c r="UWC154" s="5"/>
      <c r="UWD154" s="5"/>
      <c r="UWE154" s="5"/>
      <c r="UWF154" s="5"/>
      <c r="UWG154" s="5"/>
      <c r="UWH154" s="5"/>
      <c r="UWI154" s="5"/>
      <c r="UWJ154" s="5"/>
      <c r="UWK154" s="5"/>
      <c r="UWL154" s="5"/>
      <c r="UWM154" s="5"/>
      <c r="UWN154" s="5"/>
      <c r="UWO154" s="5"/>
      <c r="UWP154" s="5"/>
      <c r="UWQ154" s="5"/>
      <c r="UWR154" s="5"/>
      <c r="UWS154" s="5"/>
      <c r="UWT154" s="5"/>
      <c r="UWU154" s="5"/>
      <c r="UWV154" s="5"/>
      <c r="UWW154" s="5"/>
      <c r="UWX154" s="5"/>
      <c r="UWY154" s="5"/>
      <c r="UWZ154" s="5"/>
      <c r="UXA154" s="5"/>
      <c r="UXB154" s="5"/>
      <c r="UXC154" s="5"/>
      <c r="UXD154" s="5"/>
      <c r="UXE154" s="5"/>
      <c r="UXF154" s="5"/>
      <c r="UXG154" s="5"/>
      <c r="UXH154" s="5"/>
      <c r="UXI154" s="5"/>
      <c r="UXJ154" s="5"/>
      <c r="UXK154" s="5"/>
      <c r="UXL154" s="5"/>
      <c r="UXM154" s="5"/>
      <c r="UXN154" s="5"/>
      <c r="UXO154" s="5"/>
      <c r="UXP154" s="5"/>
      <c r="UXQ154" s="5"/>
      <c r="UXR154" s="5"/>
      <c r="UXS154" s="5"/>
      <c r="UXT154" s="5"/>
      <c r="UXU154" s="5"/>
      <c r="UXV154" s="5"/>
      <c r="UXW154" s="5"/>
      <c r="UXX154" s="5"/>
      <c r="UXY154" s="5"/>
      <c r="UXZ154" s="5"/>
      <c r="UYA154" s="5"/>
      <c r="UYB154" s="5"/>
      <c r="UYC154" s="5"/>
      <c r="UYD154" s="5"/>
      <c r="UYE154" s="5"/>
      <c r="UYF154" s="5"/>
      <c r="UYG154" s="5"/>
      <c r="UYH154" s="5"/>
      <c r="UYI154" s="5"/>
      <c r="UYJ154" s="5"/>
      <c r="UYK154" s="5"/>
      <c r="UYL154" s="5"/>
      <c r="UYM154" s="5"/>
      <c r="UYN154" s="5"/>
      <c r="UYO154" s="5"/>
      <c r="UYP154" s="5"/>
      <c r="UYQ154" s="5"/>
      <c r="UYR154" s="5"/>
      <c r="UYS154" s="5"/>
      <c r="UYT154" s="5"/>
      <c r="UYU154" s="5"/>
      <c r="UYV154" s="5"/>
      <c r="UYW154" s="5"/>
      <c r="UYX154" s="5"/>
      <c r="UYY154" s="5"/>
      <c r="UYZ154" s="5"/>
      <c r="UZA154" s="5"/>
      <c r="UZB154" s="5"/>
      <c r="UZC154" s="5"/>
      <c r="UZD154" s="5"/>
      <c r="UZE154" s="5"/>
      <c r="UZF154" s="5"/>
      <c r="UZG154" s="5"/>
      <c r="UZH154" s="5"/>
      <c r="UZI154" s="5"/>
      <c r="UZJ154" s="5"/>
      <c r="UZK154" s="5"/>
      <c r="UZL154" s="5"/>
      <c r="UZM154" s="5"/>
      <c r="UZN154" s="5"/>
      <c r="UZO154" s="5"/>
      <c r="UZP154" s="5"/>
      <c r="UZQ154" s="5"/>
      <c r="UZR154" s="5"/>
      <c r="UZS154" s="5"/>
      <c r="UZT154" s="5"/>
      <c r="UZU154" s="5"/>
      <c r="UZV154" s="5"/>
      <c r="UZW154" s="5"/>
      <c r="UZX154" s="5"/>
      <c r="UZY154" s="5"/>
      <c r="UZZ154" s="5"/>
      <c r="VAA154" s="5"/>
      <c r="VAB154" s="5"/>
      <c r="VAC154" s="5"/>
      <c r="VAD154" s="5"/>
      <c r="VAE154" s="5"/>
      <c r="VAF154" s="5"/>
      <c r="VAG154" s="5"/>
      <c r="VAH154" s="5"/>
      <c r="VAI154" s="5"/>
      <c r="VAJ154" s="5"/>
      <c r="VAK154" s="5"/>
      <c r="VAL154" s="5"/>
      <c r="VAM154" s="5"/>
      <c r="VAN154" s="5"/>
      <c r="VAO154" s="5"/>
      <c r="VAP154" s="5"/>
      <c r="VAQ154" s="5"/>
      <c r="VAR154" s="5"/>
      <c r="VAS154" s="5"/>
      <c r="VAT154" s="5"/>
      <c r="VAU154" s="5"/>
      <c r="VAV154" s="5"/>
      <c r="VAW154" s="5"/>
      <c r="VAX154" s="5"/>
      <c r="VAY154" s="5"/>
      <c r="VAZ154" s="5"/>
      <c r="VBA154" s="5"/>
      <c r="VBB154" s="5"/>
      <c r="VBC154" s="5"/>
      <c r="VBD154" s="5"/>
      <c r="VBE154" s="5"/>
      <c r="VBF154" s="5"/>
      <c r="VBG154" s="5"/>
      <c r="VBH154" s="5"/>
      <c r="VBI154" s="5"/>
      <c r="VBJ154" s="5"/>
      <c r="VBK154" s="5"/>
      <c r="VBL154" s="5"/>
      <c r="VBM154" s="5"/>
      <c r="VBN154" s="5"/>
      <c r="VBO154" s="5"/>
      <c r="VBP154" s="5"/>
      <c r="VBQ154" s="5"/>
      <c r="VBR154" s="5"/>
      <c r="VBS154" s="5"/>
      <c r="VBT154" s="5"/>
      <c r="VBU154" s="5"/>
      <c r="VBV154" s="5"/>
      <c r="VBW154" s="5"/>
      <c r="VBX154" s="5"/>
      <c r="VBY154" s="5"/>
      <c r="VBZ154" s="5"/>
      <c r="VCA154" s="5"/>
      <c r="VCB154" s="5"/>
      <c r="VCC154" s="5"/>
      <c r="VCD154" s="5"/>
      <c r="VCE154" s="5"/>
      <c r="VCF154" s="5"/>
      <c r="VCG154" s="5"/>
      <c r="VCH154" s="5"/>
      <c r="VCI154" s="5"/>
      <c r="VCJ154" s="5"/>
      <c r="VCK154" s="5"/>
      <c r="VCL154" s="5"/>
      <c r="VCM154" s="5"/>
      <c r="VCN154" s="5"/>
      <c r="VCO154" s="5"/>
      <c r="VCP154" s="5"/>
      <c r="VCQ154" s="5"/>
      <c r="VCR154" s="5"/>
      <c r="VCS154" s="5"/>
      <c r="VCT154" s="5"/>
      <c r="VCU154" s="5"/>
      <c r="VCV154" s="5"/>
      <c r="VCW154" s="5"/>
      <c r="VCX154" s="5"/>
      <c r="VCY154" s="5"/>
      <c r="VCZ154" s="5"/>
      <c r="VDA154" s="5"/>
      <c r="VDB154" s="5"/>
      <c r="VDC154" s="5"/>
      <c r="VDD154" s="5"/>
      <c r="VDE154" s="5"/>
      <c r="VDF154" s="5"/>
      <c r="VDG154" s="5"/>
      <c r="VDH154" s="5"/>
      <c r="VDI154" s="5"/>
      <c r="VDJ154" s="5"/>
      <c r="VDK154" s="5"/>
      <c r="VDL154" s="5"/>
      <c r="VDM154" s="5"/>
      <c r="VDN154" s="5"/>
      <c r="VDO154" s="5"/>
      <c r="VDP154" s="5"/>
      <c r="VDQ154" s="5"/>
      <c r="VDR154" s="5"/>
      <c r="VDS154" s="5"/>
      <c r="VDT154" s="5"/>
      <c r="VDU154" s="5"/>
      <c r="VDV154" s="5"/>
      <c r="VDW154" s="5"/>
      <c r="VDX154" s="5"/>
      <c r="VDY154" s="5"/>
      <c r="VDZ154" s="5"/>
      <c r="VEA154" s="5"/>
      <c r="VEB154" s="5"/>
      <c r="VEC154" s="5"/>
      <c r="VED154" s="5"/>
      <c r="VEE154" s="5"/>
      <c r="VEF154" s="5"/>
      <c r="VEG154" s="5"/>
      <c r="VEH154" s="5"/>
      <c r="VEI154" s="5"/>
      <c r="VEJ154" s="5"/>
      <c r="VEK154" s="5"/>
      <c r="VEL154" s="5"/>
      <c r="VEM154" s="5"/>
      <c r="VEN154" s="5"/>
      <c r="VEO154" s="5"/>
      <c r="VEP154" s="5"/>
      <c r="VEQ154" s="5"/>
      <c r="VER154" s="5"/>
      <c r="VES154" s="5"/>
      <c r="VET154" s="5"/>
      <c r="VEU154" s="5"/>
      <c r="VEV154" s="5"/>
      <c r="VEW154" s="5"/>
      <c r="VEX154" s="5"/>
      <c r="VEY154" s="5"/>
      <c r="VEZ154" s="5"/>
      <c r="VFA154" s="5"/>
      <c r="VFB154" s="5"/>
      <c r="VFC154" s="5"/>
      <c r="VFD154" s="5"/>
      <c r="VFE154" s="5"/>
      <c r="VFF154" s="5"/>
      <c r="VFG154" s="5"/>
      <c r="VFH154" s="5"/>
      <c r="VFI154" s="5"/>
      <c r="VFJ154" s="5"/>
      <c r="VFK154" s="5"/>
      <c r="VFL154" s="5"/>
      <c r="VFM154" s="5"/>
      <c r="VFN154" s="5"/>
      <c r="VFO154" s="5"/>
      <c r="VFP154" s="5"/>
      <c r="VFQ154" s="5"/>
      <c r="VFR154" s="5"/>
      <c r="VFS154" s="5"/>
      <c r="VFT154" s="5"/>
      <c r="VFU154" s="5"/>
      <c r="VFV154" s="5"/>
      <c r="VFW154" s="5"/>
      <c r="VFX154" s="5"/>
      <c r="VFY154" s="5"/>
      <c r="VFZ154" s="5"/>
      <c r="VGA154" s="5"/>
      <c r="VGB154" s="5"/>
      <c r="VGC154" s="5"/>
      <c r="VGD154" s="5"/>
      <c r="VGE154" s="5"/>
      <c r="VGF154" s="5"/>
      <c r="VGG154" s="5"/>
      <c r="VGH154" s="5"/>
      <c r="VGI154" s="5"/>
      <c r="VGJ154" s="5"/>
      <c r="VGK154" s="5"/>
      <c r="VGL154" s="5"/>
      <c r="VGM154" s="5"/>
      <c r="VGN154" s="5"/>
      <c r="VGO154" s="5"/>
      <c r="VGP154" s="5"/>
      <c r="VGQ154" s="5"/>
      <c r="VGR154" s="5"/>
      <c r="VGS154" s="5"/>
      <c r="VGT154" s="5"/>
      <c r="VGU154" s="5"/>
      <c r="VGV154" s="5"/>
      <c r="VGW154" s="5"/>
      <c r="VGX154" s="5"/>
      <c r="VGY154" s="5"/>
      <c r="VGZ154" s="5"/>
      <c r="VHA154" s="5"/>
      <c r="VHB154" s="5"/>
      <c r="VHC154" s="5"/>
      <c r="VHD154" s="5"/>
      <c r="VHE154" s="5"/>
      <c r="VHF154" s="5"/>
      <c r="VHG154" s="5"/>
      <c r="VHH154" s="5"/>
      <c r="VHI154" s="5"/>
      <c r="VHJ154" s="5"/>
      <c r="VHK154" s="5"/>
      <c r="VHL154" s="5"/>
      <c r="VHM154" s="5"/>
      <c r="VHN154" s="5"/>
      <c r="VHO154" s="5"/>
      <c r="VHP154" s="5"/>
      <c r="VHQ154" s="5"/>
      <c r="VHR154" s="5"/>
      <c r="VHS154" s="5"/>
      <c r="VHT154" s="5"/>
      <c r="VHU154" s="5"/>
      <c r="VHV154" s="5"/>
      <c r="VHW154" s="5"/>
      <c r="VHX154" s="5"/>
      <c r="VHY154" s="5"/>
      <c r="VHZ154" s="5"/>
      <c r="VIA154" s="5"/>
      <c r="VIB154" s="5"/>
      <c r="VIC154" s="5"/>
      <c r="VID154" s="5"/>
      <c r="VIE154" s="5"/>
      <c r="VIF154" s="5"/>
      <c r="VIG154" s="5"/>
      <c r="VIH154" s="5"/>
      <c r="VII154" s="5"/>
      <c r="VIJ154" s="5"/>
      <c r="VIK154" s="5"/>
      <c r="VIL154" s="5"/>
      <c r="VIM154" s="5"/>
      <c r="VIN154" s="5"/>
      <c r="VIO154" s="5"/>
      <c r="VIP154" s="5"/>
      <c r="VIQ154" s="5"/>
      <c r="VIR154" s="5"/>
      <c r="VIS154" s="5"/>
      <c r="VIT154" s="5"/>
      <c r="VIU154" s="5"/>
      <c r="VIV154" s="5"/>
      <c r="VIW154" s="5"/>
      <c r="VIX154" s="5"/>
      <c r="VIY154" s="5"/>
      <c r="VIZ154" s="5"/>
      <c r="VJA154" s="5"/>
      <c r="VJB154" s="5"/>
      <c r="VJC154" s="5"/>
      <c r="VJD154" s="5"/>
      <c r="VJE154" s="5"/>
      <c r="VJF154" s="5"/>
      <c r="VJG154" s="5"/>
      <c r="VJH154" s="5"/>
      <c r="VJI154" s="5"/>
      <c r="VJJ154" s="5"/>
      <c r="VJK154" s="5"/>
      <c r="VJL154" s="5"/>
      <c r="VJM154" s="5"/>
      <c r="VJN154" s="5"/>
      <c r="VJO154" s="5"/>
      <c r="VJP154" s="5"/>
      <c r="VJQ154" s="5"/>
      <c r="VJR154" s="5"/>
      <c r="VJS154" s="5"/>
      <c r="VJT154" s="5"/>
      <c r="VJU154" s="5"/>
      <c r="VJV154" s="5"/>
      <c r="VJW154" s="5"/>
      <c r="VJX154" s="5"/>
      <c r="VJY154" s="5"/>
      <c r="VJZ154" s="5"/>
      <c r="VKA154" s="5"/>
      <c r="VKB154" s="5"/>
      <c r="VKC154" s="5"/>
      <c r="VKD154" s="5"/>
      <c r="VKE154" s="5"/>
      <c r="VKF154" s="5"/>
      <c r="VKG154" s="5"/>
      <c r="VKH154" s="5"/>
      <c r="VKI154" s="5"/>
      <c r="VKJ154" s="5"/>
      <c r="VKK154" s="5"/>
      <c r="VKL154" s="5"/>
      <c r="VKM154" s="5"/>
      <c r="VKN154" s="5"/>
      <c r="VKO154" s="5"/>
      <c r="VKP154" s="5"/>
      <c r="VKQ154" s="5"/>
      <c r="VKR154" s="5"/>
      <c r="VKS154" s="5"/>
      <c r="VKT154" s="5"/>
      <c r="VKU154" s="5"/>
      <c r="VKV154" s="5"/>
      <c r="VKW154" s="5"/>
      <c r="VKX154" s="5"/>
      <c r="VKY154" s="5"/>
      <c r="VKZ154" s="5"/>
      <c r="VLA154" s="5"/>
      <c r="VLB154" s="5"/>
      <c r="VLC154" s="5"/>
      <c r="VLD154" s="5"/>
      <c r="VLE154" s="5"/>
      <c r="VLF154" s="5"/>
      <c r="VLG154" s="5"/>
      <c r="VLH154" s="5"/>
      <c r="VLI154" s="5"/>
      <c r="VLJ154" s="5"/>
      <c r="VLK154" s="5"/>
      <c r="VLL154" s="5"/>
      <c r="VLM154" s="5"/>
      <c r="VLN154" s="5"/>
      <c r="VLO154" s="5"/>
      <c r="VLP154" s="5"/>
      <c r="VLQ154" s="5"/>
      <c r="VLR154" s="5"/>
      <c r="VLS154" s="5"/>
      <c r="VLT154" s="5"/>
      <c r="VLU154" s="5"/>
      <c r="VLV154" s="5"/>
      <c r="VLW154" s="5"/>
      <c r="VLX154" s="5"/>
      <c r="VLY154" s="5"/>
      <c r="VLZ154" s="5"/>
      <c r="VMA154" s="5"/>
      <c r="VMB154" s="5"/>
      <c r="VMC154" s="5"/>
      <c r="VMD154" s="5"/>
      <c r="VME154" s="5"/>
      <c r="VMF154" s="5"/>
      <c r="VMG154" s="5"/>
      <c r="VMH154" s="5"/>
      <c r="VMI154" s="5"/>
      <c r="VMJ154" s="5"/>
      <c r="VMK154" s="5"/>
      <c r="VML154" s="5"/>
      <c r="VMM154" s="5"/>
      <c r="VMN154" s="5"/>
      <c r="VMO154" s="5"/>
      <c r="VMP154" s="5"/>
      <c r="VMQ154" s="5"/>
      <c r="VMR154" s="5"/>
      <c r="VMS154" s="5"/>
      <c r="VMT154" s="5"/>
      <c r="VMU154" s="5"/>
      <c r="VMV154" s="5"/>
      <c r="VMW154" s="5"/>
      <c r="VMX154" s="5"/>
      <c r="VMY154" s="5"/>
      <c r="VMZ154" s="5"/>
      <c r="VNA154" s="5"/>
      <c r="VNB154" s="5"/>
      <c r="VNC154" s="5"/>
      <c r="VND154" s="5"/>
      <c r="VNE154" s="5"/>
      <c r="VNF154" s="5"/>
      <c r="VNG154" s="5"/>
      <c r="VNH154" s="5"/>
      <c r="VNI154" s="5"/>
      <c r="VNJ154" s="5"/>
      <c r="VNK154" s="5"/>
      <c r="VNL154" s="5"/>
      <c r="VNM154" s="5"/>
      <c r="VNN154" s="5"/>
      <c r="VNO154" s="5"/>
      <c r="VNP154" s="5"/>
      <c r="VNQ154" s="5"/>
      <c r="VNR154" s="5"/>
      <c r="VNS154" s="5"/>
      <c r="VNT154" s="5"/>
      <c r="VNU154" s="5"/>
      <c r="VNV154" s="5"/>
      <c r="VNW154" s="5"/>
      <c r="VNX154" s="5"/>
      <c r="VNY154" s="5"/>
      <c r="VNZ154" s="5"/>
      <c r="VOA154" s="5"/>
      <c r="VOB154" s="5"/>
      <c r="VOC154" s="5"/>
      <c r="VOD154" s="5"/>
      <c r="VOE154" s="5"/>
      <c r="VOF154" s="5"/>
      <c r="VOG154" s="5"/>
      <c r="VOH154" s="5"/>
      <c r="VOI154" s="5"/>
      <c r="VOJ154" s="5"/>
      <c r="VOK154" s="5"/>
      <c r="VOL154" s="5"/>
      <c r="VOM154" s="5"/>
      <c r="VON154" s="5"/>
      <c r="VOO154" s="5"/>
      <c r="VOP154" s="5"/>
      <c r="VOQ154" s="5"/>
      <c r="VOR154" s="5"/>
      <c r="VOS154" s="5"/>
      <c r="VOT154" s="5"/>
      <c r="VOU154" s="5"/>
      <c r="VOV154" s="5"/>
      <c r="VOW154" s="5"/>
      <c r="VOX154" s="5"/>
      <c r="VOY154" s="5"/>
      <c r="VOZ154" s="5"/>
      <c r="VPA154" s="5"/>
      <c r="VPB154" s="5"/>
      <c r="VPC154" s="5"/>
      <c r="VPD154" s="5"/>
      <c r="VPE154" s="5"/>
      <c r="VPF154" s="5"/>
      <c r="VPG154" s="5"/>
      <c r="VPH154" s="5"/>
      <c r="VPI154" s="5"/>
      <c r="VPJ154" s="5"/>
      <c r="VPK154" s="5"/>
      <c r="VPL154" s="5"/>
      <c r="VPM154" s="5"/>
      <c r="VPN154" s="5"/>
      <c r="VPO154" s="5"/>
      <c r="VPP154" s="5"/>
      <c r="VPQ154" s="5"/>
      <c r="VPR154" s="5"/>
      <c r="VPS154" s="5"/>
      <c r="VPT154" s="5"/>
      <c r="VPU154" s="5"/>
      <c r="VPV154" s="5"/>
      <c r="VPW154" s="5"/>
      <c r="VPX154" s="5"/>
      <c r="VPY154" s="5"/>
      <c r="VPZ154" s="5"/>
      <c r="VQA154" s="5"/>
      <c r="VQB154" s="5"/>
      <c r="VQC154" s="5"/>
      <c r="VQD154" s="5"/>
      <c r="VQE154" s="5"/>
      <c r="VQF154" s="5"/>
      <c r="VQG154" s="5"/>
      <c r="VQH154" s="5"/>
      <c r="VQI154" s="5"/>
      <c r="VQJ154" s="5"/>
      <c r="VQK154" s="5"/>
      <c r="VQL154" s="5"/>
      <c r="VQM154" s="5"/>
      <c r="VQN154" s="5"/>
      <c r="VQO154" s="5"/>
      <c r="VQP154" s="5"/>
      <c r="VQQ154" s="5"/>
      <c r="VQR154" s="5"/>
      <c r="VQS154" s="5"/>
      <c r="VQT154" s="5"/>
      <c r="VQU154" s="5"/>
      <c r="VQV154" s="5"/>
      <c r="VQW154" s="5"/>
      <c r="VQX154" s="5"/>
      <c r="VQY154" s="5"/>
      <c r="VQZ154" s="5"/>
      <c r="VRA154" s="5"/>
      <c r="VRB154" s="5"/>
      <c r="VRC154" s="5"/>
      <c r="VRD154" s="5"/>
      <c r="VRE154" s="5"/>
      <c r="VRF154" s="5"/>
      <c r="VRG154" s="5"/>
      <c r="VRH154" s="5"/>
      <c r="VRI154" s="5"/>
      <c r="VRJ154" s="5"/>
      <c r="VRK154" s="5"/>
      <c r="VRL154" s="5"/>
      <c r="VRM154" s="5"/>
      <c r="VRN154" s="5"/>
      <c r="VRO154" s="5"/>
      <c r="VRP154" s="5"/>
      <c r="VRQ154" s="5"/>
      <c r="VRR154" s="5"/>
      <c r="VRS154" s="5"/>
      <c r="VRT154" s="5"/>
      <c r="VRU154" s="5"/>
      <c r="VRV154" s="5"/>
      <c r="VRW154" s="5"/>
      <c r="VRX154" s="5"/>
      <c r="VRY154" s="5"/>
      <c r="VRZ154" s="5"/>
      <c r="VSA154" s="5"/>
      <c r="VSB154" s="5"/>
      <c r="VSC154" s="5"/>
      <c r="VSD154" s="5"/>
      <c r="VSE154" s="5"/>
      <c r="VSF154" s="5"/>
      <c r="VSG154" s="5"/>
      <c r="VSH154" s="5"/>
      <c r="VSI154" s="5"/>
      <c r="VSJ154" s="5"/>
      <c r="VSK154" s="5"/>
      <c r="VSL154" s="5"/>
      <c r="VSM154" s="5"/>
      <c r="VSN154" s="5"/>
      <c r="VSO154" s="5"/>
      <c r="VSP154" s="5"/>
      <c r="VSQ154" s="5"/>
      <c r="VSR154" s="5"/>
      <c r="VSS154" s="5"/>
      <c r="VST154" s="5"/>
      <c r="VSU154" s="5"/>
      <c r="VSV154" s="5"/>
      <c r="VSW154" s="5"/>
      <c r="VSX154" s="5"/>
      <c r="VSY154" s="5"/>
      <c r="VSZ154" s="5"/>
      <c r="VTA154" s="5"/>
      <c r="VTB154" s="5"/>
      <c r="VTC154" s="5"/>
      <c r="VTD154" s="5"/>
      <c r="VTE154" s="5"/>
      <c r="VTF154" s="5"/>
      <c r="VTG154" s="5"/>
      <c r="VTH154" s="5"/>
      <c r="VTI154" s="5"/>
      <c r="VTJ154" s="5"/>
      <c r="VTK154" s="5"/>
      <c r="VTL154" s="5"/>
      <c r="VTM154" s="5"/>
      <c r="VTN154" s="5"/>
      <c r="VTO154" s="5"/>
      <c r="VTP154" s="5"/>
      <c r="VTQ154" s="5"/>
      <c r="VTR154" s="5"/>
      <c r="VTS154" s="5"/>
      <c r="VTT154" s="5"/>
      <c r="VTU154" s="5"/>
      <c r="VTV154" s="5"/>
      <c r="VTW154" s="5"/>
      <c r="VTX154" s="5"/>
      <c r="VTY154" s="5"/>
      <c r="VTZ154" s="5"/>
      <c r="VUA154" s="5"/>
      <c r="VUB154" s="5"/>
      <c r="VUC154" s="5"/>
      <c r="VUD154" s="5"/>
      <c r="VUE154" s="5"/>
      <c r="VUF154" s="5"/>
      <c r="VUG154" s="5"/>
      <c r="VUH154" s="5"/>
      <c r="VUI154" s="5"/>
      <c r="VUJ154" s="5"/>
      <c r="VUK154" s="5"/>
      <c r="VUL154" s="5"/>
      <c r="VUM154" s="5"/>
      <c r="VUN154" s="5"/>
      <c r="VUO154" s="5"/>
      <c r="VUP154" s="5"/>
      <c r="VUQ154" s="5"/>
      <c r="VUR154" s="5"/>
      <c r="VUS154" s="5"/>
      <c r="VUT154" s="5"/>
      <c r="VUU154" s="5"/>
      <c r="VUV154" s="5"/>
      <c r="VUW154" s="5"/>
      <c r="VUX154" s="5"/>
      <c r="VUY154" s="5"/>
      <c r="VUZ154" s="5"/>
      <c r="VVA154" s="5"/>
      <c r="VVB154" s="5"/>
      <c r="VVC154" s="5"/>
      <c r="VVD154" s="5"/>
      <c r="VVE154" s="5"/>
      <c r="VVF154" s="5"/>
      <c r="VVG154" s="5"/>
      <c r="VVH154" s="5"/>
      <c r="VVI154" s="5"/>
      <c r="VVJ154" s="5"/>
      <c r="VVK154" s="5"/>
      <c r="VVL154" s="5"/>
      <c r="VVM154" s="5"/>
      <c r="VVN154" s="5"/>
      <c r="VVO154" s="5"/>
      <c r="VVP154" s="5"/>
      <c r="VVQ154" s="5"/>
      <c r="VVR154" s="5"/>
      <c r="VVS154" s="5"/>
      <c r="VVT154" s="5"/>
      <c r="VVU154" s="5"/>
      <c r="VVV154" s="5"/>
      <c r="VVW154" s="5"/>
      <c r="VVX154" s="5"/>
      <c r="VVY154" s="5"/>
      <c r="VVZ154" s="5"/>
      <c r="VWA154" s="5"/>
      <c r="VWB154" s="5"/>
      <c r="VWC154" s="5"/>
      <c r="VWD154" s="5"/>
      <c r="VWE154" s="5"/>
      <c r="VWF154" s="5"/>
      <c r="VWG154" s="5"/>
      <c r="VWH154" s="5"/>
      <c r="VWI154" s="5"/>
      <c r="VWJ154" s="5"/>
      <c r="VWK154" s="5"/>
      <c r="VWL154" s="5"/>
      <c r="VWM154" s="5"/>
      <c r="VWN154" s="5"/>
      <c r="VWO154" s="5"/>
      <c r="VWP154" s="5"/>
      <c r="VWQ154" s="5"/>
      <c r="VWR154" s="5"/>
      <c r="VWS154" s="5"/>
      <c r="VWT154" s="5"/>
      <c r="VWU154" s="5"/>
      <c r="VWV154" s="5"/>
      <c r="VWW154" s="5"/>
      <c r="VWX154" s="5"/>
      <c r="VWY154" s="5"/>
      <c r="VWZ154" s="5"/>
      <c r="VXA154" s="5"/>
      <c r="VXB154" s="5"/>
      <c r="VXC154" s="5"/>
      <c r="VXD154" s="5"/>
      <c r="VXE154" s="5"/>
      <c r="VXF154" s="5"/>
      <c r="VXG154" s="5"/>
      <c r="VXH154" s="5"/>
      <c r="VXI154" s="5"/>
      <c r="VXJ154" s="5"/>
      <c r="VXK154" s="5"/>
      <c r="VXL154" s="5"/>
      <c r="VXM154" s="5"/>
      <c r="VXN154" s="5"/>
      <c r="VXO154" s="5"/>
      <c r="VXP154" s="5"/>
      <c r="VXQ154" s="5"/>
      <c r="VXR154" s="5"/>
      <c r="VXS154" s="5"/>
      <c r="VXT154" s="5"/>
      <c r="VXU154" s="5"/>
      <c r="VXV154" s="5"/>
      <c r="VXW154" s="5"/>
      <c r="VXX154" s="5"/>
      <c r="VXY154" s="5"/>
      <c r="VXZ154" s="5"/>
      <c r="VYA154" s="5"/>
      <c r="VYB154" s="5"/>
      <c r="VYC154" s="5"/>
      <c r="VYD154" s="5"/>
      <c r="VYE154" s="5"/>
      <c r="VYF154" s="5"/>
      <c r="VYG154" s="5"/>
      <c r="VYH154" s="5"/>
      <c r="VYI154" s="5"/>
      <c r="VYJ154" s="5"/>
      <c r="VYK154" s="5"/>
      <c r="VYL154" s="5"/>
      <c r="VYM154" s="5"/>
      <c r="VYN154" s="5"/>
      <c r="VYO154" s="5"/>
      <c r="VYP154" s="5"/>
      <c r="VYQ154" s="5"/>
      <c r="VYR154" s="5"/>
      <c r="VYS154" s="5"/>
      <c r="VYT154" s="5"/>
      <c r="VYU154" s="5"/>
      <c r="VYV154" s="5"/>
      <c r="VYW154" s="5"/>
      <c r="VYX154" s="5"/>
      <c r="VYY154" s="5"/>
      <c r="VYZ154" s="5"/>
      <c r="VZA154" s="5"/>
      <c r="VZB154" s="5"/>
      <c r="VZC154" s="5"/>
      <c r="VZD154" s="5"/>
      <c r="VZE154" s="5"/>
      <c r="VZF154" s="5"/>
      <c r="VZG154" s="5"/>
      <c r="VZH154" s="5"/>
      <c r="VZI154" s="5"/>
      <c r="VZJ154" s="5"/>
      <c r="VZK154" s="5"/>
      <c r="VZL154" s="5"/>
      <c r="VZM154" s="5"/>
      <c r="VZN154" s="5"/>
      <c r="VZO154" s="5"/>
      <c r="VZP154" s="5"/>
      <c r="VZQ154" s="5"/>
      <c r="VZR154" s="5"/>
      <c r="VZS154" s="5"/>
      <c r="VZT154" s="5"/>
      <c r="VZU154" s="5"/>
      <c r="VZV154" s="5"/>
      <c r="VZW154" s="5"/>
      <c r="VZX154" s="5"/>
      <c r="VZY154" s="5"/>
      <c r="VZZ154" s="5"/>
      <c r="WAA154" s="5"/>
      <c r="WAB154" s="5"/>
      <c r="WAC154" s="5"/>
      <c r="WAD154" s="5"/>
      <c r="WAE154" s="5"/>
      <c r="WAF154" s="5"/>
      <c r="WAG154" s="5"/>
      <c r="WAH154" s="5"/>
      <c r="WAI154" s="5"/>
      <c r="WAJ154" s="5"/>
      <c r="WAK154" s="5"/>
      <c r="WAL154" s="5"/>
      <c r="WAM154" s="5"/>
      <c r="WAN154" s="5"/>
      <c r="WAO154" s="5"/>
      <c r="WAP154" s="5"/>
      <c r="WAQ154" s="5"/>
      <c r="WAR154" s="5"/>
      <c r="WAS154" s="5"/>
      <c r="WAT154" s="5"/>
      <c r="WAU154" s="5"/>
      <c r="WAV154" s="5"/>
      <c r="WAW154" s="5"/>
      <c r="WAX154" s="5"/>
      <c r="WAY154" s="5"/>
      <c r="WAZ154" s="5"/>
      <c r="WBA154" s="5"/>
      <c r="WBB154" s="5"/>
      <c r="WBC154" s="5"/>
      <c r="WBD154" s="5"/>
      <c r="WBE154" s="5"/>
      <c r="WBF154" s="5"/>
      <c r="WBG154" s="5"/>
      <c r="WBH154" s="5"/>
      <c r="WBI154" s="5"/>
      <c r="WBJ154" s="5"/>
      <c r="WBK154" s="5"/>
      <c r="WBL154" s="5"/>
      <c r="WBM154" s="5"/>
      <c r="WBN154" s="5"/>
      <c r="WBO154" s="5"/>
      <c r="WBP154" s="5"/>
      <c r="WBQ154" s="5"/>
      <c r="WBR154" s="5"/>
      <c r="WBS154" s="5"/>
      <c r="WBT154" s="5"/>
      <c r="WBU154" s="5"/>
      <c r="WBV154" s="5"/>
      <c r="WBW154" s="5"/>
      <c r="WBX154" s="5"/>
      <c r="WBY154" s="5"/>
      <c r="WBZ154" s="5"/>
      <c r="WCA154" s="5"/>
      <c r="WCB154" s="5"/>
      <c r="WCC154" s="5"/>
      <c r="WCD154" s="5"/>
      <c r="WCE154" s="5"/>
      <c r="WCF154" s="5"/>
      <c r="WCG154" s="5"/>
      <c r="WCH154" s="5"/>
      <c r="WCI154" s="5"/>
      <c r="WCJ154" s="5"/>
      <c r="WCK154" s="5"/>
      <c r="WCL154" s="5"/>
      <c r="WCM154" s="5"/>
      <c r="WCN154" s="5"/>
      <c r="WCO154" s="5"/>
      <c r="WCP154" s="5"/>
      <c r="WCQ154" s="5"/>
      <c r="WCR154" s="5"/>
      <c r="WCS154" s="5"/>
      <c r="WCT154" s="5"/>
      <c r="WCU154" s="5"/>
      <c r="WCV154" s="5"/>
      <c r="WCW154" s="5"/>
      <c r="WCX154" s="5"/>
      <c r="WCY154" s="5"/>
      <c r="WCZ154" s="5"/>
      <c r="WDA154" s="5"/>
      <c r="WDB154" s="5"/>
      <c r="WDC154" s="5"/>
      <c r="WDD154" s="5"/>
      <c r="WDE154" s="5"/>
      <c r="WDF154" s="5"/>
      <c r="WDG154" s="5"/>
      <c r="WDH154" s="5"/>
      <c r="WDI154" s="5"/>
      <c r="WDJ154" s="5"/>
      <c r="WDK154" s="5"/>
      <c r="WDL154" s="5"/>
      <c r="WDM154" s="5"/>
      <c r="WDN154" s="5"/>
      <c r="WDO154" s="5"/>
      <c r="WDP154" s="5"/>
      <c r="WDQ154" s="5"/>
      <c r="WDR154" s="5"/>
      <c r="WDS154" s="5"/>
      <c r="WDT154" s="5"/>
      <c r="WDU154" s="5"/>
      <c r="WDV154" s="5"/>
      <c r="WDW154" s="5"/>
      <c r="WDX154" s="5"/>
      <c r="WDY154" s="5"/>
      <c r="WDZ154" s="5"/>
      <c r="WEA154" s="5"/>
      <c r="WEB154" s="5"/>
      <c r="WEC154" s="5"/>
      <c r="WED154" s="5"/>
      <c r="WEE154" s="5"/>
      <c r="WEF154" s="5"/>
      <c r="WEG154" s="5"/>
      <c r="WEH154" s="5"/>
      <c r="WEI154" s="5"/>
      <c r="WEJ154" s="5"/>
      <c r="WEK154" s="5"/>
      <c r="WEL154" s="5"/>
      <c r="WEM154" s="5"/>
      <c r="WEN154" s="5"/>
      <c r="WEO154" s="5"/>
      <c r="WEP154" s="5"/>
      <c r="WEQ154" s="5"/>
      <c r="WER154" s="5"/>
      <c r="WES154" s="5"/>
      <c r="WET154" s="5"/>
      <c r="WEU154" s="5"/>
      <c r="WEV154" s="5"/>
      <c r="WEW154" s="5"/>
      <c r="WEX154" s="5"/>
      <c r="WEY154" s="5"/>
      <c r="WEZ154" s="5"/>
      <c r="WFA154" s="5"/>
      <c r="WFB154" s="5"/>
      <c r="WFC154" s="5"/>
      <c r="WFD154" s="5"/>
      <c r="WFE154" s="5"/>
      <c r="WFF154" s="5"/>
      <c r="WFG154" s="5"/>
      <c r="WFH154" s="5"/>
      <c r="WFI154" s="5"/>
      <c r="WFJ154" s="5"/>
      <c r="WFK154" s="5"/>
      <c r="WFL154" s="5"/>
      <c r="WFM154" s="5"/>
      <c r="WFN154" s="5"/>
      <c r="WFO154" s="5"/>
      <c r="WFP154" s="5"/>
      <c r="WFQ154" s="5"/>
      <c r="WFR154" s="5"/>
      <c r="WFS154" s="5"/>
      <c r="WFT154" s="5"/>
      <c r="WFU154" s="5"/>
      <c r="WFV154" s="5"/>
      <c r="WFW154" s="5"/>
      <c r="WFX154" s="5"/>
      <c r="WFY154" s="5"/>
      <c r="WFZ154" s="5"/>
      <c r="WGA154" s="5"/>
      <c r="WGB154" s="5"/>
      <c r="WGC154" s="5"/>
      <c r="WGD154" s="5"/>
      <c r="WGE154" s="5"/>
      <c r="WGF154" s="5"/>
      <c r="WGG154" s="5"/>
      <c r="WGH154" s="5"/>
      <c r="WGI154" s="5"/>
      <c r="WGJ154" s="5"/>
      <c r="WGK154" s="5"/>
      <c r="WGL154" s="5"/>
      <c r="WGM154" s="5"/>
      <c r="WGN154" s="5"/>
      <c r="WGO154" s="5"/>
      <c r="WGP154" s="5"/>
      <c r="WGQ154" s="5"/>
      <c r="WGR154" s="5"/>
      <c r="WGS154" s="5"/>
      <c r="WGT154" s="5"/>
      <c r="WGU154" s="5"/>
      <c r="WGV154" s="5"/>
      <c r="WGW154" s="5"/>
      <c r="WGX154" s="5"/>
      <c r="WGY154" s="5"/>
      <c r="WGZ154" s="5"/>
      <c r="WHA154" s="5"/>
      <c r="WHB154" s="5"/>
      <c r="WHC154" s="5"/>
      <c r="WHD154" s="5"/>
      <c r="WHE154" s="5"/>
      <c r="WHF154" s="5"/>
      <c r="WHG154" s="5"/>
      <c r="WHH154" s="5"/>
      <c r="WHI154" s="5"/>
      <c r="WHJ154" s="5"/>
      <c r="WHK154" s="5"/>
      <c r="WHL154" s="5"/>
      <c r="WHM154" s="5"/>
      <c r="WHN154" s="5"/>
      <c r="WHO154" s="5"/>
      <c r="WHP154" s="5"/>
      <c r="WHQ154" s="5"/>
      <c r="WHR154" s="5"/>
      <c r="WHS154" s="5"/>
      <c r="WHT154" s="5"/>
      <c r="WHU154" s="5"/>
      <c r="WHV154" s="5"/>
      <c r="WHW154" s="5"/>
      <c r="WHX154" s="5"/>
      <c r="WHY154" s="5"/>
      <c r="WHZ154" s="5"/>
      <c r="WIA154" s="5"/>
      <c r="WIB154" s="5"/>
      <c r="WIC154" s="5"/>
      <c r="WID154" s="5"/>
      <c r="WIE154" s="5"/>
      <c r="WIF154" s="5"/>
      <c r="WIG154" s="5"/>
      <c r="WIH154" s="5"/>
      <c r="WII154" s="5"/>
      <c r="WIJ154" s="5"/>
      <c r="WIK154" s="5"/>
      <c r="WIL154" s="5"/>
      <c r="WIM154" s="5"/>
      <c r="WIN154" s="5"/>
      <c r="WIO154" s="5"/>
      <c r="WIP154" s="5"/>
      <c r="WIQ154" s="5"/>
      <c r="WIR154" s="5"/>
      <c r="WIS154" s="5"/>
      <c r="WIT154" s="5"/>
      <c r="WIU154" s="5"/>
      <c r="WIV154" s="5"/>
      <c r="WIW154" s="5"/>
      <c r="WIX154" s="5"/>
      <c r="WIY154" s="5"/>
      <c r="WIZ154" s="5"/>
      <c r="WJA154" s="5"/>
      <c r="WJB154" s="5"/>
      <c r="WJC154" s="5"/>
      <c r="WJD154" s="5"/>
      <c r="WJE154" s="5"/>
      <c r="WJF154" s="5"/>
      <c r="WJG154" s="5"/>
      <c r="WJH154" s="5"/>
      <c r="WJI154" s="5"/>
      <c r="WJJ154" s="5"/>
      <c r="WJK154" s="5"/>
      <c r="WJL154" s="5"/>
      <c r="WJM154" s="5"/>
      <c r="WJN154" s="5"/>
      <c r="WJO154" s="5"/>
      <c r="WJP154" s="5"/>
      <c r="WJQ154" s="5"/>
      <c r="WJR154" s="5"/>
      <c r="WJS154" s="5"/>
      <c r="WJT154" s="5"/>
      <c r="WJU154" s="5"/>
      <c r="WJV154" s="5"/>
      <c r="WJW154" s="5"/>
      <c r="WJX154" s="5"/>
      <c r="WJY154" s="5"/>
      <c r="WJZ154" s="5"/>
      <c r="WKA154" s="5"/>
      <c r="WKB154" s="5"/>
      <c r="WKC154" s="5"/>
      <c r="WKD154" s="5"/>
      <c r="WKE154" s="5"/>
      <c r="WKF154" s="5"/>
      <c r="WKG154" s="5"/>
      <c r="WKH154" s="5"/>
      <c r="WKI154" s="5"/>
      <c r="WKJ154" s="5"/>
      <c r="WKK154" s="5"/>
      <c r="WKL154" s="5"/>
      <c r="WKM154" s="5"/>
      <c r="WKN154" s="5"/>
      <c r="WKO154" s="5"/>
      <c r="WKP154" s="5"/>
      <c r="WKQ154" s="5"/>
      <c r="WKR154" s="5"/>
      <c r="WKS154" s="5"/>
      <c r="WKT154" s="5"/>
      <c r="WKU154" s="5"/>
      <c r="WKV154" s="5"/>
      <c r="WKW154" s="5"/>
      <c r="WKX154" s="5"/>
      <c r="WKY154" s="5"/>
      <c r="WKZ154" s="5"/>
      <c r="WLA154" s="5"/>
      <c r="WLB154" s="5"/>
      <c r="WLC154" s="5"/>
      <c r="WLD154" s="5"/>
      <c r="WLE154" s="5"/>
      <c r="WLF154" s="5"/>
      <c r="WLG154" s="5"/>
      <c r="WLH154" s="5"/>
      <c r="WLI154" s="5"/>
      <c r="WLJ154" s="5"/>
      <c r="WLK154" s="5"/>
      <c r="WLL154" s="5"/>
      <c r="WLM154" s="5"/>
      <c r="WLN154" s="5"/>
      <c r="WLO154" s="5"/>
      <c r="WLP154" s="5"/>
      <c r="WLQ154" s="5"/>
      <c r="WLR154" s="5"/>
      <c r="WLS154" s="5"/>
      <c r="WLT154" s="5"/>
      <c r="WLU154" s="5"/>
      <c r="WLV154" s="5"/>
      <c r="WLW154" s="5"/>
      <c r="WLX154" s="5"/>
      <c r="WLY154" s="5"/>
      <c r="WLZ154" s="5"/>
      <c r="WMA154" s="5"/>
      <c r="WMB154" s="5"/>
      <c r="WMC154" s="5"/>
      <c r="WMD154" s="5"/>
      <c r="WME154" s="5"/>
      <c r="WMF154" s="5"/>
      <c r="WMG154" s="5"/>
      <c r="WMH154" s="5"/>
      <c r="WMI154" s="5"/>
      <c r="WMJ154" s="5"/>
      <c r="WMK154" s="5"/>
      <c r="WML154" s="5"/>
      <c r="WMM154" s="5"/>
      <c r="WMN154" s="5"/>
      <c r="WMO154" s="5"/>
      <c r="WMP154" s="5"/>
      <c r="WMQ154" s="5"/>
      <c r="WMR154" s="5"/>
      <c r="WMS154" s="5"/>
      <c r="WMT154" s="5"/>
      <c r="WMU154" s="5"/>
      <c r="WMV154" s="5"/>
      <c r="WMW154" s="5"/>
      <c r="WMX154" s="5"/>
      <c r="WMY154" s="5"/>
      <c r="WMZ154" s="5"/>
      <c r="WNA154" s="5"/>
      <c r="WNB154" s="5"/>
      <c r="WNC154" s="5"/>
      <c r="WND154" s="5"/>
      <c r="WNE154" s="5"/>
      <c r="WNF154" s="5"/>
      <c r="WNG154" s="5"/>
      <c r="WNH154" s="5"/>
      <c r="WNI154" s="5"/>
      <c r="WNJ154" s="5"/>
      <c r="WNK154" s="5"/>
      <c r="WNL154" s="5"/>
      <c r="WNM154" s="5"/>
      <c r="WNN154" s="5"/>
      <c r="WNO154" s="5"/>
      <c r="WNP154" s="5"/>
      <c r="WNQ154" s="5"/>
      <c r="WNR154" s="5"/>
      <c r="WNS154" s="5"/>
      <c r="WNT154" s="5"/>
      <c r="WNU154" s="5"/>
      <c r="WNV154" s="5"/>
      <c r="WNW154" s="5"/>
      <c r="WNX154" s="5"/>
      <c r="WNY154" s="5"/>
      <c r="WNZ154" s="5"/>
      <c r="WOA154" s="5"/>
      <c r="WOB154" s="5"/>
      <c r="WOC154" s="5"/>
      <c r="WOD154" s="5"/>
      <c r="WOE154" s="5"/>
      <c r="WOF154" s="5"/>
      <c r="WOG154" s="5"/>
      <c r="WOH154" s="5"/>
      <c r="WOI154" s="5"/>
      <c r="WOJ154" s="5"/>
      <c r="WOK154" s="5"/>
      <c r="WOL154" s="5"/>
      <c r="WOM154" s="5"/>
      <c r="WON154" s="5"/>
      <c r="WOO154" s="5"/>
      <c r="WOP154" s="5"/>
      <c r="WOQ154" s="5"/>
      <c r="WOR154" s="5"/>
      <c r="WOS154" s="5"/>
      <c r="WOT154" s="5"/>
      <c r="WOU154" s="5"/>
      <c r="WOV154" s="5"/>
      <c r="WOW154" s="5"/>
      <c r="WOX154" s="5"/>
      <c r="WOY154" s="5"/>
      <c r="WOZ154" s="5"/>
      <c r="WPA154" s="5"/>
      <c r="WPB154" s="5"/>
      <c r="WPC154" s="5"/>
      <c r="WPD154" s="5"/>
      <c r="WPE154" s="5"/>
      <c r="WPF154" s="5"/>
      <c r="WPG154" s="5"/>
      <c r="WPH154" s="5"/>
      <c r="WPI154" s="5"/>
      <c r="WPJ154" s="5"/>
      <c r="WPK154" s="5"/>
      <c r="WPL154" s="5"/>
      <c r="WPM154" s="5"/>
      <c r="WPN154" s="5"/>
      <c r="WPO154" s="5"/>
      <c r="WPP154" s="5"/>
      <c r="WPQ154" s="5"/>
      <c r="WPR154" s="5"/>
      <c r="WPS154" s="5"/>
      <c r="WPT154" s="5"/>
      <c r="WPU154" s="5"/>
      <c r="WPV154" s="5"/>
      <c r="WPW154" s="5"/>
      <c r="WPX154" s="5"/>
      <c r="WPY154" s="5"/>
      <c r="WPZ154" s="5"/>
      <c r="WQA154" s="5"/>
      <c r="WQB154" s="5"/>
      <c r="WQC154" s="5"/>
      <c r="WQD154" s="5"/>
      <c r="WQE154" s="5"/>
      <c r="WQF154" s="5"/>
      <c r="WQG154" s="5"/>
      <c r="WQH154" s="5"/>
      <c r="WQI154" s="5"/>
      <c r="WQJ154" s="5"/>
      <c r="WQK154" s="5"/>
      <c r="WQL154" s="5"/>
      <c r="WQM154" s="5"/>
      <c r="WQN154" s="5"/>
      <c r="WQO154" s="5"/>
      <c r="WQP154" s="5"/>
      <c r="WQQ154" s="5"/>
      <c r="WQR154" s="5"/>
      <c r="WQS154" s="5"/>
      <c r="WQT154" s="5"/>
      <c r="WQU154" s="5"/>
      <c r="WQV154" s="5"/>
      <c r="WQW154" s="5"/>
      <c r="WQX154" s="5"/>
      <c r="WQY154" s="5"/>
      <c r="WQZ154" s="5"/>
      <c r="WRA154" s="5"/>
      <c r="WRB154" s="5"/>
      <c r="WRC154" s="5"/>
      <c r="WRD154" s="5"/>
      <c r="WRE154" s="5"/>
      <c r="WRF154" s="5"/>
      <c r="WRG154" s="5"/>
      <c r="WRH154" s="5"/>
      <c r="WRI154" s="5"/>
      <c r="WRJ154" s="5"/>
      <c r="WRK154" s="5"/>
      <c r="WRL154" s="5"/>
      <c r="WRM154" s="5"/>
      <c r="WRN154" s="5"/>
      <c r="WRO154" s="5"/>
      <c r="WRP154" s="5"/>
      <c r="WRQ154" s="5"/>
      <c r="WRR154" s="5"/>
      <c r="WRS154" s="5"/>
      <c r="WRT154" s="5"/>
      <c r="WRU154" s="5"/>
      <c r="WRV154" s="5"/>
      <c r="WRW154" s="5"/>
      <c r="WRX154" s="5"/>
      <c r="WRY154" s="5"/>
      <c r="WRZ154" s="5"/>
      <c r="WSA154" s="5"/>
      <c r="WSB154" s="5"/>
      <c r="WSC154" s="5"/>
      <c r="WSD154" s="5"/>
      <c r="WSE154" s="5"/>
      <c r="WSF154" s="5"/>
      <c r="WSG154" s="5"/>
      <c r="WSH154" s="5"/>
      <c r="WSI154" s="5"/>
      <c r="WSJ154" s="5"/>
      <c r="WSK154" s="5"/>
      <c r="WSL154" s="5"/>
      <c r="WSM154" s="5"/>
      <c r="WSN154" s="5"/>
      <c r="WSO154" s="5"/>
      <c r="WSP154" s="5"/>
      <c r="WSQ154" s="5"/>
      <c r="WSR154" s="5"/>
      <c r="WSS154" s="5"/>
      <c r="WST154" s="5"/>
      <c r="WSU154" s="5"/>
      <c r="WSV154" s="5"/>
      <c r="WSW154" s="5"/>
      <c r="WSX154" s="5"/>
      <c r="WSY154" s="5"/>
      <c r="WSZ154" s="5"/>
      <c r="WTA154" s="5"/>
      <c r="WTB154" s="5"/>
      <c r="WTC154" s="5"/>
      <c r="WTD154" s="5"/>
      <c r="WTE154" s="5"/>
      <c r="WTF154" s="5"/>
      <c r="WTG154" s="5"/>
      <c r="WTH154" s="5"/>
      <c r="WTI154" s="5"/>
      <c r="WTJ154" s="5"/>
      <c r="WTK154" s="5"/>
      <c r="WTL154" s="5"/>
      <c r="WTM154" s="5"/>
      <c r="WTN154" s="5"/>
      <c r="WTO154" s="5"/>
      <c r="WTP154" s="5"/>
      <c r="WTQ154" s="5"/>
      <c r="WTR154" s="5"/>
      <c r="WTS154" s="5"/>
      <c r="WTT154" s="5"/>
      <c r="WTU154" s="5"/>
      <c r="WTV154" s="5"/>
      <c r="WTW154" s="5"/>
      <c r="WTX154" s="5"/>
      <c r="WTY154" s="5"/>
      <c r="WTZ154" s="5"/>
      <c r="WUA154" s="5"/>
      <c r="WUB154" s="5"/>
      <c r="WUC154" s="5"/>
      <c r="WUD154" s="5"/>
      <c r="WUE154" s="5"/>
      <c r="WUF154" s="5"/>
      <c r="WUG154" s="5"/>
      <c r="WUH154" s="5"/>
      <c r="WUI154" s="5"/>
      <c r="WUJ154" s="5"/>
      <c r="WUK154" s="5"/>
      <c r="WUL154" s="5"/>
      <c r="WUM154" s="5"/>
      <c r="WUN154" s="5"/>
      <c r="WUO154" s="5"/>
      <c r="WUP154" s="5"/>
      <c r="WUQ154" s="5"/>
      <c r="WUR154" s="5"/>
      <c r="WUS154" s="5"/>
      <c r="WUT154" s="5"/>
      <c r="WUU154" s="5"/>
      <c r="WUV154" s="5"/>
      <c r="WUW154" s="5"/>
      <c r="WUX154" s="5"/>
      <c r="WUY154" s="5"/>
      <c r="WUZ154" s="5"/>
      <c r="WVA154" s="5"/>
      <c r="WVB154" s="5"/>
      <c r="WVC154" s="5"/>
      <c r="WVD154" s="5"/>
      <c r="WVE154" s="5"/>
      <c r="WVF154" s="5"/>
      <c r="WVG154" s="5"/>
      <c r="WVH154" s="5"/>
      <c r="WVI154" s="5"/>
      <c r="WVJ154" s="5"/>
      <c r="WVK154" s="5"/>
      <c r="WVL154" s="5"/>
      <c r="WVM154" s="5"/>
      <c r="WVN154" s="5"/>
      <c r="WVO154" s="5"/>
      <c r="WVP154" s="5"/>
      <c r="WVQ154" s="5"/>
      <c r="WVR154" s="5"/>
      <c r="WVS154" s="5"/>
      <c r="WVT154" s="5"/>
      <c r="WVU154" s="5"/>
      <c r="WVV154" s="5"/>
      <c r="WVW154" s="5"/>
      <c r="WVX154" s="5"/>
      <c r="WVY154" s="5"/>
      <c r="WVZ154" s="5"/>
      <c r="WWA154" s="5"/>
      <c r="WWB154" s="5"/>
      <c r="WWC154" s="5"/>
      <c r="WWD154" s="5"/>
      <c r="WWE154" s="5"/>
      <c r="WWF154" s="5"/>
      <c r="WWG154" s="5"/>
      <c r="WWH154" s="5"/>
      <c r="WWI154" s="5"/>
      <c r="WWJ154" s="5"/>
      <c r="WWK154" s="5"/>
      <c r="WWL154" s="5"/>
      <c r="WWM154" s="5"/>
      <c r="WWN154" s="5"/>
      <c r="WWO154" s="5"/>
      <c r="WWP154" s="5"/>
      <c r="WWQ154" s="5"/>
      <c r="WWR154" s="5"/>
      <c r="WWS154" s="5"/>
      <c r="WWT154" s="5"/>
      <c r="WWU154" s="5"/>
      <c r="WWV154" s="5"/>
      <c r="WWW154" s="5"/>
      <c r="WWX154" s="5"/>
      <c r="WWY154" s="5"/>
      <c r="WWZ154" s="5"/>
      <c r="WXA154" s="5"/>
      <c r="WXB154" s="5"/>
      <c r="WXC154" s="5"/>
      <c r="WXD154" s="5"/>
      <c r="WXE154" s="5"/>
      <c r="WXF154" s="5"/>
      <c r="WXG154" s="5"/>
      <c r="WXH154" s="5"/>
      <c r="WXI154" s="5"/>
      <c r="WXJ154" s="5"/>
      <c r="WXK154" s="5"/>
      <c r="WXL154" s="5"/>
      <c r="WXM154" s="5"/>
      <c r="WXN154" s="5"/>
      <c r="WXO154" s="5"/>
      <c r="WXP154" s="5"/>
      <c r="WXQ154" s="5"/>
      <c r="WXR154" s="5"/>
      <c r="WXS154" s="5"/>
      <c r="WXT154" s="5"/>
      <c r="WXU154" s="5"/>
      <c r="WXV154" s="5"/>
      <c r="WXW154" s="5"/>
      <c r="WXX154" s="5"/>
      <c r="WXY154" s="5"/>
      <c r="WXZ154" s="5"/>
      <c r="WYA154" s="5"/>
      <c r="WYB154" s="5"/>
      <c r="WYC154" s="5"/>
      <c r="WYD154" s="5"/>
      <c r="WYE154" s="5"/>
      <c r="WYF154" s="5"/>
      <c r="WYG154" s="5"/>
      <c r="WYH154" s="5"/>
      <c r="WYI154" s="5"/>
      <c r="WYJ154" s="5"/>
      <c r="WYK154" s="5"/>
      <c r="WYL154" s="5"/>
      <c r="WYM154" s="5"/>
      <c r="WYN154" s="5"/>
      <c r="WYO154" s="5"/>
      <c r="WYP154" s="5"/>
      <c r="WYQ154" s="5"/>
      <c r="WYR154" s="5"/>
      <c r="WYS154" s="5"/>
      <c r="WYT154" s="5"/>
      <c r="WYU154" s="5"/>
      <c r="WYV154" s="5"/>
      <c r="WYW154" s="5"/>
      <c r="WYX154" s="5"/>
      <c r="WYY154" s="5"/>
      <c r="WYZ154" s="5"/>
      <c r="WZA154" s="5"/>
      <c r="WZB154" s="5"/>
      <c r="WZC154" s="5"/>
      <c r="WZD154" s="5"/>
      <c r="WZE154" s="5"/>
      <c r="WZF154" s="5"/>
      <c r="WZG154" s="5"/>
      <c r="WZH154" s="5"/>
      <c r="WZI154" s="5"/>
      <c r="WZJ154" s="5"/>
      <c r="WZK154" s="5"/>
      <c r="WZL154" s="5"/>
      <c r="WZM154" s="5"/>
      <c r="WZN154" s="5"/>
      <c r="WZO154" s="5"/>
      <c r="WZP154" s="5"/>
      <c r="WZQ154" s="5"/>
      <c r="WZR154" s="5"/>
      <c r="WZS154" s="5"/>
      <c r="WZT154" s="5"/>
      <c r="WZU154" s="5"/>
      <c r="WZV154" s="5"/>
      <c r="WZW154" s="5"/>
      <c r="WZX154" s="5"/>
      <c r="WZY154" s="5"/>
      <c r="WZZ154" s="5"/>
      <c r="XAA154" s="5"/>
      <c r="XAB154" s="5"/>
      <c r="XAC154" s="5"/>
      <c r="XAD154" s="5"/>
      <c r="XAE154" s="5"/>
      <c r="XAF154" s="5"/>
      <c r="XAG154" s="5"/>
      <c r="XAH154" s="5"/>
      <c r="XAI154" s="5"/>
      <c r="XAJ154" s="5"/>
      <c r="XAK154" s="5"/>
      <c r="XAL154" s="5"/>
      <c r="XAM154" s="5"/>
      <c r="XAN154" s="5"/>
      <c r="XAO154" s="5"/>
      <c r="XAP154" s="5"/>
      <c r="XAQ154" s="5"/>
      <c r="XAR154" s="5"/>
      <c r="XAS154" s="5"/>
      <c r="XAT154" s="5"/>
      <c r="XAU154" s="5"/>
      <c r="XAV154" s="5"/>
      <c r="XAW154" s="5"/>
      <c r="XAX154" s="5"/>
      <c r="XAY154" s="5"/>
      <c r="XAZ154" s="5"/>
      <c r="XBA154" s="5"/>
      <c r="XBB154" s="5"/>
      <c r="XBC154" s="5"/>
      <c r="XBD154" s="5"/>
      <c r="XBE154" s="5"/>
      <c r="XBF154" s="5"/>
      <c r="XBG154" s="5"/>
      <c r="XBH154" s="5"/>
      <c r="XBI154" s="5"/>
      <c r="XBJ154" s="5"/>
      <c r="XBK154" s="5"/>
      <c r="XBL154" s="5"/>
      <c r="XBM154" s="5"/>
      <c r="XBN154" s="5"/>
      <c r="XBO154" s="5"/>
      <c r="XDN154" s="5"/>
      <c r="XDO154" s="5"/>
      <c r="XDP154" s="5"/>
      <c r="XDQ154" s="5"/>
      <c r="XDR154" s="5"/>
      <c r="XDS154" s="5"/>
      <c r="XDT154" s="5"/>
      <c r="XDU154" s="5"/>
      <c r="XDV154" s="5"/>
      <c r="XDW154" s="5"/>
      <c r="XDX154" s="5"/>
      <c r="XDY154" s="5"/>
      <c r="XDZ154" s="5"/>
      <c r="XEA154" s="5"/>
      <c r="XEB154" s="5"/>
      <c r="XEC154" s="5"/>
      <c r="XED154" s="5"/>
      <c r="XEE154" s="5"/>
      <c r="XEF154" s="5"/>
      <c r="XEG154" s="5"/>
      <c r="XEH154" s="5"/>
      <c r="XEI154" s="5"/>
      <c r="XEJ154" s="5"/>
      <c r="XEK154" s="5"/>
      <c r="XEL154" s="5"/>
      <c r="XEM154" s="5"/>
      <c r="XEN154" s="5"/>
      <c r="XEO154" s="5"/>
      <c r="XEP154" s="5"/>
      <c r="XEQ154" s="5"/>
      <c r="XER154" s="5"/>
      <c r="XES154" s="5"/>
      <c r="XET154" s="5"/>
      <c r="XEU154" s="5"/>
      <c r="XEV154" s="5"/>
      <c r="XEW154" s="5"/>
      <c r="XEX154" s="5"/>
    </row>
    <row r="155" outlineLevel="1" spans="1:8">
      <c r="A155" s="22">
        <v>9.11</v>
      </c>
      <c r="B155" s="62" t="s">
        <v>262</v>
      </c>
      <c r="C155" s="38" t="s">
        <v>259</v>
      </c>
      <c r="D155" s="62">
        <v>1</v>
      </c>
      <c r="E155" s="63" t="s">
        <v>94</v>
      </c>
      <c r="F155" s="64"/>
      <c r="G155" s="17"/>
      <c r="H155" s="22"/>
    </row>
    <row r="156" s="3" customFormat="1" outlineLevel="1" spans="1:16378">
      <c r="A156" s="36">
        <v>9.12</v>
      </c>
      <c r="B156" s="62"/>
      <c r="C156" s="38" t="s">
        <v>260</v>
      </c>
      <c r="D156" s="62">
        <v>2</v>
      </c>
      <c r="E156" s="63" t="s">
        <v>94</v>
      </c>
      <c r="F156" s="64"/>
      <c r="G156" s="14"/>
      <c r="H156" s="36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  <c r="ALP156" s="5"/>
      <c r="ALQ156" s="5"/>
      <c r="ALR156" s="5"/>
      <c r="ALS156" s="5"/>
      <c r="ALT156" s="5"/>
      <c r="ALU156" s="5"/>
      <c r="ALV156" s="5"/>
      <c r="ALW156" s="5"/>
      <c r="ALX156" s="5"/>
      <c r="ALY156" s="5"/>
      <c r="ALZ156" s="5"/>
      <c r="AMA156" s="5"/>
      <c r="AMB156" s="5"/>
      <c r="AMC156" s="5"/>
      <c r="AMD156" s="5"/>
      <c r="AME156" s="5"/>
      <c r="AMF156" s="5"/>
      <c r="AMG156" s="5"/>
      <c r="AMH156" s="5"/>
      <c r="AMI156" s="5"/>
      <c r="AMJ156" s="5"/>
      <c r="AMK156" s="5"/>
      <c r="AML156" s="5"/>
      <c r="AMM156" s="5"/>
      <c r="AMN156" s="5"/>
      <c r="AMO156" s="5"/>
      <c r="AMP156" s="5"/>
      <c r="AMQ156" s="5"/>
      <c r="AMR156" s="5"/>
      <c r="AMS156" s="5"/>
      <c r="AMT156" s="5"/>
      <c r="AMU156" s="5"/>
      <c r="AMV156" s="5"/>
      <c r="AMW156" s="5"/>
      <c r="AMX156" s="5"/>
      <c r="AMY156" s="5"/>
      <c r="AMZ156" s="5"/>
      <c r="ANA156" s="5"/>
      <c r="ANB156" s="5"/>
      <c r="ANC156" s="5"/>
      <c r="AND156" s="5"/>
      <c r="ANE156" s="5"/>
      <c r="ANF156" s="5"/>
      <c r="ANG156" s="5"/>
      <c r="ANH156" s="5"/>
      <c r="ANI156" s="5"/>
      <c r="ANJ156" s="5"/>
      <c r="ANK156" s="5"/>
      <c r="ANL156" s="5"/>
      <c r="ANM156" s="5"/>
      <c r="ANN156" s="5"/>
      <c r="ANO156" s="5"/>
      <c r="ANP156" s="5"/>
      <c r="ANQ156" s="5"/>
      <c r="ANR156" s="5"/>
      <c r="ANS156" s="5"/>
      <c r="ANT156" s="5"/>
      <c r="ANU156" s="5"/>
      <c r="ANV156" s="5"/>
      <c r="ANW156" s="5"/>
      <c r="ANX156" s="5"/>
      <c r="ANY156" s="5"/>
      <c r="ANZ156" s="5"/>
      <c r="AOA156" s="5"/>
      <c r="AOB156" s="5"/>
      <c r="AOC156" s="5"/>
      <c r="AOD156" s="5"/>
      <c r="AOE156" s="5"/>
      <c r="AOF156" s="5"/>
      <c r="AOG156" s="5"/>
      <c r="AOH156" s="5"/>
      <c r="AOI156" s="5"/>
      <c r="AOJ156" s="5"/>
      <c r="AOK156" s="5"/>
      <c r="AOL156" s="5"/>
      <c r="AOM156" s="5"/>
      <c r="AON156" s="5"/>
      <c r="AOO156" s="5"/>
      <c r="AOP156" s="5"/>
      <c r="AOQ156" s="5"/>
      <c r="AOR156" s="5"/>
      <c r="AOS156" s="5"/>
      <c r="AOT156" s="5"/>
      <c r="AOU156" s="5"/>
      <c r="AOV156" s="5"/>
      <c r="AOW156" s="5"/>
      <c r="AOX156" s="5"/>
      <c r="AOY156" s="5"/>
      <c r="AOZ156" s="5"/>
      <c r="APA156" s="5"/>
      <c r="APB156" s="5"/>
      <c r="APC156" s="5"/>
      <c r="APD156" s="5"/>
      <c r="APE156" s="5"/>
      <c r="APF156" s="5"/>
      <c r="APG156" s="5"/>
      <c r="APH156" s="5"/>
      <c r="API156" s="5"/>
      <c r="APJ156" s="5"/>
      <c r="APK156" s="5"/>
      <c r="APL156" s="5"/>
      <c r="APM156" s="5"/>
      <c r="APN156" s="5"/>
      <c r="APO156" s="5"/>
      <c r="APP156" s="5"/>
      <c r="APQ156" s="5"/>
      <c r="APR156" s="5"/>
      <c r="APS156" s="5"/>
      <c r="APT156" s="5"/>
      <c r="APU156" s="5"/>
      <c r="APV156" s="5"/>
      <c r="APW156" s="5"/>
      <c r="APX156" s="5"/>
      <c r="APY156" s="5"/>
      <c r="APZ156" s="5"/>
      <c r="AQA156" s="5"/>
      <c r="AQB156" s="5"/>
      <c r="AQC156" s="5"/>
      <c r="AQD156" s="5"/>
      <c r="AQE156" s="5"/>
      <c r="AQF156" s="5"/>
      <c r="AQG156" s="5"/>
      <c r="AQH156" s="5"/>
      <c r="AQI156" s="5"/>
      <c r="AQJ156" s="5"/>
      <c r="AQK156" s="5"/>
      <c r="AQL156" s="5"/>
      <c r="AQM156" s="5"/>
      <c r="AQN156" s="5"/>
      <c r="AQO156" s="5"/>
      <c r="AQP156" s="5"/>
      <c r="AQQ156" s="5"/>
      <c r="AQR156" s="5"/>
      <c r="AQS156" s="5"/>
      <c r="AQT156" s="5"/>
      <c r="AQU156" s="5"/>
      <c r="AQV156" s="5"/>
      <c r="AQW156" s="5"/>
      <c r="AQX156" s="5"/>
      <c r="AQY156" s="5"/>
      <c r="AQZ156" s="5"/>
      <c r="ARA156" s="5"/>
      <c r="ARB156" s="5"/>
      <c r="ARC156" s="5"/>
      <c r="ARD156" s="5"/>
      <c r="ARE156" s="5"/>
      <c r="ARF156" s="5"/>
      <c r="ARG156" s="5"/>
      <c r="ARH156" s="5"/>
      <c r="ARI156" s="5"/>
      <c r="ARJ156" s="5"/>
      <c r="ARK156" s="5"/>
      <c r="ARL156" s="5"/>
      <c r="ARM156" s="5"/>
      <c r="ARN156" s="5"/>
      <c r="ARO156" s="5"/>
      <c r="ARP156" s="5"/>
      <c r="ARQ156" s="5"/>
      <c r="ARR156" s="5"/>
      <c r="ARS156" s="5"/>
      <c r="ART156" s="5"/>
      <c r="ARU156" s="5"/>
      <c r="ARV156" s="5"/>
      <c r="ARW156" s="5"/>
      <c r="ARX156" s="5"/>
      <c r="ARY156" s="5"/>
      <c r="ARZ156" s="5"/>
      <c r="ASA156" s="5"/>
      <c r="ASB156" s="5"/>
      <c r="ASC156" s="5"/>
      <c r="ASD156" s="5"/>
      <c r="ASE156" s="5"/>
      <c r="ASF156" s="5"/>
      <c r="ASG156" s="5"/>
      <c r="ASH156" s="5"/>
      <c r="ASI156" s="5"/>
      <c r="ASJ156" s="5"/>
      <c r="ASK156" s="5"/>
      <c r="ASL156" s="5"/>
      <c r="ASM156" s="5"/>
      <c r="ASN156" s="5"/>
      <c r="ASO156" s="5"/>
      <c r="ASP156" s="5"/>
      <c r="ASQ156" s="5"/>
      <c r="ASR156" s="5"/>
      <c r="ASS156" s="5"/>
      <c r="AST156" s="5"/>
      <c r="ASU156" s="5"/>
      <c r="ASV156" s="5"/>
      <c r="ASW156" s="5"/>
      <c r="ASX156" s="5"/>
      <c r="ASY156" s="5"/>
      <c r="ASZ156" s="5"/>
      <c r="ATA156" s="5"/>
      <c r="ATB156" s="5"/>
      <c r="ATC156" s="5"/>
      <c r="ATD156" s="5"/>
      <c r="ATE156" s="5"/>
      <c r="ATF156" s="5"/>
      <c r="ATG156" s="5"/>
      <c r="ATH156" s="5"/>
      <c r="ATI156" s="5"/>
      <c r="ATJ156" s="5"/>
      <c r="ATK156" s="5"/>
      <c r="ATL156" s="5"/>
      <c r="ATM156" s="5"/>
      <c r="ATN156" s="5"/>
      <c r="ATO156" s="5"/>
      <c r="ATP156" s="5"/>
      <c r="ATQ156" s="5"/>
      <c r="ATR156" s="5"/>
      <c r="ATS156" s="5"/>
      <c r="ATT156" s="5"/>
      <c r="ATU156" s="5"/>
      <c r="ATV156" s="5"/>
      <c r="ATW156" s="5"/>
      <c r="ATX156" s="5"/>
      <c r="ATY156" s="5"/>
      <c r="ATZ156" s="5"/>
      <c r="AUA156" s="5"/>
      <c r="AUB156" s="5"/>
      <c r="AUC156" s="5"/>
      <c r="AUD156" s="5"/>
      <c r="AUE156" s="5"/>
      <c r="AUF156" s="5"/>
      <c r="AUG156" s="5"/>
      <c r="AUH156" s="5"/>
      <c r="AUI156" s="5"/>
      <c r="AUJ156" s="5"/>
      <c r="AUK156" s="5"/>
      <c r="AUL156" s="5"/>
      <c r="AUM156" s="5"/>
      <c r="AUN156" s="5"/>
      <c r="AUO156" s="5"/>
      <c r="AUP156" s="5"/>
      <c r="AUQ156" s="5"/>
      <c r="AUR156" s="5"/>
      <c r="AUS156" s="5"/>
      <c r="AUT156" s="5"/>
      <c r="AUU156" s="5"/>
      <c r="AUV156" s="5"/>
      <c r="AUW156" s="5"/>
      <c r="AUX156" s="5"/>
      <c r="AUY156" s="5"/>
      <c r="AUZ156" s="5"/>
      <c r="AVA156" s="5"/>
      <c r="AVB156" s="5"/>
      <c r="AVC156" s="5"/>
      <c r="AVD156" s="5"/>
      <c r="AVE156" s="5"/>
      <c r="AVF156" s="5"/>
      <c r="AVG156" s="5"/>
      <c r="AVH156" s="5"/>
      <c r="AVI156" s="5"/>
      <c r="AVJ156" s="5"/>
      <c r="AVK156" s="5"/>
      <c r="AVL156" s="5"/>
      <c r="AVM156" s="5"/>
      <c r="AVN156" s="5"/>
      <c r="AVO156" s="5"/>
      <c r="AVP156" s="5"/>
      <c r="AVQ156" s="5"/>
      <c r="AVR156" s="5"/>
      <c r="AVS156" s="5"/>
      <c r="AVT156" s="5"/>
      <c r="AVU156" s="5"/>
      <c r="AVV156" s="5"/>
      <c r="AVW156" s="5"/>
      <c r="AVX156" s="5"/>
      <c r="AVY156" s="5"/>
      <c r="AVZ156" s="5"/>
      <c r="AWA156" s="5"/>
      <c r="AWB156" s="5"/>
      <c r="AWC156" s="5"/>
      <c r="AWD156" s="5"/>
      <c r="AWE156" s="5"/>
      <c r="AWF156" s="5"/>
      <c r="AWG156" s="5"/>
      <c r="AWH156" s="5"/>
      <c r="AWI156" s="5"/>
      <c r="AWJ156" s="5"/>
      <c r="AWK156" s="5"/>
      <c r="AWL156" s="5"/>
      <c r="AWM156" s="5"/>
      <c r="AWN156" s="5"/>
      <c r="AWO156" s="5"/>
      <c r="AWP156" s="5"/>
      <c r="AWQ156" s="5"/>
      <c r="AWR156" s="5"/>
      <c r="AWS156" s="5"/>
      <c r="AWT156" s="5"/>
      <c r="AWU156" s="5"/>
      <c r="AWV156" s="5"/>
      <c r="AWW156" s="5"/>
      <c r="AWX156" s="5"/>
      <c r="AWY156" s="5"/>
      <c r="AWZ156" s="5"/>
      <c r="AXA156" s="5"/>
      <c r="AXB156" s="5"/>
      <c r="AXC156" s="5"/>
      <c r="AXD156" s="5"/>
      <c r="AXE156" s="5"/>
      <c r="AXF156" s="5"/>
      <c r="AXG156" s="5"/>
      <c r="AXH156" s="5"/>
      <c r="AXI156" s="5"/>
      <c r="AXJ156" s="5"/>
      <c r="AXK156" s="5"/>
      <c r="AXL156" s="5"/>
      <c r="AXM156" s="5"/>
      <c r="AXN156" s="5"/>
      <c r="AXO156" s="5"/>
      <c r="AXP156" s="5"/>
      <c r="AXQ156" s="5"/>
      <c r="AXR156" s="5"/>
      <c r="AXS156" s="5"/>
      <c r="AXT156" s="5"/>
      <c r="AXU156" s="5"/>
      <c r="AXV156" s="5"/>
      <c r="AXW156" s="5"/>
      <c r="AXX156" s="5"/>
      <c r="AXY156" s="5"/>
      <c r="AXZ156" s="5"/>
      <c r="AYA156" s="5"/>
      <c r="AYB156" s="5"/>
      <c r="AYC156" s="5"/>
      <c r="AYD156" s="5"/>
      <c r="AYE156" s="5"/>
      <c r="AYF156" s="5"/>
      <c r="AYG156" s="5"/>
      <c r="AYH156" s="5"/>
      <c r="AYI156" s="5"/>
      <c r="AYJ156" s="5"/>
      <c r="AYK156" s="5"/>
      <c r="AYL156" s="5"/>
      <c r="AYM156" s="5"/>
      <c r="AYN156" s="5"/>
      <c r="AYO156" s="5"/>
      <c r="AYP156" s="5"/>
      <c r="AYQ156" s="5"/>
      <c r="AYR156" s="5"/>
      <c r="AYS156" s="5"/>
      <c r="AYT156" s="5"/>
      <c r="AYU156" s="5"/>
      <c r="AYV156" s="5"/>
      <c r="AYW156" s="5"/>
      <c r="AYX156" s="5"/>
      <c r="AYY156" s="5"/>
      <c r="AYZ156" s="5"/>
      <c r="AZA156" s="5"/>
      <c r="AZB156" s="5"/>
      <c r="AZC156" s="5"/>
      <c r="AZD156" s="5"/>
      <c r="AZE156" s="5"/>
      <c r="AZF156" s="5"/>
      <c r="AZG156" s="5"/>
      <c r="AZH156" s="5"/>
      <c r="AZI156" s="5"/>
      <c r="AZJ156" s="5"/>
      <c r="AZK156" s="5"/>
      <c r="AZL156" s="5"/>
      <c r="AZM156" s="5"/>
      <c r="AZN156" s="5"/>
      <c r="AZO156" s="5"/>
      <c r="AZP156" s="5"/>
      <c r="AZQ156" s="5"/>
      <c r="AZR156" s="5"/>
      <c r="AZS156" s="5"/>
      <c r="AZT156" s="5"/>
      <c r="AZU156" s="5"/>
      <c r="AZV156" s="5"/>
      <c r="AZW156" s="5"/>
      <c r="AZX156" s="5"/>
      <c r="AZY156" s="5"/>
      <c r="AZZ156" s="5"/>
      <c r="BAA156" s="5"/>
      <c r="BAB156" s="5"/>
      <c r="BAC156" s="5"/>
      <c r="BAD156" s="5"/>
      <c r="BAE156" s="5"/>
      <c r="BAF156" s="5"/>
      <c r="BAG156" s="5"/>
      <c r="BAH156" s="5"/>
      <c r="BAI156" s="5"/>
      <c r="BAJ156" s="5"/>
      <c r="BAK156" s="5"/>
      <c r="BAL156" s="5"/>
      <c r="BAM156" s="5"/>
      <c r="BAN156" s="5"/>
      <c r="BAO156" s="5"/>
      <c r="BAP156" s="5"/>
      <c r="BAQ156" s="5"/>
      <c r="BAR156" s="5"/>
      <c r="BAS156" s="5"/>
      <c r="BAT156" s="5"/>
      <c r="BAU156" s="5"/>
      <c r="BAV156" s="5"/>
      <c r="BAW156" s="5"/>
      <c r="BAX156" s="5"/>
      <c r="BAY156" s="5"/>
      <c r="BAZ156" s="5"/>
      <c r="BBA156" s="5"/>
      <c r="BBB156" s="5"/>
      <c r="BBC156" s="5"/>
      <c r="BBD156" s="5"/>
      <c r="BBE156" s="5"/>
      <c r="BBF156" s="5"/>
      <c r="BBG156" s="5"/>
      <c r="BBH156" s="5"/>
      <c r="BBI156" s="5"/>
      <c r="BBJ156" s="5"/>
      <c r="BBK156" s="5"/>
      <c r="BBL156" s="5"/>
      <c r="BBM156" s="5"/>
      <c r="BBN156" s="5"/>
      <c r="BBO156" s="5"/>
      <c r="BBP156" s="5"/>
      <c r="BBQ156" s="5"/>
      <c r="BBR156" s="5"/>
      <c r="BBS156" s="5"/>
      <c r="BBT156" s="5"/>
      <c r="BBU156" s="5"/>
      <c r="BBV156" s="5"/>
      <c r="BBW156" s="5"/>
      <c r="BBX156" s="5"/>
      <c r="BBY156" s="5"/>
      <c r="BBZ156" s="5"/>
      <c r="BCA156" s="5"/>
      <c r="BCB156" s="5"/>
      <c r="BCC156" s="5"/>
      <c r="BCD156" s="5"/>
      <c r="BCE156" s="5"/>
      <c r="BCF156" s="5"/>
      <c r="BCG156" s="5"/>
      <c r="BCH156" s="5"/>
      <c r="BCI156" s="5"/>
      <c r="BCJ156" s="5"/>
      <c r="BCK156" s="5"/>
      <c r="BCL156" s="5"/>
      <c r="BCM156" s="5"/>
      <c r="BCN156" s="5"/>
      <c r="BCO156" s="5"/>
      <c r="BCP156" s="5"/>
      <c r="BCQ156" s="5"/>
      <c r="BCR156" s="5"/>
      <c r="BCS156" s="5"/>
      <c r="BCT156" s="5"/>
      <c r="BCU156" s="5"/>
      <c r="BCV156" s="5"/>
      <c r="BCW156" s="5"/>
      <c r="BCX156" s="5"/>
      <c r="BCY156" s="5"/>
      <c r="BCZ156" s="5"/>
      <c r="BDA156" s="5"/>
      <c r="BDB156" s="5"/>
      <c r="BDC156" s="5"/>
      <c r="BDD156" s="5"/>
      <c r="BDE156" s="5"/>
      <c r="BDF156" s="5"/>
      <c r="BDG156" s="5"/>
      <c r="BDH156" s="5"/>
      <c r="BDI156" s="5"/>
      <c r="BDJ156" s="5"/>
      <c r="BDK156" s="5"/>
      <c r="BDL156" s="5"/>
      <c r="BDM156" s="5"/>
      <c r="BDN156" s="5"/>
      <c r="BDO156" s="5"/>
      <c r="BDP156" s="5"/>
      <c r="BDQ156" s="5"/>
      <c r="BDR156" s="5"/>
      <c r="BDS156" s="5"/>
      <c r="BDT156" s="5"/>
      <c r="BDU156" s="5"/>
      <c r="BDV156" s="5"/>
      <c r="BDW156" s="5"/>
      <c r="BDX156" s="5"/>
      <c r="BDY156" s="5"/>
      <c r="BDZ156" s="5"/>
      <c r="BEA156" s="5"/>
      <c r="BEB156" s="5"/>
      <c r="BEC156" s="5"/>
      <c r="BED156" s="5"/>
      <c r="BEE156" s="5"/>
      <c r="BEF156" s="5"/>
      <c r="BEG156" s="5"/>
      <c r="BEH156" s="5"/>
      <c r="BEI156" s="5"/>
      <c r="BEJ156" s="5"/>
      <c r="BEK156" s="5"/>
      <c r="BEL156" s="5"/>
      <c r="BEM156" s="5"/>
      <c r="BEN156" s="5"/>
      <c r="BEO156" s="5"/>
      <c r="BEP156" s="5"/>
      <c r="BEQ156" s="5"/>
      <c r="BER156" s="5"/>
      <c r="BES156" s="5"/>
      <c r="BET156" s="5"/>
      <c r="BEU156" s="5"/>
      <c r="BEV156" s="5"/>
      <c r="BEW156" s="5"/>
      <c r="BEX156" s="5"/>
      <c r="BEY156" s="5"/>
      <c r="BEZ156" s="5"/>
      <c r="BFA156" s="5"/>
      <c r="BFB156" s="5"/>
      <c r="BFC156" s="5"/>
      <c r="BFD156" s="5"/>
      <c r="BFE156" s="5"/>
      <c r="BFF156" s="5"/>
      <c r="BFG156" s="5"/>
      <c r="BFH156" s="5"/>
      <c r="BFI156" s="5"/>
      <c r="BFJ156" s="5"/>
      <c r="BFK156" s="5"/>
      <c r="BFL156" s="5"/>
      <c r="BFM156" s="5"/>
      <c r="BFN156" s="5"/>
      <c r="BFO156" s="5"/>
      <c r="BFP156" s="5"/>
      <c r="BFQ156" s="5"/>
      <c r="BFR156" s="5"/>
      <c r="BFS156" s="5"/>
      <c r="BFT156" s="5"/>
      <c r="BFU156" s="5"/>
      <c r="BFV156" s="5"/>
      <c r="BFW156" s="5"/>
      <c r="BFX156" s="5"/>
      <c r="BFY156" s="5"/>
      <c r="BFZ156" s="5"/>
      <c r="BGA156" s="5"/>
      <c r="BGB156" s="5"/>
      <c r="BGC156" s="5"/>
      <c r="BGD156" s="5"/>
      <c r="BGE156" s="5"/>
      <c r="BGF156" s="5"/>
      <c r="BGG156" s="5"/>
      <c r="BGH156" s="5"/>
      <c r="BGI156" s="5"/>
      <c r="BGJ156" s="5"/>
      <c r="BGK156" s="5"/>
      <c r="BGL156" s="5"/>
      <c r="BGM156" s="5"/>
      <c r="BGN156" s="5"/>
      <c r="BGO156" s="5"/>
      <c r="BGP156" s="5"/>
      <c r="BGQ156" s="5"/>
      <c r="BGR156" s="5"/>
      <c r="BGS156" s="5"/>
      <c r="BGT156" s="5"/>
      <c r="BGU156" s="5"/>
      <c r="BGV156" s="5"/>
      <c r="BGW156" s="5"/>
      <c r="BGX156" s="5"/>
      <c r="BGY156" s="5"/>
      <c r="BGZ156" s="5"/>
      <c r="BHA156" s="5"/>
      <c r="BHB156" s="5"/>
      <c r="BHC156" s="5"/>
      <c r="BHD156" s="5"/>
      <c r="BHE156" s="5"/>
      <c r="BHF156" s="5"/>
      <c r="BHG156" s="5"/>
      <c r="BHH156" s="5"/>
      <c r="BHI156" s="5"/>
      <c r="BHJ156" s="5"/>
      <c r="BHK156" s="5"/>
      <c r="BHL156" s="5"/>
      <c r="BHM156" s="5"/>
      <c r="BHN156" s="5"/>
      <c r="BHO156" s="5"/>
      <c r="BHP156" s="5"/>
      <c r="BHQ156" s="5"/>
      <c r="BHR156" s="5"/>
      <c r="BHS156" s="5"/>
      <c r="BHT156" s="5"/>
      <c r="BHU156" s="5"/>
      <c r="BHV156" s="5"/>
      <c r="BHW156" s="5"/>
      <c r="BHX156" s="5"/>
      <c r="BHY156" s="5"/>
      <c r="BHZ156" s="5"/>
      <c r="BIA156" s="5"/>
      <c r="BIB156" s="5"/>
      <c r="BIC156" s="5"/>
      <c r="BID156" s="5"/>
      <c r="BIE156" s="5"/>
      <c r="BIF156" s="5"/>
      <c r="BIG156" s="5"/>
      <c r="BIH156" s="5"/>
      <c r="BII156" s="5"/>
      <c r="BIJ156" s="5"/>
      <c r="BIK156" s="5"/>
      <c r="BIL156" s="5"/>
      <c r="BIM156" s="5"/>
      <c r="BIN156" s="5"/>
      <c r="BIO156" s="5"/>
      <c r="BIP156" s="5"/>
      <c r="BIQ156" s="5"/>
      <c r="BIR156" s="5"/>
      <c r="BIS156" s="5"/>
      <c r="BIT156" s="5"/>
      <c r="BIU156" s="5"/>
      <c r="BIV156" s="5"/>
      <c r="BIW156" s="5"/>
      <c r="BIX156" s="5"/>
      <c r="BIY156" s="5"/>
      <c r="BIZ156" s="5"/>
      <c r="BJA156" s="5"/>
      <c r="BJB156" s="5"/>
      <c r="BJC156" s="5"/>
      <c r="BJD156" s="5"/>
      <c r="BJE156" s="5"/>
      <c r="BJF156" s="5"/>
      <c r="BJG156" s="5"/>
      <c r="BJH156" s="5"/>
      <c r="BJI156" s="5"/>
      <c r="BJJ156" s="5"/>
      <c r="BJK156" s="5"/>
      <c r="BJL156" s="5"/>
      <c r="BJM156" s="5"/>
      <c r="BJN156" s="5"/>
      <c r="BJO156" s="5"/>
      <c r="BJP156" s="5"/>
      <c r="BJQ156" s="5"/>
      <c r="BJR156" s="5"/>
      <c r="BJS156" s="5"/>
      <c r="BJT156" s="5"/>
      <c r="BJU156" s="5"/>
      <c r="BJV156" s="5"/>
      <c r="BJW156" s="5"/>
      <c r="BJX156" s="5"/>
      <c r="BJY156" s="5"/>
      <c r="BJZ156" s="5"/>
      <c r="BKA156" s="5"/>
      <c r="BKB156" s="5"/>
      <c r="BKC156" s="5"/>
      <c r="BKD156" s="5"/>
      <c r="BKE156" s="5"/>
      <c r="BKF156" s="5"/>
      <c r="BKG156" s="5"/>
      <c r="BKH156" s="5"/>
      <c r="BKI156" s="5"/>
      <c r="BKJ156" s="5"/>
      <c r="BKK156" s="5"/>
      <c r="BKL156" s="5"/>
      <c r="BKM156" s="5"/>
      <c r="BKN156" s="5"/>
      <c r="BKO156" s="5"/>
      <c r="BKP156" s="5"/>
      <c r="BKQ156" s="5"/>
      <c r="BKR156" s="5"/>
      <c r="BKS156" s="5"/>
      <c r="BKT156" s="5"/>
      <c r="BKU156" s="5"/>
      <c r="BKV156" s="5"/>
      <c r="BKW156" s="5"/>
      <c r="BKX156" s="5"/>
      <c r="BKY156" s="5"/>
      <c r="BKZ156" s="5"/>
      <c r="BLA156" s="5"/>
      <c r="BLB156" s="5"/>
      <c r="BLC156" s="5"/>
      <c r="BLD156" s="5"/>
      <c r="BLE156" s="5"/>
      <c r="BLF156" s="5"/>
      <c r="BLG156" s="5"/>
      <c r="BLH156" s="5"/>
      <c r="BLI156" s="5"/>
      <c r="BLJ156" s="5"/>
      <c r="BLK156" s="5"/>
      <c r="BLL156" s="5"/>
      <c r="BLM156" s="5"/>
      <c r="BLN156" s="5"/>
      <c r="BLO156" s="5"/>
      <c r="BLP156" s="5"/>
      <c r="BLQ156" s="5"/>
      <c r="BLR156" s="5"/>
      <c r="BLS156" s="5"/>
      <c r="BLT156" s="5"/>
      <c r="BLU156" s="5"/>
      <c r="BLV156" s="5"/>
      <c r="BLW156" s="5"/>
      <c r="BLX156" s="5"/>
      <c r="BLY156" s="5"/>
      <c r="BLZ156" s="5"/>
      <c r="BMA156" s="5"/>
      <c r="BMB156" s="5"/>
      <c r="BMC156" s="5"/>
      <c r="BMD156" s="5"/>
      <c r="BME156" s="5"/>
      <c r="BMF156" s="5"/>
      <c r="BMG156" s="5"/>
      <c r="BMH156" s="5"/>
      <c r="BMI156" s="5"/>
      <c r="BMJ156" s="5"/>
      <c r="BMK156" s="5"/>
      <c r="BML156" s="5"/>
      <c r="BMM156" s="5"/>
      <c r="BMN156" s="5"/>
      <c r="BMO156" s="5"/>
      <c r="BMP156" s="5"/>
      <c r="BMQ156" s="5"/>
      <c r="BMR156" s="5"/>
      <c r="BMS156" s="5"/>
      <c r="BMT156" s="5"/>
      <c r="BMU156" s="5"/>
      <c r="BMV156" s="5"/>
      <c r="BMW156" s="5"/>
      <c r="BMX156" s="5"/>
      <c r="BMY156" s="5"/>
      <c r="BMZ156" s="5"/>
      <c r="BNA156" s="5"/>
      <c r="BNB156" s="5"/>
      <c r="BNC156" s="5"/>
      <c r="BND156" s="5"/>
      <c r="BNE156" s="5"/>
      <c r="BNF156" s="5"/>
      <c r="BNG156" s="5"/>
      <c r="BNH156" s="5"/>
      <c r="BNI156" s="5"/>
      <c r="BNJ156" s="5"/>
      <c r="BNK156" s="5"/>
      <c r="BNL156" s="5"/>
      <c r="BNM156" s="5"/>
      <c r="BNN156" s="5"/>
      <c r="BNO156" s="5"/>
      <c r="BNP156" s="5"/>
      <c r="BNQ156" s="5"/>
      <c r="BNR156" s="5"/>
      <c r="BNS156" s="5"/>
      <c r="BNT156" s="5"/>
      <c r="BNU156" s="5"/>
      <c r="BNV156" s="5"/>
      <c r="BNW156" s="5"/>
      <c r="BNX156" s="5"/>
      <c r="BNY156" s="5"/>
      <c r="BNZ156" s="5"/>
      <c r="BOA156" s="5"/>
      <c r="BOB156" s="5"/>
      <c r="BOC156" s="5"/>
      <c r="BOD156" s="5"/>
      <c r="BOE156" s="5"/>
      <c r="BOF156" s="5"/>
      <c r="BOG156" s="5"/>
      <c r="BOH156" s="5"/>
      <c r="BOI156" s="5"/>
      <c r="BOJ156" s="5"/>
      <c r="BOK156" s="5"/>
      <c r="BOL156" s="5"/>
      <c r="BOM156" s="5"/>
      <c r="BON156" s="5"/>
      <c r="BOO156" s="5"/>
      <c r="BOP156" s="5"/>
      <c r="BOQ156" s="5"/>
      <c r="BOR156" s="5"/>
      <c r="BOS156" s="5"/>
      <c r="BOT156" s="5"/>
      <c r="BOU156" s="5"/>
      <c r="BOV156" s="5"/>
      <c r="BOW156" s="5"/>
      <c r="BOX156" s="5"/>
      <c r="BOY156" s="5"/>
      <c r="BOZ156" s="5"/>
      <c r="BPA156" s="5"/>
      <c r="BPB156" s="5"/>
      <c r="BPC156" s="5"/>
      <c r="BPD156" s="5"/>
      <c r="BPE156" s="5"/>
      <c r="BPF156" s="5"/>
      <c r="BPG156" s="5"/>
      <c r="BPH156" s="5"/>
      <c r="BPI156" s="5"/>
      <c r="BPJ156" s="5"/>
      <c r="BPK156" s="5"/>
      <c r="BPL156" s="5"/>
      <c r="BPM156" s="5"/>
      <c r="BPN156" s="5"/>
      <c r="BPO156" s="5"/>
      <c r="BPP156" s="5"/>
      <c r="BPQ156" s="5"/>
      <c r="BPR156" s="5"/>
      <c r="BPS156" s="5"/>
      <c r="BPT156" s="5"/>
      <c r="BPU156" s="5"/>
      <c r="BPV156" s="5"/>
      <c r="BPW156" s="5"/>
      <c r="BPX156" s="5"/>
      <c r="BPY156" s="5"/>
      <c r="BPZ156" s="5"/>
      <c r="BQA156" s="5"/>
      <c r="BQB156" s="5"/>
      <c r="BQC156" s="5"/>
      <c r="BQD156" s="5"/>
      <c r="BQE156" s="5"/>
      <c r="BQF156" s="5"/>
      <c r="BQG156" s="5"/>
      <c r="BQH156" s="5"/>
      <c r="BQI156" s="5"/>
      <c r="BQJ156" s="5"/>
      <c r="BQK156" s="5"/>
      <c r="BQL156" s="5"/>
      <c r="BQM156" s="5"/>
      <c r="BQN156" s="5"/>
      <c r="BQO156" s="5"/>
      <c r="BQP156" s="5"/>
      <c r="BQQ156" s="5"/>
      <c r="BQR156" s="5"/>
      <c r="BQS156" s="5"/>
      <c r="BQT156" s="5"/>
      <c r="BQU156" s="5"/>
      <c r="BQV156" s="5"/>
      <c r="BQW156" s="5"/>
      <c r="BQX156" s="5"/>
      <c r="BQY156" s="5"/>
      <c r="BQZ156" s="5"/>
      <c r="BRA156" s="5"/>
      <c r="BRB156" s="5"/>
      <c r="BRC156" s="5"/>
      <c r="BRD156" s="5"/>
      <c r="BRE156" s="5"/>
      <c r="BRF156" s="5"/>
      <c r="BRG156" s="5"/>
      <c r="BRH156" s="5"/>
      <c r="BRI156" s="5"/>
      <c r="BRJ156" s="5"/>
      <c r="BRK156" s="5"/>
      <c r="BRL156" s="5"/>
      <c r="BRM156" s="5"/>
      <c r="BRN156" s="5"/>
      <c r="BRO156" s="5"/>
      <c r="BRP156" s="5"/>
      <c r="BRQ156" s="5"/>
      <c r="BRR156" s="5"/>
      <c r="BRS156" s="5"/>
      <c r="BRT156" s="5"/>
      <c r="BRU156" s="5"/>
      <c r="BRV156" s="5"/>
      <c r="BRW156" s="5"/>
      <c r="BRX156" s="5"/>
      <c r="BRY156" s="5"/>
      <c r="BRZ156" s="5"/>
      <c r="BSA156" s="5"/>
      <c r="BSB156" s="5"/>
      <c r="BSC156" s="5"/>
      <c r="BSD156" s="5"/>
      <c r="BSE156" s="5"/>
      <c r="BSF156" s="5"/>
      <c r="BSG156" s="5"/>
      <c r="BSH156" s="5"/>
      <c r="BSI156" s="5"/>
      <c r="BSJ156" s="5"/>
      <c r="BSK156" s="5"/>
      <c r="BSL156" s="5"/>
      <c r="BSM156" s="5"/>
      <c r="BSN156" s="5"/>
      <c r="BSO156" s="5"/>
      <c r="BSP156" s="5"/>
      <c r="BSQ156" s="5"/>
      <c r="BSR156" s="5"/>
      <c r="BSS156" s="5"/>
      <c r="BST156" s="5"/>
      <c r="BSU156" s="5"/>
      <c r="BSV156" s="5"/>
      <c r="BSW156" s="5"/>
      <c r="BSX156" s="5"/>
      <c r="BSY156" s="5"/>
      <c r="BSZ156" s="5"/>
      <c r="BTA156" s="5"/>
      <c r="BTB156" s="5"/>
      <c r="BTC156" s="5"/>
      <c r="BTD156" s="5"/>
      <c r="BTE156" s="5"/>
      <c r="BTF156" s="5"/>
      <c r="BTG156" s="5"/>
      <c r="BTH156" s="5"/>
      <c r="BTI156" s="5"/>
      <c r="BTJ156" s="5"/>
      <c r="BTK156" s="5"/>
      <c r="BTL156" s="5"/>
      <c r="BTM156" s="5"/>
      <c r="BTN156" s="5"/>
      <c r="BTO156" s="5"/>
      <c r="BTP156" s="5"/>
      <c r="BTQ156" s="5"/>
      <c r="BTR156" s="5"/>
      <c r="BTS156" s="5"/>
      <c r="BTT156" s="5"/>
      <c r="BTU156" s="5"/>
      <c r="BTV156" s="5"/>
      <c r="BTW156" s="5"/>
      <c r="BTX156" s="5"/>
      <c r="BTY156" s="5"/>
      <c r="BTZ156" s="5"/>
      <c r="BUA156" s="5"/>
      <c r="BUB156" s="5"/>
      <c r="BUC156" s="5"/>
      <c r="BUD156" s="5"/>
      <c r="BUE156" s="5"/>
      <c r="BUF156" s="5"/>
      <c r="BUG156" s="5"/>
      <c r="BUH156" s="5"/>
      <c r="BUI156" s="5"/>
      <c r="BUJ156" s="5"/>
      <c r="BUK156" s="5"/>
      <c r="BUL156" s="5"/>
      <c r="BUM156" s="5"/>
      <c r="BUN156" s="5"/>
      <c r="BUO156" s="5"/>
      <c r="BUP156" s="5"/>
      <c r="BUQ156" s="5"/>
      <c r="BUR156" s="5"/>
      <c r="BUS156" s="5"/>
      <c r="BUT156" s="5"/>
      <c r="BUU156" s="5"/>
      <c r="BUV156" s="5"/>
      <c r="BUW156" s="5"/>
      <c r="BUX156" s="5"/>
      <c r="BUY156" s="5"/>
      <c r="BUZ156" s="5"/>
      <c r="BVA156" s="5"/>
      <c r="BVB156" s="5"/>
      <c r="BVC156" s="5"/>
      <c r="BVD156" s="5"/>
      <c r="BVE156" s="5"/>
      <c r="BVF156" s="5"/>
      <c r="BVG156" s="5"/>
      <c r="BVH156" s="5"/>
      <c r="BVI156" s="5"/>
      <c r="BVJ156" s="5"/>
      <c r="BVK156" s="5"/>
      <c r="BVL156" s="5"/>
      <c r="BVM156" s="5"/>
      <c r="BVN156" s="5"/>
      <c r="BVO156" s="5"/>
      <c r="BVP156" s="5"/>
      <c r="BVQ156" s="5"/>
      <c r="BVR156" s="5"/>
      <c r="BVS156" s="5"/>
      <c r="BVT156" s="5"/>
      <c r="BVU156" s="5"/>
      <c r="BVV156" s="5"/>
      <c r="BVW156" s="5"/>
      <c r="BVX156" s="5"/>
      <c r="BVY156" s="5"/>
      <c r="BVZ156" s="5"/>
      <c r="BWA156" s="5"/>
      <c r="BWB156" s="5"/>
      <c r="BWC156" s="5"/>
      <c r="BWD156" s="5"/>
      <c r="BWE156" s="5"/>
      <c r="BWF156" s="5"/>
      <c r="BWG156" s="5"/>
      <c r="BWH156" s="5"/>
      <c r="BWI156" s="5"/>
      <c r="BWJ156" s="5"/>
      <c r="BWK156" s="5"/>
      <c r="BWL156" s="5"/>
      <c r="BWM156" s="5"/>
      <c r="BWN156" s="5"/>
      <c r="BWO156" s="5"/>
      <c r="BWP156" s="5"/>
      <c r="BWQ156" s="5"/>
      <c r="BWR156" s="5"/>
      <c r="BWS156" s="5"/>
      <c r="BWT156" s="5"/>
      <c r="BWU156" s="5"/>
      <c r="BWV156" s="5"/>
      <c r="BWW156" s="5"/>
      <c r="BWX156" s="5"/>
      <c r="BWY156" s="5"/>
      <c r="BWZ156" s="5"/>
      <c r="BXA156" s="5"/>
      <c r="BXB156" s="5"/>
      <c r="BXC156" s="5"/>
      <c r="BXD156" s="5"/>
      <c r="BXE156" s="5"/>
      <c r="BXF156" s="5"/>
      <c r="BXG156" s="5"/>
      <c r="BXH156" s="5"/>
      <c r="BXI156" s="5"/>
      <c r="BXJ156" s="5"/>
      <c r="BXK156" s="5"/>
      <c r="BXL156" s="5"/>
      <c r="BXM156" s="5"/>
      <c r="BXN156" s="5"/>
      <c r="BXO156" s="5"/>
      <c r="BXP156" s="5"/>
      <c r="BXQ156" s="5"/>
      <c r="BXR156" s="5"/>
      <c r="BXS156" s="5"/>
      <c r="BXT156" s="5"/>
      <c r="BXU156" s="5"/>
      <c r="BXV156" s="5"/>
      <c r="BXW156" s="5"/>
      <c r="BXX156" s="5"/>
      <c r="BXY156" s="5"/>
      <c r="BXZ156" s="5"/>
      <c r="BYA156" s="5"/>
      <c r="BYB156" s="5"/>
      <c r="BYC156" s="5"/>
      <c r="BYD156" s="5"/>
      <c r="BYE156" s="5"/>
      <c r="BYF156" s="5"/>
      <c r="BYG156" s="5"/>
      <c r="BYH156" s="5"/>
      <c r="BYI156" s="5"/>
      <c r="BYJ156" s="5"/>
      <c r="BYK156" s="5"/>
      <c r="BYL156" s="5"/>
      <c r="BYM156" s="5"/>
      <c r="BYN156" s="5"/>
      <c r="BYO156" s="5"/>
      <c r="BYP156" s="5"/>
      <c r="BYQ156" s="5"/>
      <c r="BYR156" s="5"/>
      <c r="BYS156" s="5"/>
      <c r="BYT156" s="5"/>
      <c r="BYU156" s="5"/>
      <c r="BYV156" s="5"/>
      <c r="BYW156" s="5"/>
      <c r="BYX156" s="5"/>
      <c r="BYY156" s="5"/>
      <c r="BYZ156" s="5"/>
      <c r="BZA156" s="5"/>
      <c r="BZB156" s="5"/>
      <c r="BZC156" s="5"/>
      <c r="BZD156" s="5"/>
      <c r="BZE156" s="5"/>
      <c r="BZF156" s="5"/>
      <c r="BZG156" s="5"/>
      <c r="BZH156" s="5"/>
      <c r="BZI156" s="5"/>
      <c r="BZJ156" s="5"/>
      <c r="BZK156" s="5"/>
      <c r="BZL156" s="5"/>
      <c r="BZM156" s="5"/>
      <c r="BZN156" s="5"/>
      <c r="BZO156" s="5"/>
      <c r="BZP156" s="5"/>
      <c r="BZQ156" s="5"/>
      <c r="BZR156" s="5"/>
      <c r="BZS156" s="5"/>
      <c r="BZT156" s="5"/>
      <c r="BZU156" s="5"/>
      <c r="BZV156" s="5"/>
      <c r="BZW156" s="5"/>
      <c r="BZX156" s="5"/>
      <c r="BZY156" s="5"/>
      <c r="BZZ156" s="5"/>
      <c r="CAA156" s="5"/>
      <c r="CAB156" s="5"/>
      <c r="CAC156" s="5"/>
      <c r="CAD156" s="5"/>
      <c r="CAE156" s="5"/>
      <c r="CAF156" s="5"/>
      <c r="CAG156" s="5"/>
      <c r="CAH156" s="5"/>
      <c r="CAI156" s="5"/>
      <c r="CAJ156" s="5"/>
      <c r="CAK156" s="5"/>
      <c r="CAL156" s="5"/>
      <c r="CAM156" s="5"/>
      <c r="CAN156" s="5"/>
      <c r="CAO156" s="5"/>
      <c r="CAP156" s="5"/>
      <c r="CAQ156" s="5"/>
      <c r="CAR156" s="5"/>
      <c r="CAS156" s="5"/>
      <c r="CAT156" s="5"/>
      <c r="CAU156" s="5"/>
      <c r="CAV156" s="5"/>
      <c r="CAW156" s="5"/>
      <c r="CAX156" s="5"/>
      <c r="CAY156" s="5"/>
      <c r="CAZ156" s="5"/>
      <c r="CBA156" s="5"/>
      <c r="CBB156" s="5"/>
      <c r="CBC156" s="5"/>
      <c r="CBD156" s="5"/>
      <c r="CBE156" s="5"/>
      <c r="CBF156" s="5"/>
      <c r="CBG156" s="5"/>
      <c r="CBH156" s="5"/>
      <c r="CBI156" s="5"/>
      <c r="CBJ156" s="5"/>
      <c r="CBK156" s="5"/>
      <c r="CBL156" s="5"/>
      <c r="CBM156" s="5"/>
      <c r="CBN156" s="5"/>
      <c r="CBO156" s="5"/>
      <c r="CBP156" s="5"/>
      <c r="CBQ156" s="5"/>
      <c r="CBR156" s="5"/>
      <c r="CBS156" s="5"/>
      <c r="CBT156" s="5"/>
      <c r="CBU156" s="5"/>
      <c r="CBV156" s="5"/>
      <c r="CBW156" s="5"/>
      <c r="CBX156" s="5"/>
      <c r="CBY156" s="5"/>
      <c r="CBZ156" s="5"/>
      <c r="CCA156" s="5"/>
      <c r="CCB156" s="5"/>
      <c r="CCC156" s="5"/>
      <c r="CCD156" s="5"/>
      <c r="CCE156" s="5"/>
      <c r="CCF156" s="5"/>
      <c r="CCG156" s="5"/>
      <c r="CCH156" s="5"/>
      <c r="CCI156" s="5"/>
      <c r="CCJ156" s="5"/>
      <c r="CCK156" s="5"/>
      <c r="CCL156" s="5"/>
      <c r="CCM156" s="5"/>
      <c r="CCN156" s="5"/>
      <c r="CCO156" s="5"/>
      <c r="CCP156" s="5"/>
      <c r="CCQ156" s="5"/>
      <c r="CCR156" s="5"/>
      <c r="CCS156" s="5"/>
      <c r="CCT156" s="5"/>
      <c r="CCU156" s="5"/>
      <c r="CCV156" s="5"/>
      <c r="CCW156" s="5"/>
      <c r="CCX156" s="5"/>
      <c r="CCY156" s="5"/>
      <c r="CCZ156" s="5"/>
      <c r="CDA156" s="5"/>
      <c r="CDB156" s="5"/>
      <c r="CDC156" s="5"/>
      <c r="CDD156" s="5"/>
      <c r="CDE156" s="5"/>
      <c r="CDF156" s="5"/>
      <c r="CDG156" s="5"/>
      <c r="CDH156" s="5"/>
      <c r="CDI156" s="5"/>
      <c r="CDJ156" s="5"/>
      <c r="CDK156" s="5"/>
      <c r="CDL156" s="5"/>
      <c r="CDM156" s="5"/>
      <c r="CDN156" s="5"/>
      <c r="CDO156" s="5"/>
      <c r="CDP156" s="5"/>
      <c r="CDQ156" s="5"/>
      <c r="CDR156" s="5"/>
      <c r="CDS156" s="5"/>
      <c r="CDT156" s="5"/>
      <c r="CDU156" s="5"/>
      <c r="CDV156" s="5"/>
      <c r="CDW156" s="5"/>
      <c r="CDX156" s="5"/>
      <c r="CDY156" s="5"/>
      <c r="CDZ156" s="5"/>
      <c r="CEA156" s="5"/>
      <c r="CEB156" s="5"/>
      <c r="CEC156" s="5"/>
      <c r="CED156" s="5"/>
      <c r="CEE156" s="5"/>
      <c r="CEF156" s="5"/>
      <c r="CEG156" s="5"/>
      <c r="CEH156" s="5"/>
      <c r="CEI156" s="5"/>
      <c r="CEJ156" s="5"/>
      <c r="CEK156" s="5"/>
      <c r="CEL156" s="5"/>
      <c r="CEM156" s="5"/>
      <c r="CEN156" s="5"/>
      <c r="CEO156" s="5"/>
      <c r="CEP156" s="5"/>
      <c r="CEQ156" s="5"/>
      <c r="CER156" s="5"/>
      <c r="CES156" s="5"/>
      <c r="CET156" s="5"/>
      <c r="CEU156" s="5"/>
      <c r="CEV156" s="5"/>
      <c r="CEW156" s="5"/>
      <c r="CEX156" s="5"/>
      <c r="CEY156" s="5"/>
      <c r="CEZ156" s="5"/>
      <c r="CFA156" s="5"/>
      <c r="CFB156" s="5"/>
      <c r="CFC156" s="5"/>
      <c r="CFD156" s="5"/>
      <c r="CFE156" s="5"/>
      <c r="CFF156" s="5"/>
      <c r="CFG156" s="5"/>
      <c r="CFH156" s="5"/>
      <c r="CFI156" s="5"/>
      <c r="CFJ156" s="5"/>
      <c r="CFK156" s="5"/>
      <c r="CFL156" s="5"/>
      <c r="CFM156" s="5"/>
      <c r="CFN156" s="5"/>
      <c r="CFO156" s="5"/>
      <c r="CFP156" s="5"/>
      <c r="CFQ156" s="5"/>
      <c r="CFR156" s="5"/>
      <c r="CFS156" s="5"/>
      <c r="CFT156" s="5"/>
      <c r="CFU156" s="5"/>
      <c r="CFV156" s="5"/>
      <c r="CFW156" s="5"/>
      <c r="CFX156" s="5"/>
      <c r="CFY156" s="5"/>
      <c r="CFZ156" s="5"/>
      <c r="CGA156" s="5"/>
      <c r="CGB156" s="5"/>
      <c r="CGC156" s="5"/>
      <c r="CGD156" s="5"/>
      <c r="CGE156" s="5"/>
      <c r="CGF156" s="5"/>
      <c r="CGG156" s="5"/>
      <c r="CGH156" s="5"/>
      <c r="CGI156" s="5"/>
      <c r="CGJ156" s="5"/>
      <c r="CGK156" s="5"/>
      <c r="CGL156" s="5"/>
      <c r="CGM156" s="5"/>
      <c r="CGN156" s="5"/>
      <c r="CGO156" s="5"/>
      <c r="CGP156" s="5"/>
      <c r="CGQ156" s="5"/>
      <c r="CGR156" s="5"/>
      <c r="CGS156" s="5"/>
      <c r="CGT156" s="5"/>
      <c r="CGU156" s="5"/>
      <c r="CGV156" s="5"/>
      <c r="CGW156" s="5"/>
      <c r="CGX156" s="5"/>
      <c r="CGY156" s="5"/>
      <c r="CGZ156" s="5"/>
      <c r="CHA156" s="5"/>
      <c r="CHB156" s="5"/>
      <c r="CHC156" s="5"/>
      <c r="CHD156" s="5"/>
      <c r="CHE156" s="5"/>
      <c r="CHF156" s="5"/>
      <c r="CHG156" s="5"/>
      <c r="CHH156" s="5"/>
      <c r="CHI156" s="5"/>
      <c r="CHJ156" s="5"/>
      <c r="CHK156" s="5"/>
      <c r="CHL156" s="5"/>
      <c r="CHM156" s="5"/>
      <c r="CHN156" s="5"/>
      <c r="CHO156" s="5"/>
      <c r="CHP156" s="5"/>
      <c r="CHQ156" s="5"/>
      <c r="CHR156" s="5"/>
      <c r="CHS156" s="5"/>
      <c r="CHT156" s="5"/>
      <c r="CHU156" s="5"/>
      <c r="CHV156" s="5"/>
      <c r="CHW156" s="5"/>
      <c r="CHX156" s="5"/>
      <c r="CHY156" s="5"/>
      <c r="CHZ156" s="5"/>
      <c r="CIA156" s="5"/>
      <c r="CIB156" s="5"/>
      <c r="CIC156" s="5"/>
      <c r="CID156" s="5"/>
      <c r="CIE156" s="5"/>
      <c r="CIF156" s="5"/>
      <c r="CIG156" s="5"/>
      <c r="CIH156" s="5"/>
      <c r="CII156" s="5"/>
      <c r="CIJ156" s="5"/>
      <c r="CIK156" s="5"/>
      <c r="CIL156" s="5"/>
      <c r="CIM156" s="5"/>
      <c r="CIN156" s="5"/>
      <c r="CIO156" s="5"/>
      <c r="CIP156" s="5"/>
      <c r="CIQ156" s="5"/>
      <c r="CIR156" s="5"/>
      <c r="CIS156" s="5"/>
      <c r="CIT156" s="5"/>
      <c r="CIU156" s="5"/>
      <c r="CIV156" s="5"/>
      <c r="CIW156" s="5"/>
      <c r="CIX156" s="5"/>
      <c r="CIY156" s="5"/>
      <c r="CIZ156" s="5"/>
      <c r="CJA156" s="5"/>
      <c r="CJB156" s="5"/>
      <c r="CJC156" s="5"/>
      <c r="CJD156" s="5"/>
      <c r="CJE156" s="5"/>
      <c r="CJF156" s="5"/>
      <c r="CJG156" s="5"/>
      <c r="CJH156" s="5"/>
      <c r="CJI156" s="5"/>
      <c r="CJJ156" s="5"/>
      <c r="CJK156" s="5"/>
      <c r="CJL156" s="5"/>
      <c r="CJM156" s="5"/>
      <c r="CJN156" s="5"/>
      <c r="CJO156" s="5"/>
      <c r="CJP156" s="5"/>
      <c r="CJQ156" s="5"/>
      <c r="CJR156" s="5"/>
      <c r="CJS156" s="5"/>
      <c r="CJT156" s="5"/>
      <c r="CJU156" s="5"/>
      <c r="CJV156" s="5"/>
      <c r="CJW156" s="5"/>
      <c r="CJX156" s="5"/>
      <c r="CJY156" s="5"/>
      <c r="CJZ156" s="5"/>
      <c r="CKA156" s="5"/>
      <c r="CKB156" s="5"/>
      <c r="CKC156" s="5"/>
      <c r="CKD156" s="5"/>
      <c r="CKE156" s="5"/>
      <c r="CKF156" s="5"/>
      <c r="CKG156" s="5"/>
      <c r="CKH156" s="5"/>
      <c r="CKI156" s="5"/>
      <c r="CKJ156" s="5"/>
      <c r="CKK156" s="5"/>
      <c r="CKL156" s="5"/>
      <c r="CKM156" s="5"/>
      <c r="CKN156" s="5"/>
      <c r="CKO156" s="5"/>
      <c r="CKP156" s="5"/>
      <c r="CKQ156" s="5"/>
      <c r="CKR156" s="5"/>
      <c r="CKS156" s="5"/>
      <c r="CKT156" s="5"/>
      <c r="CKU156" s="5"/>
      <c r="CKV156" s="5"/>
      <c r="CKW156" s="5"/>
      <c r="CKX156" s="5"/>
      <c r="CKY156" s="5"/>
      <c r="CKZ156" s="5"/>
      <c r="CLA156" s="5"/>
      <c r="CLB156" s="5"/>
      <c r="CLC156" s="5"/>
      <c r="CLD156" s="5"/>
      <c r="CLE156" s="5"/>
      <c r="CLF156" s="5"/>
      <c r="CLG156" s="5"/>
      <c r="CLH156" s="5"/>
      <c r="CLI156" s="5"/>
      <c r="CLJ156" s="5"/>
      <c r="CLK156" s="5"/>
      <c r="CLL156" s="5"/>
      <c r="CLM156" s="5"/>
      <c r="CLN156" s="5"/>
      <c r="CLO156" s="5"/>
      <c r="CLP156" s="5"/>
      <c r="CLQ156" s="5"/>
      <c r="CLR156" s="5"/>
      <c r="CLS156" s="5"/>
      <c r="CLT156" s="5"/>
      <c r="CLU156" s="5"/>
      <c r="CLV156" s="5"/>
      <c r="CLW156" s="5"/>
      <c r="CLX156" s="5"/>
      <c r="CLY156" s="5"/>
      <c r="CLZ156" s="5"/>
      <c r="CMA156" s="5"/>
      <c r="CMB156" s="5"/>
      <c r="CMC156" s="5"/>
      <c r="CMD156" s="5"/>
      <c r="CME156" s="5"/>
      <c r="CMF156" s="5"/>
      <c r="CMG156" s="5"/>
      <c r="CMH156" s="5"/>
      <c r="CMI156" s="5"/>
      <c r="CMJ156" s="5"/>
      <c r="CMK156" s="5"/>
      <c r="CML156" s="5"/>
      <c r="CMM156" s="5"/>
      <c r="CMN156" s="5"/>
      <c r="CMO156" s="5"/>
      <c r="CMP156" s="5"/>
      <c r="CMQ156" s="5"/>
      <c r="CMR156" s="5"/>
      <c r="CMS156" s="5"/>
      <c r="CMT156" s="5"/>
      <c r="CMU156" s="5"/>
      <c r="CMV156" s="5"/>
      <c r="CMW156" s="5"/>
      <c r="CMX156" s="5"/>
      <c r="CMY156" s="5"/>
      <c r="CMZ156" s="5"/>
      <c r="CNA156" s="5"/>
      <c r="CNB156" s="5"/>
      <c r="CNC156" s="5"/>
      <c r="CND156" s="5"/>
      <c r="CNE156" s="5"/>
      <c r="CNF156" s="5"/>
      <c r="CNG156" s="5"/>
      <c r="CNH156" s="5"/>
      <c r="CNI156" s="5"/>
      <c r="CNJ156" s="5"/>
      <c r="CNK156" s="5"/>
      <c r="CNL156" s="5"/>
      <c r="CNM156" s="5"/>
      <c r="CNN156" s="5"/>
      <c r="CNO156" s="5"/>
      <c r="CNP156" s="5"/>
      <c r="CNQ156" s="5"/>
      <c r="CNR156" s="5"/>
      <c r="CNS156" s="5"/>
      <c r="CNT156" s="5"/>
      <c r="CNU156" s="5"/>
      <c r="CNV156" s="5"/>
      <c r="CNW156" s="5"/>
      <c r="CNX156" s="5"/>
      <c r="CNY156" s="5"/>
      <c r="CNZ156" s="5"/>
      <c r="COA156" s="5"/>
      <c r="COB156" s="5"/>
      <c r="COC156" s="5"/>
      <c r="COD156" s="5"/>
      <c r="COE156" s="5"/>
      <c r="COF156" s="5"/>
      <c r="COG156" s="5"/>
      <c r="COH156" s="5"/>
      <c r="COI156" s="5"/>
      <c r="COJ156" s="5"/>
      <c r="COK156" s="5"/>
      <c r="COL156" s="5"/>
      <c r="COM156" s="5"/>
      <c r="CON156" s="5"/>
      <c r="COO156" s="5"/>
      <c r="COP156" s="5"/>
      <c r="COQ156" s="5"/>
      <c r="COR156" s="5"/>
      <c r="COS156" s="5"/>
      <c r="COT156" s="5"/>
      <c r="COU156" s="5"/>
      <c r="COV156" s="5"/>
      <c r="COW156" s="5"/>
      <c r="COX156" s="5"/>
      <c r="COY156" s="5"/>
      <c r="COZ156" s="5"/>
      <c r="CPA156" s="5"/>
      <c r="CPB156" s="5"/>
      <c r="CPC156" s="5"/>
      <c r="CPD156" s="5"/>
      <c r="CPE156" s="5"/>
      <c r="CPF156" s="5"/>
      <c r="CPG156" s="5"/>
      <c r="CPH156" s="5"/>
      <c r="CPI156" s="5"/>
      <c r="CPJ156" s="5"/>
      <c r="CPK156" s="5"/>
      <c r="CPL156" s="5"/>
      <c r="CPM156" s="5"/>
      <c r="CPN156" s="5"/>
      <c r="CPO156" s="5"/>
      <c r="CPP156" s="5"/>
      <c r="CPQ156" s="5"/>
      <c r="CPR156" s="5"/>
      <c r="CPS156" s="5"/>
      <c r="CPT156" s="5"/>
      <c r="CPU156" s="5"/>
      <c r="CPV156" s="5"/>
      <c r="CPW156" s="5"/>
      <c r="CPX156" s="5"/>
      <c r="CPY156" s="5"/>
      <c r="CPZ156" s="5"/>
      <c r="CQA156" s="5"/>
      <c r="CQB156" s="5"/>
      <c r="CQC156" s="5"/>
      <c r="CQD156" s="5"/>
      <c r="CQE156" s="5"/>
      <c r="CQF156" s="5"/>
      <c r="CQG156" s="5"/>
      <c r="CQH156" s="5"/>
      <c r="CQI156" s="5"/>
      <c r="CQJ156" s="5"/>
      <c r="CQK156" s="5"/>
      <c r="CQL156" s="5"/>
      <c r="CQM156" s="5"/>
      <c r="CQN156" s="5"/>
      <c r="CQO156" s="5"/>
      <c r="CQP156" s="5"/>
      <c r="CQQ156" s="5"/>
      <c r="CQR156" s="5"/>
      <c r="CQS156" s="5"/>
      <c r="CQT156" s="5"/>
      <c r="CQU156" s="5"/>
      <c r="CQV156" s="5"/>
      <c r="CQW156" s="5"/>
      <c r="CQX156" s="5"/>
      <c r="CQY156" s="5"/>
      <c r="CQZ156" s="5"/>
      <c r="CRA156" s="5"/>
      <c r="CRB156" s="5"/>
      <c r="CRC156" s="5"/>
      <c r="CRD156" s="5"/>
      <c r="CRE156" s="5"/>
      <c r="CRF156" s="5"/>
      <c r="CRG156" s="5"/>
      <c r="CRH156" s="5"/>
      <c r="CRI156" s="5"/>
      <c r="CRJ156" s="5"/>
      <c r="CRK156" s="5"/>
      <c r="CRL156" s="5"/>
      <c r="CRM156" s="5"/>
      <c r="CRN156" s="5"/>
      <c r="CRO156" s="5"/>
      <c r="CRP156" s="5"/>
      <c r="CRQ156" s="5"/>
      <c r="CRR156" s="5"/>
      <c r="CRS156" s="5"/>
      <c r="CRT156" s="5"/>
      <c r="CRU156" s="5"/>
      <c r="CRV156" s="5"/>
      <c r="CRW156" s="5"/>
      <c r="CRX156" s="5"/>
      <c r="CRY156" s="5"/>
      <c r="CRZ156" s="5"/>
      <c r="CSA156" s="5"/>
      <c r="CSB156" s="5"/>
      <c r="CSC156" s="5"/>
      <c r="CSD156" s="5"/>
      <c r="CSE156" s="5"/>
      <c r="CSF156" s="5"/>
      <c r="CSG156" s="5"/>
      <c r="CSH156" s="5"/>
      <c r="CSI156" s="5"/>
      <c r="CSJ156" s="5"/>
      <c r="CSK156" s="5"/>
      <c r="CSL156" s="5"/>
      <c r="CSM156" s="5"/>
      <c r="CSN156" s="5"/>
      <c r="CSO156" s="5"/>
      <c r="CSP156" s="5"/>
      <c r="CSQ156" s="5"/>
      <c r="CSR156" s="5"/>
      <c r="CSS156" s="5"/>
      <c r="CST156" s="5"/>
      <c r="CSU156" s="5"/>
      <c r="CSV156" s="5"/>
      <c r="CSW156" s="5"/>
      <c r="CSX156" s="5"/>
      <c r="CSY156" s="5"/>
      <c r="CSZ156" s="5"/>
      <c r="CTA156" s="5"/>
      <c r="CTB156" s="5"/>
      <c r="CTC156" s="5"/>
      <c r="CTD156" s="5"/>
      <c r="CTE156" s="5"/>
      <c r="CTF156" s="5"/>
      <c r="CTG156" s="5"/>
      <c r="CTH156" s="5"/>
      <c r="CTI156" s="5"/>
      <c r="CTJ156" s="5"/>
      <c r="CTK156" s="5"/>
      <c r="CTL156" s="5"/>
      <c r="CTM156" s="5"/>
      <c r="CTN156" s="5"/>
      <c r="CTO156" s="5"/>
      <c r="CTP156" s="5"/>
      <c r="CTQ156" s="5"/>
      <c r="CTR156" s="5"/>
      <c r="CTS156" s="5"/>
      <c r="CTT156" s="5"/>
      <c r="CTU156" s="5"/>
      <c r="CTV156" s="5"/>
      <c r="CTW156" s="5"/>
      <c r="CTX156" s="5"/>
      <c r="CTY156" s="5"/>
      <c r="CTZ156" s="5"/>
      <c r="CUA156" s="5"/>
      <c r="CUB156" s="5"/>
      <c r="CUC156" s="5"/>
      <c r="CUD156" s="5"/>
      <c r="CUE156" s="5"/>
      <c r="CUF156" s="5"/>
      <c r="CUG156" s="5"/>
      <c r="CUH156" s="5"/>
      <c r="CUI156" s="5"/>
      <c r="CUJ156" s="5"/>
      <c r="CUK156" s="5"/>
      <c r="CUL156" s="5"/>
      <c r="CUM156" s="5"/>
      <c r="CUN156" s="5"/>
      <c r="CUO156" s="5"/>
      <c r="CUP156" s="5"/>
      <c r="CUQ156" s="5"/>
      <c r="CUR156" s="5"/>
      <c r="CUS156" s="5"/>
      <c r="CUT156" s="5"/>
      <c r="CUU156" s="5"/>
      <c r="CUV156" s="5"/>
      <c r="CUW156" s="5"/>
      <c r="CUX156" s="5"/>
      <c r="CUY156" s="5"/>
      <c r="CUZ156" s="5"/>
      <c r="CVA156" s="5"/>
      <c r="CVB156" s="5"/>
      <c r="CVC156" s="5"/>
      <c r="CVD156" s="5"/>
      <c r="CVE156" s="5"/>
      <c r="CVF156" s="5"/>
      <c r="CVG156" s="5"/>
      <c r="CVH156" s="5"/>
      <c r="CVI156" s="5"/>
      <c r="CVJ156" s="5"/>
      <c r="CVK156" s="5"/>
      <c r="CVL156" s="5"/>
      <c r="CVM156" s="5"/>
      <c r="CVN156" s="5"/>
      <c r="CVO156" s="5"/>
      <c r="CVP156" s="5"/>
      <c r="CVQ156" s="5"/>
      <c r="CVR156" s="5"/>
      <c r="CVS156" s="5"/>
      <c r="CVT156" s="5"/>
      <c r="CVU156" s="5"/>
      <c r="CVV156" s="5"/>
      <c r="CVW156" s="5"/>
      <c r="CVX156" s="5"/>
      <c r="CVY156" s="5"/>
      <c r="CVZ156" s="5"/>
      <c r="CWA156" s="5"/>
      <c r="CWB156" s="5"/>
      <c r="CWC156" s="5"/>
      <c r="CWD156" s="5"/>
      <c r="CWE156" s="5"/>
      <c r="CWF156" s="5"/>
      <c r="CWG156" s="5"/>
      <c r="CWH156" s="5"/>
      <c r="CWI156" s="5"/>
      <c r="CWJ156" s="5"/>
      <c r="CWK156" s="5"/>
      <c r="CWL156" s="5"/>
      <c r="CWM156" s="5"/>
      <c r="CWN156" s="5"/>
      <c r="CWO156" s="5"/>
      <c r="CWP156" s="5"/>
      <c r="CWQ156" s="5"/>
      <c r="CWR156" s="5"/>
      <c r="CWS156" s="5"/>
      <c r="CWT156" s="5"/>
      <c r="CWU156" s="5"/>
      <c r="CWV156" s="5"/>
      <c r="CWW156" s="5"/>
      <c r="CWX156" s="5"/>
      <c r="CWY156" s="5"/>
      <c r="CWZ156" s="5"/>
      <c r="CXA156" s="5"/>
      <c r="CXB156" s="5"/>
      <c r="CXC156" s="5"/>
      <c r="CXD156" s="5"/>
      <c r="CXE156" s="5"/>
      <c r="CXF156" s="5"/>
      <c r="CXG156" s="5"/>
      <c r="CXH156" s="5"/>
      <c r="CXI156" s="5"/>
      <c r="CXJ156" s="5"/>
      <c r="CXK156" s="5"/>
      <c r="CXL156" s="5"/>
      <c r="CXM156" s="5"/>
      <c r="CXN156" s="5"/>
      <c r="CXO156" s="5"/>
      <c r="CXP156" s="5"/>
      <c r="CXQ156" s="5"/>
      <c r="CXR156" s="5"/>
      <c r="CXS156" s="5"/>
      <c r="CXT156" s="5"/>
      <c r="CXU156" s="5"/>
      <c r="CXV156" s="5"/>
      <c r="CXW156" s="5"/>
      <c r="CXX156" s="5"/>
      <c r="CXY156" s="5"/>
      <c r="CXZ156" s="5"/>
      <c r="CYA156" s="5"/>
      <c r="CYB156" s="5"/>
      <c r="CYC156" s="5"/>
      <c r="CYD156" s="5"/>
      <c r="CYE156" s="5"/>
      <c r="CYF156" s="5"/>
      <c r="CYG156" s="5"/>
      <c r="CYH156" s="5"/>
      <c r="CYI156" s="5"/>
      <c r="CYJ156" s="5"/>
      <c r="CYK156" s="5"/>
      <c r="CYL156" s="5"/>
      <c r="CYM156" s="5"/>
      <c r="CYN156" s="5"/>
      <c r="CYO156" s="5"/>
      <c r="CYP156" s="5"/>
      <c r="CYQ156" s="5"/>
      <c r="CYR156" s="5"/>
      <c r="CYS156" s="5"/>
      <c r="CYT156" s="5"/>
      <c r="CYU156" s="5"/>
      <c r="CYV156" s="5"/>
      <c r="CYW156" s="5"/>
      <c r="CYX156" s="5"/>
      <c r="CYY156" s="5"/>
      <c r="CYZ156" s="5"/>
      <c r="CZA156" s="5"/>
      <c r="CZB156" s="5"/>
      <c r="CZC156" s="5"/>
      <c r="CZD156" s="5"/>
      <c r="CZE156" s="5"/>
      <c r="CZF156" s="5"/>
      <c r="CZG156" s="5"/>
      <c r="CZH156" s="5"/>
      <c r="CZI156" s="5"/>
      <c r="CZJ156" s="5"/>
      <c r="CZK156" s="5"/>
      <c r="CZL156" s="5"/>
      <c r="CZM156" s="5"/>
      <c r="CZN156" s="5"/>
      <c r="CZO156" s="5"/>
      <c r="CZP156" s="5"/>
      <c r="CZQ156" s="5"/>
      <c r="CZR156" s="5"/>
      <c r="CZS156" s="5"/>
      <c r="CZT156" s="5"/>
      <c r="CZU156" s="5"/>
      <c r="CZV156" s="5"/>
      <c r="CZW156" s="5"/>
      <c r="CZX156" s="5"/>
      <c r="CZY156" s="5"/>
      <c r="CZZ156" s="5"/>
      <c r="DAA156" s="5"/>
      <c r="DAB156" s="5"/>
      <c r="DAC156" s="5"/>
      <c r="DAD156" s="5"/>
      <c r="DAE156" s="5"/>
      <c r="DAF156" s="5"/>
      <c r="DAG156" s="5"/>
      <c r="DAH156" s="5"/>
      <c r="DAI156" s="5"/>
      <c r="DAJ156" s="5"/>
      <c r="DAK156" s="5"/>
      <c r="DAL156" s="5"/>
      <c r="DAM156" s="5"/>
      <c r="DAN156" s="5"/>
      <c r="DAO156" s="5"/>
      <c r="DAP156" s="5"/>
      <c r="DAQ156" s="5"/>
      <c r="DAR156" s="5"/>
      <c r="DAS156" s="5"/>
      <c r="DAT156" s="5"/>
      <c r="DAU156" s="5"/>
      <c r="DAV156" s="5"/>
      <c r="DAW156" s="5"/>
      <c r="DAX156" s="5"/>
      <c r="DAY156" s="5"/>
      <c r="DAZ156" s="5"/>
      <c r="DBA156" s="5"/>
      <c r="DBB156" s="5"/>
      <c r="DBC156" s="5"/>
      <c r="DBD156" s="5"/>
      <c r="DBE156" s="5"/>
      <c r="DBF156" s="5"/>
      <c r="DBG156" s="5"/>
      <c r="DBH156" s="5"/>
      <c r="DBI156" s="5"/>
      <c r="DBJ156" s="5"/>
      <c r="DBK156" s="5"/>
      <c r="DBL156" s="5"/>
      <c r="DBM156" s="5"/>
      <c r="DBN156" s="5"/>
      <c r="DBO156" s="5"/>
      <c r="DBP156" s="5"/>
      <c r="DBQ156" s="5"/>
      <c r="DBR156" s="5"/>
      <c r="DBS156" s="5"/>
      <c r="DBT156" s="5"/>
      <c r="DBU156" s="5"/>
      <c r="DBV156" s="5"/>
      <c r="DBW156" s="5"/>
      <c r="DBX156" s="5"/>
      <c r="DBY156" s="5"/>
      <c r="DBZ156" s="5"/>
      <c r="DCA156" s="5"/>
      <c r="DCB156" s="5"/>
      <c r="DCC156" s="5"/>
      <c r="DCD156" s="5"/>
      <c r="DCE156" s="5"/>
      <c r="DCF156" s="5"/>
      <c r="DCG156" s="5"/>
      <c r="DCH156" s="5"/>
      <c r="DCI156" s="5"/>
      <c r="DCJ156" s="5"/>
      <c r="DCK156" s="5"/>
      <c r="DCL156" s="5"/>
      <c r="DCM156" s="5"/>
      <c r="DCN156" s="5"/>
      <c r="DCO156" s="5"/>
      <c r="DCP156" s="5"/>
      <c r="DCQ156" s="5"/>
      <c r="DCR156" s="5"/>
      <c r="DCS156" s="5"/>
      <c r="DCT156" s="5"/>
      <c r="DCU156" s="5"/>
      <c r="DCV156" s="5"/>
      <c r="DCW156" s="5"/>
      <c r="DCX156" s="5"/>
      <c r="DCY156" s="5"/>
      <c r="DCZ156" s="5"/>
      <c r="DDA156" s="5"/>
      <c r="DDB156" s="5"/>
      <c r="DDC156" s="5"/>
      <c r="DDD156" s="5"/>
      <c r="DDE156" s="5"/>
      <c r="DDF156" s="5"/>
      <c r="DDG156" s="5"/>
      <c r="DDH156" s="5"/>
      <c r="DDI156" s="5"/>
      <c r="DDJ156" s="5"/>
      <c r="DDK156" s="5"/>
      <c r="DDL156" s="5"/>
      <c r="DDM156" s="5"/>
      <c r="DDN156" s="5"/>
      <c r="DDO156" s="5"/>
      <c r="DDP156" s="5"/>
      <c r="DDQ156" s="5"/>
      <c r="DDR156" s="5"/>
      <c r="DDS156" s="5"/>
      <c r="DDT156" s="5"/>
      <c r="DDU156" s="5"/>
      <c r="DDV156" s="5"/>
      <c r="DDW156" s="5"/>
      <c r="DDX156" s="5"/>
      <c r="DDY156" s="5"/>
      <c r="DDZ156" s="5"/>
      <c r="DEA156" s="5"/>
      <c r="DEB156" s="5"/>
      <c r="DEC156" s="5"/>
      <c r="DED156" s="5"/>
      <c r="DEE156" s="5"/>
      <c r="DEF156" s="5"/>
      <c r="DEG156" s="5"/>
      <c r="DEH156" s="5"/>
      <c r="DEI156" s="5"/>
      <c r="DEJ156" s="5"/>
      <c r="DEK156" s="5"/>
      <c r="DEL156" s="5"/>
      <c r="DEM156" s="5"/>
      <c r="DEN156" s="5"/>
      <c r="DEO156" s="5"/>
      <c r="DEP156" s="5"/>
      <c r="DEQ156" s="5"/>
      <c r="DER156" s="5"/>
      <c r="DES156" s="5"/>
      <c r="DET156" s="5"/>
      <c r="DEU156" s="5"/>
      <c r="DEV156" s="5"/>
      <c r="DEW156" s="5"/>
      <c r="DEX156" s="5"/>
      <c r="DEY156" s="5"/>
      <c r="DEZ156" s="5"/>
      <c r="DFA156" s="5"/>
      <c r="DFB156" s="5"/>
      <c r="DFC156" s="5"/>
      <c r="DFD156" s="5"/>
      <c r="DFE156" s="5"/>
      <c r="DFF156" s="5"/>
      <c r="DFG156" s="5"/>
      <c r="DFH156" s="5"/>
      <c r="DFI156" s="5"/>
      <c r="DFJ156" s="5"/>
      <c r="DFK156" s="5"/>
      <c r="DFL156" s="5"/>
      <c r="DFM156" s="5"/>
      <c r="DFN156" s="5"/>
      <c r="DFO156" s="5"/>
      <c r="DFP156" s="5"/>
      <c r="DFQ156" s="5"/>
      <c r="DFR156" s="5"/>
      <c r="DFS156" s="5"/>
      <c r="DFT156" s="5"/>
      <c r="DFU156" s="5"/>
      <c r="DFV156" s="5"/>
      <c r="DFW156" s="5"/>
      <c r="DFX156" s="5"/>
      <c r="DFY156" s="5"/>
      <c r="DFZ156" s="5"/>
      <c r="DGA156" s="5"/>
      <c r="DGB156" s="5"/>
      <c r="DGC156" s="5"/>
      <c r="DGD156" s="5"/>
      <c r="DGE156" s="5"/>
      <c r="DGF156" s="5"/>
      <c r="DGG156" s="5"/>
      <c r="DGH156" s="5"/>
      <c r="DGI156" s="5"/>
      <c r="DGJ156" s="5"/>
      <c r="DGK156" s="5"/>
      <c r="DGL156" s="5"/>
      <c r="DGM156" s="5"/>
      <c r="DGN156" s="5"/>
      <c r="DGO156" s="5"/>
      <c r="DGP156" s="5"/>
      <c r="DGQ156" s="5"/>
      <c r="DGR156" s="5"/>
      <c r="DGS156" s="5"/>
      <c r="DGT156" s="5"/>
      <c r="DGU156" s="5"/>
      <c r="DGV156" s="5"/>
      <c r="DGW156" s="5"/>
      <c r="DGX156" s="5"/>
      <c r="DGY156" s="5"/>
      <c r="DGZ156" s="5"/>
      <c r="DHA156" s="5"/>
      <c r="DHB156" s="5"/>
      <c r="DHC156" s="5"/>
      <c r="DHD156" s="5"/>
      <c r="DHE156" s="5"/>
      <c r="DHF156" s="5"/>
      <c r="DHG156" s="5"/>
      <c r="DHH156" s="5"/>
      <c r="DHI156" s="5"/>
      <c r="DHJ156" s="5"/>
      <c r="DHK156" s="5"/>
      <c r="DHL156" s="5"/>
      <c r="DHM156" s="5"/>
      <c r="DHN156" s="5"/>
      <c r="DHO156" s="5"/>
      <c r="DHP156" s="5"/>
      <c r="DHQ156" s="5"/>
      <c r="DHR156" s="5"/>
      <c r="DHS156" s="5"/>
      <c r="DHT156" s="5"/>
      <c r="DHU156" s="5"/>
      <c r="DHV156" s="5"/>
      <c r="DHW156" s="5"/>
      <c r="DHX156" s="5"/>
      <c r="DHY156" s="5"/>
      <c r="DHZ156" s="5"/>
      <c r="DIA156" s="5"/>
      <c r="DIB156" s="5"/>
      <c r="DIC156" s="5"/>
      <c r="DID156" s="5"/>
      <c r="DIE156" s="5"/>
      <c r="DIF156" s="5"/>
      <c r="DIG156" s="5"/>
      <c r="DIH156" s="5"/>
      <c r="DII156" s="5"/>
      <c r="DIJ156" s="5"/>
      <c r="DIK156" s="5"/>
      <c r="DIL156" s="5"/>
      <c r="DIM156" s="5"/>
      <c r="DIN156" s="5"/>
      <c r="DIO156" s="5"/>
      <c r="DIP156" s="5"/>
      <c r="DIQ156" s="5"/>
      <c r="DIR156" s="5"/>
      <c r="DIS156" s="5"/>
      <c r="DIT156" s="5"/>
      <c r="DIU156" s="5"/>
      <c r="DIV156" s="5"/>
      <c r="DIW156" s="5"/>
      <c r="DIX156" s="5"/>
      <c r="DIY156" s="5"/>
      <c r="DIZ156" s="5"/>
      <c r="DJA156" s="5"/>
      <c r="DJB156" s="5"/>
      <c r="DJC156" s="5"/>
      <c r="DJD156" s="5"/>
      <c r="DJE156" s="5"/>
      <c r="DJF156" s="5"/>
      <c r="DJG156" s="5"/>
      <c r="DJH156" s="5"/>
      <c r="DJI156" s="5"/>
      <c r="DJJ156" s="5"/>
      <c r="DJK156" s="5"/>
      <c r="DJL156" s="5"/>
      <c r="DJM156" s="5"/>
      <c r="DJN156" s="5"/>
      <c r="DJO156" s="5"/>
      <c r="DJP156" s="5"/>
      <c r="DJQ156" s="5"/>
      <c r="DJR156" s="5"/>
      <c r="DJS156" s="5"/>
      <c r="DJT156" s="5"/>
      <c r="DJU156" s="5"/>
      <c r="DJV156" s="5"/>
      <c r="DJW156" s="5"/>
      <c r="DJX156" s="5"/>
      <c r="DJY156" s="5"/>
      <c r="DJZ156" s="5"/>
      <c r="DKA156" s="5"/>
      <c r="DKB156" s="5"/>
      <c r="DKC156" s="5"/>
      <c r="DKD156" s="5"/>
      <c r="DKE156" s="5"/>
      <c r="DKF156" s="5"/>
      <c r="DKG156" s="5"/>
      <c r="DKH156" s="5"/>
      <c r="DKI156" s="5"/>
      <c r="DKJ156" s="5"/>
      <c r="DKK156" s="5"/>
      <c r="DKL156" s="5"/>
      <c r="DKM156" s="5"/>
      <c r="DKN156" s="5"/>
      <c r="DKO156" s="5"/>
      <c r="DKP156" s="5"/>
      <c r="DKQ156" s="5"/>
      <c r="DKR156" s="5"/>
      <c r="DKS156" s="5"/>
      <c r="DKT156" s="5"/>
      <c r="DKU156" s="5"/>
      <c r="DKV156" s="5"/>
      <c r="DKW156" s="5"/>
      <c r="DKX156" s="5"/>
      <c r="DKY156" s="5"/>
      <c r="DKZ156" s="5"/>
      <c r="DLA156" s="5"/>
      <c r="DLB156" s="5"/>
      <c r="DLC156" s="5"/>
      <c r="DLD156" s="5"/>
      <c r="DLE156" s="5"/>
      <c r="DLF156" s="5"/>
      <c r="DLG156" s="5"/>
      <c r="DLH156" s="5"/>
      <c r="DLI156" s="5"/>
      <c r="DLJ156" s="5"/>
      <c r="DLK156" s="5"/>
      <c r="DLL156" s="5"/>
      <c r="DLM156" s="5"/>
      <c r="DLN156" s="5"/>
      <c r="DLO156" s="5"/>
      <c r="DLP156" s="5"/>
      <c r="DLQ156" s="5"/>
      <c r="DLR156" s="5"/>
      <c r="DLS156" s="5"/>
      <c r="DLT156" s="5"/>
      <c r="DLU156" s="5"/>
      <c r="DLV156" s="5"/>
      <c r="DLW156" s="5"/>
      <c r="DLX156" s="5"/>
      <c r="DLY156" s="5"/>
      <c r="DLZ156" s="5"/>
      <c r="DMA156" s="5"/>
      <c r="DMB156" s="5"/>
      <c r="DMC156" s="5"/>
      <c r="DMD156" s="5"/>
      <c r="DME156" s="5"/>
      <c r="DMF156" s="5"/>
      <c r="DMG156" s="5"/>
      <c r="DMH156" s="5"/>
      <c r="DMI156" s="5"/>
      <c r="DMJ156" s="5"/>
      <c r="DMK156" s="5"/>
      <c r="DML156" s="5"/>
      <c r="DMM156" s="5"/>
      <c r="DMN156" s="5"/>
      <c r="DMO156" s="5"/>
      <c r="DMP156" s="5"/>
      <c r="DMQ156" s="5"/>
      <c r="DMR156" s="5"/>
      <c r="DMS156" s="5"/>
      <c r="DMT156" s="5"/>
      <c r="DMU156" s="5"/>
      <c r="DMV156" s="5"/>
      <c r="DMW156" s="5"/>
      <c r="DMX156" s="5"/>
      <c r="DMY156" s="5"/>
      <c r="DMZ156" s="5"/>
      <c r="DNA156" s="5"/>
      <c r="DNB156" s="5"/>
      <c r="DNC156" s="5"/>
      <c r="DND156" s="5"/>
      <c r="DNE156" s="5"/>
      <c r="DNF156" s="5"/>
      <c r="DNG156" s="5"/>
      <c r="DNH156" s="5"/>
      <c r="DNI156" s="5"/>
      <c r="DNJ156" s="5"/>
      <c r="DNK156" s="5"/>
      <c r="DNL156" s="5"/>
      <c r="DNM156" s="5"/>
      <c r="DNN156" s="5"/>
      <c r="DNO156" s="5"/>
      <c r="DNP156" s="5"/>
      <c r="DNQ156" s="5"/>
      <c r="DNR156" s="5"/>
      <c r="DNS156" s="5"/>
      <c r="DNT156" s="5"/>
      <c r="DNU156" s="5"/>
      <c r="DNV156" s="5"/>
      <c r="DNW156" s="5"/>
      <c r="DNX156" s="5"/>
      <c r="DNY156" s="5"/>
      <c r="DNZ156" s="5"/>
      <c r="DOA156" s="5"/>
      <c r="DOB156" s="5"/>
      <c r="DOC156" s="5"/>
      <c r="DOD156" s="5"/>
      <c r="DOE156" s="5"/>
      <c r="DOF156" s="5"/>
      <c r="DOG156" s="5"/>
      <c r="DOH156" s="5"/>
      <c r="DOI156" s="5"/>
      <c r="DOJ156" s="5"/>
      <c r="DOK156" s="5"/>
      <c r="DOL156" s="5"/>
      <c r="DOM156" s="5"/>
      <c r="DON156" s="5"/>
      <c r="DOO156" s="5"/>
      <c r="DOP156" s="5"/>
      <c r="DOQ156" s="5"/>
      <c r="DOR156" s="5"/>
      <c r="DOS156" s="5"/>
      <c r="DOT156" s="5"/>
      <c r="DOU156" s="5"/>
      <c r="DOV156" s="5"/>
      <c r="DOW156" s="5"/>
      <c r="DOX156" s="5"/>
      <c r="DOY156" s="5"/>
      <c r="DOZ156" s="5"/>
      <c r="DPA156" s="5"/>
      <c r="DPB156" s="5"/>
      <c r="DPC156" s="5"/>
      <c r="DPD156" s="5"/>
      <c r="DPE156" s="5"/>
      <c r="DPF156" s="5"/>
      <c r="DPG156" s="5"/>
      <c r="DPH156" s="5"/>
      <c r="DPI156" s="5"/>
      <c r="DPJ156" s="5"/>
      <c r="DPK156" s="5"/>
      <c r="DPL156" s="5"/>
      <c r="DPM156" s="5"/>
      <c r="DPN156" s="5"/>
      <c r="DPO156" s="5"/>
      <c r="DPP156" s="5"/>
      <c r="DPQ156" s="5"/>
      <c r="DPR156" s="5"/>
      <c r="DPS156" s="5"/>
      <c r="DPT156" s="5"/>
      <c r="DPU156" s="5"/>
      <c r="DPV156" s="5"/>
      <c r="DPW156" s="5"/>
      <c r="DPX156" s="5"/>
      <c r="DPY156" s="5"/>
      <c r="DPZ156" s="5"/>
      <c r="DQA156" s="5"/>
      <c r="DQB156" s="5"/>
      <c r="DQC156" s="5"/>
      <c r="DQD156" s="5"/>
      <c r="DQE156" s="5"/>
      <c r="DQF156" s="5"/>
      <c r="DQG156" s="5"/>
      <c r="DQH156" s="5"/>
      <c r="DQI156" s="5"/>
      <c r="DQJ156" s="5"/>
      <c r="DQK156" s="5"/>
      <c r="DQL156" s="5"/>
      <c r="DQM156" s="5"/>
      <c r="DQN156" s="5"/>
      <c r="DQO156" s="5"/>
      <c r="DQP156" s="5"/>
      <c r="DQQ156" s="5"/>
      <c r="DQR156" s="5"/>
      <c r="DQS156" s="5"/>
      <c r="DQT156" s="5"/>
      <c r="DQU156" s="5"/>
      <c r="DQV156" s="5"/>
      <c r="DQW156" s="5"/>
      <c r="DQX156" s="5"/>
      <c r="DQY156" s="5"/>
      <c r="DQZ156" s="5"/>
      <c r="DRA156" s="5"/>
      <c r="DRB156" s="5"/>
      <c r="DRC156" s="5"/>
      <c r="DRD156" s="5"/>
      <c r="DRE156" s="5"/>
      <c r="DRF156" s="5"/>
      <c r="DRG156" s="5"/>
      <c r="DRH156" s="5"/>
      <c r="DRI156" s="5"/>
      <c r="DRJ156" s="5"/>
      <c r="DRK156" s="5"/>
      <c r="DRL156" s="5"/>
      <c r="DRM156" s="5"/>
      <c r="DRN156" s="5"/>
      <c r="DRO156" s="5"/>
      <c r="DRP156" s="5"/>
      <c r="DRQ156" s="5"/>
      <c r="DRR156" s="5"/>
      <c r="DRS156" s="5"/>
      <c r="DRT156" s="5"/>
      <c r="DRU156" s="5"/>
      <c r="DRV156" s="5"/>
      <c r="DRW156" s="5"/>
      <c r="DRX156" s="5"/>
      <c r="DRY156" s="5"/>
      <c r="DRZ156" s="5"/>
      <c r="DSA156" s="5"/>
      <c r="DSB156" s="5"/>
      <c r="DSC156" s="5"/>
      <c r="DSD156" s="5"/>
      <c r="DSE156" s="5"/>
      <c r="DSF156" s="5"/>
      <c r="DSG156" s="5"/>
      <c r="DSH156" s="5"/>
      <c r="DSI156" s="5"/>
      <c r="DSJ156" s="5"/>
      <c r="DSK156" s="5"/>
      <c r="DSL156" s="5"/>
      <c r="DSM156" s="5"/>
      <c r="DSN156" s="5"/>
      <c r="DSO156" s="5"/>
      <c r="DSP156" s="5"/>
      <c r="DSQ156" s="5"/>
      <c r="DSR156" s="5"/>
      <c r="DSS156" s="5"/>
      <c r="DST156" s="5"/>
      <c r="DSU156" s="5"/>
      <c r="DSV156" s="5"/>
      <c r="DSW156" s="5"/>
      <c r="DSX156" s="5"/>
      <c r="DSY156" s="5"/>
      <c r="DSZ156" s="5"/>
      <c r="DTA156" s="5"/>
      <c r="DTB156" s="5"/>
      <c r="DTC156" s="5"/>
      <c r="DTD156" s="5"/>
      <c r="DTE156" s="5"/>
      <c r="DTF156" s="5"/>
      <c r="DTG156" s="5"/>
      <c r="DTH156" s="5"/>
      <c r="DTI156" s="5"/>
      <c r="DTJ156" s="5"/>
      <c r="DTK156" s="5"/>
      <c r="DTL156" s="5"/>
      <c r="DTM156" s="5"/>
      <c r="DTN156" s="5"/>
      <c r="DTO156" s="5"/>
      <c r="DTP156" s="5"/>
      <c r="DTQ156" s="5"/>
      <c r="DTR156" s="5"/>
      <c r="DTS156" s="5"/>
      <c r="DTT156" s="5"/>
      <c r="DTU156" s="5"/>
      <c r="DTV156" s="5"/>
      <c r="DTW156" s="5"/>
      <c r="DTX156" s="5"/>
      <c r="DTY156" s="5"/>
      <c r="DTZ156" s="5"/>
      <c r="DUA156" s="5"/>
      <c r="DUB156" s="5"/>
      <c r="DUC156" s="5"/>
      <c r="DUD156" s="5"/>
      <c r="DUE156" s="5"/>
      <c r="DUF156" s="5"/>
      <c r="DUG156" s="5"/>
      <c r="DUH156" s="5"/>
      <c r="DUI156" s="5"/>
      <c r="DUJ156" s="5"/>
      <c r="DUK156" s="5"/>
      <c r="DUL156" s="5"/>
      <c r="DUM156" s="5"/>
      <c r="DUN156" s="5"/>
      <c r="DUO156" s="5"/>
      <c r="DUP156" s="5"/>
      <c r="DUQ156" s="5"/>
      <c r="DUR156" s="5"/>
      <c r="DUS156" s="5"/>
      <c r="DUT156" s="5"/>
      <c r="DUU156" s="5"/>
      <c r="DUV156" s="5"/>
      <c r="DUW156" s="5"/>
      <c r="DUX156" s="5"/>
      <c r="DUY156" s="5"/>
      <c r="DUZ156" s="5"/>
      <c r="DVA156" s="5"/>
      <c r="DVB156" s="5"/>
      <c r="DVC156" s="5"/>
      <c r="DVD156" s="5"/>
      <c r="DVE156" s="5"/>
      <c r="DVF156" s="5"/>
      <c r="DVG156" s="5"/>
      <c r="DVH156" s="5"/>
      <c r="DVI156" s="5"/>
      <c r="DVJ156" s="5"/>
      <c r="DVK156" s="5"/>
      <c r="DVL156" s="5"/>
      <c r="DVM156" s="5"/>
      <c r="DVN156" s="5"/>
      <c r="DVO156" s="5"/>
      <c r="DVP156" s="5"/>
      <c r="DVQ156" s="5"/>
      <c r="DVR156" s="5"/>
      <c r="DVS156" s="5"/>
      <c r="DVT156" s="5"/>
      <c r="DVU156" s="5"/>
      <c r="DVV156" s="5"/>
      <c r="DVW156" s="5"/>
      <c r="DVX156" s="5"/>
      <c r="DVY156" s="5"/>
      <c r="DVZ156" s="5"/>
      <c r="DWA156" s="5"/>
      <c r="DWB156" s="5"/>
      <c r="DWC156" s="5"/>
      <c r="DWD156" s="5"/>
      <c r="DWE156" s="5"/>
      <c r="DWF156" s="5"/>
      <c r="DWG156" s="5"/>
      <c r="DWH156" s="5"/>
      <c r="DWI156" s="5"/>
      <c r="DWJ156" s="5"/>
      <c r="DWK156" s="5"/>
      <c r="DWL156" s="5"/>
      <c r="DWM156" s="5"/>
      <c r="DWN156" s="5"/>
      <c r="DWO156" s="5"/>
      <c r="DWP156" s="5"/>
      <c r="DWQ156" s="5"/>
      <c r="DWR156" s="5"/>
      <c r="DWS156" s="5"/>
      <c r="DWT156" s="5"/>
      <c r="DWU156" s="5"/>
      <c r="DWV156" s="5"/>
      <c r="DWW156" s="5"/>
      <c r="DWX156" s="5"/>
      <c r="DWY156" s="5"/>
      <c r="DWZ156" s="5"/>
      <c r="DXA156" s="5"/>
      <c r="DXB156" s="5"/>
      <c r="DXC156" s="5"/>
      <c r="DXD156" s="5"/>
      <c r="DXE156" s="5"/>
      <c r="DXF156" s="5"/>
      <c r="DXG156" s="5"/>
      <c r="DXH156" s="5"/>
      <c r="DXI156" s="5"/>
      <c r="DXJ156" s="5"/>
      <c r="DXK156" s="5"/>
      <c r="DXL156" s="5"/>
      <c r="DXM156" s="5"/>
      <c r="DXN156" s="5"/>
      <c r="DXO156" s="5"/>
      <c r="DXP156" s="5"/>
      <c r="DXQ156" s="5"/>
      <c r="DXR156" s="5"/>
      <c r="DXS156" s="5"/>
      <c r="DXT156" s="5"/>
      <c r="DXU156" s="5"/>
      <c r="DXV156" s="5"/>
      <c r="DXW156" s="5"/>
      <c r="DXX156" s="5"/>
      <c r="DXY156" s="5"/>
      <c r="DXZ156" s="5"/>
      <c r="DYA156" s="5"/>
      <c r="DYB156" s="5"/>
      <c r="DYC156" s="5"/>
      <c r="DYD156" s="5"/>
      <c r="DYE156" s="5"/>
      <c r="DYF156" s="5"/>
      <c r="DYG156" s="5"/>
      <c r="DYH156" s="5"/>
      <c r="DYI156" s="5"/>
      <c r="DYJ156" s="5"/>
      <c r="DYK156" s="5"/>
      <c r="DYL156" s="5"/>
      <c r="DYM156" s="5"/>
      <c r="DYN156" s="5"/>
      <c r="DYO156" s="5"/>
      <c r="DYP156" s="5"/>
      <c r="DYQ156" s="5"/>
      <c r="DYR156" s="5"/>
      <c r="DYS156" s="5"/>
      <c r="DYT156" s="5"/>
      <c r="DYU156" s="5"/>
      <c r="DYV156" s="5"/>
      <c r="DYW156" s="5"/>
      <c r="DYX156" s="5"/>
      <c r="DYY156" s="5"/>
      <c r="DYZ156" s="5"/>
      <c r="DZA156" s="5"/>
      <c r="DZB156" s="5"/>
      <c r="DZC156" s="5"/>
      <c r="DZD156" s="5"/>
      <c r="DZE156" s="5"/>
      <c r="DZF156" s="5"/>
      <c r="DZG156" s="5"/>
      <c r="DZH156" s="5"/>
      <c r="DZI156" s="5"/>
      <c r="DZJ156" s="5"/>
      <c r="DZK156" s="5"/>
      <c r="DZL156" s="5"/>
      <c r="DZM156" s="5"/>
      <c r="DZN156" s="5"/>
      <c r="DZO156" s="5"/>
      <c r="DZP156" s="5"/>
      <c r="DZQ156" s="5"/>
      <c r="DZR156" s="5"/>
      <c r="DZS156" s="5"/>
      <c r="DZT156" s="5"/>
      <c r="DZU156" s="5"/>
      <c r="DZV156" s="5"/>
      <c r="DZW156" s="5"/>
      <c r="DZX156" s="5"/>
      <c r="DZY156" s="5"/>
      <c r="DZZ156" s="5"/>
      <c r="EAA156" s="5"/>
      <c r="EAB156" s="5"/>
      <c r="EAC156" s="5"/>
      <c r="EAD156" s="5"/>
      <c r="EAE156" s="5"/>
      <c r="EAF156" s="5"/>
      <c r="EAG156" s="5"/>
      <c r="EAH156" s="5"/>
      <c r="EAI156" s="5"/>
      <c r="EAJ156" s="5"/>
      <c r="EAK156" s="5"/>
      <c r="EAL156" s="5"/>
      <c r="EAM156" s="5"/>
      <c r="EAN156" s="5"/>
      <c r="EAO156" s="5"/>
      <c r="EAP156" s="5"/>
      <c r="EAQ156" s="5"/>
      <c r="EAR156" s="5"/>
      <c r="EAS156" s="5"/>
      <c r="EAT156" s="5"/>
      <c r="EAU156" s="5"/>
      <c r="EAV156" s="5"/>
      <c r="EAW156" s="5"/>
      <c r="EAX156" s="5"/>
      <c r="EAY156" s="5"/>
      <c r="EAZ156" s="5"/>
      <c r="EBA156" s="5"/>
      <c r="EBB156" s="5"/>
      <c r="EBC156" s="5"/>
      <c r="EBD156" s="5"/>
      <c r="EBE156" s="5"/>
      <c r="EBF156" s="5"/>
      <c r="EBG156" s="5"/>
      <c r="EBH156" s="5"/>
      <c r="EBI156" s="5"/>
      <c r="EBJ156" s="5"/>
      <c r="EBK156" s="5"/>
      <c r="EBL156" s="5"/>
      <c r="EBM156" s="5"/>
      <c r="EBN156" s="5"/>
      <c r="EBO156" s="5"/>
      <c r="EBP156" s="5"/>
      <c r="EBQ156" s="5"/>
      <c r="EBR156" s="5"/>
      <c r="EBS156" s="5"/>
      <c r="EBT156" s="5"/>
      <c r="EBU156" s="5"/>
      <c r="EBV156" s="5"/>
      <c r="EBW156" s="5"/>
      <c r="EBX156" s="5"/>
      <c r="EBY156" s="5"/>
      <c r="EBZ156" s="5"/>
      <c r="ECA156" s="5"/>
      <c r="ECB156" s="5"/>
      <c r="ECC156" s="5"/>
      <c r="ECD156" s="5"/>
      <c r="ECE156" s="5"/>
      <c r="ECF156" s="5"/>
      <c r="ECG156" s="5"/>
      <c r="ECH156" s="5"/>
      <c r="ECI156" s="5"/>
      <c r="ECJ156" s="5"/>
      <c r="ECK156" s="5"/>
      <c r="ECL156" s="5"/>
      <c r="ECM156" s="5"/>
      <c r="ECN156" s="5"/>
      <c r="ECO156" s="5"/>
      <c r="ECP156" s="5"/>
      <c r="ECQ156" s="5"/>
      <c r="ECR156" s="5"/>
      <c r="ECS156" s="5"/>
      <c r="ECT156" s="5"/>
      <c r="ECU156" s="5"/>
      <c r="ECV156" s="5"/>
      <c r="ECW156" s="5"/>
      <c r="ECX156" s="5"/>
      <c r="ECY156" s="5"/>
      <c r="ECZ156" s="5"/>
      <c r="EDA156" s="5"/>
      <c r="EDB156" s="5"/>
      <c r="EDC156" s="5"/>
      <c r="EDD156" s="5"/>
      <c r="EDE156" s="5"/>
      <c r="EDF156" s="5"/>
      <c r="EDG156" s="5"/>
      <c r="EDH156" s="5"/>
      <c r="EDI156" s="5"/>
      <c r="EDJ156" s="5"/>
      <c r="EDK156" s="5"/>
      <c r="EDL156" s="5"/>
      <c r="EDM156" s="5"/>
      <c r="EDN156" s="5"/>
      <c r="EDO156" s="5"/>
      <c r="EDP156" s="5"/>
      <c r="EDQ156" s="5"/>
      <c r="EDR156" s="5"/>
      <c r="EDS156" s="5"/>
      <c r="EDT156" s="5"/>
      <c r="EDU156" s="5"/>
      <c r="EDV156" s="5"/>
      <c r="EDW156" s="5"/>
      <c r="EDX156" s="5"/>
      <c r="EDY156" s="5"/>
      <c r="EDZ156" s="5"/>
      <c r="EEA156" s="5"/>
      <c r="EEB156" s="5"/>
      <c r="EEC156" s="5"/>
      <c r="EED156" s="5"/>
      <c r="EEE156" s="5"/>
      <c r="EEF156" s="5"/>
      <c r="EEG156" s="5"/>
      <c r="EEH156" s="5"/>
      <c r="EEI156" s="5"/>
      <c r="EEJ156" s="5"/>
      <c r="EEK156" s="5"/>
      <c r="EEL156" s="5"/>
      <c r="EEM156" s="5"/>
      <c r="EEN156" s="5"/>
      <c r="EEO156" s="5"/>
      <c r="EEP156" s="5"/>
      <c r="EEQ156" s="5"/>
      <c r="EER156" s="5"/>
      <c r="EES156" s="5"/>
      <c r="EET156" s="5"/>
      <c r="EEU156" s="5"/>
      <c r="EEV156" s="5"/>
      <c r="EEW156" s="5"/>
      <c r="EEX156" s="5"/>
      <c r="EEY156" s="5"/>
      <c r="EEZ156" s="5"/>
      <c r="EFA156" s="5"/>
      <c r="EFB156" s="5"/>
      <c r="EFC156" s="5"/>
      <c r="EFD156" s="5"/>
      <c r="EFE156" s="5"/>
      <c r="EFF156" s="5"/>
      <c r="EFG156" s="5"/>
      <c r="EFH156" s="5"/>
      <c r="EFI156" s="5"/>
      <c r="EFJ156" s="5"/>
      <c r="EFK156" s="5"/>
      <c r="EFL156" s="5"/>
      <c r="EFM156" s="5"/>
      <c r="EFN156" s="5"/>
      <c r="EFO156" s="5"/>
      <c r="EFP156" s="5"/>
      <c r="EFQ156" s="5"/>
      <c r="EFR156" s="5"/>
      <c r="EFS156" s="5"/>
      <c r="EFT156" s="5"/>
      <c r="EFU156" s="5"/>
      <c r="EFV156" s="5"/>
      <c r="EFW156" s="5"/>
      <c r="EFX156" s="5"/>
      <c r="EFY156" s="5"/>
      <c r="EFZ156" s="5"/>
      <c r="EGA156" s="5"/>
      <c r="EGB156" s="5"/>
      <c r="EGC156" s="5"/>
      <c r="EGD156" s="5"/>
      <c r="EGE156" s="5"/>
      <c r="EGF156" s="5"/>
      <c r="EGG156" s="5"/>
      <c r="EGH156" s="5"/>
      <c r="EGI156" s="5"/>
      <c r="EGJ156" s="5"/>
      <c r="EGK156" s="5"/>
      <c r="EGL156" s="5"/>
      <c r="EGM156" s="5"/>
      <c r="EGN156" s="5"/>
      <c r="EGO156" s="5"/>
      <c r="EGP156" s="5"/>
      <c r="EGQ156" s="5"/>
      <c r="EGR156" s="5"/>
      <c r="EGS156" s="5"/>
      <c r="EGT156" s="5"/>
      <c r="EGU156" s="5"/>
      <c r="EGV156" s="5"/>
      <c r="EGW156" s="5"/>
      <c r="EGX156" s="5"/>
      <c r="EGY156" s="5"/>
      <c r="EGZ156" s="5"/>
      <c r="EHA156" s="5"/>
      <c r="EHB156" s="5"/>
      <c r="EHC156" s="5"/>
      <c r="EHD156" s="5"/>
      <c r="EHE156" s="5"/>
      <c r="EHF156" s="5"/>
      <c r="EHG156" s="5"/>
      <c r="EHH156" s="5"/>
      <c r="EHI156" s="5"/>
      <c r="EHJ156" s="5"/>
      <c r="EHK156" s="5"/>
      <c r="EHL156" s="5"/>
      <c r="EHM156" s="5"/>
      <c r="EHN156" s="5"/>
      <c r="EHO156" s="5"/>
      <c r="EHP156" s="5"/>
      <c r="EHQ156" s="5"/>
      <c r="EHR156" s="5"/>
      <c r="EHS156" s="5"/>
      <c r="EHT156" s="5"/>
      <c r="EHU156" s="5"/>
      <c r="EHV156" s="5"/>
      <c r="EHW156" s="5"/>
      <c r="EHX156" s="5"/>
      <c r="EHY156" s="5"/>
      <c r="EHZ156" s="5"/>
      <c r="EIA156" s="5"/>
      <c r="EIB156" s="5"/>
      <c r="EIC156" s="5"/>
      <c r="EID156" s="5"/>
      <c r="EIE156" s="5"/>
      <c r="EIF156" s="5"/>
      <c r="EIG156" s="5"/>
      <c r="EIH156" s="5"/>
      <c r="EII156" s="5"/>
      <c r="EIJ156" s="5"/>
      <c r="EIK156" s="5"/>
      <c r="EIL156" s="5"/>
      <c r="EIM156" s="5"/>
      <c r="EIN156" s="5"/>
      <c r="EIO156" s="5"/>
      <c r="EIP156" s="5"/>
      <c r="EIQ156" s="5"/>
      <c r="EIR156" s="5"/>
      <c r="EIS156" s="5"/>
      <c r="EIT156" s="5"/>
      <c r="EIU156" s="5"/>
      <c r="EIV156" s="5"/>
      <c r="EIW156" s="5"/>
      <c r="EIX156" s="5"/>
      <c r="EIY156" s="5"/>
      <c r="EIZ156" s="5"/>
      <c r="EJA156" s="5"/>
      <c r="EJB156" s="5"/>
      <c r="EJC156" s="5"/>
      <c r="EJD156" s="5"/>
      <c r="EJE156" s="5"/>
      <c r="EJF156" s="5"/>
      <c r="EJG156" s="5"/>
      <c r="EJH156" s="5"/>
      <c r="EJI156" s="5"/>
      <c r="EJJ156" s="5"/>
      <c r="EJK156" s="5"/>
      <c r="EJL156" s="5"/>
      <c r="EJM156" s="5"/>
      <c r="EJN156" s="5"/>
      <c r="EJO156" s="5"/>
      <c r="EJP156" s="5"/>
      <c r="EJQ156" s="5"/>
      <c r="EJR156" s="5"/>
      <c r="EJS156" s="5"/>
      <c r="EJT156" s="5"/>
      <c r="EJU156" s="5"/>
      <c r="EJV156" s="5"/>
      <c r="EJW156" s="5"/>
      <c r="EJX156" s="5"/>
      <c r="EJY156" s="5"/>
      <c r="EJZ156" s="5"/>
      <c r="EKA156" s="5"/>
      <c r="EKB156" s="5"/>
      <c r="EKC156" s="5"/>
      <c r="EKD156" s="5"/>
      <c r="EKE156" s="5"/>
      <c r="EKF156" s="5"/>
      <c r="EKG156" s="5"/>
      <c r="EKH156" s="5"/>
      <c r="EKI156" s="5"/>
      <c r="EKJ156" s="5"/>
      <c r="EKK156" s="5"/>
      <c r="EKL156" s="5"/>
      <c r="EKM156" s="5"/>
      <c r="EKN156" s="5"/>
      <c r="EKO156" s="5"/>
      <c r="EKP156" s="5"/>
      <c r="EKQ156" s="5"/>
      <c r="EKR156" s="5"/>
      <c r="EKS156" s="5"/>
      <c r="EKT156" s="5"/>
      <c r="EKU156" s="5"/>
      <c r="EKV156" s="5"/>
      <c r="EKW156" s="5"/>
      <c r="EKX156" s="5"/>
      <c r="EKY156" s="5"/>
      <c r="EKZ156" s="5"/>
      <c r="ELA156" s="5"/>
      <c r="ELB156" s="5"/>
      <c r="ELC156" s="5"/>
      <c r="ELD156" s="5"/>
      <c r="ELE156" s="5"/>
      <c r="ELF156" s="5"/>
      <c r="ELG156" s="5"/>
      <c r="ELH156" s="5"/>
      <c r="ELI156" s="5"/>
      <c r="ELJ156" s="5"/>
      <c r="ELK156" s="5"/>
      <c r="ELL156" s="5"/>
      <c r="ELM156" s="5"/>
      <c r="ELN156" s="5"/>
      <c r="ELO156" s="5"/>
      <c r="ELP156" s="5"/>
      <c r="ELQ156" s="5"/>
      <c r="ELR156" s="5"/>
      <c r="ELS156" s="5"/>
      <c r="ELT156" s="5"/>
      <c r="ELU156" s="5"/>
      <c r="ELV156" s="5"/>
      <c r="ELW156" s="5"/>
      <c r="ELX156" s="5"/>
      <c r="ELY156" s="5"/>
      <c r="ELZ156" s="5"/>
      <c r="EMA156" s="5"/>
      <c r="EMB156" s="5"/>
      <c r="EMC156" s="5"/>
      <c r="EMD156" s="5"/>
      <c r="EME156" s="5"/>
      <c r="EMF156" s="5"/>
      <c r="EMG156" s="5"/>
      <c r="EMH156" s="5"/>
      <c r="EMI156" s="5"/>
      <c r="EMJ156" s="5"/>
      <c r="EMK156" s="5"/>
      <c r="EML156" s="5"/>
      <c r="EMM156" s="5"/>
      <c r="EMN156" s="5"/>
      <c r="EMO156" s="5"/>
      <c r="EMP156" s="5"/>
      <c r="EMQ156" s="5"/>
      <c r="EMR156" s="5"/>
      <c r="EMS156" s="5"/>
      <c r="EMT156" s="5"/>
      <c r="EMU156" s="5"/>
      <c r="EMV156" s="5"/>
      <c r="EMW156" s="5"/>
      <c r="EMX156" s="5"/>
      <c r="EMY156" s="5"/>
      <c r="EMZ156" s="5"/>
      <c r="ENA156" s="5"/>
      <c r="ENB156" s="5"/>
      <c r="ENC156" s="5"/>
      <c r="END156" s="5"/>
      <c r="ENE156" s="5"/>
      <c r="ENF156" s="5"/>
      <c r="ENG156" s="5"/>
      <c r="ENH156" s="5"/>
      <c r="ENI156" s="5"/>
      <c r="ENJ156" s="5"/>
      <c r="ENK156" s="5"/>
      <c r="ENL156" s="5"/>
      <c r="ENM156" s="5"/>
      <c r="ENN156" s="5"/>
      <c r="ENO156" s="5"/>
      <c r="ENP156" s="5"/>
      <c r="ENQ156" s="5"/>
      <c r="ENR156" s="5"/>
      <c r="ENS156" s="5"/>
      <c r="ENT156" s="5"/>
      <c r="ENU156" s="5"/>
      <c r="ENV156" s="5"/>
      <c r="ENW156" s="5"/>
      <c r="ENX156" s="5"/>
      <c r="ENY156" s="5"/>
      <c r="ENZ156" s="5"/>
      <c r="EOA156" s="5"/>
      <c r="EOB156" s="5"/>
      <c r="EOC156" s="5"/>
      <c r="EOD156" s="5"/>
      <c r="EOE156" s="5"/>
      <c r="EOF156" s="5"/>
      <c r="EOG156" s="5"/>
      <c r="EOH156" s="5"/>
      <c r="EOI156" s="5"/>
      <c r="EOJ156" s="5"/>
      <c r="EOK156" s="5"/>
      <c r="EOL156" s="5"/>
      <c r="EOM156" s="5"/>
      <c r="EON156" s="5"/>
      <c r="EOO156" s="5"/>
      <c r="EOP156" s="5"/>
      <c r="EOQ156" s="5"/>
      <c r="EOR156" s="5"/>
      <c r="EOS156" s="5"/>
      <c r="EOT156" s="5"/>
      <c r="EOU156" s="5"/>
      <c r="EOV156" s="5"/>
      <c r="EOW156" s="5"/>
      <c r="EOX156" s="5"/>
      <c r="EOY156" s="5"/>
      <c r="EOZ156" s="5"/>
      <c r="EPA156" s="5"/>
      <c r="EPB156" s="5"/>
      <c r="EPC156" s="5"/>
      <c r="EPD156" s="5"/>
      <c r="EPE156" s="5"/>
      <c r="EPF156" s="5"/>
      <c r="EPG156" s="5"/>
      <c r="EPH156" s="5"/>
      <c r="EPI156" s="5"/>
      <c r="EPJ156" s="5"/>
      <c r="EPK156" s="5"/>
      <c r="EPL156" s="5"/>
      <c r="EPM156" s="5"/>
      <c r="EPN156" s="5"/>
      <c r="EPO156" s="5"/>
      <c r="EPP156" s="5"/>
      <c r="EPQ156" s="5"/>
      <c r="EPR156" s="5"/>
      <c r="EPS156" s="5"/>
      <c r="EPT156" s="5"/>
      <c r="EPU156" s="5"/>
      <c r="EPV156" s="5"/>
      <c r="EPW156" s="5"/>
      <c r="EPX156" s="5"/>
      <c r="EPY156" s="5"/>
      <c r="EPZ156" s="5"/>
      <c r="EQA156" s="5"/>
      <c r="EQB156" s="5"/>
      <c r="EQC156" s="5"/>
      <c r="EQD156" s="5"/>
      <c r="EQE156" s="5"/>
      <c r="EQF156" s="5"/>
      <c r="EQG156" s="5"/>
      <c r="EQH156" s="5"/>
      <c r="EQI156" s="5"/>
      <c r="EQJ156" s="5"/>
      <c r="EQK156" s="5"/>
      <c r="EQL156" s="5"/>
      <c r="EQM156" s="5"/>
      <c r="EQN156" s="5"/>
      <c r="EQO156" s="5"/>
      <c r="EQP156" s="5"/>
      <c r="EQQ156" s="5"/>
      <c r="EQR156" s="5"/>
      <c r="EQS156" s="5"/>
      <c r="EQT156" s="5"/>
      <c r="EQU156" s="5"/>
      <c r="EQV156" s="5"/>
      <c r="EQW156" s="5"/>
      <c r="EQX156" s="5"/>
      <c r="EQY156" s="5"/>
      <c r="EQZ156" s="5"/>
      <c r="ERA156" s="5"/>
      <c r="ERB156" s="5"/>
      <c r="ERC156" s="5"/>
      <c r="ERD156" s="5"/>
      <c r="ERE156" s="5"/>
      <c r="ERF156" s="5"/>
      <c r="ERG156" s="5"/>
      <c r="ERH156" s="5"/>
      <c r="ERI156" s="5"/>
      <c r="ERJ156" s="5"/>
      <c r="ERK156" s="5"/>
      <c r="ERL156" s="5"/>
      <c r="ERM156" s="5"/>
      <c r="ERN156" s="5"/>
      <c r="ERO156" s="5"/>
      <c r="ERP156" s="5"/>
      <c r="ERQ156" s="5"/>
      <c r="ERR156" s="5"/>
      <c r="ERS156" s="5"/>
      <c r="ERT156" s="5"/>
      <c r="ERU156" s="5"/>
      <c r="ERV156" s="5"/>
      <c r="ERW156" s="5"/>
      <c r="ERX156" s="5"/>
      <c r="ERY156" s="5"/>
      <c r="ERZ156" s="5"/>
      <c r="ESA156" s="5"/>
      <c r="ESB156" s="5"/>
      <c r="ESC156" s="5"/>
      <c r="ESD156" s="5"/>
      <c r="ESE156" s="5"/>
      <c r="ESF156" s="5"/>
      <c r="ESG156" s="5"/>
      <c r="ESH156" s="5"/>
      <c r="ESI156" s="5"/>
      <c r="ESJ156" s="5"/>
      <c r="ESK156" s="5"/>
      <c r="ESL156" s="5"/>
      <c r="ESM156" s="5"/>
      <c r="ESN156" s="5"/>
      <c r="ESO156" s="5"/>
      <c r="ESP156" s="5"/>
      <c r="ESQ156" s="5"/>
      <c r="ESR156" s="5"/>
      <c r="ESS156" s="5"/>
      <c r="EST156" s="5"/>
      <c r="ESU156" s="5"/>
      <c r="ESV156" s="5"/>
      <c r="ESW156" s="5"/>
      <c r="ESX156" s="5"/>
      <c r="ESY156" s="5"/>
      <c r="ESZ156" s="5"/>
      <c r="ETA156" s="5"/>
      <c r="ETB156" s="5"/>
      <c r="ETC156" s="5"/>
      <c r="ETD156" s="5"/>
      <c r="ETE156" s="5"/>
      <c r="ETF156" s="5"/>
      <c r="ETG156" s="5"/>
      <c r="ETH156" s="5"/>
      <c r="ETI156" s="5"/>
      <c r="ETJ156" s="5"/>
      <c r="ETK156" s="5"/>
      <c r="ETL156" s="5"/>
      <c r="ETM156" s="5"/>
      <c r="ETN156" s="5"/>
      <c r="ETO156" s="5"/>
      <c r="ETP156" s="5"/>
      <c r="ETQ156" s="5"/>
      <c r="ETR156" s="5"/>
      <c r="ETS156" s="5"/>
      <c r="ETT156" s="5"/>
      <c r="ETU156" s="5"/>
      <c r="ETV156" s="5"/>
      <c r="ETW156" s="5"/>
      <c r="ETX156" s="5"/>
      <c r="ETY156" s="5"/>
      <c r="ETZ156" s="5"/>
      <c r="EUA156" s="5"/>
      <c r="EUB156" s="5"/>
      <c r="EUC156" s="5"/>
      <c r="EUD156" s="5"/>
      <c r="EUE156" s="5"/>
      <c r="EUF156" s="5"/>
      <c r="EUG156" s="5"/>
      <c r="EUH156" s="5"/>
      <c r="EUI156" s="5"/>
      <c r="EUJ156" s="5"/>
      <c r="EUK156" s="5"/>
      <c r="EUL156" s="5"/>
      <c r="EUM156" s="5"/>
      <c r="EUN156" s="5"/>
      <c r="EUO156" s="5"/>
      <c r="EUP156" s="5"/>
      <c r="EUQ156" s="5"/>
      <c r="EUR156" s="5"/>
      <c r="EUS156" s="5"/>
      <c r="EUT156" s="5"/>
      <c r="EUU156" s="5"/>
      <c r="EUV156" s="5"/>
      <c r="EUW156" s="5"/>
      <c r="EUX156" s="5"/>
      <c r="EUY156" s="5"/>
      <c r="EUZ156" s="5"/>
      <c r="EVA156" s="5"/>
      <c r="EVB156" s="5"/>
      <c r="EVC156" s="5"/>
      <c r="EVD156" s="5"/>
      <c r="EVE156" s="5"/>
      <c r="EVF156" s="5"/>
      <c r="EVG156" s="5"/>
      <c r="EVH156" s="5"/>
      <c r="EVI156" s="5"/>
      <c r="EVJ156" s="5"/>
      <c r="EVK156" s="5"/>
      <c r="EVL156" s="5"/>
      <c r="EVM156" s="5"/>
      <c r="EVN156" s="5"/>
      <c r="EVO156" s="5"/>
      <c r="EVP156" s="5"/>
      <c r="EVQ156" s="5"/>
      <c r="EVR156" s="5"/>
      <c r="EVS156" s="5"/>
      <c r="EVT156" s="5"/>
      <c r="EVU156" s="5"/>
      <c r="EVV156" s="5"/>
      <c r="EVW156" s="5"/>
      <c r="EVX156" s="5"/>
      <c r="EVY156" s="5"/>
      <c r="EVZ156" s="5"/>
      <c r="EWA156" s="5"/>
      <c r="EWB156" s="5"/>
      <c r="EWC156" s="5"/>
      <c r="EWD156" s="5"/>
      <c r="EWE156" s="5"/>
      <c r="EWF156" s="5"/>
      <c r="EWG156" s="5"/>
      <c r="EWH156" s="5"/>
      <c r="EWI156" s="5"/>
      <c r="EWJ156" s="5"/>
      <c r="EWK156" s="5"/>
      <c r="EWL156" s="5"/>
      <c r="EWM156" s="5"/>
      <c r="EWN156" s="5"/>
      <c r="EWO156" s="5"/>
      <c r="EWP156" s="5"/>
      <c r="EWQ156" s="5"/>
      <c r="EWR156" s="5"/>
      <c r="EWS156" s="5"/>
      <c r="EWT156" s="5"/>
      <c r="EWU156" s="5"/>
      <c r="EWV156" s="5"/>
      <c r="EWW156" s="5"/>
      <c r="EWX156" s="5"/>
      <c r="EWY156" s="5"/>
      <c r="EWZ156" s="5"/>
      <c r="EXA156" s="5"/>
      <c r="EXB156" s="5"/>
      <c r="EXC156" s="5"/>
      <c r="EXD156" s="5"/>
      <c r="EXE156" s="5"/>
      <c r="EXF156" s="5"/>
      <c r="EXG156" s="5"/>
      <c r="EXH156" s="5"/>
      <c r="EXI156" s="5"/>
      <c r="EXJ156" s="5"/>
      <c r="EXK156" s="5"/>
      <c r="EXL156" s="5"/>
      <c r="EXM156" s="5"/>
      <c r="EXN156" s="5"/>
      <c r="EXO156" s="5"/>
      <c r="EXP156" s="5"/>
      <c r="EXQ156" s="5"/>
      <c r="EXR156" s="5"/>
      <c r="EXS156" s="5"/>
      <c r="EXT156" s="5"/>
      <c r="EXU156" s="5"/>
      <c r="EXV156" s="5"/>
      <c r="EXW156" s="5"/>
      <c r="EXX156" s="5"/>
      <c r="EXY156" s="5"/>
      <c r="EXZ156" s="5"/>
      <c r="EYA156" s="5"/>
      <c r="EYB156" s="5"/>
      <c r="EYC156" s="5"/>
      <c r="EYD156" s="5"/>
      <c r="EYE156" s="5"/>
      <c r="EYF156" s="5"/>
      <c r="EYG156" s="5"/>
      <c r="EYH156" s="5"/>
      <c r="EYI156" s="5"/>
      <c r="EYJ156" s="5"/>
      <c r="EYK156" s="5"/>
      <c r="EYL156" s="5"/>
      <c r="EYM156" s="5"/>
      <c r="EYN156" s="5"/>
      <c r="EYO156" s="5"/>
      <c r="EYP156" s="5"/>
      <c r="EYQ156" s="5"/>
      <c r="EYR156" s="5"/>
      <c r="EYS156" s="5"/>
      <c r="EYT156" s="5"/>
      <c r="EYU156" s="5"/>
      <c r="EYV156" s="5"/>
      <c r="EYW156" s="5"/>
      <c r="EYX156" s="5"/>
      <c r="EYY156" s="5"/>
      <c r="EYZ156" s="5"/>
      <c r="EZA156" s="5"/>
      <c r="EZB156" s="5"/>
      <c r="EZC156" s="5"/>
      <c r="EZD156" s="5"/>
      <c r="EZE156" s="5"/>
      <c r="EZF156" s="5"/>
      <c r="EZG156" s="5"/>
      <c r="EZH156" s="5"/>
      <c r="EZI156" s="5"/>
      <c r="EZJ156" s="5"/>
      <c r="EZK156" s="5"/>
      <c r="EZL156" s="5"/>
      <c r="EZM156" s="5"/>
      <c r="EZN156" s="5"/>
      <c r="EZO156" s="5"/>
      <c r="EZP156" s="5"/>
      <c r="EZQ156" s="5"/>
      <c r="EZR156" s="5"/>
      <c r="EZS156" s="5"/>
      <c r="EZT156" s="5"/>
      <c r="EZU156" s="5"/>
      <c r="EZV156" s="5"/>
      <c r="EZW156" s="5"/>
      <c r="EZX156" s="5"/>
      <c r="EZY156" s="5"/>
      <c r="EZZ156" s="5"/>
      <c r="FAA156" s="5"/>
      <c r="FAB156" s="5"/>
      <c r="FAC156" s="5"/>
      <c r="FAD156" s="5"/>
      <c r="FAE156" s="5"/>
      <c r="FAF156" s="5"/>
      <c r="FAG156" s="5"/>
      <c r="FAH156" s="5"/>
      <c r="FAI156" s="5"/>
      <c r="FAJ156" s="5"/>
      <c r="FAK156" s="5"/>
      <c r="FAL156" s="5"/>
      <c r="FAM156" s="5"/>
      <c r="FAN156" s="5"/>
      <c r="FAO156" s="5"/>
      <c r="FAP156" s="5"/>
      <c r="FAQ156" s="5"/>
      <c r="FAR156" s="5"/>
      <c r="FAS156" s="5"/>
      <c r="FAT156" s="5"/>
      <c r="FAU156" s="5"/>
      <c r="FAV156" s="5"/>
      <c r="FAW156" s="5"/>
      <c r="FAX156" s="5"/>
      <c r="FAY156" s="5"/>
      <c r="FAZ156" s="5"/>
      <c r="FBA156" s="5"/>
      <c r="FBB156" s="5"/>
      <c r="FBC156" s="5"/>
      <c r="FBD156" s="5"/>
      <c r="FBE156" s="5"/>
      <c r="FBF156" s="5"/>
      <c r="FBG156" s="5"/>
      <c r="FBH156" s="5"/>
      <c r="FBI156" s="5"/>
      <c r="FBJ156" s="5"/>
      <c r="FBK156" s="5"/>
      <c r="FBL156" s="5"/>
      <c r="FBM156" s="5"/>
      <c r="FBN156" s="5"/>
      <c r="FBO156" s="5"/>
      <c r="FBP156" s="5"/>
      <c r="FBQ156" s="5"/>
      <c r="FBR156" s="5"/>
      <c r="FBS156" s="5"/>
      <c r="FBT156" s="5"/>
      <c r="FBU156" s="5"/>
      <c r="FBV156" s="5"/>
      <c r="FBW156" s="5"/>
      <c r="FBX156" s="5"/>
      <c r="FBY156" s="5"/>
      <c r="FBZ156" s="5"/>
      <c r="FCA156" s="5"/>
      <c r="FCB156" s="5"/>
      <c r="FCC156" s="5"/>
      <c r="FCD156" s="5"/>
      <c r="FCE156" s="5"/>
      <c r="FCF156" s="5"/>
      <c r="FCG156" s="5"/>
      <c r="FCH156" s="5"/>
      <c r="FCI156" s="5"/>
      <c r="FCJ156" s="5"/>
      <c r="FCK156" s="5"/>
      <c r="FCL156" s="5"/>
      <c r="FCM156" s="5"/>
      <c r="FCN156" s="5"/>
      <c r="FCO156" s="5"/>
      <c r="FCP156" s="5"/>
      <c r="FCQ156" s="5"/>
      <c r="FCR156" s="5"/>
      <c r="FCS156" s="5"/>
      <c r="FCT156" s="5"/>
      <c r="FCU156" s="5"/>
      <c r="FCV156" s="5"/>
      <c r="FCW156" s="5"/>
      <c r="FCX156" s="5"/>
      <c r="FCY156" s="5"/>
      <c r="FCZ156" s="5"/>
      <c r="FDA156" s="5"/>
      <c r="FDB156" s="5"/>
      <c r="FDC156" s="5"/>
      <c r="FDD156" s="5"/>
      <c r="FDE156" s="5"/>
      <c r="FDF156" s="5"/>
      <c r="FDG156" s="5"/>
      <c r="FDH156" s="5"/>
      <c r="FDI156" s="5"/>
      <c r="FDJ156" s="5"/>
      <c r="FDK156" s="5"/>
      <c r="FDL156" s="5"/>
      <c r="FDM156" s="5"/>
      <c r="FDN156" s="5"/>
      <c r="FDO156" s="5"/>
      <c r="FDP156" s="5"/>
      <c r="FDQ156" s="5"/>
      <c r="FDR156" s="5"/>
      <c r="FDS156" s="5"/>
      <c r="FDT156" s="5"/>
      <c r="FDU156" s="5"/>
      <c r="FDV156" s="5"/>
      <c r="FDW156" s="5"/>
      <c r="FDX156" s="5"/>
      <c r="FDY156" s="5"/>
      <c r="FDZ156" s="5"/>
      <c r="FEA156" s="5"/>
      <c r="FEB156" s="5"/>
      <c r="FEC156" s="5"/>
      <c r="FED156" s="5"/>
      <c r="FEE156" s="5"/>
      <c r="FEF156" s="5"/>
      <c r="FEG156" s="5"/>
      <c r="FEH156" s="5"/>
      <c r="FEI156" s="5"/>
      <c r="FEJ156" s="5"/>
      <c r="FEK156" s="5"/>
      <c r="FEL156" s="5"/>
      <c r="FEM156" s="5"/>
      <c r="FEN156" s="5"/>
      <c r="FEO156" s="5"/>
      <c r="FEP156" s="5"/>
      <c r="FEQ156" s="5"/>
      <c r="FER156" s="5"/>
      <c r="FES156" s="5"/>
      <c r="FET156" s="5"/>
      <c r="FEU156" s="5"/>
      <c r="FEV156" s="5"/>
      <c r="FEW156" s="5"/>
      <c r="FEX156" s="5"/>
      <c r="FEY156" s="5"/>
      <c r="FEZ156" s="5"/>
      <c r="FFA156" s="5"/>
      <c r="FFB156" s="5"/>
      <c r="FFC156" s="5"/>
      <c r="FFD156" s="5"/>
      <c r="FFE156" s="5"/>
      <c r="FFF156" s="5"/>
      <c r="FFG156" s="5"/>
      <c r="FFH156" s="5"/>
      <c r="FFI156" s="5"/>
      <c r="FFJ156" s="5"/>
      <c r="FFK156" s="5"/>
      <c r="FFL156" s="5"/>
      <c r="FFM156" s="5"/>
      <c r="FFN156" s="5"/>
      <c r="FFO156" s="5"/>
      <c r="FFP156" s="5"/>
      <c r="FFQ156" s="5"/>
      <c r="FFR156" s="5"/>
      <c r="FFS156" s="5"/>
      <c r="FFT156" s="5"/>
      <c r="FFU156" s="5"/>
      <c r="FFV156" s="5"/>
      <c r="FFW156" s="5"/>
      <c r="FFX156" s="5"/>
      <c r="FFY156" s="5"/>
      <c r="FFZ156" s="5"/>
      <c r="FGA156" s="5"/>
      <c r="FGB156" s="5"/>
      <c r="FGC156" s="5"/>
      <c r="FGD156" s="5"/>
      <c r="FGE156" s="5"/>
      <c r="FGF156" s="5"/>
      <c r="FGG156" s="5"/>
      <c r="FGH156" s="5"/>
      <c r="FGI156" s="5"/>
      <c r="FGJ156" s="5"/>
      <c r="FGK156" s="5"/>
      <c r="FGL156" s="5"/>
      <c r="FGM156" s="5"/>
      <c r="FGN156" s="5"/>
      <c r="FGO156" s="5"/>
      <c r="FGP156" s="5"/>
      <c r="FGQ156" s="5"/>
      <c r="FGR156" s="5"/>
      <c r="FGS156" s="5"/>
      <c r="FGT156" s="5"/>
      <c r="FGU156" s="5"/>
      <c r="FGV156" s="5"/>
      <c r="FGW156" s="5"/>
      <c r="FGX156" s="5"/>
      <c r="FGY156" s="5"/>
      <c r="FGZ156" s="5"/>
      <c r="FHA156" s="5"/>
      <c r="FHB156" s="5"/>
      <c r="FHC156" s="5"/>
      <c r="FHD156" s="5"/>
      <c r="FHE156" s="5"/>
      <c r="FHF156" s="5"/>
      <c r="FHG156" s="5"/>
      <c r="FHH156" s="5"/>
      <c r="FHI156" s="5"/>
      <c r="FHJ156" s="5"/>
      <c r="FHK156" s="5"/>
      <c r="FHL156" s="5"/>
      <c r="FHM156" s="5"/>
      <c r="FHN156" s="5"/>
      <c r="FHO156" s="5"/>
      <c r="FHP156" s="5"/>
      <c r="FHQ156" s="5"/>
      <c r="FHR156" s="5"/>
      <c r="FHS156" s="5"/>
      <c r="FHT156" s="5"/>
      <c r="FHU156" s="5"/>
      <c r="FHV156" s="5"/>
      <c r="FHW156" s="5"/>
      <c r="FHX156" s="5"/>
      <c r="FHY156" s="5"/>
      <c r="FHZ156" s="5"/>
      <c r="FIA156" s="5"/>
      <c r="FIB156" s="5"/>
      <c r="FIC156" s="5"/>
      <c r="FID156" s="5"/>
      <c r="FIE156" s="5"/>
      <c r="FIF156" s="5"/>
      <c r="FIG156" s="5"/>
      <c r="FIH156" s="5"/>
      <c r="FII156" s="5"/>
      <c r="FIJ156" s="5"/>
      <c r="FIK156" s="5"/>
      <c r="FIL156" s="5"/>
      <c r="FIM156" s="5"/>
      <c r="FIN156" s="5"/>
      <c r="FIO156" s="5"/>
      <c r="FIP156" s="5"/>
      <c r="FIQ156" s="5"/>
      <c r="FIR156" s="5"/>
      <c r="FIS156" s="5"/>
      <c r="FIT156" s="5"/>
      <c r="FIU156" s="5"/>
      <c r="FIV156" s="5"/>
      <c r="FIW156" s="5"/>
      <c r="FIX156" s="5"/>
      <c r="FIY156" s="5"/>
      <c r="FIZ156" s="5"/>
      <c r="FJA156" s="5"/>
      <c r="FJB156" s="5"/>
      <c r="FJC156" s="5"/>
      <c r="FJD156" s="5"/>
      <c r="FJE156" s="5"/>
      <c r="FJF156" s="5"/>
      <c r="FJG156" s="5"/>
      <c r="FJH156" s="5"/>
      <c r="FJI156" s="5"/>
      <c r="FJJ156" s="5"/>
      <c r="FJK156" s="5"/>
      <c r="FJL156" s="5"/>
      <c r="FJM156" s="5"/>
      <c r="FJN156" s="5"/>
      <c r="FJO156" s="5"/>
      <c r="FJP156" s="5"/>
      <c r="FJQ156" s="5"/>
      <c r="FJR156" s="5"/>
      <c r="FJS156" s="5"/>
      <c r="FJT156" s="5"/>
      <c r="FJU156" s="5"/>
      <c r="FJV156" s="5"/>
      <c r="FJW156" s="5"/>
      <c r="FJX156" s="5"/>
      <c r="FJY156" s="5"/>
      <c r="FJZ156" s="5"/>
      <c r="FKA156" s="5"/>
      <c r="FKB156" s="5"/>
      <c r="FKC156" s="5"/>
      <c r="FKD156" s="5"/>
      <c r="FKE156" s="5"/>
      <c r="FKF156" s="5"/>
      <c r="FKG156" s="5"/>
      <c r="FKH156" s="5"/>
      <c r="FKI156" s="5"/>
      <c r="FKJ156" s="5"/>
      <c r="FKK156" s="5"/>
      <c r="FKL156" s="5"/>
      <c r="FKM156" s="5"/>
      <c r="FKN156" s="5"/>
      <c r="FKO156" s="5"/>
      <c r="FKP156" s="5"/>
      <c r="FKQ156" s="5"/>
      <c r="FKR156" s="5"/>
      <c r="FKS156" s="5"/>
      <c r="FKT156" s="5"/>
      <c r="FKU156" s="5"/>
      <c r="FKV156" s="5"/>
      <c r="FKW156" s="5"/>
      <c r="FKX156" s="5"/>
      <c r="FKY156" s="5"/>
      <c r="FKZ156" s="5"/>
      <c r="FLA156" s="5"/>
      <c r="FLB156" s="5"/>
      <c r="FLC156" s="5"/>
      <c r="FLD156" s="5"/>
      <c r="FLE156" s="5"/>
      <c r="FLF156" s="5"/>
      <c r="FLG156" s="5"/>
      <c r="FLH156" s="5"/>
      <c r="FLI156" s="5"/>
      <c r="FLJ156" s="5"/>
      <c r="FLK156" s="5"/>
      <c r="FLL156" s="5"/>
      <c r="FLM156" s="5"/>
      <c r="FLN156" s="5"/>
      <c r="FLO156" s="5"/>
      <c r="FLP156" s="5"/>
      <c r="FLQ156" s="5"/>
      <c r="FLR156" s="5"/>
      <c r="FLS156" s="5"/>
      <c r="FLT156" s="5"/>
      <c r="FLU156" s="5"/>
      <c r="FLV156" s="5"/>
      <c r="FLW156" s="5"/>
      <c r="FLX156" s="5"/>
      <c r="FLY156" s="5"/>
      <c r="FLZ156" s="5"/>
      <c r="FMA156" s="5"/>
      <c r="FMB156" s="5"/>
      <c r="FMC156" s="5"/>
      <c r="FMD156" s="5"/>
      <c r="FME156" s="5"/>
      <c r="FMF156" s="5"/>
      <c r="FMG156" s="5"/>
      <c r="FMH156" s="5"/>
      <c r="FMI156" s="5"/>
      <c r="FMJ156" s="5"/>
      <c r="FMK156" s="5"/>
      <c r="FML156" s="5"/>
      <c r="FMM156" s="5"/>
      <c r="FMN156" s="5"/>
      <c r="FMO156" s="5"/>
      <c r="FMP156" s="5"/>
      <c r="FMQ156" s="5"/>
      <c r="FMR156" s="5"/>
      <c r="FMS156" s="5"/>
      <c r="FMT156" s="5"/>
      <c r="FMU156" s="5"/>
      <c r="FMV156" s="5"/>
      <c r="FMW156" s="5"/>
      <c r="FMX156" s="5"/>
      <c r="FMY156" s="5"/>
      <c r="FMZ156" s="5"/>
      <c r="FNA156" s="5"/>
      <c r="FNB156" s="5"/>
      <c r="FNC156" s="5"/>
      <c r="FND156" s="5"/>
      <c r="FNE156" s="5"/>
      <c r="FNF156" s="5"/>
      <c r="FNG156" s="5"/>
      <c r="FNH156" s="5"/>
      <c r="FNI156" s="5"/>
      <c r="FNJ156" s="5"/>
      <c r="FNK156" s="5"/>
      <c r="FNL156" s="5"/>
      <c r="FNM156" s="5"/>
      <c r="FNN156" s="5"/>
      <c r="FNO156" s="5"/>
      <c r="FNP156" s="5"/>
      <c r="FNQ156" s="5"/>
      <c r="FNR156" s="5"/>
      <c r="FNS156" s="5"/>
      <c r="FNT156" s="5"/>
      <c r="FNU156" s="5"/>
      <c r="FNV156" s="5"/>
      <c r="FNW156" s="5"/>
      <c r="FNX156" s="5"/>
      <c r="FNY156" s="5"/>
      <c r="FNZ156" s="5"/>
      <c r="FOA156" s="5"/>
      <c r="FOB156" s="5"/>
      <c r="FOC156" s="5"/>
      <c r="FOD156" s="5"/>
      <c r="FOE156" s="5"/>
      <c r="FOF156" s="5"/>
      <c r="FOG156" s="5"/>
      <c r="FOH156" s="5"/>
      <c r="FOI156" s="5"/>
      <c r="FOJ156" s="5"/>
      <c r="FOK156" s="5"/>
      <c r="FOL156" s="5"/>
      <c r="FOM156" s="5"/>
      <c r="FON156" s="5"/>
      <c r="FOO156" s="5"/>
      <c r="FOP156" s="5"/>
      <c r="FOQ156" s="5"/>
      <c r="FOR156" s="5"/>
      <c r="FOS156" s="5"/>
      <c r="FOT156" s="5"/>
      <c r="FOU156" s="5"/>
      <c r="FOV156" s="5"/>
      <c r="FOW156" s="5"/>
      <c r="FOX156" s="5"/>
      <c r="FOY156" s="5"/>
      <c r="FOZ156" s="5"/>
      <c r="FPA156" s="5"/>
      <c r="FPB156" s="5"/>
      <c r="FPC156" s="5"/>
      <c r="FPD156" s="5"/>
      <c r="FPE156" s="5"/>
      <c r="FPF156" s="5"/>
      <c r="FPG156" s="5"/>
      <c r="FPH156" s="5"/>
      <c r="FPI156" s="5"/>
      <c r="FPJ156" s="5"/>
      <c r="FPK156" s="5"/>
      <c r="FPL156" s="5"/>
      <c r="FPM156" s="5"/>
      <c r="FPN156" s="5"/>
      <c r="FPO156" s="5"/>
      <c r="FPP156" s="5"/>
      <c r="FPQ156" s="5"/>
      <c r="FPR156" s="5"/>
      <c r="FPS156" s="5"/>
      <c r="FPT156" s="5"/>
      <c r="FPU156" s="5"/>
      <c r="FPV156" s="5"/>
      <c r="FPW156" s="5"/>
      <c r="FPX156" s="5"/>
      <c r="FPY156" s="5"/>
      <c r="FPZ156" s="5"/>
      <c r="FQA156" s="5"/>
      <c r="FQB156" s="5"/>
      <c r="FQC156" s="5"/>
      <c r="FQD156" s="5"/>
      <c r="FQE156" s="5"/>
      <c r="FQF156" s="5"/>
      <c r="FQG156" s="5"/>
      <c r="FQH156" s="5"/>
      <c r="FQI156" s="5"/>
      <c r="FQJ156" s="5"/>
      <c r="FQK156" s="5"/>
      <c r="FQL156" s="5"/>
      <c r="FQM156" s="5"/>
      <c r="FQN156" s="5"/>
      <c r="FQO156" s="5"/>
      <c r="FQP156" s="5"/>
      <c r="FQQ156" s="5"/>
      <c r="FQR156" s="5"/>
      <c r="FQS156" s="5"/>
      <c r="FQT156" s="5"/>
      <c r="FQU156" s="5"/>
      <c r="FQV156" s="5"/>
      <c r="FQW156" s="5"/>
      <c r="FQX156" s="5"/>
      <c r="FQY156" s="5"/>
      <c r="FQZ156" s="5"/>
      <c r="FRA156" s="5"/>
      <c r="FRB156" s="5"/>
      <c r="FRC156" s="5"/>
      <c r="FRD156" s="5"/>
      <c r="FRE156" s="5"/>
      <c r="FRF156" s="5"/>
      <c r="FRG156" s="5"/>
      <c r="FRH156" s="5"/>
      <c r="FRI156" s="5"/>
      <c r="FRJ156" s="5"/>
      <c r="FRK156" s="5"/>
      <c r="FRL156" s="5"/>
      <c r="FRM156" s="5"/>
      <c r="FRN156" s="5"/>
      <c r="FRO156" s="5"/>
      <c r="FRP156" s="5"/>
      <c r="FRQ156" s="5"/>
      <c r="FRR156" s="5"/>
      <c r="FRS156" s="5"/>
      <c r="FRT156" s="5"/>
      <c r="FRU156" s="5"/>
      <c r="FRV156" s="5"/>
      <c r="FRW156" s="5"/>
      <c r="FRX156" s="5"/>
      <c r="FRY156" s="5"/>
      <c r="FRZ156" s="5"/>
      <c r="FSA156" s="5"/>
      <c r="FSB156" s="5"/>
      <c r="FSC156" s="5"/>
      <c r="FSD156" s="5"/>
      <c r="FSE156" s="5"/>
      <c r="FSF156" s="5"/>
      <c r="FSG156" s="5"/>
      <c r="FSH156" s="5"/>
      <c r="FSI156" s="5"/>
      <c r="FSJ156" s="5"/>
      <c r="FSK156" s="5"/>
      <c r="FSL156" s="5"/>
      <c r="FSM156" s="5"/>
      <c r="FSN156" s="5"/>
      <c r="FSO156" s="5"/>
      <c r="FSP156" s="5"/>
      <c r="FSQ156" s="5"/>
      <c r="FSR156" s="5"/>
      <c r="FSS156" s="5"/>
      <c r="FST156" s="5"/>
      <c r="FSU156" s="5"/>
      <c r="FSV156" s="5"/>
      <c r="FSW156" s="5"/>
      <c r="FSX156" s="5"/>
      <c r="FSY156" s="5"/>
      <c r="FSZ156" s="5"/>
      <c r="FTA156" s="5"/>
      <c r="FTB156" s="5"/>
      <c r="FTC156" s="5"/>
      <c r="FTD156" s="5"/>
      <c r="FTE156" s="5"/>
      <c r="FTF156" s="5"/>
      <c r="FTG156" s="5"/>
      <c r="FTH156" s="5"/>
      <c r="FTI156" s="5"/>
      <c r="FTJ156" s="5"/>
      <c r="FTK156" s="5"/>
      <c r="FTL156" s="5"/>
      <c r="FTM156" s="5"/>
      <c r="FTN156" s="5"/>
      <c r="FTO156" s="5"/>
      <c r="FTP156" s="5"/>
      <c r="FTQ156" s="5"/>
      <c r="FTR156" s="5"/>
      <c r="FTS156" s="5"/>
      <c r="FTT156" s="5"/>
      <c r="FTU156" s="5"/>
      <c r="FTV156" s="5"/>
      <c r="FTW156" s="5"/>
      <c r="FTX156" s="5"/>
      <c r="FTY156" s="5"/>
      <c r="FTZ156" s="5"/>
      <c r="FUA156" s="5"/>
      <c r="FUB156" s="5"/>
      <c r="FUC156" s="5"/>
      <c r="FUD156" s="5"/>
      <c r="FUE156" s="5"/>
      <c r="FUF156" s="5"/>
      <c r="FUG156" s="5"/>
      <c r="FUH156" s="5"/>
      <c r="FUI156" s="5"/>
      <c r="FUJ156" s="5"/>
      <c r="FUK156" s="5"/>
      <c r="FUL156" s="5"/>
      <c r="FUM156" s="5"/>
      <c r="FUN156" s="5"/>
      <c r="FUO156" s="5"/>
      <c r="FUP156" s="5"/>
      <c r="FUQ156" s="5"/>
      <c r="FUR156" s="5"/>
      <c r="FUS156" s="5"/>
      <c r="FUT156" s="5"/>
      <c r="FUU156" s="5"/>
      <c r="FUV156" s="5"/>
      <c r="FUW156" s="5"/>
      <c r="FUX156" s="5"/>
      <c r="FUY156" s="5"/>
      <c r="FUZ156" s="5"/>
      <c r="FVA156" s="5"/>
      <c r="FVB156" s="5"/>
      <c r="FVC156" s="5"/>
      <c r="FVD156" s="5"/>
      <c r="FVE156" s="5"/>
      <c r="FVF156" s="5"/>
      <c r="FVG156" s="5"/>
      <c r="FVH156" s="5"/>
      <c r="FVI156" s="5"/>
      <c r="FVJ156" s="5"/>
      <c r="FVK156" s="5"/>
      <c r="FVL156" s="5"/>
      <c r="FVM156" s="5"/>
      <c r="FVN156" s="5"/>
      <c r="FVO156" s="5"/>
      <c r="FVP156" s="5"/>
      <c r="FVQ156" s="5"/>
      <c r="FVR156" s="5"/>
      <c r="FVS156" s="5"/>
      <c r="FVT156" s="5"/>
      <c r="FVU156" s="5"/>
      <c r="FVV156" s="5"/>
      <c r="FVW156" s="5"/>
      <c r="FVX156" s="5"/>
      <c r="FVY156" s="5"/>
      <c r="FVZ156" s="5"/>
      <c r="FWA156" s="5"/>
      <c r="FWB156" s="5"/>
      <c r="FWC156" s="5"/>
      <c r="FWD156" s="5"/>
      <c r="FWE156" s="5"/>
      <c r="FWF156" s="5"/>
      <c r="FWG156" s="5"/>
      <c r="FWH156" s="5"/>
      <c r="FWI156" s="5"/>
      <c r="FWJ156" s="5"/>
      <c r="FWK156" s="5"/>
      <c r="FWL156" s="5"/>
      <c r="FWM156" s="5"/>
      <c r="FWN156" s="5"/>
      <c r="FWO156" s="5"/>
      <c r="FWP156" s="5"/>
      <c r="FWQ156" s="5"/>
      <c r="FWR156" s="5"/>
      <c r="FWS156" s="5"/>
      <c r="FWT156" s="5"/>
      <c r="FWU156" s="5"/>
      <c r="FWV156" s="5"/>
      <c r="FWW156" s="5"/>
      <c r="FWX156" s="5"/>
      <c r="FWY156" s="5"/>
      <c r="FWZ156" s="5"/>
      <c r="FXA156" s="5"/>
      <c r="FXB156" s="5"/>
      <c r="FXC156" s="5"/>
      <c r="FXD156" s="5"/>
      <c r="FXE156" s="5"/>
      <c r="FXF156" s="5"/>
      <c r="FXG156" s="5"/>
      <c r="FXH156" s="5"/>
      <c r="FXI156" s="5"/>
      <c r="FXJ156" s="5"/>
      <c r="FXK156" s="5"/>
      <c r="FXL156" s="5"/>
      <c r="FXM156" s="5"/>
      <c r="FXN156" s="5"/>
      <c r="FXO156" s="5"/>
      <c r="FXP156" s="5"/>
      <c r="FXQ156" s="5"/>
      <c r="FXR156" s="5"/>
      <c r="FXS156" s="5"/>
      <c r="FXT156" s="5"/>
      <c r="FXU156" s="5"/>
      <c r="FXV156" s="5"/>
      <c r="FXW156" s="5"/>
      <c r="FXX156" s="5"/>
      <c r="FXY156" s="5"/>
      <c r="FXZ156" s="5"/>
      <c r="FYA156" s="5"/>
      <c r="FYB156" s="5"/>
      <c r="FYC156" s="5"/>
      <c r="FYD156" s="5"/>
      <c r="FYE156" s="5"/>
      <c r="FYF156" s="5"/>
      <c r="FYG156" s="5"/>
      <c r="FYH156" s="5"/>
      <c r="FYI156" s="5"/>
      <c r="FYJ156" s="5"/>
      <c r="FYK156" s="5"/>
      <c r="FYL156" s="5"/>
      <c r="FYM156" s="5"/>
      <c r="FYN156" s="5"/>
      <c r="FYO156" s="5"/>
      <c r="FYP156" s="5"/>
      <c r="FYQ156" s="5"/>
      <c r="FYR156" s="5"/>
      <c r="FYS156" s="5"/>
      <c r="FYT156" s="5"/>
      <c r="FYU156" s="5"/>
      <c r="FYV156" s="5"/>
      <c r="FYW156" s="5"/>
      <c r="FYX156" s="5"/>
      <c r="FYY156" s="5"/>
      <c r="FYZ156" s="5"/>
      <c r="FZA156" s="5"/>
      <c r="FZB156" s="5"/>
      <c r="FZC156" s="5"/>
      <c r="FZD156" s="5"/>
      <c r="FZE156" s="5"/>
      <c r="FZF156" s="5"/>
      <c r="FZG156" s="5"/>
      <c r="FZH156" s="5"/>
      <c r="FZI156" s="5"/>
      <c r="FZJ156" s="5"/>
      <c r="FZK156" s="5"/>
      <c r="FZL156" s="5"/>
      <c r="FZM156" s="5"/>
      <c r="FZN156" s="5"/>
      <c r="FZO156" s="5"/>
      <c r="FZP156" s="5"/>
      <c r="FZQ156" s="5"/>
      <c r="FZR156" s="5"/>
      <c r="FZS156" s="5"/>
      <c r="FZT156" s="5"/>
      <c r="FZU156" s="5"/>
      <c r="FZV156" s="5"/>
      <c r="FZW156" s="5"/>
      <c r="FZX156" s="5"/>
      <c r="FZY156" s="5"/>
      <c r="FZZ156" s="5"/>
      <c r="GAA156" s="5"/>
      <c r="GAB156" s="5"/>
      <c r="GAC156" s="5"/>
      <c r="GAD156" s="5"/>
      <c r="GAE156" s="5"/>
      <c r="GAF156" s="5"/>
      <c r="GAG156" s="5"/>
      <c r="GAH156" s="5"/>
      <c r="GAI156" s="5"/>
      <c r="GAJ156" s="5"/>
      <c r="GAK156" s="5"/>
      <c r="GAL156" s="5"/>
      <c r="GAM156" s="5"/>
      <c r="GAN156" s="5"/>
      <c r="GAO156" s="5"/>
      <c r="GAP156" s="5"/>
      <c r="GAQ156" s="5"/>
      <c r="GAR156" s="5"/>
      <c r="GAS156" s="5"/>
      <c r="GAT156" s="5"/>
      <c r="GAU156" s="5"/>
      <c r="GAV156" s="5"/>
      <c r="GAW156" s="5"/>
      <c r="GAX156" s="5"/>
      <c r="GAY156" s="5"/>
      <c r="GAZ156" s="5"/>
      <c r="GBA156" s="5"/>
      <c r="GBB156" s="5"/>
      <c r="GBC156" s="5"/>
      <c r="GBD156" s="5"/>
      <c r="GBE156" s="5"/>
      <c r="GBF156" s="5"/>
      <c r="GBG156" s="5"/>
      <c r="GBH156" s="5"/>
      <c r="GBI156" s="5"/>
      <c r="GBJ156" s="5"/>
      <c r="GBK156" s="5"/>
      <c r="GBL156" s="5"/>
      <c r="GBM156" s="5"/>
      <c r="GBN156" s="5"/>
      <c r="GBO156" s="5"/>
      <c r="GBP156" s="5"/>
      <c r="GBQ156" s="5"/>
      <c r="GBR156" s="5"/>
      <c r="GBS156" s="5"/>
      <c r="GBT156" s="5"/>
      <c r="GBU156" s="5"/>
      <c r="GBV156" s="5"/>
      <c r="GBW156" s="5"/>
      <c r="GBX156" s="5"/>
      <c r="GBY156" s="5"/>
      <c r="GBZ156" s="5"/>
      <c r="GCA156" s="5"/>
      <c r="GCB156" s="5"/>
      <c r="GCC156" s="5"/>
      <c r="GCD156" s="5"/>
      <c r="GCE156" s="5"/>
      <c r="GCF156" s="5"/>
      <c r="GCG156" s="5"/>
      <c r="GCH156" s="5"/>
      <c r="GCI156" s="5"/>
      <c r="GCJ156" s="5"/>
      <c r="GCK156" s="5"/>
      <c r="GCL156" s="5"/>
      <c r="GCM156" s="5"/>
      <c r="GCN156" s="5"/>
      <c r="GCO156" s="5"/>
      <c r="GCP156" s="5"/>
      <c r="GCQ156" s="5"/>
      <c r="GCR156" s="5"/>
      <c r="GCS156" s="5"/>
      <c r="GCT156" s="5"/>
      <c r="GCU156" s="5"/>
      <c r="GCV156" s="5"/>
      <c r="GCW156" s="5"/>
      <c r="GCX156" s="5"/>
      <c r="GCY156" s="5"/>
      <c r="GCZ156" s="5"/>
      <c r="GDA156" s="5"/>
      <c r="GDB156" s="5"/>
      <c r="GDC156" s="5"/>
      <c r="GDD156" s="5"/>
      <c r="GDE156" s="5"/>
      <c r="GDF156" s="5"/>
      <c r="GDG156" s="5"/>
      <c r="GDH156" s="5"/>
      <c r="GDI156" s="5"/>
      <c r="GDJ156" s="5"/>
      <c r="GDK156" s="5"/>
      <c r="GDL156" s="5"/>
      <c r="GDM156" s="5"/>
      <c r="GDN156" s="5"/>
      <c r="GDO156" s="5"/>
      <c r="GDP156" s="5"/>
      <c r="GDQ156" s="5"/>
      <c r="GDR156" s="5"/>
      <c r="GDS156" s="5"/>
      <c r="GDT156" s="5"/>
      <c r="GDU156" s="5"/>
      <c r="GDV156" s="5"/>
      <c r="GDW156" s="5"/>
      <c r="GDX156" s="5"/>
      <c r="GDY156" s="5"/>
      <c r="GDZ156" s="5"/>
      <c r="GEA156" s="5"/>
      <c r="GEB156" s="5"/>
      <c r="GEC156" s="5"/>
      <c r="GED156" s="5"/>
      <c r="GEE156" s="5"/>
      <c r="GEF156" s="5"/>
      <c r="GEG156" s="5"/>
      <c r="GEH156" s="5"/>
      <c r="GEI156" s="5"/>
      <c r="GEJ156" s="5"/>
      <c r="GEK156" s="5"/>
      <c r="GEL156" s="5"/>
      <c r="GEM156" s="5"/>
      <c r="GEN156" s="5"/>
      <c r="GEO156" s="5"/>
      <c r="GEP156" s="5"/>
      <c r="GEQ156" s="5"/>
      <c r="GER156" s="5"/>
      <c r="GES156" s="5"/>
      <c r="GET156" s="5"/>
      <c r="GEU156" s="5"/>
      <c r="GEV156" s="5"/>
      <c r="GEW156" s="5"/>
      <c r="GEX156" s="5"/>
      <c r="GEY156" s="5"/>
      <c r="GEZ156" s="5"/>
      <c r="GFA156" s="5"/>
      <c r="GFB156" s="5"/>
      <c r="GFC156" s="5"/>
      <c r="GFD156" s="5"/>
      <c r="GFE156" s="5"/>
      <c r="GFF156" s="5"/>
      <c r="GFG156" s="5"/>
      <c r="GFH156" s="5"/>
      <c r="GFI156" s="5"/>
      <c r="GFJ156" s="5"/>
      <c r="GFK156" s="5"/>
      <c r="GFL156" s="5"/>
      <c r="GFM156" s="5"/>
      <c r="GFN156" s="5"/>
      <c r="GFO156" s="5"/>
      <c r="GFP156" s="5"/>
      <c r="GFQ156" s="5"/>
      <c r="GFR156" s="5"/>
      <c r="GFS156" s="5"/>
      <c r="GFT156" s="5"/>
      <c r="GFU156" s="5"/>
      <c r="GFV156" s="5"/>
      <c r="GFW156" s="5"/>
      <c r="GFX156" s="5"/>
      <c r="GFY156" s="5"/>
      <c r="GFZ156" s="5"/>
      <c r="GGA156" s="5"/>
      <c r="GGB156" s="5"/>
      <c r="GGC156" s="5"/>
      <c r="GGD156" s="5"/>
      <c r="GGE156" s="5"/>
      <c r="GGF156" s="5"/>
      <c r="GGG156" s="5"/>
      <c r="GGH156" s="5"/>
      <c r="GGI156" s="5"/>
      <c r="GGJ156" s="5"/>
      <c r="GGK156" s="5"/>
      <c r="GGL156" s="5"/>
      <c r="GGM156" s="5"/>
      <c r="GGN156" s="5"/>
      <c r="GGO156" s="5"/>
      <c r="GGP156" s="5"/>
      <c r="GGQ156" s="5"/>
      <c r="GGR156" s="5"/>
      <c r="GGS156" s="5"/>
      <c r="GGT156" s="5"/>
      <c r="GGU156" s="5"/>
      <c r="GGV156" s="5"/>
      <c r="GGW156" s="5"/>
      <c r="GGX156" s="5"/>
      <c r="GGY156" s="5"/>
      <c r="GGZ156" s="5"/>
      <c r="GHA156" s="5"/>
      <c r="GHB156" s="5"/>
      <c r="GHC156" s="5"/>
      <c r="GHD156" s="5"/>
      <c r="GHE156" s="5"/>
      <c r="GHF156" s="5"/>
      <c r="GHG156" s="5"/>
      <c r="GHH156" s="5"/>
      <c r="GHI156" s="5"/>
      <c r="GHJ156" s="5"/>
      <c r="GHK156" s="5"/>
      <c r="GHL156" s="5"/>
      <c r="GHM156" s="5"/>
      <c r="GHN156" s="5"/>
      <c r="GHO156" s="5"/>
      <c r="GHP156" s="5"/>
      <c r="GHQ156" s="5"/>
      <c r="GHR156" s="5"/>
      <c r="GHS156" s="5"/>
      <c r="GHT156" s="5"/>
      <c r="GHU156" s="5"/>
      <c r="GHV156" s="5"/>
      <c r="GHW156" s="5"/>
      <c r="GHX156" s="5"/>
      <c r="GHY156" s="5"/>
      <c r="GHZ156" s="5"/>
      <c r="GIA156" s="5"/>
      <c r="GIB156" s="5"/>
      <c r="GIC156" s="5"/>
      <c r="GID156" s="5"/>
      <c r="GIE156" s="5"/>
      <c r="GIF156" s="5"/>
      <c r="GIG156" s="5"/>
      <c r="GIH156" s="5"/>
      <c r="GII156" s="5"/>
      <c r="GIJ156" s="5"/>
      <c r="GIK156" s="5"/>
      <c r="GIL156" s="5"/>
      <c r="GIM156" s="5"/>
      <c r="GIN156" s="5"/>
      <c r="GIO156" s="5"/>
      <c r="GIP156" s="5"/>
      <c r="GIQ156" s="5"/>
      <c r="GIR156" s="5"/>
      <c r="GIS156" s="5"/>
      <c r="GIT156" s="5"/>
      <c r="GIU156" s="5"/>
      <c r="GIV156" s="5"/>
      <c r="GIW156" s="5"/>
      <c r="GIX156" s="5"/>
      <c r="GIY156" s="5"/>
      <c r="GIZ156" s="5"/>
      <c r="GJA156" s="5"/>
      <c r="GJB156" s="5"/>
      <c r="GJC156" s="5"/>
      <c r="GJD156" s="5"/>
      <c r="GJE156" s="5"/>
      <c r="GJF156" s="5"/>
      <c r="GJG156" s="5"/>
      <c r="GJH156" s="5"/>
      <c r="GJI156" s="5"/>
      <c r="GJJ156" s="5"/>
      <c r="GJK156" s="5"/>
      <c r="GJL156" s="5"/>
      <c r="GJM156" s="5"/>
      <c r="GJN156" s="5"/>
      <c r="GJO156" s="5"/>
      <c r="GJP156" s="5"/>
      <c r="GJQ156" s="5"/>
      <c r="GJR156" s="5"/>
      <c r="GJS156" s="5"/>
      <c r="GJT156" s="5"/>
      <c r="GJU156" s="5"/>
      <c r="GJV156" s="5"/>
      <c r="GJW156" s="5"/>
      <c r="GJX156" s="5"/>
      <c r="GJY156" s="5"/>
      <c r="GJZ156" s="5"/>
      <c r="GKA156" s="5"/>
      <c r="GKB156" s="5"/>
      <c r="GKC156" s="5"/>
      <c r="GKD156" s="5"/>
      <c r="GKE156" s="5"/>
      <c r="GKF156" s="5"/>
      <c r="GKG156" s="5"/>
      <c r="GKH156" s="5"/>
      <c r="GKI156" s="5"/>
      <c r="GKJ156" s="5"/>
      <c r="GKK156" s="5"/>
      <c r="GKL156" s="5"/>
      <c r="GKM156" s="5"/>
      <c r="GKN156" s="5"/>
      <c r="GKO156" s="5"/>
      <c r="GKP156" s="5"/>
      <c r="GKQ156" s="5"/>
      <c r="GKR156" s="5"/>
      <c r="GKS156" s="5"/>
      <c r="GKT156" s="5"/>
      <c r="GKU156" s="5"/>
      <c r="GKV156" s="5"/>
      <c r="GKW156" s="5"/>
      <c r="GKX156" s="5"/>
      <c r="GKY156" s="5"/>
      <c r="GKZ156" s="5"/>
      <c r="GLA156" s="5"/>
      <c r="GLB156" s="5"/>
      <c r="GLC156" s="5"/>
      <c r="GLD156" s="5"/>
      <c r="GLE156" s="5"/>
      <c r="GLF156" s="5"/>
      <c r="GLG156" s="5"/>
      <c r="GLH156" s="5"/>
      <c r="GLI156" s="5"/>
      <c r="GLJ156" s="5"/>
      <c r="GLK156" s="5"/>
      <c r="GLL156" s="5"/>
      <c r="GLM156" s="5"/>
      <c r="GLN156" s="5"/>
      <c r="GLO156" s="5"/>
      <c r="GLP156" s="5"/>
      <c r="GLQ156" s="5"/>
      <c r="GLR156" s="5"/>
      <c r="GLS156" s="5"/>
      <c r="GLT156" s="5"/>
      <c r="GLU156" s="5"/>
      <c r="GLV156" s="5"/>
      <c r="GLW156" s="5"/>
      <c r="GLX156" s="5"/>
      <c r="GLY156" s="5"/>
      <c r="GLZ156" s="5"/>
      <c r="GMA156" s="5"/>
      <c r="GMB156" s="5"/>
      <c r="GMC156" s="5"/>
      <c r="GMD156" s="5"/>
      <c r="GME156" s="5"/>
      <c r="GMF156" s="5"/>
      <c r="GMG156" s="5"/>
      <c r="GMH156" s="5"/>
      <c r="GMI156" s="5"/>
      <c r="GMJ156" s="5"/>
      <c r="GMK156" s="5"/>
      <c r="GML156" s="5"/>
      <c r="GMM156" s="5"/>
      <c r="GMN156" s="5"/>
      <c r="GMO156" s="5"/>
      <c r="GMP156" s="5"/>
      <c r="GMQ156" s="5"/>
      <c r="GMR156" s="5"/>
      <c r="GMS156" s="5"/>
      <c r="GMT156" s="5"/>
      <c r="GMU156" s="5"/>
      <c r="GMV156" s="5"/>
      <c r="GMW156" s="5"/>
      <c r="GMX156" s="5"/>
      <c r="GMY156" s="5"/>
      <c r="GMZ156" s="5"/>
      <c r="GNA156" s="5"/>
      <c r="GNB156" s="5"/>
      <c r="GNC156" s="5"/>
      <c r="GND156" s="5"/>
      <c r="GNE156" s="5"/>
      <c r="GNF156" s="5"/>
      <c r="GNG156" s="5"/>
      <c r="GNH156" s="5"/>
      <c r="GNI156" s="5"/>
      <c r="GNJ156" s="5"/>
      <c r="GNK156" s="5"/>
      <c r="GNL156" s="5"/>
      <c r="GNM156" s="5"/>
      <c r="GNN156" s="5"/>
      <c r="GNO156" s="5"/>
      <c r="GNP156" s="5"/>
      <c r="GNQ156" s="5"/>
      <c r="GNR156" s="5"/>
      <c r="GNS156" s="5"/>
      <c r="GNT156" s="5"/>
      <c r="GNU156" s="5"/>
      <c r="GNV156" s="5"/>
      <c r="GNW156" s="5"/>
      <c r="GNX156" s="5"/>
      <c r="GNY156" s="5"/>
      <c r="GNZ156" s="5"/>
      <c r="GOA156" s="5"/>
      <c r="GOB156" s="5"/>
      <c r="GOC156" s="5"/>
      <c r="GOD156" s="5"/>
      <c r="GOE156" s="5"/>
      <c r="GOF156" s="5"/>
      <c r="GOG156" s="5"/>
      <c r="GOH156" s="5"/>
      <c r="GOI156" s="5"/>
      <c r="GOJ156" s="5"/>
      <c r="GOK156" s="5"/>
      <c r="GOL156" s="5"/>
      <c r="GOM156" s="5"/>
      <c r="GON156" s="5"/>
      <c r="GOO156" s="5"/>
      <c r="GOP156" s="5"/>
      <c r="GOQ156" s="5"/>
      <c r="GOR156" s="5"/>
      <c r="GOS156" s="5"/>
      <c r="GOT156" s="5"/>
      <c r="GOU156" s="5"/>
      <c r="GOV156" s="5"/>
      <c r="GOW156" s="5"/>
      <c r="GOX156" s="5"/>
      <c r="GOY156" s="5"/>
      <c r="GOZ156" s="5"/>
      <c r="GPA156" s="5"/>
      <c r="GPB156" s="5"/>
      <c r="GPC156" s="5"/>
      <c r="GPD156" s="5"/>
      <c r="GPE156" s="5"/>
      <c r="GPF156" s="5"/>
      <c r="GPG156" s="5"/>
      <c r="GPH156" s="5"/>
      <c r="GPI156" s="5"/>
      <c r="GPJ156" s="5"/>
      <c r="GPK156" s="5"/>
      <c r="GPL156" s="5"/>
      <c r="GPM156" s="5"/>
      <c r="GPN156" s="5"/>
      <c r="GPO156" s="5"/>
      <c r="GPP156" s="5"/>
      <c r="GPQ156" s="5"/>
      <c r="GPR156" s="5"/>
      <c r="GPS156" s="5"/>
      <c r="GPT156" s="5"/>
      <c r="GPU156" s="5"/>
      <c r="GPV156" s="5"/>
      <c r="GPW156" s="5"/>
      <c r="GPX156" s="5"/>
      <c r="GPY156" s="5"/>
      <c r="GPZ156" s="5"/>
      <c r="GQA156" s="5"/>
      <c r="GQB156" s="5"/>
      <c r="GQC156" s="5"/>
      <c r="GQD156" s="5"/>
      <c r="GQE156" s="5"/>
      <c r="GQF156" s="5"/>
      <c r="GQG156" s="5"/>
      <c r="GQH156" s="5"/>
      <c r="GQI156" s="5"/>
      <c r="GQJ156" s="5"/>
      <c r="GQK156" s="5"/>
      <c r="GQL156" s="5"/>
      <c r="GQM156" s="5"/>
      <c r="GQN156" s="5"/>
      <c r="GQO156" s="5"/>
      <c r="GQP156" s="5"/>
      <c r="GQQ156" s="5"/>
      <c r="GQR156" s="5"/>
      <c r="GQS156" s="5"/>
      <c r="GQT156" s="5"/>
      <c r="GQU156" s="5"/>
      <c r="GQV156" s="5"/>
      <c r="GQW156" s="5"/>
      <c r="GQX156" s="5"/>
      <c r="GQY156" s="5"/>
      <c r="GQZ156" s="5"/>
      <c r="GRA156" s="5"/>
      <c r="GRB156" s="5"/>
      <c r="GRC156" s="5"/>
      <c r="GRD156" s="5"/>
      <c r="GRE156" s="5"/>
      <c r="GRF156" s="5"/>
      <c r="GRG156" s="5"/>
      <c r="GRH156" s="5"/>
      <c r="GRI156" s="5"/>
      <c r="GRJ156" s="5"/>
      <c r="GRK156" s="5"/>
      <c r="GRL156" s="5"/>
      <c r="GRM156" s="5"/>
      <c r="GRN156" s="5"/>
      <c r="GRO156" s="5"/>
      <c r="GRP156" s="5"/>
      <c r="GRQ156" s="5"/>
      <c r="GRR156" s="5"/>
      <c r="GRS156" s="5"/>
      <c r="GRT156" s="5"/>
      <c r="GRU156" s="5"/>
      <c r="GRV156" s="5"/>
      <c r="GRW156" s="5"/>
      <c r="GRX156" s="5"/>
      <c r="GRY156" s="5"/>
      <c r="GRZ156" s="5"/>
      <c r="GSA156" s="5"/>
      <c r="GSB156" s="5"/>
      <c r="GSC156" s="5"/>
      <c r="GSD156" s="5"/>
      <c r="GSE156" s="5"/>
      <c r="GSF156" s="5"/>
      <c r="GSG156" s="5"/>
      <c r="GSH156" s="5"/>
      <c r="GSI156" s="5"/>
      <c r="GSJ156" s="5"/>
      <c r="GSK156" s="5"/>
      <c r="GSL156" s="5"/>
      <c r="GSM156" s="5"/>
      <c r="GSN156" s="5"/>
      <c r="GSO156" s="5"/>
      <c r="GSP156" s="5"/>
      <c r="GSQ156" s="5"/>
      <c r="GSR156" s="5"/>
      <c r="GSS156" s="5"/>
      <c r="GST156" s="5"/>
      <c r="GSU156" s="5"/>
      <c r="GSV156" s="5"/>
      <c r="GSW156" s="5"/>
      <c r="GSX156" s="5"/>
      <c r="GSY156" s="5"/>
      <c r="GSZ156" s="5"/>
      <c r="GTA156" s="5"/>
      <c r="GTB156" s="5"/>
      <c r="GTC156" s="5"/>
      <c r="GTD156" s="5"/>
      <c r="GTE156" s="5"/>
      <c r="GTF156" s="5"/>
      <c r="GTG156" s="5"/>
      <c r="GTH156" s="5"/>
      <c r="GTI156" s="5"/>
      <c r="GTJ156" s="5"/>
      <c r="GTK156" s="5"/>
      <c r="GTL156" s="5"/>
      <c r="GTM156" s="5"/>
      <c r="GTN156" s="5"/>
      <c r="GTO156" s="5"/>
      <c r="GTP156" s="5"/>
      <c r="GTQ156" s="5"/>
      <c r="GTR156" s="5"/>
      <c r="GTS156" s="5"/>
      <c r="GTT156" s="5"/>
      <c r="GTU156" s="5"/>
      <c r="GTV156" s="5"/>
      <c r="GTW156" s="5"/>
      <c r="GTX156" s="5"/>
      <c r="GTY156" s="5"/>
      <c r="GTZ156" s="5"/>
      <c r="GUA156" s="5"/>
      <c r="GUB156" s="5"/>
      <c r="GUC156" s="5"/>
      <c r="GUD156" s="5"/>
      <c r="GUE156" s="5"/>
      <c r="GUF156" s="5"/>
      <c r="GUG156" s="5"/>
      <c r="GUH156" s="5"/>
      <c r="GUI156" s="5"/>
      <c r="GUJ156" s="5"/>
      <c r="GUK156" s="5"/>
      <c r="GUL156" s="5"/>
      <c r="GUM156" s="5"/>
      <c r="GUN156" s="5"/>
      <c r="GUO156" s="5"/>
      <c r="GUP156" s="5"/>
      <c r="GUQ156" s="5"/>
      <c r="GUR156" s="5"/>
      <c r="GUS156" s="5"/>
      <c r="GUT156" s="5"/>
      <c r="GUU156" s="5"/>
      <c r="GUV156" s="5"/>
      <c r="GUW156" s="5"/>
      <c r="GUX156" s="5"/>
      <c r="GUY156" s="5"/>
      <c r="GUZ156" s="5"/>
      <c r="GVA156" s="5"/>
      <c r="GVB156" s="5"/>
      <c r="GVC156" s="5"/>
      <c r="GVD156" s="5"/>
      <c r="GVE156" s="5"/>
      <c r="GVF156" s="5"/>
      <c r="GVG156" s="5"/>
      <c r="GVH156" s="5"/>
      <c r="GVI156" s="5"/>
      <c r="GVJ156" s="5"/>
      <c r="GVK156" s="5"/>
      <c r="GVL156" s="5"/>
      <c r="GVM156" s="5"/>
      <c r="GVN156" s="5"/>
      <c r="GVO156" s="5"/>
      <c r="GVP156" s="5"/>
      <c r="GVQ156" s="5"/>
      <c r="GVR156" s="5"/>
      <c r="GVS156" s="5"/>
      <c r="GVT156" s="5"/>
      <c r="GVU156" s="5"/>
      <c r="GVV156" s="5"/>
      <c r="GVW156" s="5"/>
      <c r="GVX156" s="5"/>
      <c r="GVY156" s="5"/>
      <c r="GVZ156" s="5"/>
      <c r="GWA156" s="5"/>
      <c r="GWB156" s="5"/>
      <c r="GWC156" s="5"/>
      <c r="GWD156" s="5"/>
      <c r="GWE156" s="5"/>
      <c r="GWF156" s="5"/>
      <c r="GWG156" s="5"/>
      <c r="GWH156" s="5"/>
      <c r="GWI156" s="5"/>
      <c r="GWJ156" s="5"/>
      <c r="GWK156" s="5"/>
      <c r="GWL156" s="5"/>
      <c r="GWM156" s="5"/>
      <c r="GWN156" s="5"/>
      <c r="GWO156" s="5"/>
      <c r="GWP156" s="5"/>
      <c r="GWQ156" s="5"/>
      <c r="GWR156" s="5"/>
      <c r="GWS156" s="5"/>
      <c r="GWT156" s="5"/>
      <c r="GWU156" s="5"/>
      <c r="GWV156" s="5"/>
      <c r="GWW156" s="5"/>
      <c r="GWX156" s="5"/>
      <c r="GWY156" s="5"/>
      <c r="GWZ156" s="5"/>
      <c r="GXA156" s="5"/>
      <c r="GXB156" s="5"/>
      <c r="GXC156" s="5"/>
      <c r="GXD156" s="5"/>
      <c r="GXE156" s="5"/>
      <c r="GXF156" s="5"/>
      <c r="GXG156" s="5"/>
      <c r="GXH156" s="5"/>
      <c r="GXI156" s="5"/>
      <c r="GXJ156" s="5"/>
      <c r="GXK156" s="5"/>
      <c r="GXL156" s="5"/>
      <c r="GXM156" s="5"/>
      <c r="GXN156" s="5"/>
      <c r="GXO156" s="5"/>
      <c r="GXP156" s="5"/>
      <c r="GXQ156" s="5"/>
      <c r="GXR156" s="5"/>
      <c r="GXS156" s="5"/>
      <c r="GXT156" s="5"/>
      <c r="GXU156" s="5"/>
      <c r="GXV156" s="5"/>
      <c r="GXW156" s="5"/>
      <c r="GXX156" s="5"/>
      <c r="GXY156" s="5"/>
      <c r="GXZ156" s="5"/>
      <c r="GYA156" s="5"/>
      <c r="GYB156" s="5"/>
      <c r="GYC156" s="5"/>
      <c r="GYD156" s="5"/>
      <c r="GYE156" s="5"/>
      <c r="GYF156" s="5"/>
      <c r="GYG156" s="5"/>
      <c r="GYH156" s="5"/>
      <c r="GYI156" s="5"/>
      <c r="GYJ156" s="5"/>
      <c r="GYK156" s="5"/>
      <c r="GYL156" s="5"/>
      <c r="GYM156" s="5"/>
      <c r="GYN156" s="5"/>
      <c r="GYO156" s="5"/>
      <c r="GYP156" s="5"/>
      <c r="GYQ156" s="5"/>
      <c r="GYR156" s="5"/>
      <c r="GYS156" s="5"/>
      <c r="GYT156" s="5"/>
      <c r="GYU156" s="5"/>
      <c r="GYV156" s="5"/>
      <c r="GYW156" s="5"/>
      <c r="GYX156" s="5"/>
      <c r="GYY156" s="5"/>
      <c r="GYZ156" s="5"/>
      <c r="GZA156" s="5"/>
      <c r="GZB156" s="5"/>
      <c r="GZC156" s="5"/>
      <c r="GZD156" s="5"/>
      <c r="GZE156" s="5"/>
      <c r="GZF156" s="5"/>
      <c r="GZG156" s="5"/>
      <c r="GZH156" s="5"/>
      <c r="GZI156" s="5"/>
      <c r="GZJ156" s="5"/>
      <c r="GZK156" s="5"/>
      <c r="GZL156" s="5"/>
      <c r="GZM156" s="5"/>
      <c r="GZN156" s="5"/>
      <c r="GZO156" s="5"/>
      <c r="GZP156" s="5"/>
      <c r="GZQ156" s="5"/>
      <c r="GZR156" s="5"/>
      <c r="GZS156" s="5"/>
      <c r="GZT156" s="5"/>
      <c r="GZU156" s="5"/>
      <c r="GZV156" s="5"/>
      <c r="GZW156" s="5"/>
      <c r="GZX156" s="5"/>
      <c r="GZY156" s="5"/>
      <c r="GZZ156" s="5"/>
      <c r="HAA156" s="5"/>
      <c r="HAB156" s="5"/>
      <c r="HAC156" s="5"/>
      <c r="HAD156" s="5"/>
      <c r="HAE156" s="5"/>
      <c r="HAF156" s="5"/>
      <c r="HAG156" s="5"/>
      <c r="HAH156" s="5"/>
      <c r="HAI156" s="5"/>
      <c r="HAJ156" s="5"/>
      <c r="HAK156" s="5"/>
      <c r="HAL156" s="5"/>
      <c r="HAM156" s="5"/>
      <c r="HAN156" s="5"/>
      <c r="HAO156" s="5"/>
      <c r="HAP156" s="5"/>
      <c r="HAQ156" s="5"/>
      <c r="HAR156" s="5"/>
      <c r="HAS156" s="5"/>
      <c r="HAT156" s="5"/>
      <c r="HAU156" s="5"/>
      <c r="HAV156" s="5"/>
      <c r="HAW156" s="5"/>
      <c r="HAX156" s="5"/>
      <c r="HAY156" s="5"/>
      <c r="HAZ156" s="5"/>
      <c r="HBA156" s="5"/>
      <c r="HBB156" s="5"/>
      <c r="HBC156" s="5"/>
      <c r="HBD156" s="5"/>
      <c r="HBE156" s="5"/>
      <c r="HBF156" s="5"/>
      <c r="HBG156" s="5"/>
      <c r="HBH156" s="5"/>
      <c r="HBI156" s="5"/>
      <c r="HBJ156" s="5"/>
      <c r="HBK156" s="5"/>
      <c r="HBL156" s="5"/>
      <c r="HBM156" s="5"/>
      <c r="HBN156" s="5"/>
      <c r="HBO156" s="5"/>
      <c r="HBP156" s="5"/>
      <c r="HBQ156" s="5"/>
      <c r="HBR156" s="5"/>
      <c r="HBS156" s="5"/>
      <c r="HBT156" s="5"/>
      <c r="HBU156" s="5"/>
      <c r="HBV156" s="5"/>
      <c r="HBW156" s="5"/>
      <c r="HBX156" s="5"/>
      <c r="HBY156" s="5"/>
      <c r="HBZ156" s="5"/>
      <c r="HCA156" s="5"/>
      <c r="HCB156" s="5"/>
      <c r="HCC156" s="5"/>
      <c r="HCD156" s="5"/>
      <c r="HCE156" s="5"/>
      <c r="HCF156" s="5"/>
      <c r="HCG156" s="5"/>
      <c r="HCH156" s="5"/>
      <c r="HCI156" s="5"/>
      <c r="HCJ156" s="5"/>
      <c r="HCK156" s="5"/>
      <c r="HCL156" s="5"/>
      <c r="HCM156" s="5"/>
      <c r="HCN156" s="5"/>
      <c r="HCO156" s="5"/>
      <c r="HCP156" s="5"/>
      <c r="HCQ156" s="5"/>
      <c r="HCR156" s="5"/>
      <c r="HCS156" s="5"/>
      <c r="HCT156" s="5"/>
      <c r="HCU156" s="5"/>
      <c r="HCV156" s="5"/>
      <c r="HCW156" s="5"/>
      <c r="HCX156" s="5"/>
      <c r="HCY156" s="5"/>
      <c r="HCZ156" s="5"/>
      <c r="HDA156" s="5"/>
      <c r="HDB156" s="5"/>
      <c r="HDC156" s="5"/>
      <c r="HDD156" s="5"/>
      <c r="HDE156" s="5"/>
      <c r="HDF156" s="5"/>
      <c r="HDG156" s="5"/>
      <c r="HDH156" s="5"/>
      <c r="HDI156" s="5"/>
      <c r="HDJ156" s="5"/>
      <c r="HDK156" s="5"/>
      <c r="HDL156" s="5"/>
      <c r="HDM156" s="5"/>
      <c r="HDN156" s="5"/>
      <c r="HDO156" s="5"/>
      <c r="HDP156" s="5"/>
      <c r="HDQ156" s="5"/>
      <c r="HDR156" s="5"/>
      <c r="HDS156" s="5"/>
      <c r="HDT156" s="5"/>
      <c r="HDU156" s="5"/>
      <c r="HDV156" s="5"/>
      <c r="HDW156" s="5"/>
      <c r="HDX156" s="5"/>
      <c r="HDY156" s="5"/>
      <c r="HDZ156" s="5"/>
      <c r="HEA156" s="5"/>
      <c r="HEB156" s="5"/>
      <c r="HEC156" s="5"/>
      <c r="HED156" s="5"/>
      <c r="HEE156" s="5"/>
      <c r="HEF156" s="5"/>
      <c r="HEG156" s="5"/>
      <c r="HEH156" s="5"/>
      <c r="HEI156" s="5"/>
      <c r="HEJ156" s="5"/>
      <c r="HEK156" s="5"/>
      <c r="HEL156" s="5"/>
      <c r="HEM156" s="5"/>
      <c r="HEN156" s="5"/>
      <c r="HEO156" s="5"/>
      <c r="HEP156" s="5"/>
      <c r="HEQ156" s="5"/>
      <c r="HER156" s="5"/>
      <c r="HES156" s="5"/>
      <c r="HET156" s="5"/>
      <c r="HEU156" s="5"/>
      <c r="HEV156" s="5"/>
      <c r="HEW156" s="5"/>
      <c r="HEX156" s="5"/>
      <c r="HEY156" s="5"/>
      <c r="HEZ156" s="5"/>
      <c r="HFA156" s="5"/>
      <c r="HFB156" s="5"/>
      <c r="HFC156" s="5"/>
      <c r="HFD156" s="5"/>
      <c r="HFE156" s="5"/>
      <c r="HFF156" s="5"/>
      <c r="HFG156" s="5"/>
      <c r="HFH156" s="5"/>
      <c r="HFI156" s="5"/>
      <c r="HFJ156" s="5"/>
      <c r="HFK156" s="5"/>
      <c r="HFL156" s="5"/>
      <c r="HFM156" s="5"/>
      <c r="HFN156" s="5"/>
      <c r="HFO156" s="5"/>
      <c r="HFP156" s="5"/>
      <c r="HFQ156" s="5"/>
      <c r="HFR156" s="5"/>
      <c r="HFS156" s="5"/>
      <c r="HFT156" s="5"/>
      <c r="HFU156" s="5"/>
      <c r="HFV156" s="5"/>
      <c r="HFW156" s="5"/>
      <c r="HFX156" s="5"/>
      <c r="HFY156" s="5"/>
      <c r="HFZ156" s="5"/>
      <c r="HGA156" s="5"/>
      <c r="HGB156" s="5"/>
      <c r="HGC156" s="5"/>
      <c r="HGD156" s="5"/>
      <c r="HGE156" s="5"/>
      <c r="HGF156" s="5"/>
      <c r="HGG156" s="5"/>
      <c r="HGH156" s="5"/>
      <c r="HGI156" s="5"/>
      <c r="HGJ156" s="5"/>
      <c r="HGK156" s="5"/>
      <c r="HGL156" s="5"/>
      <c r="HGM156" s="5"/>
      <c r="HGN156" s="5"/>
      <c r="HGO156" s="5"/>
      <c r="HGP156" s="5"/>
      <c r="HGQ156" s="5"/>
      <c r="HGR156" s="5"/>
      <c r="HGS156" s="5"/>
      <c r="HGT156" s="5"/>
      <c r="HGU156" s="5"/>
      <c r="HGV156" s="5"/>
      <c r="HGW156" s="5"/>
      <c r="HGX156" s="5"/>
      <c r="HGY156" s="5"/>
      <c r="HGZ156" s="5"/>
      <c r="HHA156" s="5"/>
      <c r="HHB156" s="5"/>
      <c r="HHC156" s="5"/>
      <c r="HHD156" s="5"/>
      <c r="HHE156" s="5"/>
      <c r="HHF156" s="5"/>
      <c r="HHG156" s="5"/>
      <c r="HHH156" s="5"/>
      <c r="HHI156" s="5"/>
      <c r="HHJ156" s="5"/>
      <c r="HHK156" s="5"/>
      <c r="HHL156" s="5"/>
      <c r="HHM156" s="5"/>
      <c r="HHN156" s="5"/>
      <c r="HHO156" s="5"/>
      <c r="HHP156" s="5"/>
      <c r="HHQ156" s="5"/>
      <c r="HHR156" s="5"/>
      <c r="HHS156" s="5"/>
      <c r="HHT156" s="5"/>
      <c r="HHU156" s="5"/>
      <c r="HHV156" s="5"/>
      <c r="HHW156" s="5"/>
      <c r="HHX156" s="5"/>
      <c r="HHY156" s="5"/>
      <c r="HHZ156" s="5"/>
      <c r="HIA156" s="5"/>
      <c r="HIB156" s="5"/>
      <c r="HIC156" s="5"/>
      <c r="HID156" s="5"/>
      <c r="HIE156" s="5"/>
      <c r="HIF156" s="5"/>
      <c r="HIG156" s="5"/>
      <c r="HIH156" s="5"/>
      <c r="HII156" s="5"/>
      <c r="HIJ156" s="5"/>
      <c r="HIK156" s="5"/>
      <c r="HIL156" s="5"/>
      <c r="HIM156" s="5"/>
      <c r="HIN156" s="5"/>
      <c r="HIO156" s="5"/>
      <c r="HIP156" s="5"/>
      <c r="HIQ156" s="5"/>
      <c r="HIR156" s="5"/>
      <c r="HIS156" s="5"/>
      <c r="HIT156" s="5"/>
      <c r="HIU156" s="5"/>
      <c r="HIV156" s="5"/>
      <c r="HIW156" s="5"/>
      <c r="HIX156" s="5"/>
      <c r="HIY156" s="5"/>
      <c r="HIZ156" s="5"/>
      <c r="HJA156" s="5"/>
      <c r="HJB156" s="5"/>
      <c r="HJC156" s="5"/>
      <c r="HJD156" s="5"/>
      <c r="HJE156" s="5"/>
      <c r="HJF156" s="5"/>
      <c r="HJG156" s="5"/>
      <c r="HJH156" s="5"/>
      <c r="HJI156" s="5"/>
      <c r="HJJ156" s="5"/>
      <c r="HJK156" s="5"/>
      <c r="HJL156" s="5"/>
      <c r="HJM156" s="5"/>
      <c r="HJN156" s="5"/>
      <c r="HJO156" s="5"/>
      <c r="HJP156" s="5"/>
      <c r="HJQ156" s="5"/>
      <c r="HJR156" s="5"/>
      <c r="HJS156" s="5"/>
      <c r="HJT156" s="5"/>
      <c r="HJU156" s="5"/>
      <c r="HJV156" s="5"/>
      <c r="HJW156" s="5"/>
      <c r="HJX156" s="5"/>
      <c r="HJY156" s="5"/>
      <c r="HJZ156" s="5"/>
      <c r="HKA156" s="5"/>
      <c r="HKB156" s="5"/>
      <c r="HKC156" s="5"/>
      <c r="HKD156" s="5"/>
      <c r="HKE156" s="5"/>
      <c r="HKF156" s="5"/>
      <c r="HKG156" s="5"/>
      <c r="HKH156" s="5"/>
      <c r="HKI156" s="5"/>
      <c r="HKJ156" s="5"/>
      <c r="HKK156" s="5"/>
      <c r="HKL156" s="5"/>
      <c r="HKM156" s="5"/>
      <c r="HKN156" s="5"/>
      <c r="HKO156" s="5"/>
      <c r="HKP156" s="5"/>
      <c r="HKQ156" s="5"/>
      <c r="HKR156" s="5"/>
      <c r="HKS156" s="5"/>
      <c r="HKT156" s="5"/>
      <c r="HKU156" s="5"/>
      <c r="HKV156" s="5"/>
      <c r="HKW156" s="5"/>
      <c r="HKX156" s="5"/>
      <c r="HKY156" s="5"/>
      <c r="HKZ156" s="5"/>
      <c r="HLA156" s="5"/>
      <c r="HLB156" s="5"/>
      <c r="HLC156" s="5"/>
      <c r="HLD156" s="5"/>
      <c r="HLE156" s="5"/>
      <c r="HLF156" s="5"/>
      <c r="HLG156" s="5"/>
      <c r="HLH156" s="5"/>
      <c r="HLI156" s="5"/>
      <c r="HLJ156" s="5"/>
      <c r="HLK156" s="5"/>
      <c r="HLL156" s="5"/>
      <c r="HLM156" s="5"/>
      <c r="HLN156" s="5"/>
      <c r="HLO156" s="5"/>
      <c r="HLP156" s="5"/>
      <c r="HLQ156" s="5"/>
      <c r="HLR156" s="5"/>
      <c r="HLS156" s="5"/>
      <c r="HLT156" s="5"/>
      <c r="HLU156" s="5"/>
      <c r="HLV156" s="5"/>
      <c r="HLW156" s="5"/>
      <c r="HLX156" s="5"/>
      <c r="HLY156" s="5"/>
      <c r="HLZ156" s="5"/>
      <c r="HMA156" s="5"/>
      <c r="HMB156" s="5"/>
      <c r="HMC156" s="5"/>
      <c r="HMD156" s="5"/>
      <c r="HME156" s="5"/>
      <c r="HMF156" s="5"/>
      <c r="HMG156" s="5"/>
      <c r="HMH156" s="5"/>
      <c r="HMI156" s="5"/>
      <c r="HMJ156" s="5"/>
      <c r="HMK156" s="5"/>
      <c r="HML156" s="5"/>
      <c r="HMM156" s="5"/>
      <c r="HMN156" s="5"/>
      <c r="HMO156" s="5"/>
      <c r="HMP156" s="5"/>
      <c r="HMQ156" s="5"/>
      <c r="HMR156" s="5"/>
      <c r="HMS156" s="5"/>
      <c r="HMT156" s="5"/>
      <c r="HMU156" s="5"/>
      <c r="HMV156" s="5"/>
      <c r="HMW156" s="5"/>
      <c r="HMX156" s="5"/>
      <c r="HMY156" s="5"/>
      <c r="HMZ156" s="5"/>
      <c r="HNA156" s="5"/>
      <c r="HNB156" s="5"/>
      <c r="HNC156" s="5"/>
      <c r="HND156" s="5"/>
      <c r="HNE156" s="5"/>
      <c r="HNF156" s="5"/>
      <c r="HNG156" s="5"/>
      <c r="HNH156" s="5"/>
      <c r="HNI156" s="5"/>
      <c r="HNJ156" s="5"/>
      <c r="HNK156" s="5"/>
      <c r="HNL156" s="5"/>
      <c r="HNM156" s="5"/>
      <c r="HNN156" s="5"/>
      <c r="HNO156" s="5"/>
      <c r="HNP156" s="5"/>
      <c r="HNQ156" s="5"/>
      <c r="HNR156" s="5"/>
      <c r="HNS156" s="5"/>
      <c r="HNT156" s="5"/>
      <c r="HNU156" s="5"/>
      <c r="HNV156" s="5"/>
      <c r="HNW156" s="5"/>
      <c r="HNX156" s="5"/>
      <c r="HNY156" s="5"/>
      <c r="HNZ156" s="5"/>
      <c r="HOA156" s="5"/>
      <c r="HOB156" s="5"/>
      <c r="HOC156" s="5"/>
      <c r="HOD156" s="5"/>
      <c r="HOE156" s="5"/>
      <c r="HOF156" s="5"/>
      <c r="HOG156" s="5"/>
      <c r="HOH156" s="5"/>
      <c r="HOI156" s="5"/>
      <c r="HOJ156" s="5"/>
      <c r="HOK156" s="5"/>
      <c r="HOL156" s="5"/>
      <c r="HOM156" s="5"/>
      <c r="HON156" s="5"/>
      <c r="HOO156" s="5"/>
      <c r="HOP156" s="5"/>
      <c r="HOQ156" s="5"/>
      <c r="HOR156" s="5"/>
      <c r="HOS156" s="5"/>
      <c r="HOT156" s="5"/>
      <c r="HOU156" s="5"/>
      <c r="HOV156" s="5"/>
      <c r="HOW156" s="5"/>
      <c r="HOX156" s="5"/>
      <c r="HOY156" s="5"/>
      <c r="HOZ156" s="5"/>
      <c r="HPA156" s="5"/>
      <c r="HPB156" s="5"/>
      <c r="HPC156" s="5"/>
      <c r="HPD156" s="5"/>
      <c r="HPE156" s="5"/>
      <c r="HPF156" s="5"/>
      <c r="HPG156" s="5"/>
      <c r="HPH156" s="5"/>
      <c r="HPI156" s="5"/>
      <c r="HPJ156" s="5"/>
      <c r="HPK156" s="5"/>
      <c r="HPL156" s="5"/>
      <c r="HPM156" s="5"/>
      <c r="HPN156" s="5"/>
      <c r="HPO156" s="5"/>
      <c r="HPP156" s="5"/>
      <c r="HPQ156" s="5"/>
      <c r="HPR156" s="5"/>
      <c r="HPS156" s="5"/>
      <c r="HPT156" s="5"/>
      <c r="HPU156" s="5"/>
      <c r="HPV156" s="5"/>
      <c r="HPW156" s="5"/>
      <c r="HPX156" s="5"/>
      <c r="HPY156" s="5"/>
      <c r="HPZ156" s="5"/>
      <c r="HQA156" s="5"/>
      <c r="HQB156" s="5"/>
      <c r="HQC156" s="5"/>
      <c r="HQD156" s="5"/>
      <c r="HQE156" s="5"/>
      <c r="HQF156" s="5"/>
      <c r="HQG156" s="5"/>
      <c r="HQH156" s="5"/>
      <c r="HQI156" s="5"/>
      <c r="HQJ156" s="5"/>
      <c r="HQK156" s="5"/>
      <c r="HQL156" s="5"/>
      <c r="HQM156" s="5"/>
      <c r="HQN156" s="5"/>
      <c r="HQO156" s="5"/>
      <c r="HQP156" s="5"/>
      <c r="HQQ156" s="5"/>
      <c r="HQR156" s="5"/>
      <c r="HQS156" s="5"/>
      <c r="HQT156" s="5"/>
      <c r="HQU156" s="5"/>
      <c r="HQV156" s="5"/>
      <c r="HQW156" s="5"/>
      <c r="HQX156" s="5"/>
      <c r="HQY156" s="5"/>
      <c r="HQZ156" s="5"/>
      <c r="HRA156" s="5"/>
      <c r="HRB156" s="5"/>
      <c r="HRC156" s="5"/>
      <c r="HRD156" s="5"/>
      <c r="HRE156" s="5"/>
      <c r="HRF156" s="5"/>
      <c r="HRG156" s="5"/>
      <c r="HRH156" s="5"/>
      <c r="HRI156" s="5"/>
      <c r="HRJ156" s="5"/>
      <c r="HRK156" s="5"/>
      <c r="HRL156" s="5"/>
      <c r="HRM156" s="5"/>
      <c r="HRN156" s="5"/>
      <c r="HRO156" s="5"/>
      <c r="HRP156" s="5"/>
      <c r="HRQ156" s="5"/>
      <c r="HRR156" s="5"/>
      <c r="HRS156" s="5"/>
      <c r="HRT156" s="5"/>
      <c r="HRU156" s="5"/>
      <c r="HRV156" s="5"/>
      <c r="HRW156" s="5"/>
      <c r="HRX156" s="5"/>
      <c r="HRY156" s="5"/>
      <c r="HRZ156" s="5"/>
      <c r="HSA156" s="5"/>
      <c r="HSB156" s="5"/>
      <c r="HSC156" s="5"/>
      <c r="HSD156" s="5"/>
      <c r="HSE156" s="5"/>
      <c r="HSF156" s="5"/>
      <c r="HSG156" s="5"/>
      <c r="HSH156" s="5"/>
      <c r="HSI156" s="5"/>
      <c r="HSJ156" s="5"/>
      <c r="HSK156" s="5"/>
      <c r="HSL156" s="5"/>
      <c r="HSM156" s="5"/>
      <c r="HSN156" s="5"/>
      <c r="HSO156" s="5"/>
      <c r="HSP156" s="5"/>
      <c r="HSQ156" s="5"/>
      <c r="HSR156" s="5"/>
      <c r="HSS156" s="5"/>
      <c r="HST156" s="5"/>
      <c r="HSU156" s="5"/>
      <c r="HSV156" s="5"/>
      <c r="HSW156" s="5"/>
      <c r="HSX156" s="5"/>
      <c r="HSY156" s="5"/>
      <c r="HSZ156" s="5"/>
      <c r="HTA156" s="5"/>
      <c r="HTB156" s="5"/>
      <c r="HTC156" s="5"/>
      <c r="HTD156" s="5"/>
      <c r="HTE156" s="5"/>
      <c r="HTF156" s="5"/>
      <c r="HTG156" s="5"/>
      <c r="HTH156" s="5"/>
      <c r="HTI156" s="5"/>
      <c r="HTJ156" s="5"/>
      <c r="HTK156" s="5"/>
      <c r="HTL156" s="5"/>
      <c r="HTM156" s="5"/>
      <c r="HTN156" s="5"/>
      <c r="HTO156" s="5"/>
      <c r="HTP156" s="5"/>
      <c r="HTQ156" s="5"/>
      <c r="HTR156" s="5"/>
      <c r="HTS156" s="5"/>
      <c r="HTT156" s="5"/>
      <c r="HTU156" s="5"/>
      <c r="HTV156" s="5"/>
      <c r="HTW156" s="5"/>
      <c r="HTX156" s="5"/>
      <c r="HTY156" s="5"/>
      <c r="HTZ156" s="5"/>
      <c r="HUA156" s="5"/>
      <c r="HUB156" s="5"/>
      <c r="HUC156" s="5"/>
      <c r="HUD156" s="5"/>
      <c r="HUE156" s="5"/>
      <c r="HUF156" s="5"/>
      <c r="HUG156" s="5"/>
      <c r="HUH156" s="5"/>
      <c r="HUI156" s="5"/>
      <c r="HUJ156" s="5"/>
      <c r="HUK156" s="5"/>
      <c r="HUL156" s="5"/>
      <c r="HUM156" s="5"/>
      <c r="HUN156" s="5"/>
      <c r="HUO156" s="5"/>
      <c r="HUP156" s="5"/>
      <c r="HUQ156" s="5"/>
      <c r="HUR156" s="5"/>
      <c r="HUS156" s="5"/>
      <c r="HUT156" s="5"/>
      <c r="HUU156" s="5"/>
      <c r="HUV156" s="5"/>
      <c r="HUW156" s="5"/>
      <c r="HUX156" s="5"/>
      <c r="HUY156" s="5"/>
      <c r="HUZ156" s="5"/>
      <c r="HVA156" s="5"/>
      <c r="HVB156" s="5"/>
      <c r="HVC156" s="5"/>
      <c r="HVD156" s="5"/>
      <c r="HVE156" s="5"/>
      <c r="HVF156" s="5"/>
      <c r="HVG156" s="5"/>
      <c r="HVH156" s="5"/>
      <c r="HVI156" s="5"/>
      <c r="HVJ156" s="5"/>
      <c r="HVK156" s="5"/>
      <c r="HVL156" s="5"/>
      <c r="HVM156" s="5"/>
      <c r="HVN156" s="5"/>
      <c r="HVO156" s="5"/>
      <c r="HVP156" s="5"/>
      <c r="HVQ156" s="5"/>
      <c r="HVR156" s="5"/>
      <c r="HVS156" s="5"/>
      <c r="HVT156" s="5"/>
      <c r="HVU156" s="5"/>
      <c r="HVV156" s="5"/>
      <c r="HVW156" s="5"/>
      <c r="HVX156" s="5"/>
      <c r="HVY156" s="5"/>
      <c r="HVZ156" s="5"/>
      <c r="HWA156" s="5"/>
      <c r="HWB156" s="5"/>
      <c r="HWC156" s="5"/>
      <c r="HWD156" s="5"/>
      <c r="HWE156" s="5"/>
      <c r="HWF156" s="5"/>
      <c r="HWG156" s="5"/>
      <c r="HWH156" s="5"/>
      <c r="HWI156" s="5"/>
      <c r="HWJ156" s="5"/>
      <c r="HWK156" s="5"/>
      <c r="HWL156" s="5"/>
      <c r="HWM156" s="5"/>
      <c r="HWN156" s="5"/>
      <c r="HWO156" s="5"/>
      <c r="HWP156" s="5"/>
      <c r="HWQ156" s="5"/>
      <c r="HWR156" s="5"/>
      <c r="HWS156" s="5"/>
      <c r="HWT156" s="5"/>
      <c r="HWU156" s="5"/>
      <c r="HWV156" s="5"/>
      <c r="HWW156" s="5"/>
      <c r="HWX156" s="5"/>
      <c r="HWY156" s="5"/>
      <c r="HWZ156" s="5"/>
      <c r="HXA156" s="5"/>
      <c r="HXB156" s="5"/>
      <c r="HXC156" s="5"/>
      <c r="HXD156" s="5"/>
      <c r="HXE156" s="5"/>
      <c r="HXF156" s="5"/>
      <c r="HXG156" s="5"/>
      <c r="HXH156" s="5"/>
      <c r="HXI156" s="5"/>
      <c r="HXJ156" s="5"/>
      <c r="HXK156" s="5"/>
      <c r="HXL156" s="5"/>
      <c r="HXM156" s="5"/>
      <c r="HXN156" s="5"/>
      <c r="HXO156" s="5"/>
      <c r="HXP156" s="5"/>
      <c r="HXQ156" s="5"/>
      <c r="HXR156" s="5"/>
      <c r="HXS156" s="5"/>
      <c r="HXT156" s="5"/>
      <c r="HXU156" s="5"/>
      <c r="HXV156" s="5"/>
      <c r="HXW156" s="5"/>
      <c r="HXX156" s="5"/>
      <c r="HXY156" s="5"/>
      <c r="HXZ156" s="5"/>
      <c r="HYA156" s="5"/>
      <c r="HYB156" s="5"/>
      <c r="HYC156" s="5"/>
      <c r="HYD156" s="5"/>
      <c r="HYE156" s="5"/>
      <c r="HYF156" s="5"/>
      <c r="HYG156" s="5"/>
      <c r="HYH156" s="5"/>
      <c r="HYI156" s="5"/>
      <c r="HYJ156" s="5"/>
      <c r="HYK156" s="5"/>
      <c r="HYL156" s="5"/>
      <c r="HYM156" s="5"/>
      <c r="HYN156" s="5"/>
      <c r="HYO156" s="5"/>
      <c r="HYP156" s="5"/>
      <c r="HYQ156" s="5"/>
      <c r="HYR156" s="5"/>
      <c r="HYS156" s="5"/>
      <c r="HYT156" s="5"/>
      <c r="HYU156" s="5"/>
      <c r="HYV156" s="5"/>
      <c r="HYW156" s="5"/>
      <c r="HYX156" s="5"/>
      <c r="HYY156" s="5"/>
      <c r="HYZ156" s="5"/>
      <c r="HZA156" s="5"/>
      <c r="HZB156" s="5"/>
      <c r="HZC156" s="5"/>
      <c r="HZD156" s="5"/>
      <c r="HZE156" s="5"/>
      <c r="HZF156" s="5"/>
      <c r="HZG156" s="5"/>
      <c r="HZH156" s="5"/>
      <c r="HZI156" s="5"/>
      <c r="HZJ156" s="5"/>
      <c r="HZK156" s="5"/>
      <c r="HZL156" s="5"/>
      <c r="HZM156" s="5"/>
      <c r="HZN156" s="5"/>
      <c r="HZO156" s="5"/>
      <c r="HZP156" s="5"/>
      <c r="HZQ156" s="5"/>
      <c r="HZR156" s="5"/>
      <c r="HZS156" s="5"/>
      <c r="HZT156" s="5"/>
      <c r="HZU156" s="5"/>
      <c r="HZV156" s="5"/>
      <c r="HZW156" s="5"/>
      <c r="HZX156" s="5"/>
      <c r="HZY156" s="5"/>
      <c r="HZZ156" s="5"/>
      <c r="IAA156" s="5"/>
      <c r="IAB156" s="5"/>
      <c r="IAC156" s="5"/>
      <c r="IAD156" s="5"/>
      <c r="IAE156" s="5"/>
      <c r="IAF156" s="5"/>
      <c r="IAG156" s="5"/>
      <c r="IAH156" s="5"/>
      <c r="IAI156" s="5"/>
      <c r="IAJ156" s="5"/>
      <c r="IAK156" s="5"/>
      <c r="IAL156" s="5"/>
      <c r="IAM156" s="5"/>
      <c r="IAN156" s="5"/>
      <c r="IAO156" s="5"/>
      <c r="IAP156" s="5"/>
      <c r="IAQ156" s="5"/>
      <c r="IAR156" s="5"/>
      <c r="IAS156" s="5"/>
      <c r="IAT156" s="5"/>
      <c r="IAU156" s="5"/>
      <c r="IAV156" s="5"/>
      <c r="IAW156" s="5"/>
      <c r="IAX156" s="5"/>
      <c r="IAY156" s="5"/>
      <c r="IAZ156" s="5"/>
      <c r="IBA156" s="5"/>
      <c r="IBB156" s="5"/>
      <c r="IBC156" s="5"/>
      <c r="IBD156" s="5"/>
      <c r="IBE156" s="5"/>
      <c r="IBF156" s="5"/>
      <c r="IBG156" s="5"/>
      <c r="IBH156" s="5"/>
      <c r="IBI156" s="5"/>
      <c r="IBJ156" s="5"/>
      <c r="IBK156" s="5"/>
      <c r="IBL156" s="5"/>
      <c r="IBM156" s="5"/>
      <c r="IBN156" s="5"/>
      <c r="IBO156" s="5"/>
      <c r="IBP156" s="5"/>
      <c r="IBQ156" s="5"/>
      <c r="IBR156" s="5"/>
      <c r="IBS156" s="5"/>
      <c r="IBT156" s="5"/>
      <c r="IBU156" s="5"/>
      <c r="IBV156" s="5"/>
      <c r="IBW156" s="5"/>
      <c r="IBX156" s="5"/>
      <c r="IBY156" s="5"/>
      <c r="IBZ156" s="5"/>
      <c r="ICA156" s="5"/>
      <c r="ICB156" s="5"/>
      <c r="ICC156" s="5"/>
      <c r="ICD156" s="5"/>
      <c r="ICE156" s="5"/>
      <c r="ICF156" s="5"/>
      <c r="ICG156" s="5"/>
      <c r="ICH156" s="5"/>
      <c r="ICI156" s="5"/>
      <c r="ICJ156" s="5"/>
      <c r="ICK156" s="5"/>
      <c r="ICL156" s="5"/>
      <c r="ICM156" s="5"/>
      <c r="ICN156" s="5"/>
      <c r="ICO156" s="5"/>
      <c r="ICP156" s="5"/>
      <c r="ICQ156" s="5"/>
      <c r="ICR156" s="5"/>
      <c r="ICS156" s="5"/>
      <c r="ICT156" s="5"/>
      <c r="ICU156" s="5"/>
      <c r="ICV156" s="5"/>
      <c r="ICW156" s="5"/>
      <c r="ICX156" s="5"/>
      <c r="ICY156" s="5"/>
      <c r="ICZ156" s="5"/>
      <c r="IDA156" s="5"/>
      <c r="IDB156" s="5"/>
      <c r="IDC156" s="5"/>
      <c r="IDD156" s="5"/>
      <c r="IDE156" s="5"/>
      <c r="IDF156" s="5"/>
      <c r="IDG156" s="5"/>
      <c r="IDH156" s="5"/>
      <c r="IDI156" s="5"/>
      <c r="IDJ156" s="5"/>
      <c r="IDK156" s="5"/>
      <c r="IDL156" s="5"/>
      <c r="IDM156" s="5"/>
      <c r="IDN156" s="5"/>
      <c r="IDO156" s="5"/>
      <c r="IDP156" s="5"/>
      <c r="IDQ156" s="5"/>
      <c r="IDR156" s="5"/>
      <c r="IDS156" s="5"/>
      <c r="IDT156" s="5"/>
      <c r="IDU156" s="5"/>
      <c r="IDV156" s="5"/>
      <c r="IDW156" s="5"/>
      <c r="IDX156" s="5"/>
      <c r="IDY156" s="5"/>
      <c r="IDZ156" s="5"/>
      <c r="IEA156" s="5"/>
      <c r="IEB156" s="5"/>
      <c r="IEC156" s="5"/>
      <c r="IED156" s="5"/>
      <c r="IEE156" s="5"/>
      <c r="IEF156" s="5"/>
      <c r="IEG156" s="5"/>
      <c r="IEH156" s="5"/>
      <c r="IEI156" s="5"/>
      <c r="IEJ156" s="5"/>
      <c r="IEK156" s="5"/>
      <c r="IEL156" s="5"/>
      <c r="IEM156" s="5"/>
      <c r="IEN156" s="5"/>
      <c r="IEO156" s="5"/>
      <c r="IEP156" s="5"/>
      <c r="IEQ156" s="5"/>
      <c r="IER156" s="5"/>
      <c r="IES156" s="5"/>
      <c r="IET156" s="5"/>
      <c r="IEU156" s="5"/>
      <c r="IEV156" s="5"/>
      <c r="IEW156" s="5"/>
      <c r="IEX156" s="5"/>
      <c r="IEY156" s="5"/>
      <c r="IEZ156" s="5"/>
      <c r="IFA156" s="5"/>
      <c r="IFB156" s="5"/>
      <c r="IFC156" s="5"/>
      <c r="IFD156" s="5"/>
      <c r="IFE156" s="5"/>
      <c r="IFF156" s="5"/>
      <c r="IFG156" s="5"/>
      <c r="IFH156" s="5"/>
      <c r="IFI156" s="5"/>
      <c r="IFJ156" s="5"/>
      <c r="IFK156" s="5"/>
      <c r="IFL156" s="5"/>
      <c r="IFM156" s="5"/>
      <c r="IFN156" s="5"/>
      <c r="IFO156" s="5"/>
      <c r="IFP156" s="5"/>
      <c r="IFQ156" s="5"/>
      <c r="IFR156" s="5"/>
      <c r="IFS156" s="5"/>
      <c r="IFT156" s="5"/>
      <c r="IFU156" s="5"/>
      <c r="IFV156" s="5"/>
      <c r="IFW156" s="5"/>
      <c r="IFX156" s="5"/>
      <c r="IFY156" s="5"/>
      <c r="IFZ156" s="5"/>
      <c r="IGA156" s="5"/>
      <c r="IGB156" s="5"/>
      <c r="IGC156" s="5"/>
      <c r="IGD156" s="5"/>
      <c r="IGE156" s="5"/>
      <c r="IGF156" s="5"/>
      <c r="IGG156" s="5"/>
      <c r="IGH156" s="5"/>
      <c r="IGI156" s="5"/>
      <c r="IGJ156" s="5"/>
      <c r="IGK156" s="5"/>
      <c r="IGL156" s="5"/>
      <c r="IGM156" s="5"/>
      <c r="IGN156" s="5"/>
      <c r="IGO156" s="5"/>
      <c r="IGP156" s="5"/>
      <c r="IGQ156" s="5"/>
      <c r="IGR156" s="5"/>
      <c r="IGS156" s="5"/>
      <c r="IGT156" s="5"/>
      <c r="IGU156" s="5"/>
      <c r="IGV156" s="5"/>
      <c r="IGW156" s="5"/>
      <c r="IGX156" s="5"/>
      <c r="IGY156" s="5"/>
      <c r="IGZ156" s="5"/>
      <c r="IHA156" s="5"/>
      <c r="IHB156" s="5"/>
      <c r="IHC156" s="5"/>
      <c r="IHD156" s="5"/>
      <c r="IHE156" s="5"/>
      <c r="IHF156" s="5"/>
      <c r="IHG156" s="5"/>
      <c r="IHH156" s="5"/>
      <c r="IHI156" s="5"/>
      <c r="IHJ156" s="5"/>
      <c r="IHK156" s="5"/>
      <c r="IHL156" s="5"/>
      <c r="IHM156" s="5"/>
      <c r="IHN156" s="5"/>
      <c r="IHO156" s="5"/>
      <c r="IHP156" s="5"/>
      <c r="IHQ156" s="5"/>
      <c r="IHR156" s="5"/>
      <c r="IHS156" s="5"/>
      <c r="IHT156" s="5"/>
      <c r="IHU156" s="5"/>
      <c r="IHV156" s="5"/>
      <c r="IHW156" s="5"/>
      <c r="IHX156" s="5"/>
      <c r="IHY156" s="5"/>
      <c r="IHZ156" s="5"/>
      <c r="IIA156" s="5"/>
      <c r="IIB156" s="5"/>
      <c r="IIC156" s="5"/>
      <c r="IID156" s="5"/>
      <c r="IIE156" s="5"/>
      <c r="IIF156" s="5"/>
      <c r="IIG156" s="5"/>
      <c r="IIH156" s="5"/>
      <c r="III156" s="5"/>
      <c r="IIJ156" s="5"/>
      <c r="IIK156" s="5"/>
      <c r="IIL156" s="5"/>
      <c r="IIM156" s="5"/>
      <c r="IIN156" s="5"/>
      <c r="IIO156" s="5"/>
      <c r="IIP156" s="5"/>
      <c r="IIQ156" s="5"/>
      <c r="IIR156" s="5"/>
      <c r="IIS156" s="5"/>
      <c r="IIT156" s="5"/>
      <c r="IIU156" s="5"/>
      <c r="IIV156" s="5"/>
      <c r="IIW156" s="5"/>
      <c r="IIX156" s="5"/>
      <c r="IIY156" s="5"/>
      <c r="IIZ156" s="5"/>
      <c r="IJA156" s="5"/>
      <c r="IJB156" s="5"/>
      <c r="IJC156" s="5"/>
      <c r="IJD156" s="5"/>
      <c r="IJE156" s="5"/>
      <c r="IJF156" s="5"/>
      <c r="IJG156" s="5"/>
      <c r="IJH156" s="5"/>
      <c r="IJI156" s="5"/>
      <c r="IJJ156" s="5"/>
      <c r="IJK156" s="5"/>
      <c r="IJL156" s="5"/>
      <c r="IJM156" s="5"/>
      <c r="IJN156" s="5"/>
      <c r="IJO156" s="5"/>
      <c r="IJP156" s="5"/>
      <c r="IJQ156" s="5"/>
      <c r="IJR156" s="5"/>
      <c r="IJS156" s="5"/>
      <c r="IJT156" s="5"/>
      <c r="IJU156" s="5"/>
      <c r="IJV156" s="5"/>
      <c r="IJW156" s="5"/>
      <c r="IJX156" s="5"/>
      <c r="IJY156" s="5"/>
      <c r="IJZ156" s="5"/>
      <c r="IKA156" s="5"/>
      <c r="IKB156" s="5"/>
      <c r="IKC156" s="5"/>
      <c r="IKD156" s="5"/>
      <c r="IKE156" s="5"/>
      <c r="IKF156" s="5"/>
      <c r="IKG156" s="5"/>
      <c r="IKH156" s="5"/>
      <c r="IKI156" s="5"/>
      <c r="IKJ156" s="5"/>
      <c r="IKK156" s="5"/>
      <c r="IKL156" s="5"/>
      <c r="IKM156" s="5"/>
      <c r="IKN156" s="5"/>
      <c r="IKO156" s="5"/>
      <c r="IKP156" s="5"/>
      <c r="IKQ156" s="5"/>
      <c r="IKR156" s="5"/>
      <c r="IKS156" s="5"/>
      <c r="IKT156" s="5"/>
      <c r="IKU156" s="5"/>
      <c r="IKV156" s="5"/>
      <c r="IKW156" s="5"/>
      <c r="IKX156" s="5"/>
      <c r="IKY156" s="5"/>
      <c r="IKZ156" s="5"/>
      <c r="ILA156" s="5"/>
      <c r="ILB156" s="5"/>
      <c r="ILC156" s="5"/>
      <c r="ILD156" s="5"/>
      <c r="ILE156" s="5"/>
      <c r="ILF156" s="5"/>
      <c r="ILG156" s="5"/>
      <c r="ILH156" s="5"/>
      <c r="ILI156" s="5"/>
      <c r="ILJ156" s="5"/>
      <c r="ILK156" s="5"/>
      <c r="ILL156" s="5"/>
      <c r="ILM156" s="5"/>
      <c r="ILN156" s="5"/>
      <c r="ILO156" s="5"/>
      <c r="ILP156" s="5"/>
      <c r="ILQ156" s="5"/>
      <c r="ILR156" s="5"/>
      <c r="ILS156" s="5"/>
      <c r="ILT156" s="5"/>
      <c r="ILU156" s="5"/>
      <c r="ILV156" s="5"/>
      <c r="ILW156" s="5"/>
      <c r="ILX156" s="5"/>
      <c r="ILY156" s="5"/>
      <c r="ILZ156" s="5"/>
      <c r="IMA156" s="5"/>
      <c r="IMB156" s="5"/>
      <c r="IMC156" s="5"/>
      <c r="IMD156" s="5"/>
      <c r="IME156" s="5"/>
      <c r="IMF156" s="5"/>
      <c r="IMG156" s="5"/>
      <c r="IMH156" s="5"/>
      <c r="IMI156" s="5"/>
      <c r="IMJ156" s="5"/>
      <c r="IMK156" s="5"/>
      <c r="IML156" s="5"/>
      <c r="IMM156" s="5"/>
      <c r="IMN156" s="5"/>
      <c r="IMO156" s="5"/>
      <c r="IMP156" s="5"/>
      <c r="IMQ156" s="5"/>
      <c r="IMR156" s="5"/>
      <c r="IMS156" s="5"/>
      <c r="IMT156" s="5"/>
      <c r="IMU156" s="5"/>
      <c r="IMV156" s="5"/>
      <c r="IMW156" s="5"/>
      <c r="IMX156" s="5"/>
      <c r="IMY156" s="5"/>
      <c r="IMZ156" s="5"/>
      <c r="INA156" s="5"/>
      <c r="INB156" s="5"/>
      <c r="INC156" s="5"/>
      <c r="IND156" s="5"/>
      <c r="INE156" s="5"/>
      <c r="INF156" s="5"/>
      <c r="ING156" s="5"/>
      <c r="INH156" s="5"/>
      <c r="INI156" s="5"/>
      <c r="INJ156" s="5"/>
      <c r="INK156" s="5"/>
      <c r="INL156" s="5"/>
      <c r="INM156" s="5"/>
      <c r="INN156" s="5"/>
      <c r="INO156" s="5"/>
      <c r="INP156" s="5"/>
      <c r="INQ156" s="5"/>
      <c r="INR156" s="5"/>
      <c r="INS156" s="5"/>
      <c r="INT156" s="5"/>
      <c r="INU156" s="5"/>
      <c r="INV156" s="5"/>
      <c r="INW156" s="5"/>
      <c r="INX156" s="5"/>
      <c r="INY156" s="5"/>
      <c r="INZ156" s="5"/>
      <c r="IOA156" s="5"/>
      <c r="IOB156" s="5"/>
      <c r="IOC156" s="5"/>
      <c r="IOD156" s="5"/>
      <c r="IOE156" s="5"/>
      <c r="IOF156" s="5"/>
      <c r="IOG156" s="5"/>
      <c r="IOH156" s="5"/>
      <c r="IOI156" s="5"/>
      <c r="IOJ156" s="5"/>
      <c r="IOK156" s="5"/>
      <c r="IOL156" s="5"/>
      <c r="IOM156" s="5"/>
      <c r="ION156" s="5"/>
      <c r="IOO156" s="5"/>
      <c r="IOP156" s="5"/>
      <c r="IOQ156" s="5"/>
      <c r="IOR156" s="5"/>
      <c r="IOS156" s="5"/>
      <c r="IOT156" s="5"/>
      <c r="IOU156" s="5"/>
      <c r="IOV156" s="5"/>
      <c r="IOW156" s="5"/>
      <c r="IOX156" s="5"/>
      <c r="IOY156" s="5"/>
      <c r="IOZ156" s="5"/>
      <c r="IPA156" s="5"/>
      <c r="IPB156" s="5"/>
      <c r="IPC156" s="5"/>
      <c r="IPD156" s="5"/>
      <c r="IPE156" s="5"/>
      <c r="IPF156" s="5"/>
      <c r="IPG156" s="5"/>
      <c r="IPH156" s="5"/>
      <c r="IPI156" s="5"/>
      <c r="IPJ156" s="5"/>
      <c r="IPK156" s="5"/>
      <c r="IPL156" s="5"/>
      <c r="IPM156" s="5"/>
      <c r="IPN156" s="5"/>
      <c r="IPO156" s="5"/>
      <c r="IPP156" s="5"/>
      <c r="IPQ156" s="5"/>
      <c r="IPR156" s="5"/>
      <c r="IPS156" s="5"/>
      <c r="IPT156" s="5"/>
      <c r="IPU156" s="5"/>
      <c r="IPV156" s="5"/>
      <c r="IPW156" s="5"/>
      <c r="IPX156" s="5"/>
      <c r="IPY156" s="5"/>
      <c r="IPZ156" s="5"/>
      <c r="IQA156" s="5"/>
      <c r="IQB156" s="5"/>
      <c r="IQC156" s="5"/>
      <c r="IQD156" s="5"/>
      <c r="IQE156" s="5"/>
      <c r="IQF156" s="5"/>
      <c r="IQG156" s="5"/>
      <c r="IQH156" s="5"/>
      <c r="IQI156" s="5"/>
      <c r="IQJ156" s="5"/>
      <c r="IQK156" s="5"/>
      <c r="IQL156" s="5"/>
      <c r="IQM156" s="5"/>
      <c r="IQN156" s="5"/>
      <c r="IQO156" s="5"/>
      <c r="IQP156" s="5"/>
      <c r="IQQ156" s="5"/>
      <c r="IQR156" s="5"/>
      <c r="IQS156" s="5"/>
      <c r="IQT156" s="5"/>
      <c r="IQU156" s="5"/>
      <c r="IQV156" s="5"/>
      <c r="IQW156" s="5"/>
      <c r="IQX156" s="5"/>
      <c r="IQY156" s="5"/>
      <c r="IQZ156" s="5"/>
      <c r="IRA156" s="5"/>
      <c r="IRB156" s="5"/>
      <c r="IRC156" s="5"/>
      <c r="IRD156" s="5"/>
      <c r="IRE156" s="5"/>
      <c r="IRF156" s="5"/>
      <c r="IRG156" s="5"/>
      <c r="IRH156" s="5"/>
      <c r="IRI156" s="5"/>
      <c r="IRJ156" s="5"/>
      <c r="IRK156" s="5"/>
      <c r="IRL156" s="5"/>
      <c r="IRM156" s="5"/>
      <c r="IRN156" s="5"/>
      <c r="IRO156" s="5"/>
      <c r="IRP156" s="5"/>
      <c r="IRQ156" s="5"/>
      <c r="IRR156" s="5"/>
      <c r="IRS156" s="5"/>
      <c r="IRT156" s="5"/>
      <c r="IRU156" s="5"/>
      <c r="IRV156" s="5"/>
      <c r="IRW156" s="5"/>
      <c r="IRX156" s="5"/>
      <c r="IRY156" s="5"/>
      <c r="IRZ156" s="5"/>
      <c r="ISA156" s="5"/>
      <c r="ISB156" s="5"/>
      <c r="ISC156" s="5"/>
      <c r="ISD156" s="5"/>
      <c r="ISE156" s="5"/>
      <c r="ISF156" s="5"/>
      <c r="ISG156" s="5"/>
      <c r="ISH156" s="5"/>
      <c r="ISI156" s="5"/>
      <c r="ISJ156" s="5"/>
      <c r="ISK156" s="5"/>
      <c r="ISL156" s="5"/>
      <c r="ISM156" s="5"/>
      <c r="ISN156" s="5"/>
      <c r="ISO156" s="5"/>
      <c r="ISP156" s="5"/>
      <c r="ISQ156" s="5"/>
      <c r="ISR156" s="5"/>
      <c r="ISS156" s="5"/>
      <c r="IST156" s="5"/>
      <c r="ISU156" s="5"/>
      <c r="ISV156" s="5"/>
      <c r="ISW156" s="5"/>
      <c r="ISX156" s="5"/>
      <c r="ISY156" s="5"/>
      <c r="ISZ156" s="5"/>
      <c r="ITA156" s="5"/>
      <c r="ITB156" s="5"/>
      <c r="ITC156" s="5"/>
      <c r="ITD156" s="5"/>
      <c r="ITE156" s="5"/>
      <c r="ITF156" s="5"/>
      <c r="ITG156" s="5"/>
      <c r="ITH156" s="5"/>
      <c r="ITI156" s="5"/>
      <c r="ITJ156" s="5"/>
      <c r="ITK156" s="5"/>
      <c r="ITL156" s="5"/>
      <c r="ITM156" s="5"/>
      <c r="ITN156" s="5"/>
      <c r="ITO156" s="5"/>
      <c r="ITP156" s="5"/>
      <c r="ITQ156" s="5"/>
      <c r="ITR156" s="5"/>
      <c r="ITS156" s="5"/>
      <c r="ITT156" s="5"/>
      <c r="ITU156" s="5"/>
      <c r="ITV156" s="5"/>
      <c r="ITW156" s="5"/>
      <c r="ITX156" s="5"/>
      <c r="ITY156" s="5"/>
      <c r="ITZ156" s="5"/>
      <c r="IUA156" s="5"/>
      <c r="IUB156" s="5"/>
      <c r="IUC156" s="5"/>
      <c r="IUD156" s="5"/>
      <c r="IUE156" s="5"/>
      <c r="IUF156" s="5"/>
      <c r="IUG156" s="5"/>
      <c r="IUH156" s="5"/>
      <c r="IUI156" s="5"/>
      <c r="IUJ156" s="5"/>
      <c r="IUK156" s="5"/>
      <c r="IUL156" s="5"/>
      <c r="IUM156" s="5"/>
      <c r="IUN156" s="5"/>
      <c r="IUO156" s="5"/>
      <c r="IUP156" s="5"/>
      <c r="IUQ156" s="5"/>
      <c r="IUR156" s="5"/>
      <c r="IUS156" s="5"/>
      <c r="IUT156" s="5"/>
      <c r="IUU156" s="5"/>
      <c r="IUV156" s="5"/>
      <c r="IUW156" s="5"/>
      <c r="IUX156" s="5"/>
      <c r="IUY156" s="5"/>
      <c r="IUZ156" s="5"/>
      <c r="IVA156" s="5"/>
      <c r="IVB156" s="5"/>
      <c r="IVC156" s="5"/>
      <c r="IVD156" s="5"/>
      <c r="IVE156" s="5"/>
      <c r="IVF156" s="5"/>
      <c r="IVG156" s="5"/>
      <c r="IVH156" s="5"/>
      <c r="IVI156" s="5"/>
      <c r="IVJ156" s="5"/>
      <c r="IVK156" s="5"/>
      <c r="IVL156" s="5"/>
      <c r="IVM156" s="5"/>
      <c r="IVN156" s="5"/>
      <c r="IVO156" s="5"/>
      <c r="IVP156" s="5"/>
      <c r="IVQ156" s="5"/>
      <c r="IVR156" s="5"/>
      <c r="IVS156" s="5"/>
      <c r="IVT156" s="5"/>
      <c r="IVU156" s="5"/>
      <c r="IVV156" s="5"/>
      <c r="IVW156" s="5"/>
      <c r="IVX156" s="5"/>
      <c r="IVY156" s="5"/>
      <c r="IVZ156" s="5"/>
      <c r="IWA156" s="5"/>
      <c r="IWB156" s="5"/>
      <c r="IWC156" s="5"/>
      <c r="IWD156" s="5"/>
      <c r="IWE156" s="5"/>
      <c r="IWF156" s="5"/>
      <c r="IWG156" s="5"/>
      <c r="IWH156" s="5"/>
      <c r="IWI156" s="5"/>
      <c r="IWJ156" s="5"/>
      <c r="IWK156" s="5"/>
      <c r="IWL156" s="5"/>
      <c r="IWM156" s="5"/>
      <c r="IWN156" s="5"/>
      <c r="IWO156" s="5"/>
      <c r="IWP156" s="5"/>
      <c r="IWQ156" s="5"/>
      <c r="IWR156" s="5"/>
      <c r="IWS156" s="5"/>
      <c r="IWT156" s="5"/>
      <c r="IWU156" s="5"/>
      <c r="IWV156" s="5"/>
      <c r="IWW156" s="5"/>
      <c r="IWX156" s="5"/>
      <c r="IWY156" s="5"/>
      <c r="IWZ156" s="5"/>
      <c r="IXA156" s="5"/>
      <c r="IXB156" s="5"/>
      <c r="IXC156" s="5"/>
      <c r="IXD156" s="5"/>
      <c r="IXE156" s="5"/>
      <c r="IXF156" s="5"/>
      <c r="IXG156" s="5"/>
      <c r="IXH156" s="5"/>
      <c r="IXI156" s="5"/>
      <c r="IXJ156" s="5"/>
      <c r="IXK156" s="5"/>
      <c r="IXL156" s="5"/>
      <c r="IXM156" s="5"/>
      <c r="IXN156" s="5"/>
      <c r="IXO156" s="5"/>
      <c r="IXP156" s="5"/>
      <c r="IXQ156" s="5"/>
      <c r="IXR156" s="5"/>
      <c r="IXS156" s="5"/>
      <c r="IXT156" s="5"/>
      <c r="IXU156" s="5"/>
      <c r="IXV156" s="5"/>
      <c r="IXW156" s="5"/>
      <c r="IXX156" s="5"/>
      <c r="IXY156" s="5"/>
      <c r="IXZ156" s="5"/>
      <c r="IYA156" s="5"/>
      <c r="IYB156" s="5"/>
      <c r="IYC156" s="5"/>
      <c r="IYD156" s="5"/>
      <c r="IYE156" s="5"/>
      <c r="IYF156" s="5"/>
      <c r="IYG156" s="5"/>
      <c r="IYH156" s="5"/>
      <c r="IYI156" s="5"/>
      <c r="IYJ156" s="5"/>
      <c r="IYK156" s="5"/>
      <c r="IYL156" s="5"/>
      <c r="IYM156" s="5"/>
      <c r="IYN156" s="5"/>
      <c r="IYO156" s="5"/>
      <c r="IYP156" s="5"/>
      <c r="IYQ156" s="5"/>
      <c r="IYR156" s="5"/>
      <c r="IYS156" s="5"/>
      <c r="IYT156" s="5"/>
      <c r="IYU156" s="5"/>
      <c r="IYV156" s="5"/>
      <c r="IYW156" s="5"/>
      <c r="IYX156" s="5"/>
      <c r="IYY156" s="5"/>
      <c r="IYZ156" s="5"/>
      <c r="IZA156" s="5"/>
      <c r="IZB156" s="5"/>
      <c r="IZC156" s="5"/>
      <c r="IZD156" s="5"/>
      <c r="IZE156" s="5"/>
      <c r="IZF156" s="5"/>
      <c r="IZG156" s="5"/>
      <c r="IZH156" s="5"/>
      <c r="IZI156" s="5"/>
      <c r="IZJ156" s="5"/>
      <c r="IZK156" s="5"/>
      <c r="IZL156" s="5"/>
      <c r="IZM156" s="5"/>
      <c r="IZN156" s="5"/>
      <c r="IZO156" s="5"/>
      <c r="IZP156" s="5"/>
      <c r="IZQ156" s="5"/>
      <c r="IZR156" s="5"/>
      <c r="IZS156" s="5"/>
      <c r="IZT156" s="5"/>
      <c r="IZU156" s="5"/>
      <c r="IZV156" s="5"/>
      <c r="IZW156" s="5"/>
      <c r="IZX156" s="5"/>
      <c r="IZY156" s="5"/>
      <c r="IZZ156" s="5"/>
      <c r="JAA156" s="5"/>
      <c r="JAB156" s="5"/>
      <c r="JAC156" s="5"/>
      <c r="JAD156" s="5"/>
      <c r="JAE156" s="5"/>
      <c r="JAF156" s="5"/>
      <c r="JAG156" s="5"/>
      <c r="JAH156" s="5"/>
      <c r="JAI156" s="5"/>
      <c r="JAJ156" s="5"/>
      <c r="JAK156" s="5"/>
      <c r="JAL156" s="5"/>
      <c r="JAM156" s="5"/>
      <c r="JAN156" s="5"/>
      <c r="JAO156" s="5"/>
      <c r="JAP156" s="5"/>
      <c r="JAQ156" s="5"/>
      <c r="JAR156" s="5"/>
      <c r="JAS156" s="5"/>
      <c r="JAT156" s="5"/>
      <c r="JAU156" s="5"/>
      <c r="JAV156" s="5"/>
      <c r="JAW156" s="5"/>
      <c r="JAX156" s="5"/>
      <c r="JAY156" s="5"/>
      <c r="JAZ156" s="5"/>
      <c r="JBA156" s="5"/>
      <c r="JBB156" s="5"/>
      <c r="JBC156" s="5"/>
      <c r="JBD156" s="5"/>
      <c r="JBE156" s="5"/>
      <c r="JBF156" s="5"/>
      <c r="JBG156" s="5"/>
      <c r="JBH156" s="5"/>
      <c r="JBI156" s="5"/>
      <c r="JBJ156" s="5"/>
      <c r="JBK156" s="5"/>
      <c r="JBL156" s="5"/>
      <c r="JBM156" s="5"/>
      <c r="JBN156" s="5"/>
      <c r="JBO156" s="5"/>
      <c r="JBP156" s="5"/>
      <c r="JBQ156" s="5"/>
      <c r="JBR156" s="5"/>
      <c r="JBS156" s="5"/>
      <c r="JBT156" s="5"/>
      <c r="JBU156" s="5"/>
      <c r="JBV156" s="5"/>
      <c r="JBW156" s="5"/>
      <c r="JBX156" s="5"/>
      <c r="JBY156" s="5"/>
      <c r="JBZ156" s="5"/>
      <c r="JCA156" s="5"/>
      <c r="JCB156" s="5"/>
      <c r="JCC156" s="5"/>
      <c r="JCD156" s="5"/>
      <c r="JCE156" s="5"/>
      <c r="JCF156" s="5"/>
      <c r="JCG156" s="5"/>
      <c r="JCH156" s="5"/>
      <c r="JCI156" s="5"/>
      <c r="JCJ156" s="5"/>
      <c r="JCK156" s="5"/>
      <c r="JCL156" s="5"/>
      <c r="JCM156" s="5"/>
      <c r="JCN156" s="5"/>
      <c r="JCO156" s="5"/>
      <c r="JCP156" s="5"/>
      <c r="JCQ156" s="5"/>
      <c r="JCR156" s="5"/>
      <c r="JCS156" s="5"/>
      <c r="JCT156" s="5"/>
      <c r="JCU156" s="5"/>
      <c r="JCV156" s="5"/>
      <c r="JCW156" s="5"/>
      <c r="JCX156" s="5"/>
      <c r="JCY156" s="5"/>
      <c r="JCZ156" s="5"/>
      <c r="JDA156" s="5"/>
      <c r="JDB156" s="5"/>
      <c r="JDC156" s="5"/>
      <c r="JDD156" s="5"/>
      <c r="JDE156" s="5"/>
      <c r="JDF156" s="5"/>
      <c r="JDG156" s="5"/>
      <c r="JDH156" s="5"/>
      <c r="JDI156" s="5"/>
      <c r="JDJ156" s="5"/>
      <c r="JDK156" s="5"/>
      <c r="JDL156" s="5"/>
      <c r="JDM156" s="5"/>
      <c r="JDN156" s="5"/>
      <c r="JDO156" s="5"/>
      <c r="JDP156" s="5"/>
      <c r="JDQ156" s="5"/>
      <c r="JDR156" s="5"/>
      <c r="JDS156" s="5"/>
      <c r="JDT156" s="5"/>
      <c r="JDU156" s="5"/>
      <c r="JDV156" s="5"/>
      <c r="JDW156" s="5"/>
      <c r="JDX156" s="5"/>
      <c r="JDY156" s="5"/>
      <c r="JDZ156" s="5"/>
      <c r="JEA156" s="5"/>
      <c r="JEB156" s="5"/>
      <c r="JEC156" s="5"/>
      <c r="JED156" s="5"/>
      <c r="JEE156" s="5"/>
      <c r="JEF156" s="5"/>
      <c r="JEG156" s="5"/>
      <c r="JEH156" s="5"/>
      <c r="JEI156" s="5"/>
      <c r="JEJ156" s="5"/>
      <c r="JEK156" s="5"/>
      <c r="JEL156" s="5"/>
      <c r="JEM156" s="5"/>
      <c r="JEN156" s="5"/>
      <c r="JEO156" s="5"/>
      <c r="JEP156" s="5"/>
      <c r="JEQ156" s="5"/>
      <c r="JER156" s="5"/>
      <c r="JES156" s="5"/>
      <c r="JET156" s="5"/>
      <c r="JEU156" s="5"/>
      <c r="JEV156" s="5"/>
      <c r="JEW156" s="5"/>
      <c r="JEX156" s="5"/>
      <c r="JEY156" s="5"/>
      <c r="JEZ156" s="5"/>
      <c r="JFA156" s="5"/>
      <c r="JFB156" s="5"/>
      <c r="JFC156" s="5"/>
      <c r="JFD156" s="5"/>
      <c r="JFE156" s="5"/>
      <c r="JFF156" s="5"/>
      <c r="JFG156" s="5"/>
      <c r="JFH156" s="5"/>
      <c r="JFI156" s="5"/>
      <c r="JFJ156" s="5"/>
      <c r="JFK156" s="5"/>
      <c r="JFL156" s="5"/>
      <c r="JFM156" s="5"/>
      <c r="JFN156" s="5"/>
      <c r="JFO156" s="5"/>
      <c r="JFP156" s="5"/>
      <c r="JFQ156" s="5"/>
      <c r="JFR156" s="5"/>
      <c r="JFS156" s="5"/>
      <c r="JFT156" s="5"/>
      <c r="JFU156" s="5"/>
      <c r="JFV156" s="5"/>
      <c r="JFW156" s="5"/>
      <c r="JFX156" s="5"/>
      <c r="JFY156" s="5"/>
      <c r="JFZ156" s="5"/>
      <c r="JGA156" s="5"/>
      <c r="JGB156" s="5"/>
      <c r="JGC156" s="5"/>
      <c r="JGD156" s="5"/>
      <c r="JGE156" s="5"/>
      <c r="JGF156" s="5"/>
      <c r="JGG156" s="5"/>
      <c r="JGH156" s="5"/>
      <c r="JGI156" s="5"/>
      <c r="JGJ156" s="5"/>
      <c r="JGK156" s="5"/>
      <c r="JGL156" s="5"/>
      <c r="JGM156" s="5"/>
      <c r="JGN156" s="5"/>
      <c r="JGO156" s="5"/>
      <c r="JGP156" s="5"/>
      <c r="JGQ156" s="5"/>
      <c r="JGR156" s="5"/>
      <c r="JGS156" s="5"/>
      <c r="JGT156" s="5"/>
      <c r="JGU156" s="5"/>
      <c r="JGV156" s="5"/>
      <c r="JGW156" s="5"/>
      <c r="JGX156" s="5"/>
      <c r="JGY156" s="5"/>
      <c r="JGZ156" s="5"/>
      <c r="JHA156" s="5"/>
      <c r="JHB156" s="5"/>
      <c r="JHC156" s="5"/>
      <c r="JHD156" s="5"/>
      <c r="JHE156" s="5"/>
      <c r="JHF156" s="5"/>
      <c r="JHG156" s="5"/>
      <c r="JHH156" s="5"/>
      <c r="JHI156" s="5"/>
      <c r="JHJ156" s="5"/>
      <c r="JHK156" s="5"/>
      <c r="JHL156" s="5"/>
      <c r="JHM156" s="5"/>
      <c r="JHN156" s="5"/>
      <c r="JHO156" s="5"/>
      <c r="JHP156" s="5"/>
      <c r="JHQ156" s="5"/>
      <c r="JHR156" s="5"/>
      <c r="JHS156" s="5"/>
      <c r="JHT156" s="5"/>
      <c r="JHU156" s="5"/>
      <c r="JHV156" s="5"/>
      <c r="JHW156" s="5"/>
      <c r="JHX156" s="5"/>
      <c r="JHY156" s="5"/>
      <c r="JHZ156" s="5"/>
      <c r="JIA156" s="5"/>
      <c r="JIB156" s="5"/>
      <c r="JIC156" s="5"/>
      <c r="JID156" s="5"/>
      <c r="JIE156" s="5"/>
      <c r="JIF156" s="5"/>
      <c r="JIG156" s="5"/>
      <c r="JIH156" s="5"/>
      <c r="JII156" s="5"/>
      <c r="JIJ156" s="5"/>
      <c r="JIK156" s="5"/>
      <c r="JIL156" s="5"/>
      <c r="JIM156" s="5"/>
      <c r="JIN156" s="5"/>
      <c r="JIO156" s="5"/>
      <c r="JIP156" s="5"/>
      <c r="JIQ156" s="5"/>
      <c r="JIR156" s="5"/>
      <c r="JIS156" s="5"/>
      <c r="JIT156" s="5"/>
      <c r="JIU156" s="5"/>
      <c r="JIV156" s="5"/>
      <c r="JIW156" s="5"/>
      <c r="JIX156" s="5"/>
      <c r="JIY156" s="5"/>
      <c r="JIZ156" s="5"/>
      <c r="JJA156" s="5"/>
      <c r="JJB156" s="5"/>
      <c r="JJC156" s="5"/>
      <c r="JJD156" s="5"/>
      <c r="JJE156" s="5"/>
      <c r="JJF156" s="5"/>
      <c r="JJG156" s="5"/>
      <c r="JJH156" s="5"/>
      <c r="JJI156" s="5"/>
      <c r="JJJ156" s="5"/>
      <c r="JJK156" s="5"/>
      <c r="JJL156" s="5"/>
      <c r="JJM156" s="5"/>
      <c r="JJN156" s="5"/>
      <c r="JJO156" s="5"/>
      <c r="JJP156" s="5"/>
      <c r="JJQ156" s="5"/>
      <c r="JJR156" s="5"/>
      <c r="JJS156" s="5"/>
      <c r="JJT156" s="5"/>
      <c r="JJU156" s="5"/>
      <c r="JJV156" s="5"/>
      <c r="JJW156" s="5"/>
      <c r="JJX156" s="5"/>
      <c r="JJY156" s="5"/>
      <c r="JJZ156" s="5"/>
      <c r="JKA156" s="5"/>
      <c r="JKB156" s="5"/>
      <c r="JKC156" s="5"/>
      <c r="JKD156" s="5"/>
      <c r="JKE156" s="5"/>
      <c r="JKF156" s="5"/>
      <c r="JKG156" s="5"/>
      <c r="JKH156" s="5"/>
      <c r="JKI156" s="5"/>
      <c r="JKJ156" s="5"/>
      <c r="JKK156" s="5"/>
      <c r="JKL156" s="5"/>
      <c r="JKM156" s="5"/>
      <c r="JKN156" s="5"/>
      <c r="JKO156" s="5"/>
      <c r="JKP156" s="5"/>
      <c r="JKQ156" s="5"/>
      <c r="JKR156" s="5"/>
      <c r="JKS156" s="5"/>
      <c r="JKT156" s="5"/>
      <c r="JKU156" s="5"/>
      <c r="JKV156" s="5"/>
      <c r="JKW156" s="5"/>
      <c r="JKX156" s="5"/>
      <c r="JKY156" s="5"/>
      <c r="JKZ156" s="5"/>
      <c r="JLA156" s="5"/>
      <c r="JLB156" s="5"/>
      <c r="JLC156" s="5"/>
      <c r="JLD156" s="5"/>
      <c r="JLE156" s="5"/>
      <c r="JLF156" s="5"/>
      <c r="JLG156" s="5"/>
      <c r="JLH156" s="5"/>
      <c r="JLI156" s="5"/>
      <c r="JLJ156" s="5"/>
      <c r="JLK156" s="5"/>
      <c r="JLL156" s="5"/>
      <c r="JLM156" s="5"/>
      <c r="JLN156" s="5"/>
      <c r="JLO156" s="5"/>
      <c r="JLP156" s="5"/>
      <c r="JLQ156" s="5"/>
      <c r="JLR156" s="5"/>
      <c r="JLS156" s="5"/>
      <c r="JLT156" s="5"/>
      <c r="JLU156" s="5"/>
      <c r="JLV156" s="5"/>
      <c r="JLW156" s="5"/>
      <c r="JLX156" s="5"/>
      <c r="JLY156" s="5"/>
      <c r="JLZ156" s="5"/>
      <c r="JMA156" s="5"/>
      <c r="JMB156" s="5"/>
      <c r="JMC156" s="5"/>
      <c r="JMD156" s="5"/>
      <c r="JME156" s="5"/>
      <c r="JMF156" s="5"/>
      <c r="JMG156" s="5"/>
      <c r="JMH156" s="5"/>
      <c r="JMI156" s="5"/>
      <c r="JMJ156" s="5"/>
      <c r="JMK156" s="5"/>
      <c r="JML156" s="5"/>
      <c r="JMM156" s="5"/>
      <c r="JMN156" s="5"/>
      <c r="JMO156" s="5"/>
      <c r="JMP156" s="5"/>
      <c r="JMQ156" s="5"/>
      <c r="JMR156" s="5"/>
      <c r="JMS156" s="5"/>
      <c r="JMT156" s="5"/>
      <c r="JMU156" s="5"/>
      <c r="JMV156" s="5"/>
      <c r="JMW156" s="5"/>
      <c r="JMX156" s="5"/>
      <c r="JMY156" s="5"/>
      <c r="JMZ156" s="5"/>
      <c r="JNA156" s="5"/>
      <c r="JNB156" s="5"/>
      <c r="JNC156" s="5"/>
      <c r="JND156" s="5"/>
      <c r="JNE156" s="5"/>
      <c r="JNF156" s="5"/>
      <c r="JNG156" s="5"/>
      <c r="JNH156" s="5"/>
      <c r="JNI156" s="5"/>
      <c r="JNJ156" s="5"/>
      <c r="JNK156" s="5"/>
      <c r="JNL156" s="5"/>
      <c r="JNM156" s="5"/>
      <c r="JNN156" s="5"/>
      <c r="JNO156" s="5"/>
      <c r="JNP156" s="5"/>
      <c r="JNQ156" s="5"/>
      <c r="JNR156" s="5"/>
      <c r="JNS156" s="5"/>
      <c r="JNT156" s="5"/>
      <c r="JNU156" s="5"/>
      <c r="JNV156" s="5"/>
      <c r="JNW156" s="5"/>
      <c r="JNX156" s="5"/>
      <c r="JNY156" s="5"/>
      <c r="JNZ156" s="5"/>
      <c r="JOA156" s="5"/>
      <c r="JOB156" s="5"/>
      <c r="JOC156" s="5"/>
      <c r="JOD156" s="5"/>
      <c r="JOE156" s="5"/>
      <c r="JOF156" s="5"/>
      <c r="JOG156" s="5"/>
      <c r="JOH156" s="5"/>
      <c r="JOI156" s="5"/>
      <c r="JOJ156" s="5"/>
      <c r="JOK156" s="5"/>
      <c r="JOL156" s="5"/>
      <c r="JOM156" s="5"/>
      <c r="JON156" s="5"/>
      <c r="JOO156" s="5"/>
      <c r="JOP156" s="5"/>
      <c r="JOQ156" s="5"/>
      <c r="JOR156" s="5"/>
      <c r="JOS156" s="5"/>
      <c r="JOT156" s="5"/>
      <c r="JOU156" s="5"/>
      <c r="JOV156" s="5"/>
      <c r="JOW156" s="5"/>
      <c r="JOX156" s="5"/>
      <c r="JOY156" s="5"/>
      <c r="JOZ156" s="5"/>
      <c r="JPA156" s="5"/>
      <c r="JPB156" s="5"/>
      <c r="JPC156" s="5"/>
      <c r="JPD156" s="5"/>
      <c r="JPE156" s="5"/>
      <c r="JPF156" s="5"/>
      <c r="JPG156" s="5"/>
      <c r="JPH156" s="5"/>
      <c r="JPI156" s="5"/>
      <c r="JPJ156" s="5"/>
      <c r="JPK156" s="5"/>
      <c r="JPL156" s="5"/>
      <c r="JPM156" s="5"/>
      <c r="JPN156" s="5"/>
      <c r="JPO156" s="5"/>
      <c r="JPP156" s="5"/>
      <c r="JPQ156" s="5"/>
      <c r="JPR156" s="5"/>
      <c r="JPS156" s="5"/>
      <c r="JPT156" s="5"/>
      <c r="JPU156" s="5"/>
      <c r="JPV156" s="5"/>
      <c r="JPW156" s="5"/>
      <c r="JPX156" s="5"/>
      <c r="JPY156" s="5"/>
      <c r="JPZ156" s="5"/>
      <c r="JQA156" s="5"/>
      <c r="JQB156" s="5"/>
      <c r="JQC156" s="5"/>
      <c r="JQD156" s="5"/>
      <c r="JQE156" s="5"/>
      <c r="JQF156" s="5"/>
      <c r="JQG156" s="5"/>
      <c r="JQH156" s="5"/>
      <c r="JQI156" s="5"/>
      <c r="JQJ156" s="5"/>
      <c r="JQK156" s="5"/>
      <c r="JQL156" s="5"/>
      <c r="JQM156" s="5"/>
      <c r="JQN156" s="5"/>
      <c r="JQO156" s="5"/>
      <c r="JQP156" s="5"/>
      <c r="JQQ156" s="5"/>
      <c r="JQR156" s="5"/>
      <c r="JQS156" s="5"/>
      <c r="JQT156" s="5"/>
      <c r="JQU156" s="5"/>
      <c r="JQV156" s="5"/>
      <c r="JQW156" s="5"/>
      <c r="JQX156" s="5"/>
      <c r="JQY156" s="5"/>
      <c r="JQZ156" s="5"/>
      <c r="JRA156" s="5"/>
      <c r="JRB156" s="5"/>
      <c r="JRC156" s="5"/>
      <c r="JRD156" s="5"/>
      <c r="JRE156" s="5"/>
      <c r="JRF156" s="5"/>
      <c r="JRG156" s="5"/>
      <c r="JRH156" s="5"/>
      <c r="JRI156" s="5"/>
      <c r="JRJ156" s="5"/>
      <c r="JRK156" s="5"/>
      <c r="JRL156" s="5"/>
      <c r="JRM156" s="5"/>
      <c r="JRN156" s="5"/>
      <c r="JRO156" s="5"/>
      <c r="JRP156" s="5"/>
      <c r="JRQ156" s="5"/>
      <c r="JRR156" s="5"/>
      <c r="JRS156" s="5"/>
      <c r="JRT156" s="5"/>
      <c r="JRU156" s="5"/>
      <c r="JRV156" s="5"/>
      <c r="JRW156" s="5"/>
      <c r="JRX156" s="5"/>
      <c r="JRY156" s="5"/>
      <c r="JRZ156" s="5"/>
      <c r="JSA156" s="5"/>
      <c r="JSB156" s="5"/>
      <c r="JSC156" s="5"/>
      <c r="JSD156" s="5"/>
      <c r="JSE156" s="5"/>
      <c r="JSF156" s="5"/>
      <c r="JSG156" s="5"/>
      <c r="JSH156" s="5"/>
      <c r="JSI156" s="5"/>
      <c r="JSJ156" s="5"/>
      <c r="JSK156" s="5"/>
      <c r="JSL156" s="5"/>
      <c r="JSM156" s="5"/>
      <c r="JSN156" s="5"/>
      <c r="JSO156" s="5"/>
      <c r="JSP156" s="5"/>
      <c r="JSQ156" s="5"/>
      <c r="JSR156" s="5"/>
      <c r="JSS156" s="5"/>
      <c r="JST156" s="5"/>
      <c r="JSU156" s="5"/>
      <c r="JSV156" s="5"/>
      <c r="JSW156" s="5"/>
      <c r="JSX156" s="5"/>
      <c r="JSY156" s="5"/>
      <c r="JSZ156" s="5"/>
      <c r="JTA156" s="5"/>
      <c r="JTB156" s="5"/>
      <c r="JTC156" s="5"/>
      <c r="JTD156" s="5"/>
      <c r="JTE156" s="5"/>
      <c r="JTF156" s="5"/>
      <c r="JTG156" s="5"/>
      <c r="JTH156" s="5"/>
      <c r="JTI156" s="5"/>
      <c r="JTJ156" s="5"/>
      <c r="JTK156" s="5"/>
      <c r="JTL156" s="5"/>
      <c r="JTM156" s="5"/>
      <c r="JTN156" s="5"/>
      <c r="JTO156" s="5"/>
      <c r="JTP156" s="5"/>
      <c r="JTQ156" s="5"/>
      <c r="JTR156" s="5"/>
      <c r="JTS156" s="5"/>
      <c r="JTT156" s="5"/>
      <c r="JTU156" s="5"/>
      <c r="JTV156" s="5"/>
      <c r="JTW156" s="5"/>
      <c r="JTX156" s="5"/>
      <c r="JTY156" s="5"/>
      <c r="JTZ156" s="5"/>
      <c r="JUA156" s="5"/>
      <c r="JUB156" s="5"/>
      <c r="JUC156" s="5"/>
      <c r="JUD156" s="5"/>
      <c r="JUE156" s="5"/>
      <c r="JUF156" s="5"/>
      <c r="JUG156" s="5"/>
      <c r="JUH156" s="5"/>
      <c r="JUI156" s="5"/>
      <c r="JUJ156" s="5"/>
      <c r="JUK156" s="5"/>
      <c r="JUL156" s="5"/>
      <c r="JUM156" s="5"/>
      <c r="JUN156" s="5"/>
      <c r="JUO156" s="5"/>
      <c r="JUP156" s="5"/>
      <c r="JUQ156" s="5"/>
      <c r="JUR156" s="5"/>
      <c r="JUS156" s="5"/>
      <c r="JUT156" s="5"/>
      <c r="JUU156" s="5"/>
      <c r="JUV156" s="5"/>
      <c r="JUW156" s="5"/>
      <c r="JUX156" s="5"/>
      <c r="JUY156" s="5"/>
      <c r="JUZ156" s="5"/>
      <c r="JVA156" s="5"/>
      <c r="JVB156" s="5"/>
      <c r="JVC156" s="5"/>
      <c r="JVD156" s="5"/>
      <c r="JVE156" s="5"/>
      <c r="JVF156" s="5"/>
      <c r="JVG156" s="5"/>
      <c r="JVH156" s="5"/>
      <c r="JVI156" s="5"/>
      <c r="JVJ156" s="5"/>
      <c r="JVK156" s="5"/>
      <c r="JVL156" s="5"/>
      <c r="JVM156" s="5"/>
      <c r="JVN156" s="5"/>
      <c r="JVO156" s="5"/>
      <c r="JVP156" s="5"/>
      <c r="JVQ156" s="5"/>
      <c r="JVR156" s="5"/>
      <c r="JVS156" s="5"/>
      <c r="JVT156" s="5"/>
      <c r="JVU156" s="5"/>
      <c r="JVV156" s="5"/>
      <c r="JVW156" s="5"/>
      <c r="JVX156" s="5"/>
      <c r="JVY156" s="5"/>
      <c r="JVZ156" s="5"/>
      <c r="JWA156" s="5"/>
      <c r="JWB156" s="5"/>
      <c r="JWC156" s="5"/>
      <c r="JWD156" s="5"/>
      <c r="JWE156" s="5"/>
      <c r="JWF156" s="5"/>
      <c r="JWG156" s="5"/>
      <c r="JWH156" s="5"/>
      <c r="JWI156" s="5"/>
      <c r="JWJ156" s="5"/>
      <c r="JWK156" s="5"/>
      <c r="JWL156" s="5"/>
      <c r="JWM156" s="5"/>
      <c r="JWN156" s="5"/>
      <c r="JWO156" s="5"/>
      <c r="JWP156" s="5"/>
      <c r="JWQ156" s="5"/>
      <c r="JWR156" s="5"/>
      <c r="JWS156" s="5"/>
      <c r="JWT156" s="5"/>
      <c r="JWU156" s="5"/>
      <c r="JWV156" s="5"/>
      <c r="JWW156" s="5"/>
      <c r="JWX156" s="5"/>
      <c r="JWY156" s="5"/>
      <c r="JWZ156" s="5"/>
      <c r="JXA156" s="5"/>
      <c r="JXB156" s="5"/>
      <c r="JXC156" s="5"/>
      <c r="JXD156" s="5"/>
      <c r="JXE156" s="5"/>
      <c r="JXF156" s="5"/>
      <c r="JXG156" s="5"/>
      <c r="JXH156" s="5"/>
      <c r="JXI156" s="5"/>
      <c r="JXJ156" s="5"/>
      <c r="JXK156" s="5"/>
      <c r="JXL156" s="5"/>
      <c r="JXM156" s="5"/>
      <c r="JXN156" s="5"/>
      <c r="JXO156" s="5"/>
      <c r="JXP156" s="5"/>
      <c r="JXQ156" s="5"/>
      <c r="JXR156" s="5"/>
      <c r="JXS156" s="5"/>
      <c r="JXT156" s="5"/>
      <c r="JXU156" s="5"/>
      <c r="JXV156" s="5"/>
      <c r="JXW156" s="5"/>
      <c r="JXX156" s="5"/>
      <c r="JXY156" s="5"/>
      <c r="JXZ156" s="5"/>
      <c r="JYA156" s="5"/>
      <c r="JYB156" s="5"/>
      <c r="JYC156" s="5"/>
      <c r="JYD156" s="5"/>
      <c r="JYE156" s="5"/>
      <c r="JYF156" s="5"/>
      <c r="JYG156" s="5"/>
      <c r="JYH156" s="5"/>
      <c r="JYI156" s="5"/>
      <c r="JYJ156" s="5"/>
      <c r="JYK156" s="5"/>
      <c r="JYL156" s="5"/>
      <c r="JYM156" s="5"/>
      <c r="JYN156" s="5"/>
      <c r="JYO156" s="5"/>
      <c r="JYP156" s="5"/>
      <c r="JYQ156" s="5"/>
      <c r="JYR156" s="5"/>
      <c r="JYS156" s="5"/>
      <c r="JYT156" s="5"/>
      <c r="JYU156" s="5"/>
      <c r="JYV156" s="5"/>
      <c r="JYW156" s="5"/>
      <c r="JYX156" s="5"/>
      <c r="JYY156" s="5"/>
      <c r="JYZ156" s="5"/>
      <c r="JZA156" s="5"/>
      <c r="JZB156" s="5"/>
      <c r="JZC156" s="5"/>
      <c r="JZD156" s="5"/>
      <c r="JZE156" s="5"/>
      <c r="JZF156" s="5"/>
      <c r="JZG156" s="5"/>
      <c r="JZH156" s="5"/>
      <c r="JZI156" s="5"/>
      <c r="JZJ156" s="5"/>
      <c r="JZK156" s="5"/>
      <c r="JZL156" s="5"/>
      <c r="JZM156" s="5"/>
      <c r="JZN156" s="5"/>
      <c r="JZO156" s="5"/>
      <c r="JZP156" s="5"/>
      <c r="JZQ156" s="5"/>
      <c r="JZR156" s="5"/>
      <c r="JZS156" s="5"/>
      <c r="JZT156" s="5"/>
      <c r="JZU156" s="5"/>
      <c r="JZV156" s="5"/>
      <c r="JZW156" s="5"/>
      <c r="JZX156" s="5"/>
      <c r="JZY156" s="5"/>
      <c r="JZZ156" s="5"/>
      <c r="KAA156" s="5"/>
      <c r="KAB156" s="5"/>
      <c r="KAC156" s="5"/>
      <c r="KAD156" s="5"/>
      <c r="KAE156" s="5"/>
      <c r="KAF156" s="5"/>
      <c r="KAG156" s="5"/>
      <c r="KAH156" s="5"/>
      <c r="KAI156" s="5"/>
      <c r="KAJ156" s="5"/>
      <c r="KAK156" s="5"/>
      <c r="KAL156" s="5"/>
      <c r="KAM156" s="5"/>
      <c r="KAN156" s="5"/>
      <c r="KAO156" s="5"/>
      <c r="KAP156" s="5"/>
      <c r="KAQ156" s="5"/>
      <c r="KAR156" s="5"/>
      <c r="KAS156" s="5"/>
      <c r="KAT156" s="5"/>
      <c r="KAU156" s="5"/>
      <c r="KAV156" s="5"/>
      <c r="KAW156" s="5"/>
      <c r="KAX156" s="5"/>
      <c r="KAY156" s="5"/>
      <c r="KAZ156" s="5"/>
      <c r="KBA156" s="5"/>
      <c r="KBB156" s="5"/>
      <c r="KBC156" s="5"/>
      <c r="KBD156" s="5"/>
      <c r="KBE156" s="5"/>
      <c r="KBF156" s="5"/>
      <c r="KBG156" s="5"/>
      <c r="KBH156" s="5"/>
      <c r="KBI156" s="5"/>
      <c r="KBJ156" s="5"/>
      <c r="KBK156" s="5"/>
      <c r="KBL156" s="5"/>
      <c r="KBM156" s="5"/>
      <c r="KBN156" s="5"/>
      <c r="KBO156" s="5"/>
      <c r="KBP156" s="5"/>
      <c r="KBQ156" s="5"/>
      <c r="KBR156" s="5"/>
      <c r="KBS156" s="5"/>
      <c r="KBT156" s="5"/>
      <c r="KBU156" s="5"/>
      <c r="KBV156" s="5"/>
      <c r="KBW156" s="5"/>
      <c r="KBX156" s="5"/>
      <c r="KBY156" s="5"/>
      <c r="KBZ156" s="5"/>
      <c r="KCA156" s="5"/>
      <c r="KCB156" s="5"/>
      <c r="KCC156" s="5"/>
      <c r="KCD156" s="5"/>
      <c r="KCE156" s="5"/>
      <c r="KCF156" s="5"/>
      <c r="KCG156" s="5"/>
      <c r="KCH156" s="5"/>
      <c r="KCI156" s="5"/>
      <c r="KCJ156" s="5"/>
      <c r="KCK156" s="5"/>
      <c r="KCL156" s="5"/>
      <c r="KCM156" s="5"/>
      <c r="KCN156" s="5"/>
      <c r="KCO156" s="5"/>
      <c r="KCP156" s="5"/>
      <c r="KCQ156" s="5"/>
      <c r="KCR156" s="5"/>
      <c r="KCS156" s="5"/>
      <c r="KCT156" s="5"/>
      <c r="KCU156" s="5"/>
      <c r="KCV156" s="5"/>
      <c r="KCW156" s="5"/>
      <c r="KCX156" s="5"/>
      <c r="KCY156" s="5"/>
      <c r="KCZ156" s="5"/>
      <c r="KDA156" s="5"/>
      <c r="KDB156" s="5"/>
      <c r="KDC156" s="5"/>
      <c r="KDD156" s="5"/>
      <c r="KDE156" s="5"/>
      <c r="KDF156" s="5"/>
      <c r="KDG156" s="5"/>
      <c r="KDH156" s="5"/>
      <c r="KDI156" s="5"/>
      <c r="KDJ156" s="5"/>
      <c r="KDK156" s="5"/>
      <c r="KDL156" s="5"/>
      <c r="KDM156" s="5"/>
      <c r="KDN156" s="5"/>
      <c r="KDO156" s="5"/>
      <c r="KDP156" s="5"/>
      <c r="KDQ156" s="5"/>
      <c r="KDR156" s="5"/>
      <c r="KDS156" s="5"/>
      <c r="KDT156" s="5"/>
      <c r="KDU156" s="5"/>
      <c r="KDV156" s="5"/>
      <c r="KDW156" s="5"/>
      <c r="KDX156" s="5"/>
      <c r="KDY156" s="5"/>
      <c r="KDZ156" s="5"/>
      <c r="KEA156" s="5"/>
      <c r="KEB156" s="5"/>
      <c r="KEC156" s="5"/>
      <c r="KED156" s="5"/>
      <c r="KEE156" s="5"/>
      <c r="KEF156" s="5"/>
      <c r="KEG156" s="5"/>
      <c r="KEH156" s="5"/>
      <c r="KEI156" s="5"/>
      <c r="KEJ156" s="5"/>
      <c r="KEK156" s="5"/>
      <c r="KEL156" s="5"/>
      <c r="KEM156" s="5"/>
      <c r="KEN156" s="5"/>
      <c r="KEO156" s="5"/>
      <c r="KEP156" s="5"/>
      <c r="KEQ156" s="5"/>
      <c r="KER156" s="5"/>
      <c r="KES156" s="5"/>
      <c r="KET156" s="5"/>
      <c r="KEU156" s="5"/>
      <c r="KEV156" s="5"/>
      <c r="KEW156" s="5"/>
      <c r="KEX156" s="5"/>
      <c r="KEY156" s="5"/>
      <c r="KEZ156" s="5"/>
      <c r="KFA156" s="5"/>
      <c r="KFB156" s="5"/>
      <c r="KFC156" s="5"/>
      <c r="KFD156" s="5"/>
      <c r="KFE156" s="5"/>
      <c r="KFF156" s="5"/>
      <c r="KFG156" s="5"/>
      <c r="KFH156" s="5"/>
      <c r="KFI156" s="5"/>
      <c r="KFJ156" s="5"/>
      <c r="KFK156" s="5"/>
      <c r="KFL156" s="5"/>
      <c r="KFM156" s="5"/>
      <c r="KFN156" s="5"/>
      <c r="KFO156" s="5"/>
      <c r="KFP156" s="5"/>
      <c r="KFQ156" s="5"/>
      <c r="KFR156" s="5"/>
      <c r="KFS156" s="5"/>
      <c r="KFT156" s="5"/>
      <c r="KFU156" s="5"/>
      <c r="KFV156" s="5"/>
      <c r="KFW156" s="5"/>
      <c r="KFX156" s="5"/>
      <c r="KFY156" s="5"/>
      <c r="KFZ156" s="5"/>
      <c r="KGA156" s="5"/>
      <c r="KGB156" s="5"/>
      <c r="KGC156" s="5"/>
      <c r="KGD156" s="5"/>
      <c r="KGE156" s="5"/>
      <c r="KGF156" s="5"/>
      <c r="KGG156" s="5"/>
      <c r="KGH156" s="5"/>
      <c r="KGI156" s="5"/>
      <c r="KGJ156" s="5"/>
      <c r="KGK156" s="5"/>
      <c r="KGL156" s="5"/>
      <c r="KGM156" s="5"/>
      <c r="KGN156" s="5"/>
      <c r="KGO156" s="5"/>
      <c r="KGP156" s="5"/>
      <c r="KGQ156" s="5"/>
      <c r="KGR156" s="5"/>
      <c r="KGS156" s="5"/>
      <c r="KGT156" s="5"/>
      <c r="KGU156" s="5"/>
      <c r="KGV156" s="5"/>
      <c r="KGW156" s="5"/>
      <c r="KGX156" s="5"/>
      <c r="KGY156" s="5"/>
      <c r="KGZ156" s="5"/>
      <c r="KHA156" s="5"/>
      <c r="KHB156" s="5"/>
      <c r="KHC156" s="5"/>
      <c r="KHD156" s="5"/>
      <c r="KHE156" s="5"/>
      <c r="KHF156" s="5"/>
      <c r="KHG156" s="5"/>
      <c r="KHH156" s="5"/>
      <c r="KHI156" s="5"/>
      <c r="KHJ156" s="5"/>
      <c r="KHK156" s="5"/>
      <c r="KHL156" s="5"/>
      <c r="KHM156" s="5"/>
      <c r="KHN156" s="5"/>
      <c r="KHO156" s="5"/>
      <c r="KHP156" s="5"/>
      <c r="KHQ156" s="5"/>
      <c r="KHR156" s="5"/>
      <c r="KHS156" s="5"/>
      <c r="KHT156" s="5"/>
      <c r="KHU156" s="5"/>
      <c r="KHV156" s="5"/>
      <c r="KHW156" s="5"/>
      <c r="KHX156" s="5"/>
      <c r="KHY156" s="5"/>
      <c r="KHZ156" s="5"/>
      <c r="KIA156" s="5"/>
      <c r="KIB156" s="5"/>
      <c r="KIC156" s="5"/>
      <c r="KID156" s="5"/>
      <c r="KIE156" s="5"/>
      <c r="KIF156" s="5"/>
      <c r="KIG156" s="5"/>
      <c r="KIH156" s="5"/>
      <c r="KII156" s="5"/>
      <c r="KIJ156" s="5"/>
      <c r="KIK156" s="5"/>
      <c r="KIL156" s="5"/>
      <c r="KIM156" s="5"/>
      <c r="KIN156" s="5"/>
      <c r="KIO156" s="5"/>
      <c r="KIP156" s="5"/>
      <c r="KIQ156" s="5"/>
      <c r="KIR156" s="5"/>
      <c r="KIS156" s="5"/>
      <c r="KIT156" s="5"/>
      <c r="KIU156" s="5"/>
      <c r="KIV156" s="5"/>
      <c r="KIW156" s="5"/>
      <c r="KIX156" s="5"/>
      <c r="KIY156" s="5"/>
      <c r="KIZ156" s="5"/>
      <c r="KJA156" s="5"/>
      <c r="KJB156" s="5"/>
      <c r="KJC156" s="5"/>
      <c r="KJD156" s="5"/>
      <c r="KJE156" s="5"/>
      <c r="KJF156" s="5"/>
      <c r="KJG156" s="5"/>
      <c r="KJH156" s="5"/>
      <c r="KJI156" s="5"/>
      <c r="KJJ156" s="5"/>
      <c r="KJK156" s="5"/>
      <c r="KJL156" s="5"/>
      <c r="KJM156" s="5"/>
      <c r="KJN156" s="5"/>
      <c r="KJO156" s="5"/>
      <c r="KJP156" s="5"/>
      <c r="KJQ156" s="5"/>
      <c r="KJR156" s="5"/>
      <c r="KJS156" s="5"/>
      <c r="KJT156" s="5"/>
      <c r="KJU156" s="5"/>
      <c r="KJV156" s="5"/>
      <c r="KJW156" s="5"/>
      <c r="KJX156" s="5"/>
      <c r="KJY156" s="5"/>
      <c r="KJZ156" s="5"/>
      <c r="KKA156" s="5"/>
      <c r="KKB156" s="5"/>
      <c r="KKC156" s="5"/>
      <c r="KKD156" s="5"/>
      <c r="KKE156" s="5"/>
      <c r="KKF156" s="5"/>
      <c r="KKG156" s="5"/>
      <c r="KKH156" s="5"/>
      <c r="KKI156" s="5"/>
      <c r="KKJ156" s="5"/>
      <c r="KKK156" s="5"/>
      <c r="KKL156" s="5"/>
      <c r="KKM156" s="5"/>
      <c r="KKN156" s="5"/>
      <c r="KKO156" s="5"/>
      <c r="KKP156" s="5"/>
      <c r="KKQ156" s="5"/>
      <c r="KKR156" s="5"/>
      <c r="KKS156" s="5"/>
      <c r="KKT156" s="5"/>
      <c r="KKU156" s="5"/>
      <c r="KKV156" s="5"/>
      <c r="KKW156" s="5"/>
      <c r="KKX156" s="5"/>
      <c r="KKY156" s="5"/>
      <c r="KKZ156" s="5"/>
      <c r="KLA156" s="5"/>
      <c r="KLB156" s="5"/>
      <c r="KLC156" s="5"/>
      <c r="KLD156" s="5"/>
      <c r="KLE156" s="5"/>
      <c r="KLF156" s="5"/>
      <c r="KLG156" s="5"/>
      <c r="KLH156" s="5"/>
      <c r="KLI156" s="5"/>
      <c r="KLJ156" s="5"/>
      <c r="KLK156" s="5"/>
      <c r="KLL156" s="5"/>
      <c r="KLM156" s="5"/>
      <c r="KLN156" s="5"/>
      <c r="KLO156" s="5"/>
      <c r="KLP156" s="5"/>
      <c r="KLQ156" s="5"/>
      <c r="KLR156" s="5"/>
      <c r="KLS156" s="5"/>
      <c r="KLT156" s="5"/>
      <c r="KLU156" s="5"/>
      <c r="KLV156" s="5"/>
      <c r="KLW156" s="5"/>
      <c r="KLX156" s="5"/>
      <c r="KLY156" s="5"/>
      <c r="KLZ156" s="5"/>
      <c r="KMA156" s="5"/>
      <c r="KMB156" s="5"/>
      <c r="KMC156" s="5"/>
      <c r="KMD156" s="5"/>
      <c r="KME156" s="5"/>
      <c r="KMF156" s="5"/>
      <c r="KMG156" s="5"/>
      <c r="KMH156" s="5"/>
      <c r="KMI156" s="5"/>
      <c r="KMJ156" s="5"/>
      <c r="KMK156" s="5"/>
      <c r="KML156" s="5"/>
      <c r="KMM156" s="5"/>
      <c r="KMN156" s="5"/>
      <c r="KMO156" s="5"/>
      <c r="KMP156" s="5"/>
      <c r="KMQ156" s="5"/>
      <c r="KMR156" s="5"/>
      <c r="KMS156" s="5"/>
      <c r="KMT156" s="5"/>
      <c r="KMU156" s="5"/>
      <c r="KMV156" s="5"/>
      <c r="KMW156" s="5"/>
      <c r="KMX156" s="5"/>
      <c r="KMY156" s="5"/>
      <c r="KMZ156" s="5"/>
      <c r="KNA156" s="5"/>
      <c r="KNB156" s="5"/>
      <c r="KNC156" s="5"/>
      <c r="KND156" s="5"/>
      <c r="KNE156" s="5"/>
      <c r="KNF156" s="5"/>
      <c r="KNG156" s="5"/>
      <c r="KNH156" s="5"/>
      <c r="KNI156" s="5"/>
      <c r="KNJ156" s="5"/>
      <c r="KNK156" s="5"/>
      <c r="KNL156" s="5"/>
      <c r="KNM156" s="5"/>
      <c r="KNN156" s="5"/>
      <c r="KNO156" s="5"/>
      <c r="KNP156" s="5"/>
      <c r="KNQ156" s="5"/>
      <c r="KNR156" s="5"/>
      <c r="KNS156" s="5"/>
      <c r="KNT156" s="5"/>
      <c r="KNU156" s="5"/>
      <c r="KNV156" s="5"/>
      <c r="KNW156" s="5"/>
      <c r="KNX156" s="5"/>
      <c r="KNY156" s="5"/>
      <c r="KNZ156" s="5"/>
      <c r="KOA156" s="5"/>
      <c r="KOB156" s="5"/>
      <c r="KOC156" s="5"/>
      <c r="KOD156" s="5"/>
      <c r="KOE156" s="5"/>
      <c r="KOF156" s="5"/>
      <c r="KOG156" s="5"/>
      <c r="KOH156" s="5"/>
      <c r="KOI156" s="5"/>
      <c r="KOJ156" s="5"/>
      <c r="KOK156" s="5"/>
      <c r="KOL156" s="5"/>
      <c r="KOM156" s="5"/>
      <c r="KON156" s="5"/>
      <c r="KOO156" s="5"/>
      <c r="KOP156" s="5"/>
      <c r="KOQ156" s="5"/>
      <c r="KOR156" s="5"/>
      <c r="KOS156" s="5"/>
      <c r="KOT156" s="5"/>
      <c r="KOU156" s="5"/>
      <c r="KOV156" s="5"/>
      <c r="KOW156" s="5"/>
      <c r="KOX156" s="5"/>
      <c r="KOY156" s="5"/>
      <c r="KOZ156" s="5"/>
      <c r="KPA156" s="5"/>
      <c r="KPB156" s="5"/>
      <c r="KPC156" s="5"/>
      <c r="KPD156" s="5"/>
      <c r="KPE156" s="5"/>
      <c r="KPF156" s="5"/>
      <c r="KPG156" s="5"/>
      <c r="KPH156" s="5"/>
      <c r="KPI156" s="5"/>
      <c r="KPJ156" s="5"/>
      <c r="KPK156" s="5"/>
      <c r="KPL156" s="5"/>
      <c r="KPM156" s="5"/>
      <c r="KPN156" s="5"/>
      <c r="KPO156" s="5"/>
      <c r="KPP156" s="5"/>
      <c r="KPQ156" s="5"/>
      <c r="KPR156" s="5"/>
      <c r="KPS156" s="5"/>
      <c r="KPT156" s="5"/>
      <c r="KPU156" s="5"/>
      <c r="KPV156" s="5"/>
      <c r="KPW156" s="5"/>
      <c r="KPX156" s="5"/>
      <c r="KPY156" s="5"/>
      <c r="KPZ156" s="5"/>
      <c r="KQA156" s="5"/>
      <c r="KQB156" s="5"/>
      <c r="KQC156" s="5"/>
      <c r="KQD156" s="5"/>
      <c r="KQE156" s="5"/>
      <c r="KQF156" s="5"/>
      <c r="KQG156" s="5"/>
      <c r="KQH156" s="5"/>
      <c r="KQI156" s="5"/>
      <c r="KQJ156" s="5"/>
      <c r="KQK156" s="5"/>
      <c r="KQL156" s="5"/>
      <c r="KQM156" s="5"/>
      <c r="KQN156" s="5"/>
      <c r="KQO156" s="5"/>
      <c r="KQP156" s="5"/>
      <c r="KQQ156" s="5"/>
      <c r="KQR156" s="5"/>
      <c r="KQS156" s="5"/>
      <c r="KQT156" s="5"/>
      <c r="KQU156" s="5"/>
      <c r="KQV156" s="5"/>
      <c r="KQW156" s="5"/>
      <c r="KQX156" s="5"/>
      <c r="KQY156" s="5"/>
      <c r="KQZ156" s="5"/>
      <c r="KRA156" s="5"/>
      <c r="KRB156" s="5"/>
      <c r="KRC156" s="5"/>
      <c r="KRD156" s="5"/>
      <c r="KRE156" s="5"/>
      <c r="KRF156" s="5"/>
      <c r="KRG156" s="5"/>
      <c r="KRH156" s="5"/>
      <c r="KRI156" s="5"/>
      <c r="KRJ156" s="5"/>
      <c r="KRK156" s="5"/>
      <c r="KRL156" s="5"/>
      <c r="KRM156" s="5"/>
      <c r="KRN156" s="5"/>
      <c r="KRO156" s="5"/>
      <c r="KRP156" s="5"/>
      <c r="KRQ156" s="5"/>
      <c r="KRR156" s="5"/>
      <c r="KRS156" s="5"/>
      <c r="KRT156" s="5"/>
      <c r="KRU156" s="5"/>
      <c r="KRV156" s="5"/>
      <c r="KRW156" s="5"/>
      <c r="KRX156" s="5"/>
      <c r="KRY156" s="5"/>
      <c r="KRZ156" s="5"/>
      <c r="KSA156" s="5"/>
      <c r="KSB156" s="5"/>
      <c r="KSC156" s="5"/>
      <c r="KSD156" s="5"/>
      <c r="KSE156" s="5"/>
      <c r="KSF156" s="5"/>
      <c r="KSG156" s="5"/>
      <c r="KSH156" s="5"/>
      <c r="KSI156" s="5"/>
      <c r="KSJ156" s="5"/>
      <c r="KSK156" s="5"/>
      <c r="KSL156" s="5"/>
      <c r="KSM156" s="5"/>
      <c r="KSN156" s="5"/>
      <c r="KSO156" s="5"/>
      <c r="KSP156" s="5"/>
      <c r="KSQ156" s="5"/>
      <c r="KSR156" s="5"/>
      <c r="KSS156" s="5"/>
      <c r="KST156" s="5"/>
      <c r="KSU156" s="5"/>
      <c r="KSV156" s="5"/>
      <c r="KSW156" s="5"/>
      <c r="KSX156" s="5"/>
      <c r="KSY156" s="5"/>
      <c r="KSZ156" s="5"/>
      <c r="KTA156" s="5"/>
      <c r="KTB156" s="5"/>
      <c r="KTC156" s="5"/>
      <c r="KTD156" s="5"/>
      <c r="KTE156" s="5"/>
      <c r="KTF156" s="5"/>
      <c r="KTG156" s="5"/>
      <c r="KTH156" s="5"/>
      <c r="KTI156" s="5"/>
      <c r="KTJ156" s="5"/>
      <c r="KTK156" s="5"/>
      <c r="KTL156" s="5"/>
      <c r="KTM156" s="5"/>
      <c r="KTN156" s="5"/>
      <c r="KTO156" s="5"/>
      <c r="KTP156" s="5"/>
      <c r="KTQ156" s="5"/>
      <c r="KTR156" s="5"/>
      <c r="KTS156" s="5"/>
      <c r="KTT156" s="5"/>
      <c r="KTU156" s="5"/>
      <c r="KTV156" s="5"/>
      <c r="KTW156" s="5"/>
      <c r="KTX156" s="5"/>
      <c r="KTY156" s="5"/>
      <c r="KTZ156" s="5"/>
      <c r="KUA156" s="5"/>
      <c r="KUB156" s="5"/>
      <c r="KUC156" s="5"/>
      <c r="KUD156" s="5"/>
      <c r="KUE156" s="5"/>
      <c r="KUF156" s="5"/>
      <c r="KUG156" s="5"/>
      <c r="KUH156" s="5"/>
      <c r="KUI156" s="5"/>
      <c r="KUJ156" s="5"/>
      <c r="KUK156" s="5"/>
      <c r="KUL156" s="5"/>
      <c r="KUM156" s="5"/>
      <c r="KUN156" s="5"/>
      <c r="KUO156" s="5"/>
      <c r="KUP156" s="5"/>
      <c r="KUQ156" s="5"/>
      <c r="KUR156" s="5"/>
      <c r="KUS156" s="5"/>
      <c r="KUT156" s="5"/>
      <c r="KUU156" s="5"/>
      <c r="KUV156" s="5"/>
      <c r="KUW156" s="5"/>
      <c r="KUX156" s="5"/>
      <c r="KUY156" s="5"/>
      <c r="KUZ156" s="5"/>
      <c r="KVA156" s="5"/>
      <c r="KVB156" s="5"/>
      <c r="KVC156" s="5"/>
      <c r="KVD156" s="5"/>
      <c r="KVE156" s="5"/>
      <c r="KVF156" s="5"/>
      <c r="KVG156" s="5"/>
      <c r="KVH156" s="5"/>
      <c r="KVI156" s="5"/>
      <c r="KVJ156" s="5"/>
      <c r="KVK156" s="5"/>
      <c r="KVL156" s="5"/>
      <c r="KVM156" s="5"/>
      <c r="KVN156" s="5"/>
      <c r="KVO156" s="5"/>
      <c r="KVP156" s="5"/>
      <c r="KVQ156" s="5"/>
      <c r="KVR156" s="5"/>
      <c r="KVS156" s="5"/>
      <c r="KVT156" s="5"/>
      <c r="KVU156" s="5"/>
      <c r="KVV156" s="5"/>
      <c r="KVW156" s="5"/>
      <c r="KVX156" s="5"/>
      <c r="KVY156" s="5"/>
      <c r="KVZ156" s="5"/>
      <c r="KWA156" s="5"/>
      <c r="KWB156" s="5"/>
      <c r="KWC156" s="5"/>
      <c r="KWD156" s="5"/>
      <c r="KWE156" s="5"/>
      <c r="KWF156" s="5"/>
      <c r="KWG156" s="5"/>
      <c r="KWH156" s="5"/>
      <c r="KWI156" s="5"/>
      <c r="KWJ156" s="5"/>
      <c r="KWK156" s="5"/>
      <c r="KWL156" s="5"/>
      <c r="KWM156" s="5"/>
      <c r="KWN156" s="5"/>
      <c r="KWO156" s="5"/>
      <c r="KWP156" s="5"/>
      <c r="KWQ156" s="5"/>
      <c r="KWR156" s="5"/>
      <c r="KWS156" s="5"/>
      <c r="KWT156" s="5"/>
      <c r="KWU156" s="5"/>
      <c r="KWV156" s="5"/>
      <c r="KWW156" s="5"/>
      <c r="KWX156" s="5"/>
      <c r="KWY156" s="5"/>
      <c r="KWZ156" s="5"/>
      <c r="KXA156" s="5"/>
      <c r="KXB156" s="5"/>
      <c r="KXC156" s="5"/>
      <c r="KXD156" s="5"/>
      <c r="KXE156" s="5"/>
      <c r="KXF156" s="5"/>
      <c r="KXG156" s="5"/>
      <c r="KXH156" s="5"/>
      <c r="KXI156" s="5"/>
      <c r="KXJ156" s="5"/>
      <c r="KXK156" s="5"/>
      <c r="KXL156" s="5"/>
      <c r="KXM156" s="5"/>
      <c r="KXN156" s="5"/>
      <c r="KXO156" s="5"/>
      <c r="KXP156" s="5"/>
      <c r="KXQ156" s="5"/>
      <c r="KXR156" s="5"/>
      <c r="KXS156" s="5"/>
      <c r="KXT156" s="5"/>
      <c r="KXU156" s="5"/>
      <c r="KXV156" s="5"/>
      <c r="KXW156" s="5"/>
      <c r="KXX156" s="5"/>
      <c r="KXY156" s="5"/>
      <c r="KXZ156" s="5"/>
      <c r="KYA156" s="5"/>
      <c r="KYB156" s="5"/>
      <c r="KYC156" s="5"/>
      <c r="KYD156" s="5"/>
      <c r="KYE156" s="5"/>
      <c r="KYF156" s="5"/>
      <c r="KYG156" s="5"/>
      <c r="KYH156" s="5"/>
      <c r="KYI156" s="5"/>
      <c r="KYJ156" s="5"/>
      <c r="KYK156" s="5"/>
      <c r="KYL156" s="5"/>
      <c r="KYM156" s="5"/>
      <c r="KYN156" s="5"/>
      <c r="KYO156" s="5"/>
      <c r="KYP156" s="5"/>
      <c r="KYQ156" s="5"/>
      <c r="KYR156" s="5"/>
      <c r="KYS156" s="5"/>
      <c r="KYT156" s="5"/>
      <c r="KYU156" s="5"/>
      <c r="KYV156" s="5"/>
      <c r="KYW156" s="5"/>
      <c r="KYX156" s="5"/>
      <c r="KYY156" s="5"/>
      <c r="KYZ156" s="5"/>
      <c r="KZA156" s="5"/>
      <c r="KZB156" s="5"/>
      <c r="KZC156" s="5"/>
      <c r="KZD156" s="5"/>
      <c r="KZE156" s="5"/>
      <c r="KZF156" s="5"/>
      <c r="KZG156" s="5"/>
      <c r="KZH156" s="5"/>
      <c r="KZI156" s="5"/>
      <c r="KZJ156" s="5"/>
      <c r="KZK156" s="5"/>
      <c r="KZL156" s="5"/>
      <c r="KZM156" s="5"/>
      <c r="KZN156" s="5"/>
      <c r="KZO156" s="5"/>
      <c r="KZP156" s="5"/>
      <c r="KZQ156" s="5"/>
      <c r="KZR156" s="5"/>
      <c r="KZS156" s="5"/>
      <c r="KZT156" s="5"/>
      <c r="KZU156" s="5"/>
      <c r="KZV156" s="5"/>
      <c r="KZW156" s="5"/>
      <c r="KZX156" s="5"/>
      <c r="KZY156" s="5"/>
      <c r="KZZ156" s="5"/>
      <c r="LAA156" s="5"/>
      <c r="LAB156" s="5"/>
      <c r="LAC156" s="5"/>
      <c r="LAD156" s="5"/>
      <c r="LAE156" s="5"/>
      <c r="LAF156" s="5"/>
      <c r="LAG156" s="5"/>
      <c r="LAH156" s="5"/>
      <c r="LAI156" s="5"/>
      <c r="LAJ156" s="5"/>
      <c r="LAK156" s="5"/>
      <c r="LAL156" s="5"/>
      <c r="LAM156" s="5"/>
      <c r="LAN156" s="5"/>
      <c r="LAO156" s="5"/>
      <c r="LAP156" s="5"/>
      <c r="LAQ156" s="5"/>
      <c r="LAR156" s="5"/>
      <c r="LAS156" s="5"/>
      <c r="LAT156" s="5"/>
      <c r="LAU156" s="5"/>
      <c r="LAV156" s="5"/>
      <c r="LAW156" s="5"/>
      <c r="LAX156" s="5"/>
      <c r="LAY156" s="5"/>
      <c r="LAZ156" s="5"/>
      <c r="LBA156" s="5"/>
      <c r="LBB156" s="5"/>
      <c r="LBC156" s="5"/>
      <c r="LBD156" s="5"/>
      <c r="LBE156" s="5"/>
      <c r="LBF156" s="5"/>
      <c r="LBG156" s="5"/>
      <c r="LBH156" s="5"/>
      <c r="LBI156" s="5"/>
      <c r="LBJ156" s="5"/>
      <c r="LBK156" s="5"/>
      <c r="LBL156" s="5"/>
      <c r="LBM156" s="5"/>
      <c r="LBN156" s="5"/>
      <c r="LBO156" s="5"/>
      <c r="LBP156" s="5"/>
      <c r="LBQ156" s="5"/>
      <c r="LBR156" s="5"/>
      <c r="LBS156" s="5"/>
      <c r="LBT156" s="5"/>
      <c r="LBU156" s="5"/>
      <c r="LBV156" s="5"/>
      <c r="LBW156" s="5"/>
      <c r="LBX156" s="5"/>
      <c r="LBY156" s="5"/>
      <c r="LBZ156" s="5"/>
      <c r="LCA156" s="5"/>
      <c r="LCB156" s="5"/>
      <c r="LCC156" s="5"/>
      <c r="LCD156" s="5"/>
      <c r="LCE156" s="5"/>
      <c r="LCF156" s="5"/>
      <c r="LCG156" s="5"/>
      <c r="LCH156" s="5"/>
      <c r="LCI156" s="5"/>
      <c r="LCJ156" s="5"/>
      <c r="LCK156" s="5"/>
      <c r="LCL156" s="5"/>
      <c r="LCM156" s="5"/>
      <c r="LCN156" s="5"/>
      <c r="LCO156" s="5"/>
      <c r="LCP156" s="5"/>
      <c r="LCQ156" s="5"/>
      <c r="LCR156" s="5"/>
      <c r="LCS156" s="5"/>
      <c r="LCT156" s="5"/>
      <c r="LCU156" s="5"/>
      <c r="LCV156" s="5"/>
      <c r="LCW156" s="5"/>
      <c r="LCX156" s="5"/>
      <c r="LCY156" s="5"/>
      <c r="LCZ156" s="5"/>
      <c r="LDA156" s="5"/>
      <c r="LDB156" s="5"/>
      <c r="LDC156" s="5"/>
      <c r="LDD156" s="5"/>
      <c r="LDE156" s="5"/>
      <c r="LDF156" s="5"/>
      <c r="LDG156" s="5"/>
      <c r="LDH156" s="5"/>
      <c r="LDI156" s="5"/>
      <c r="LDJ156" s="5"/>
      <c r="LDK156" s="5"/>
      <c r="LDL156" s="5"/>
      <c r="LDM156" s="5"/>
      <c r="LDN156" s="5"/>
      <c r="LDO156" s="5"/>
      <c r="LDP156" s="5"/>
      <c r="LDQ156" s="5"/>
      <c r="LDR156" s="5"/>
      <c r="LDS156" s="5"/>
      <c r="LDT156" s="5"/>
      <c r="LDU156" s="5"/>
      <c r="LDV156" s="5"/>
      <c r="LDW156" s="5"/>
      <c r="LDX156" s="5"/>
      <c r="LDY156" s="5"/>
      <c r="LDZ156" s="5"/>
      <c r="LEA156" s="5"/>
      <c r="LEB156" s="5"/>
      <c r="LEC156" s="5"/>
      <c r="LED156" s="5"/>
      <c r="LEE156" s="5"/>
      <c r="LEF156" s="5"/>
      <c r="LEG156" s="5"/>
      <c r="LEH156" s="5"/>
      <c r="LEI156" s="5"/>
      <c r="LEJ156" s="5"/>
      <c r="LEK156" s="5"/>
      <c r="LEL156" s="5"/>
      <c r="LEM156" s="5"/>
      <c r="LEN156" s="5"/>
      <c r="LEO156" s="5"/>
      <c r="LEP156" s="5"/>
      <c r="LEQ156" s="5"/>
      <c r="LER156" s="5"/>
      <c r="LES156" s="5"/>
      <c r="LET156" s="5"/>
      <c r="LEU156" s="5"/>
      <c r="LEV156" s="5"/>
      <c r="LEW156" s="5"/>
      <c r="LEX156" s="5"/>
      <c r="LEY156" s="5"/>
      <c r="LEZ156" s="5"/>
      <c r="LFA156" s="5"/>
      <c r="LFB156" s="5"/>
      <c r="LFC156" s="5"/>
      <c r="LFD156" s="5"/>
      <c r="LFE156" s="5"/>
      <c r="LFF156" s="5"/>
      <c r="LFG156" s="5"/>
      <c r="LFH156" s="5"/>
      <c r="LFI156" s="5"/>
      <c r="LFJ156" s="5"/>
      <c r="LFK156" s="5"/>
      <c r="LFL156" s="5"/>
      <c r="LFM156" s="5"/>
      <c r="LFN156" s="5"/>
      <c r="LFO156" s="5"/>
      <c r="LFP156" s="5"/>
      <c r="LFQ156" s="5"/>
      <c r="LFR156" s="5"/>
      <c r="LFS156" s="5"/>
      <c r="LFT156" s="5"/>
      <c r="LFU156" s="5"/>
      <c r="LFV156" s="5"/>
      <c r="LFW156" s="5"/>
      <c r="LFX156" s="5"/>
      <c r="LFY156" s="5"/>
      <c r="LFZ156" s="5"/>
      <c r="LGA156" s="5"/>
      <c r="LGB156" s="5"/>
      <c r="LGC156" s="5"/>
      <c r="LGD156" s="5"/>
      <c r="LGE156" s="5"/>
      <c r="LGF156" s="5"/>
      <c r="LGG156" s="5"/>
      <c r="LGH156" s="5"/>
      <c r="LGI156" s="5"/>
      <c r="LGJ156" s="5"/>
      <c r="LGK156" s="5"/>
      <c r="LGL156" s="5"/>
      <c r="LGM156" s="5"/>
      <c r="LGN156" s="5"/>
      <c r="LGO156" s="5"/>
      <c r="LGP156" s="5"/>
      <c r="LGQ156" s="5"/>
      <c r="LGR156" s="5"/>
      <c r="LGS156" s="5"/>
      <c r="LGT156" s="5"/>
      <c r="LGU156" s="5"/>
      <c r="LGV156" s="5"/>
      <c r="LGW156" s="5"/>
      <c r="LGX156" s="5"/>
      <c r="LGY156" s="5"/>
      <c r="LGZ156" s="5"/>
      <c r="LHA156" s="5"/>
      <c r="LHB156" s="5"/>
      <c r="LHC156" s="5"/>
      <c r="LHD156" s="5"/>
      <c r="LHE156" s="5"/>
      <c r="LHF156" s="5"/>
      <c r="LHG156" s="5"/>
      <c r="LHH156" s="5"/>
      <c r="LHI156" s="5"/>
      <c r="LHJ156" s="5"/>
      <c r="LHK156" s="5"/>
      <c r="LHL156" s="5"/>
      <c r="LHM156" s="5"/>
      <c r="LHN156" s="5"/>
      <c r="LHO156" s="5"/>
      <c r="LHP156" s="5"/>
      <c r="LHQ156" s="5"/>
      <c r="LHR156" s="5"/>
      <c r="LHS156" s="5"/>
      <c r="LHT156" s="5"/>
      <c r="LHU156" s="5"/>
      <c r="LHV156" s="5"/>
      <c r="LHW156" s="5"/>
      <c r="LHX156" s="5"/>
      <c r="LHY156" s="5"/>
      <c r="LHZ156" s="5"/>
      <c r="LIA156" s="5"/>
      <c r="LIB156" s="5"/>
      <c r="LIC156" s="5"/>
      <c r="LID156" s="5"/>
      <c r="LIE156" s="5"/>
      <c r="LIF156" s="5"/>
      <c r="LIG156" s="5"/>
      <c r="LIH156" s="5"/>
      <c r="LII156" s="5"/>
      <c r="LIJ156" s="5"/>
      <c r="LIK156" s="5"/>
      <c r="LIL156" s="5"/>
      <c r="LIM156" s="5"/>
      <c r="LIN156" s="5"/>
      <c r="LIO156" s="5"/>
      <c r="LIP156" s="5"/>
      <c r="LIQ156" s="5"/>
      <c r="LIR156" s="5"/>
      <c r="LIS156" s="5"/>
      <c r="LIT156" s="5"/>
      <c r="LIU156" s="5"/>
      <c r="LIV156" s="5"/>
      <c r="LIW156" s="5"/>
      <c r="LIX156" s="5"/>
      <c r="LIY156" s="5"/>
      <c r="LIZ156" s="5"/>
      <c r="LJA156" s="5"/>
      <c r="LJB156" s="5"/>
      <c r="LJC156" s="5"/>
      <c r="LJD156" s="5"/>
      <c r="LJE156" s="5"/>
      <c r="LJF156" s="5"/>
      <c r="LJG156" s="5"/>
      <c r="LJH156" s="5"/>
      <c r="LJI156" s="5"/>
      <c r="LJJ156" s="5"/>
      <c r="LJK156" s="5"/>
      <c r="LJL156" s="5"/>
      <c r="LJM156" s="5"/>
      <c r="LJN156" s="5"/>
      <c r="LJO156" s="5"/>
      <c r="LJP156" s="5"/>
      <c r="LJQ156" s="5"/>
      <c r="LJR156" s="5"/>
      <c r="LJS156" s="5"/>
      <c r="LJT156" s="5"/>
      <c r="LJU156" s="5"/>
      <c r="LJV156" s="5"/>
      <c r="LJW156" s="5"/>
      <c r="LJX156" s="5"/>
      <c r="LJY156" s="5"/>
      <c r="LJZ156" s="5"/>
      <c r="LKA156" s="5"/>
      <c r="LKB156" s="5"/>
      <c r="LKC156" s="5"/>
      <c r="LKD156" s="5"/>
      <c r="LKE156" s="5"/>
      <c r="LKF156" s="5"/>
      <c r="LKG156" s="5"/>
      <c r="LKH156" s="5"/>
      <c r="LKI156" s="5"/>
      <c r="LKJ156" s="5"/>
      <c r="LKK156" s="5"/>
      <c r="LKL156" s="5"/>
      <c r="LKM156" s="5"/>
      <c r="LKN156" s="5"/>
      <c r="LKO156" s="5"/>
      <c r="LKP156" s="5"/>
      <c r="LKQ156" s="5"/>
      <c r="LKR156" s="5"/>
      <c r="LKS156" s="5"/>
      <c r="LKT156" s="5"/>
      <c r="LKU156" s="5"/>
      <c r="LKV156" s="5"/>
      <c r="LKW156" s="5"/>
      <c r="LKX156" s="5"/>
      <c r="LKY156" s="5"/>
      <c r="LKZ156" s="5"/>
      <c r="LLA156" s="5"/>
      <c r="LLB156" s="5"/>
      <c r="LLC156" s="5"/>
      <c r="LLD156" s="5"/>
      <c r="LLE156" s="5"/>
      <c r="LLF156" s="5"/>
      <c r="LLG156" s="5"/>
      <c r="LLH156" s="5"/>
      <c r="LLI156" s="5"/>
      <c r="LLJ156" s="5"/>
      <c r="LLK156" s="5"/>
      <c r="LLL156" s="5"/>
      <c r="LLM156" s="5"/>
      <c r="LLN156" s="5"/>
      <c r="LLO156" s="5"/>
      <c r="LLP156" s="5"/>
      <c r="LLQ156" s="5"/>
      <c r="LLR156" s="5"/>
      <c r="LLS156" s="5"/>
      <c r="LLT156" s="5"/>
      <c r="LLU156" s="5"/>
      <c r="LLV156" s="5"/>
      <c r="LLW156" s="5"/>
      <c r="LLX156" s="5"/>
      <c r="LLY156" s="5"/>
      <c r="LLZ156" s="5"/>
      <c r="LMA156" s="5"/>
      <c r="LMB156" s="5"/>
      <c r="LMC156" s="5"/>
      <c r="LMD156" s="5"/>
      <c r="LME156" s="5"/>
      <c r="LMF156" s="5"/>
      <c r="LMG156" s="5"/>
      <c r="LMH156" s="5"/>
      <c r="LMI156" s="5"/>
      <c r="LMJ156" s="5"/>
      <c r="LMK156" s="5"/>
      <c r="LML156" s="5"/>
      <c r="LMM156" s="5"/>
      <c r="LMN156" s="5"/>
      <c r="LMO156" s="5"/>
      <c r="LMP156" s="5"/>
      <c r="LMQ156" s="5"/>
      <c r="LMR156" s="5"/>
      <c r="LMS156" s="5"/>
      <c r="LMT156" s="5"/>
      <c r="LMU156" s="5"/>
      <c r="LMV156" s="5"/>
      <c r="LMW156" s="5"/>
      <c r="LMX156" s="5"/>
      <c r="LMY156" s="5"/>
      <c r="LMZ156" s="5"/>
      <c r="LNA156" s="5"/>
      <c r="LNB156" s="5"/>
      <c r="LNC156" s="5"/>
      <c r="LND156" s="5"/>
      <c r="LNE156" s="5"/>
      <c r="LNF156" s="5"/>
      <c r="LNG156" s="5"/>
      <c r="LNH156" s="5"/>
      <c r="LNI156" s="5"/>
      <c r="LNJ156" s="5"/>
      <c r="LNK156" s="5"/>
      <c r="LNL156" s="5"/>
      <c r="LNM156" s="5"/>
      <c r="LNN156" s="5"/>
      <c r="LNO156" s="5"/>
      <c r="LNP156" s="5"/>
      <c r="LNQ156" s="5"/>
      <c r="LNR156" s="5"/>
      <c r="LNS156" s="5"/>
      <c r="LNT156" s="5"/>
      <c r="LNU156" s="5"/>
      <c r="LNV156" s="5"/>
      <c r="LNW156" s="5"/>
      <c r="LNX156" s="5"/>
      <c r="LNY156" s="5"/>
      <c r="LNZ156" s="5"/>
      <c r="LOA156" s="5"/>
      <c r="LOB156" s="5"/>
      <c r="LOC156" s="5"/>
      <c r="LOD156" s="5"/>
      <c r="LOE156" s="5"/>
      <c r="LOF156" s="5"/>
      <c r="LOG156" s="5"/>
      <c r="LOH156" s="5"/>
      <c r="LOI156" s="5"/>
      <c r="LOJ156" s="5"/>
      <c r="LOK156" s="5"/>
      <c r="LOL156" s="5"/>
      <c r="LOM156" s="5"/>
      <c r="LON156" s="5"/>
      <c r="LOO156" s="5"/>
      <c r="LOP156" s="5"/>
      <c r="LOQ156" s="5"/>
      <c r="LOR156" s="5"/>
      <c r="LOS156" s="5"/>
      <c r="LOT156" s="5"/>
      <c r="LOU156" s="5"/>
      <c r="LOV156" s="5"/>
      <c r="LOW156" s="5"/>
      <c r="LOX156" s="5"/>
      <c r="LOY156" s="5"/>
      <c r="LOZ156" s="5"/>
      <c r="LPA156" s="5"/>
      <c r="LPB156" s="5"/>
      <c r="LPC156" s="5"/>
      <c r="LPD156" s="5"/>
      <c r="LPE156" s="5"/>
      <c r="LPF156" s="5"/>
      <c r="LPG156" s="5"/>
      <c r="LPH156" s="5"/>
      <c r="LPI156" s="5"/>
      <c r="LPJ156" s="5"/>
      <c r="LPK156" s="5"/>
      <c r="LPL156" s="5"/>
      <c r="LPM156" s="5"/>
      <c r="LPN156" s="5"/>
      <c r="LPO156" s="5"/>
      <c r="LPP156" s="5"/>
      <c r="LPQ156" s="5"/>
      <c r="LPR156" s="5"/>
      <c r="LPS156" s="5"/>
      <c r="LPT156" s="5"/>
      <c r="LPU156" s="5"/>
      <c r="LPV156" s="5"/>
      <c r="LPW156" s="5"/>
      <c r="LPX156" s="5"/>
      <c r="LPY156" s="5"/>
      <c r="LPZ156" s="5"/>
      <c r="LQA156" s="5"/>
      <c r="LQB156" s="5"/>
      <c r="LQC156" s="5"/>
      <c r="LQD156" s="5"/>
      <c r="LQE156" s="5"/>
      <c r="LQF156" s="5"/>
      <c r="LQG156" s="5"/>
      <c r="LQH156" s="5"/>
      <c r="LQI156" s="5"/>
      <c r="LQJ156" s="5"/>
      <c r="LQK156" s="5"/>
      <c r="LQL156" s="5"/>
      <c r="LQM156" s="5"/>
      <c r="LQN156" s="5"/>
      <c r="LQO156" s="5"/>
      <c r="LQP156" s="5"/>
      <c r="LQQ156" s="5"/>
      <c r="LQR156" s="5"/>
      <c r="LQS156" s="5"/>
      <c r="LQT156" s="5"/>
      <c r="LQU156" s="5"/>
      <c r="LQV156" s="5"/>
      <c r="LQW156" s="5"/>
      <c r="LQX156" s="5"/>
      <c r="LQY156" s="5"/>
      <c r="LQZ156" s="5"/>
      <c r="LRA156" s="5"/>
      <c r="LRB156" s="5"/>
      <c r="LRC156" s="5"/>
      <c r="LRD156" s="5"/>
      <c r="LRE156" s="5"/>
      <c r="LRF156" s="5"/>
      <c r="LRG156" s="5"/>
      <c r="LRH156" s="5"/>
      <c r="LRI156" s="5"/>
      <c r="LRJ156" s="5"/>
      <c r="LRK156" s="5"/>
      <c r="LRL156" s="5"/>
      <c r="LRM156" s="5"/>
      <c r="LRN156" s="5"/>
      <c r="LRO156" s="5"/>
      <c r="LRP156" s="5"/>
      <c r="LRQ156" s="5"/>
      <c r="LRR156" s="5"/>
      <c r="LRS156" s="5"/>
      <c r="LRT156" s="5"/>
      <c r="LRU156" s="5"/>
      <c r="LRV156" s="5"/>
      <c r="LRW156" s="5"/>
      <c r="LRX156" s="5"/>
      <c r="LRY156" s="5"/>
      <c r="LRZ156" s="5"/>
      <c r="LSA156" s="5"/>
      <c r="LSB156" s="5"/>
      <c r="LSC156" s="5"/>
      <c r="LSD156" s="5"/>
      <c r="LSE156" s="5"/>
      <c r="LSF156" s="5"/>
      <c r="LSG156" s="5"/>
      <c r="LSH156" s="5"/>
      <c r="LSI156" s="5"/>
      <c r="LSJ156" s="5"/>
      <c r="LSK156" s="5"/>
      <c r="LSL156" s="5"/>
      <c r="LSM156" s="5"/>
      <c r="LSN156" s="5"/>
      <c r="LSO156" s="5"/>
      <c r="LSP156" s="5"/>
      <c r="LSQ156" s="5"/>
      <c r="LSR156" s="5"/>
      <c r="LSS156" s="5"/>
      <c r="LST156" s="5"/>
      <c r="LSU156" s="5"/>
      <c r="LSV156" s="5"/>
      <c r="LSW156" s="5"/>
      <c r="LSX156" s="5"/>
      <c r="LSY156" s="5"/>
      <c r="LSZ156" s="5"/>
      <c r="LTA156" s="5"/>
      <c r="LTB156" s="5"/>
      <c r="LTC156" s="5"/>
      <c r="LTD156" s="5"/>
      <c r="LTE156" s="5"/>
      <c r="LTF156" s="5"/>
      <c r="LTG156" s="5"/>
      <c r="LTH156" s="5"/>
      <c r="LTI156" s="5"/>
      <c r="LTJ156" s="5"/>
      <c r="LTK156" s="5"/>
      <c r="LTL156" s="5"/>
      <c r="LTM156" s="5"/>
      <c r="LTN156" s="5"/>
      <c r="LTO156" s="5"/>
      <c r="LTP156" s="5"/>
      <c r="LTQ156" s="5"/>
      <c r="LTR156" s="5"/>
      <c r="LTS156" s="5"/>
      <c r="LTT156" s="5"/>
      <c r="LTU156" s="5"/>
      <c r="LTV156" s="5"/>
      <c r="LTW156" s="5"/>
      <c r="LTX156" s="5"/>
      <c r="LTY156" s="5"/>
      <c r="LTZ156" s="5"/>
      <c r="LUA156" s="5"/>
      <c r="LUB156" s="5"/>
      <c r="LUC156" s="5"/>
      <c r="LUD156" s="5"/>
      <c r="LUE156" s="5"/>
      <c r="LUF156" s="5"/>
      <c r="LUG156" s="5"/>
      <c r="LUH156" s="5"/>
      <c r="LUI156" s="5"/>
      <c r="LUJ156" s="5"/>
      <c r="LUK156" s="5"/>
      <c r="LUL156" s="5"/>
      <c r="LUM156" s="5"/>
      <c r="LUN156" s="5"/>
      <c r="LUO156" s="5"/>
      <c r="LUP156" s="5"/>
      <c r="LUQ156" s="5"/>
      <c r="LUR156" s="5"/>
      <c r="LUS156" s="5"/>
      <c r="LUT156" s="5"/>
      <c r="LUU156" s="5"/>
      <c r="LUV156" s="5"/>
      <c r="LUW156" s="5"/>
      <c r="LUX156" s="5"/>
      <c r="LUY156" s="5"/>
      <c r="LUZ156" s="5"/>
      <c r="LVA156" s="5"/>
      <c r="LVB156" s="5"/>
      <c r="LVC156" s="5"/>
      <c r="LVD156" s="5"/>
      <c r="LVE156" s="5"/>
      <c r="LVF156" s="5"/>
      <c r="LVG156" s="5"/>
      <c r="LVH156" s="5"/>
      <c r="LVI156" s="5"/>
      <c r="LVJ156" s="5"/>
      <c r="LVK156" s="5"/>
      <c r="LVL156" s="5"/>
      <c r="LVM156" s="5"/>
      <c r="LVN156" s="5"/>
      <c r="LVO156" s="5"/>
      <c r="LVP156" s="5"/>
      <c r="LVQ156" s="5"/>
      <c r="LVR156" s="5"/>
      <c r="LVS156" s="5"/>
      <c r="LVT156" s="5"/>
      <c r="LVU156" s="5"/>
      <c r="LVV156" s="5"/>
      <c r="LVW156" s="5"/>
      <c r="LVX156" s="5"/>
      <c r="LVY156" s="5"/>
      <c r="LVZ156" s="5"/>
      <c r="LWA156" s="5"/>
      <c r="LWB156" s="5"/>
      <c r="LWC156" s="5"/>
      <c r="LWD156" s="5"/>
      <c r="LWE156" s="5"/>
      <c r="LWF156" s="5"/>
      <c r="LWG156" s="5"/>
      <c r="LWH156" s="5"/>
      <c r="LWI156" s="5"/>
      <c r="LWJ156" s="5"/>
      <c r="LWK156" s="5"/>
      <c r="LWL156" s="5"/>
      <c r="LWM156" s="5"/>
      <c r="LWN156" s="5"/>
      <c r="LWO156" s="5"/>
      <c r="LWP156" s="5"/>
      <c r="LWQ156" s="5"/>
      <c r="LWR156" s="5"/>
      <c r="LWS156" s="5"/>
      <c r="LWT156" s="5"/>
      <c r="LWU156" s="5"/>
      <c r="LWV156" s="5"/>
      <c r="LWW156" s="5"/>
      <c r="LWX156" s="5"/>
      <c r="LWY156" s="5"/>
      <c r="LWZ156" s="5"/>
      <c r="LXA156" s="5"/>
      <c r="LXB156" s="5"/>
      <c r="LXC156" s="5"/>
      <c r="LXD156" s="5"/>
      <c r="LXE156" s="5"/>
      <c r="LXF156" s="5"/>
      <c r="LXG156" s="5"/>
      <c r="LXH156" s="5"/>
      <c r="LXI156" s="5"/>
      <c r="LXJ156" s="5"/>
      <c r="LXK156" s="5"/>
      <c r="LXL156" s="5"/>
      <c r="LXM156" s="5"/>
      <c r="LXN156" s="5"/>
      <c r="LXO156" s="5"/>
      <c r="LXP156" s="5"/>
      <c r="LXQ156" s="5"/>
      <c r="LXR156" s="5"/>
      <c r="LXS156" s="5"/>
      <c r="LXT156" s="5"/>
      <c r="LXU156" s="5"/>
      <c r="LXV156" s="5"/>
      <c r="LXW156" s="5"/>
      <c r="LXX156" s="5"/>
      <c r="LXY156" s="5"/>
      <c r="LXZ156" s="5"/>
      <c r="LYA156" s="5"/>
      <c r="LYB156" s="5"/>
      <c r="LYC156" s="5"/>
      <c r="LYD156" s="5"/>
      <c r="LYE156" s="5"/>
      <c r="LYF156" s="5"/>
      <c r="LYG156" s="5"/>
      <c r="LYH156" s="5"/>
      <c r="LYI156" s="5"/>
      <c r="LYJ156" s="5"/>
      <c r="LYK156" s="5"/>
      <c r="LYL156" s="5"/>
      <c r="LYM156" s="5"/>
      <c r="LYN156" s="5"/>
      <c r="LYO156" s="5"/>
      <c r="LYP156" s="5"/>
      <c r="LYQ156" s="5"/>
      <c r="LYR156" s="5"/>
      <c r="LYS156" s="5"/>
      <c r="LYT156" s="5"/>
      <c r="LYU156" s="5"/>
      <c r="LYV156" s="5"/>
      <c r="LYW156" s="5"/>
      <c r="LYX156" s="5"/>
      <c r="LYY156" s="5"/>
      <c r="LYZ156" s="5"/>
      <c r="LZA156" s="5"/>
      <c r="LZB156" s="5"/>
      <c r="LZC156" s="5"/>
      <c r="LZD156" s="5"/>
      <c r="LZE156" s="5"/>
      <c r="LZF156" s="5"/>
      <c r="LZG156" s="5"/>
      <c r="LZH156" s="5"/>
      <c r="LZI156" s="5"/>
      <c r="LZJ156" s="5"/>
      <c r="LZK156" s="5"/>
      <c r="LZL156" s="5"/>
      <c r="LZM156" s="5"/>
      <c r="LZN156" s="5"/>
      <c r="LZO156" s="5"/>
      <c r="LZP156" s="5"/>
      <c r="LZQ156" s="5"/>
      <c r="LZR156" s="5"/>
      <c r="LZS156" s="5"/>
      <c r="LZT156" s="5"/>
      <c r="LZU156" s="5"/>
      <c r="LZV156" s="5"/>
      <c r="LZW156" s="5"/>
      <c r="LZX156" s="5"/>
      <c r="LZY156" s="5"/>
      <c r="LZZ156" s="5"/>
      <c r="MAA156" s="5"/>
      <c r="MAB156" s="5"/>
      <c r="MAC156" s="5"/>
      <c r="MAD156" s="5"/>
      <c r="MAE156" s="5"/>
      <c r="MAF156" s="5"/>
      <c r="MAG156" s="5"/>
      <c r="MAH156" s="5"/>
      <c r="MAI156" s="5"/>
      <c r="MAJ156" s="5"/>
      <c r="MAK156" s="5"/>
      <c r="MAL156" s="5"/>
      <c r="MAM156" s="5"/>
      <c r="MAN156" s="5"/>
      <c r="MAO156" s="5"/>
      <c r="MAP156" s="5"/>
      <c r="MAQ156" s="5"/>
      <c r="MAR156" s="5"/>
      <c r="MAS156" s="5"/>
      <c r="MAT156" s="5"/>
      <c r="MAU156" s="5"/>
      <c r="MAV156" s="5"/>
      <c r="MAW156" s="5"/>
      <c r="MAX156" s="5"/>
      <c r="MAY156" s="5"/>
      <c r="MAZ156" s="5"/>
      <c r="MBA156" s="5"/>
      <c r="MBB156" s="5"/>
      <c r="MBC156" s="5"/>
      <c r="MBD156" s="5"/>
      <c r="MBE156" s="5"/>
      <c r="MBF156" s="5"/>
      <c r="MBG156" s="5"/>
      <c r="MBH156" s="5"/>
      <c r="MBI156" s="5"/>
      <c r="MBJ156" s="5"/>
      <c r="MBK156" s="5"/>
      <c r="MBL156" s="5"/>
      <c r="MBM156" s="5"/>
      <c r="MBN156" s="5"/>
      <c r="MBO156" s="5"/>
      <c r="MBP156" s="5"/>
      <c r="MBQ156" s="5"/>
      <c r="MBR156" s="5"/>
      <c r="MBS156" s="5"/>
      <c r="MBT156" s="5"/>
      <c r="MBU156" s="5"/>
      <c r="MBV156" s="5"/>
      <c r="MBW156" s="5"/>
      <c r="MBX156" s="5"/>
      <c r="MBY156" s="5"/>
      <c r="MBZ156" s="5"/>
      <c r="MCA156" s="5"/>
      <c r="MCB156" s="5"/>
      <c r="MCC156" s="5"/>
      <c r="MCD156" s="5"/>
      <c r="MCE156" s="5"/>
      <c r="MCF156" s="5"/>
      <c r="MCG156" s="5"/>
      <c r="MCH156" s="5"/>
      <c r="MCI156" s="5"/>
      <c r="MCJ156" s="5"/>
      <c r="MCK156" s="5"/>
      <c r="MCL156" s="5"/>
      <c r="MCM156" s="5"/>
      <c r="MCN156" s="5"/>
      <c r="MCO156" s="5"/>
      <c r="MCP156" s="5"/>
      <c r="MCQ156" s="5"/>
      <c r="MCR156" s="5"/>
      <c r="MCS156" s="5"/>
      <c r="MCT156" s="5"/>
      <c r="MCU156" s="5"/>
      <c r="MCV156" s="5"/>
      <c r="MCW156" s="5"/>
      <c r="MCX156" s="5"/>
      <c r="MCY156" s="5"/>
      <c r="MCZ156" s="5"/>
      <c r="MDA156" s="5"/>
      <c r="MDB156" s="5"/>
      <c r="MDC156" s="5"/>
      <c r="MDD156" s="5"/>
      <c r="MDE156" s="5"/>
      <c r="MDF156" s="5"/>
      <c r="MDG156" s="5"/>
      <c r="MDH156" s="5"/>
      <c r="MDI156" s="5"/>
      <c r="MDJ156" s="5"/>
      <c r="MDK156" s="5"/>
      <c r="MDL156" s="5"/>
      <c r="MDM156" s="5"/>
      <c r="MDN156" s="5"/>
      <c r="MDO156" s="5"/>
      <c r="MDP156" s="5"/>
      <c r="MDQ156" s="5"/>
      <c r="MDR156" s="5"/>
      <c r="MDS156" s="5"/>
      <c r="MDT156" s="5"/>
      <c r="MDU156" s="5"/>
      <c r="MDV156" s="5"/>
      <c r="MDW156" s="5"/>
      <c r="MDX156" s="5"/>
      <c r="MDY156" s="5"/>
      <c r="MDZ156" s="5"/>
      <c r="MEA156" s="5"/>
      <c r="MEB156" s="5"/>
      <c r="MEC156" s="5"/>
      <c r="MED156" s="5"/>
      <c r="MEE156" s="5"/>
      <c r="MEF156" s="5"/>
      <c r="MEG156" s="5"/>
      <c r="MEH156" s="5"/>
      <c r="MEI156" s="5"/>
      <c r="MEJ156" s="5"/>
      <c r="MEK156" s="5"/>
      <c r="MEL156" s="5"/>
      <c r="MEM156" s="5"/>
      <c r="MEN156" s="5"/>
      <c r="MEO156" s="5"/>
      <c r="MEP156" s="5"/>
      <c r="MEQ156" s="5"/>
      <c r="MER156" s="5"/>
      <c r="MES156" s="5"/>
      <c r="MET156" s="5"/>
      <c r="MEU156" s="5"/>
      <c r="MEV156" s="5"/>
      <c r="MEW156" s="5"/>
      <c r="MEX156" s="5"/>
      <c r="MEY156" s="5"/>
      <c r="MEZ156" s="5"/>
      <c r="MFA156" s="5"/>
      <c r="MFB156" s="5"/>
      <c r="MFC156" s="5"/>
      <c r="MFD156" s="5"/>
      <c r="MFE156" s="5"/>
      <c r="MFF156" s="5"/>
      <c r="MFG156" s="5"/>
      <c r="MFH156" s="5"/>
      <c r="MFI156" s="5"/>
      <c r="MFJ156" s="5"/>
      <c r="MFK156" s="5"/>
      <c r="MFL156" s="5"/>
      <c r="MFM156" s="5"/>
      <c r="MFN156" s="5"/>
      <c r="MFO156" s="5"/>
      <c r="MFP156" s="5"/>
      <c r="MFQ156" s="5"/>
      <c r="MFR156" s="5"/>
      <c r="MFS156" s="5"/>
      <c r="MFT156" s="5"/>
      <c r="MFU156" s="5"/>
      <c r="MFV156" s="5"/>
      <c r="MFW156" s="5"/>
      <c r="MFX156" s="5"/>
      <c r="MFY156" s="5"/>
      <c r="MFZ156" s="5"/>
      <c r="MGA156" s="5"/>
      <c r="MGB156" s="5"/>
      <c r="MGC156" s="5"/>
      <c r="MGD156" s="5"/>
      <c r="MGE156" s="5"/>
      <c r="MGF156" s="5"/>
      <c r="MGG156" s="5"/>
      <c r="MGH156" s="5"/>
      <c r="MGI156" s="5"/>
      <c r="MGJ156" s="5"/>
      <c r="MGK156" s="5"/>
      <c r="MGL156" s="5"/>
      <c r="MGM156" s="5"/>
      <c r="MGN156" s="5"/>
      <c r="MGO156" s="5"/>
      <c r="MGP156" s="5"/>
      <c r="MGQ156" s="5"/>
      <c r="MGR156" s="5"/>
      <c r="MGS156" s="5"/>
      <c r="MGT156" s="5"/>
      <c r="MGU156" s="5"/>
      <c r="MGV156" s="5"/>
      <c r="MGW156" s="5"/>
      <c r="MGX156" s="5"/>
      <c r="MGY156" s="5"/>
      <c r="MGZ156" s="5"/>
      <c r="MHA156" s="5"/>
      <c r="MHB156" s="5"/>
      <c r="MHC156" s="5"/>
      <c r="MHD156" s="5"/>
      <c r="MHE156" s="5"/>
      <c r="MHF156" s="5"/>
      <c r="MHG156" s="5"/>
      <c r="MHH156" s="5"/>
      <c r="MHI156" s="5"/>
      <c r="MHJ156" s="5"/>
      <c r="MHK156" s="5"/>
      <c r="MHL156" s="5"/>
      <c r="MHM156" s="5"/>
      <c r="MHN156" s="5"/>
      <c r="MHO156" s="5"/>
      <c r="MHP156" s="5"/>
      <c r="MHQ156" s="5"/>
      <c r="MHR156" s="5"/>
      <c r="MHS156" s="5"/>
      <c r="MHT156" s="5"/>
      <c r="MHU156" s="5"/>
      <c r="MHV156" s="5"/>
      <c r="MHW156" s="5"/>
      <c r="MHX156" s="5"/>
      <c r="MHY156" s="5"/>
      <c r="MHZ156" s="5"/>
      <c r="MIA156" s="5"/>
      <c r="MIB156" s="5"/>
      <c r="MIC156" s="5"/>
      <c r="MID156" s="5"/>
      <c r="MIE156" s="5"/>
      <c r="MIF156" s="5"/>
      <c r="MIG156" s="5"/>
      <c r="MIH156" s="5"/>
      <c r="MII156" s="5"/>
      <c r="MIJ156" s="5"/>
      <c r="MIK156" s="5"/>
      <c r="MIL156" s="5"/>
      <c r="MIM156" s="5"/>
      <c r="MIN156" s="5"/>
      <c r="MIO156" s="5"/>
      <c r="MIP156" s="5"/>
      <c r="MIQ156" s="5"/>
      <c r="MIR156" s="5"/>
      <c r="MIS156" s="5"/>
      <c r="MIT156" s="5"/>
      <c r="MIU156" s="5"/>
      <c r="MIV156" s="5"/>
      <c r="MIW156" s="5"/>
      <c r="MIX156" s="5"/>
      <c r="MIY156" s="5"/>
      <c r="MIZ156" s="5"/>
      <c r="MJA156" s="5"/>
      <c r="MJB156" s="5"/>
      <c r="MJC156" s="5"/>
      <c r="MJD156" s="5"/>
      <c r="MJE156" s="5"/>
      <c r="MJF156" s="5"/>
      <c r="MJG156" s="5"/>
      <c r="MJH156" s="5"/>
      <c r="MJI156" s="5"/>
      <c r="MJJ156" s="5"/>
      <c r="MJK156" s="5"/>
      <c r="MJL156" s="5"/>
      <c r="MJM156" s="5"/>
      <c r="MJN156" s="5"/>
      <c r="MJO156" s="5"/>
      <c r="MJP156" s="5"/>
      <c r="MJQ156" s="5"/>
      <c r="MJR156" s="5"/>
      <c r="MJS156" s="5"/>
      <c r="MJT156" s="5"/>
      <c r="MJU156" s="5"/>
      <c r="MJV156" s="5"/>
      <c r="MJW156" s="5"/>
      <c r="MJX156" s="5"/>
      <c r="MJY156" s="5"/>
      <c r="MJZ156" s="5"/>
      <c r="MKA156" s="5"/>
      <c r="MKB156" s="5"/>
      <c r="MKC156" s="5"/>
      <c r="MKD156" s="5"/>
      <c r="MKE156" s="5"/>
      <c r="MKF156" s="5"/>
      <c r="MKG156" s="5"/>
      <c r="MKH156" s="5"/>
      <c r="MKI156" s="5"/>
      <c r="MKJ156" s="5"/>
      <c r="MKK156" s="5"/>
      <c r="MKL156" s="5"/>
      <c r="MKM156" s="5"/>
      <c r="MKN156" s="5"/>
      <c r="MKO156" s="5"/>
      <c r="MKP156" s="5"/>
      <c r="MKQ156" s="5"/>
      <c r="MKR156" s="5"/>
      <c r="MKS156" s="5"/>
      <c r="MKT156" s="5"/>
      <c r="MKU156" s="5"/>
      <c r="MKV156" s="5"/>
      <c r="MKW156" s="5"/>
      <c r="MKX156" s="5"/>
      <c r="MKY156" s="5"/>
      <c r="MKZ156" s="5"/>
      <c r="MLA156" s="5"/>
      <c r="MLB156" s="5"/>
      <c r="MLC156" s="5"/>
      <c r="MLD156" s="5"/>
      <c r="MLE156" s="5"/>
      <c r="MLF156" s="5"/>
      <c r="MLG156" s="5"/>
      <c r="MLH156" s="5"/>
      <c r="MLI156" s="5"/>
      <c r="MLJ156" s="5"/>
      <c r="MLK156" s="5"/>
      <c r="MLL156" s="5"/>
      <c r="MLM156" s="5"/>
      <c r="MLN156" s="5"/>
      <c r="MLO156" s="5"/>
      <c r="MLP156" s="5"/>
      <c r="MLQ156" s="5"/>
      <c r="MLR156" s="5"/>
      <c r="MLS156" s="5"/>
      <c r="MLT156" s="5"/>
      <c r="MLU156" s="5"/>
      <c r="MLV156" s="5"/>
      <c r="MLW156" s="5"/>
      <c r="MLX156" s="5"/>
      <c r="MLY156" s="5"/>
      <c r="MLZ156" s="5"/>
      <c r="MMA156" s="5"/>
      <c r="MMB156" s="5"/>
      <c r="MMC156" s="5"/>
      <c r="MMD156" s="5"/>
      <c r="MME156" s="5"/>
      <c r="MMF156" s="5"/>
      <c r="MMG156" s="5"/>
      <c r="MMH156" s="5"/>
      <c r="MMI156" s="5"/>
      <c r="MMJ156" s="5"/>
      <c r="MMK156" s="5"/>
      <c r="MML156" s="5"/>
      <c r="MMM156" s="5"/>
      <c r="MMN156" s="5"/>
      <c r="MMO156" s="5"/>
      <c r="MMP156" s="5"/>
      <c r="MMQ156" s="5"/>
      <c r="MMR156" s="5"/>
      <c r="MMS156" s="5"/>
      <c r="MMT156" s="5"/>
      <c r="MMU156" s="5"/>
      <c r="MMV156" s="5"/>
      <c r="MMW156" s="5"/>
      <c r="MMX156" s="5"/>
      <c r="MMY156" s="5"/>
      <c r="MMZ156" s="5"/>
      <c r="MNA156" s="5"/>
      <c r="MNB156" s="5"/>
      <c r="MNC156" s="5"/>
      <c r="MND156" s="5"/>
      <c r="MNE156" s="5"/>
      <c r="MNF156" s="5"/>
      <c r="MNG156" s="5"/>
      <c r="MNH156" s="5"/>
      <c r="MNI156" s="5"/>
      <c r="MNJ156" s="5"/>
      <c r="MNK156" s="5"/>
      <c r="MNL156" s="5"/>
      <c r="MNM156" s="5"/>
      <c r="MNN156" s="5"/>
      <c r="MNO156" s="5"/>
      <c r="MNP156" s="5"/>
      <c r="MNQ156" s="5"/>
      <c r="MNR156" s="5"/>
      <c r="MNS156" s="5"/>
      <c r="MNT156" s="5"/>
      <c r="MNU156" s="5"/>
      <c r="MNV156" s="5"/>
      <c r="MNW156" s="5"/>
      <c r="MNX156" s="5"/>
      <c r="MNY156" s="5"/>
      <c r="MNZ156" s="5"/>
      <c r="MOA156" s="5"/>
      <c r="MOB156" s="5"/>
      <c r="MOC156" s="5"/>
      <c r="MOD156" s="5"/>
      <c r="MOE156" s="5"/>
      <c r="MOF156" s="5"/>
      <c r="MOG156" s="5"/>
      <c r="MOH156" s="5"/>
      <c r="MOI156" s="5"/>
      <c r="MOJ156" s="5"/>
      <c r="MOK156" s="5"/>
      <c r="MOL156" s="5"/>
      <c r="MOM156" s="5"/>
      <c r="MON156" s="5"/>
      <c r="MOO156" s="5"/>
      <c r="MOP156" s="5"/>
      <c r="MOQ156" s="5"/>
      <c r="MOR156" s="5"/>
      <c r="MOS156" s="5"/>
      <c r="MOT156" s="5"/>
      <c r="MOU156" s="5"/>
      <c r="MOV156" s="5"/>
      <c r="MOW156" s="5"/>
      <c r="MOX156" s="5"/>
      <c r="MOY156" s="5"/>
      <c r="MOZ156" s="5"/>
      <c r="MPA156" s="5"/>
      <c r="MPB156" s="5"/>
      <c r="MPC156" s="5"/>
      <c r="MPD156" s="5"/>
      <c r="MPE156" s="5"/>
      <c r="MPF156" s="5"/>
      <c r="MPG156" s="5"/>
      <c r="MPH156" s="5"/>
      <c r="MPI156" s="5"/>
      <c r="MPJ156" s="5"/>
      <c r="MPK156" s="5"/>
      <c r="MPL156" s="5"/>
      <c r="MPM156" s="5"/>
      <c r="MPN156" s="5"/>
      <c r="MPO156" s="5"/>
      <c r="MPP156" s="5"/>
      <c r="MPQ156" s="5"/>
      <c r="MPR156" s="5"/>
      <c r="MPS156" s="5"/>
      <c r="MPT156" s="5"/>
      <c r="MPU156" s="5"/>
      <c r="MPV156" s="5"/>
      <c r="MPW156" s="5"/>
      <c r="MPX156" s="5"/>
      <c r="MPY156" s="5"/>
      <c r="MPZ156" s="5"/>
      <c r="MQA156" s="5"/>
      <c r="MQB156" s="5"/>
      <c r="MQC156" s="5"/>
      <c r="MQD156" s="5"/>
      <c r="MQE156" s="5"/>
      <c r="MQF156" s="5"/>
      <c r="MQG156" s="5"/>
      <c r="MQH156" s="5"/>
      <c r="MQI156" s="5"/>
      <c r="MQJ156" s="5"/>
      <c r="MQK156" s="5"/>
      <c r="MQL156" s="5"/>
      <c r="MQM156" s="5"/>
      <c r="MQN156" s="5"/>
      <c r="MQO156" s="5"/>
      <c r="MQP156" s="5"/>
      <c r="MQQ156" s="5"/>
      <c r="MQR156" s="5"/>
      <c r="MQS156" s="5"/>
      <c r="MQT156" s="5"/>
      <c r="MQU156" s="5"/>
      <c r="MQV156" s="5"/>
      <c r="MQW156" s="5"/>
      <c r="MQX156" s="5"/>
      <c r="MQY156" s="5"/>
      <c r="MQZ156" s="5"/>
      <c r="MRA156" s="5"/>
      <c r="MRB156" s="5"/>
      <c r="MRC156" s="5"/>
      <c r="MRD156" s="5"/>
      <c r="MRE156" s="5"/>
      <c r="MRF156" s="5"/>
      <c r="MRG156" s="5"/>
      <c r="MRH156" s="5"/>
      <c r="MRI156" s="5"/>
      <c r="MRJ156" s="5"/>
      <c r="MRK156" s="5"/>
      <c r="MRL156" s="5"/>
      <c r="MRM156" s="5"/>
      <c r="MRN156" s="5"/>
      <c r="MRO156" s="5"/>
      <c r="MRP156" s="5"/>
      <c r="MRQ156" s="5"/>
      <c r="MRR156" s="5"/>
      <c r="MRS156" s="5"/>
      <c r="MRT156" s="5"/>
      <c r="MRU156" s="5"/>
      <c r="MRV156" s="5"/>
      <c r="MRW156" s="5"/>
      <c r="MRX156" s="5"/>
      <c r="MRY156" s="5"/>
      <c r="MRZ156" s="5"/>
      <c r="MSA156" s="5"/>
      <c r="MSB156" s="5"/>
      <c r="MSC156" s="5"/>
      <c r="MSD156" s="5"/>
      <c r="MSE156" s="5"/>
      <c r="MSF156" s="5"/>
      <c r="MSG156" s="5"/>
      <c r="MSH156" s="5"/>
      <c r="MSI156" s="5"/>
      <c r="MSJ156" s="5"/>
      <c r="MSK156" s="5"/>
      <c r="MSL156" s="5"/>
      <c r="MSM156" s="5"/>
      <c r="MSN156" s="5"/>
      <c r="MSO156" s="5"/>
      <c r="MSP156" s="5"/>
      <c r="MSQ156" s="5"/>
      <c r="MSR156" s="5"/>
      <c r="MSS156" s="5"/>
      <c r="MST156" s="5"/>
      <c r="MSU156" s="5"/>
      <c r="MSV156" s="5"/>
      <c r="MSW156" s="5"/>
      <c r="MSX156" s="5"/>
      <c r="MSY156" s="5"/>
      <c r="MSZ156" s="5"/>
      <c r="MTA156" s="5"/>
      <c r="MTB156" s="5"/>
      <c r="MTC156" s="5"/>
      <c r="MTD156" s="5"/>
      <c r="MTE156" s="5"/>
      <c r="MTF156" s="5"/>
      <c r="MTG156" s="5"/>
      <c r="MTH156" s="5"/>
      <c r="MTI156" s="5"/>
      <c r="MTJ156" s="5"/>
      <c r="MTK156" s="5"/>
      <c r="MTL156" s="5"/>
      <c r="MTM156" s="5"/>
      <c r="MTN156" s="5"/>
      <c r="MTO156" s="5"/>
      <c r="MTP156" s="5"/>
      <c r="MTQ156" s="5"/>
      <c r="MTR156" s="5"/>
      <c r="MTS156" s="5"/>
      <c r="MTT156" s="5"/>
      <c r="MTU156" s="5"/>
      <c r="MTV156" s="5"/>
      <c r="MTW156" s="5"/>
      <c r="MTX156" s="5"/>
      <c r="MTY156" s="5"/>
      <c r="MTZ156" s="5"/>
      <c r="MUA156" s="5"/>
      <c r="MUB156" s="5"/>
      <c r="MUC156" s="5"/>
      <c r="MUD156" s="5"/>
      <c r="MUE156" s="5"/>
      <c r="MUF156" s="5"/>
      <c r="MUG156" s="5"/>
      <c r="MUH156" s="5"/>
      <c r="MUI156" s="5"/>
      <c r="MUJ156" s="5"/>
      <c r="MUK156" s="5"/>
      <c r="MUL156" s="5"/>
      <c r="MUM156" s="5"/>
      <c r="MUN156" s="5"/>
      <c r="MUO156" s="5"/>
      <c r="MUP156" s="5"/>
      <c r="MUQ156" s="5"/>
      <c r="MUR156" s="5"/>
      <c r="MUS156" s="5"/>
      <c r="MUT156" s="5"/>
      <c r="MUU156" s="5"/>
      <c r="MUV156" s="5"/>
      <c r="MUW156" s="5"/>
      <c r="MUX156" s="5"/>
      <c r="MUY156" s="5"/>
      <c r="MUZ156" s="5"/>
      <c r="MVA156" s="5"/>
      <c r="MVB156" s="5"/>
      <c r="MVC156" s="5"/>
      <c r="MVD156" s="5"/>
      <c r="MVE156" s="5"/>
      <c r="MVF156" s="5"/>
      <c r="MVG156" s="5"/>
      <c r="MVH156" s="5"/>
      <c r="MVI156" s="5"/>
      <c r="MVJ156" s="5"/>
      <c r="MVK156" s="5"/>
      <c r="MVL156" s="5"/>
      <c r="MVM156" s="5"/>
      <c r="MVN156" s="5"/>
      <c r="MVO156" s="5"/>
      <c r="MVP156" s="5"/>
      <c r="MVQ156" s="5"/>
      <c r="MVR156" s="5"/>
      <c r="MVS156" s="5"/>
      <c r="MVT156" s="5"/>
      <c r="MVU156" s="5"/>
      <c r="MVV156" s="5"/>
      <c r="MVW156" s="5"/>
      <c r="MVX156" s="5"/>
      <c r="MVY156" s="5"/>
      <c r="MVZ156" s="5"/>
      <c r="MWA156" s="5"/>
      <c r="MWB156" s="5"/>
      <c r="MWC156" s="5"/>
      <c r="MWD156" s="5"/>
      <c r="MWE156" s="5"/>
      <c r="MWF156" s="5"/>
      <c r="MWG156" s="5"/>
      <c r="MWH156" s="5"/>
      <c r="MWI156" s="5"/>
      <c r="MWJ156" s="5"/>
      <c r="MWK156" s="5"/>
      <c r="MWL156" s="5"/>
      <c r="MWM156" s="5"/>
      <c r="MWN156" s="5"/>
      <c r="MWO156" s="5"/>
      <c r="MWP156" s="5"/>
      <c r="MWQ156" s="5"/>
      <c r="MWR156" s="5"/>
      <c r="MWS156" s="5"/>
      <c r="MWT156" s="5"/>
      <c r="MWU156" s="5"/>
      <c r="MWV156" s="5"/>
      <c r="MWW156" s="5"/>
      <c r="MWX156" s="5"/>
      <c r="MWY156" s="5"/>
      <c r="MWZ156" s="5"/>
      <c r="MXA156" s="5"/>
      <c r="MXB156" s="5"/>
      <c r="MXC156" s="5"/>
      <c r="MXD156" s="5"/>
      <c r="MXE156" s="5"/>
      <c r="MXF156" s="5"/>
      <c r="MXG156" s="5"/>
      <c r="MXH156" s="5"/>
      <c r="MXI156" s="5"/>
      <c r="MXJ156" s="5"/>
      <c r="MXK156" s="5"/>
      <c r="MXL156" s="5"/>
      <c r="MXM156" s="5"/>
      <c r="MXN156" s="5"/>
      <c r="MXO156" s="5"/>
      <c r="MXP156" s="5"/>
      <c r="MXQ156" s="5"/>
      <c r="MXR156" s="5"/>
      <c r="MXS156" s="5"/>
      <c r="MXT156" s="5"/>
      <c r="MXU156" s="5"/>
      <c r="MXV156" s="5"/>
      <c r="MXW156" s="5"/>
      <c r="MXX156" s="5"/>
      <c r="MXY156" s="5"/>
      <c r="MXZ156" s="5"/>
      <c r="MYA156" s="5"/>
      <c r="MYB156" s="5"/>
      <c r="MYC156" s="5"/>
      <c r="MYD156" s="5"/>
      <c r="MYE156" s="5"/>
      <c r="MYF156" s="5"/>
      <c r="MYG156" s="5"/>
      <c r="MYH156" s="5"/>
      <c r="MYI156" s="5"/>
      <c r="MYJ156" s="5"/>
      <c r="MYK156" s="5"/>
      <c r="MYL156" s="5"/>
      <c r="MYM156" s="5"/>
      <c r="MYN156" s="5"/>
      <c r="MYO156" s="5"/>
      <c r="MYP156" s="5"/>
      <c r="MYQ156" s="5"/>
      <c r="MYR156" s="5"/>
      <c r="MYS156" s="5"/>
      <c r="MYT156" s="5"/>
      <c r="MYU156" s="5"/>
      <c r="MYV156" s="5"/>
      <c r="MYW156" s="5"/>
      <c r="MYX156" s="5"/>
      <c r="MYY156" s="5"/>
      <c r="MYZ156" s="5"/>
      <c r="MZA156" s="5"/>
      <c r="MZB156" s="5"/>
      <c r="MZC156" s="5"/>
      <c r="MZD156" s="5"/>
      <c r="MZE156" s="5"/>
      <c r="MZF156" s="5"/>
      <c r="MZG156" s="5"/>
      <c r="MZH156" s="5"/>
      <c r="MZI156" s="5"/>
      <c r="MZJ156" s="5"/>
      <c r="MZK156" s="5"/>
      <c r="MZL156" s="5"/>
      <c r="MZM156" s="5"/>
      <c r="MZN156" s="5"/>
      <c r="MZO156" s="5"/>
      <c r="MZP156" s="5"/>
      <c r="MZQ156" s="5"/>
      <c r="MZR156" s="5"/>
      <c r="MZS156" s="5"/>
      <c r="MZT156" s="5"/>
      <c r="MZU156" s="5"/>
      <c r="MZV156" s="5"/>
      <c r="MZW156" s="5"/>
      <c r="MZX156" s="5"/>
      <c r="MZY156" s="5"/>
      <c r="MZZ156" s="5"/>
      <c r="NAA156" s="5"/>
      <c r="NAB156" s="5"/>
      <c r="NAC156" s="5"/>
      <c r="NAD156" s="5"/>
      <c r="NAE156" s="5"/>
      <c r="NAF156" s="5"/>
      <c r="NAG156" s="5"/>
      <c r="NAH156" s="5"/>
      <c r="NAI156" s="5"/>
      <c r="NAJ156" s="5"/>
      <c r="NAK156" s="5"/>
      <c r="NAL156" s="5"/>
      <c r="NAM156" s="5"/>
      <c r="NAN156" s="5"/>
      <c r="NAO156" s="5"/>
      <c r="NAP156" s="5"/>
      <c r="NAQ156" s="5"/>
      <c r="NAR156" s="5"/>
      <c r="NAS156" s="5"/>
      <c r="NAT156" s="5"/>
      <c r="NAU156" s="5"/>
      <c r="NAV156" s="5"/>
      <c r="NAW156" s="5"/>
      <c r="NAX156" s="5"/>
      <c r="NAY156" s="5"/>
      <c r="NAZ156" s="5"/>
      <c r="NBA156" s="5"/>
      <c r="NBB156" s="5"/>
      <c r="NBC156" s="5"/>
      <c r="NBD156" s="5"/>
      <c r="NBE156" s="5"/>
      <c r="NBF156" s="5"/>
      <c r="NBG156" s="5"/>
      <c r="NBH156" s="5"/>
      <c r="NBI156" s="5"/>
      <c r="NBJ156" s="5"/>
      <c r="NBK156" s="5"/>
      <c r="NBL156" s="5"/>
      <c r="NBM156" s="5"/>
      <c r="NBN156" s="5"/>
      <c r="NBO156" s="5"/>
      <c r="NBP156" s="5"/>
      <c r="NBQ156" s="5"/>
      <c r="NBR156" s="5"/>
      <c r="NBS156" s="5"/>
      <c r="NBT156" s="5"/>
      <c r="NBU156" s="5"/>
      <c r="NBV156" s="5"/>
      <c r="NBW156" s="5"/>
      <c r="NBX156" s="5"/>
      <c r="NBY156" s="5"/>
      <c r="NBZ156" s="5"/>
      <c r="NCA156" s="5"/>
      <c r="NCB156" s="5"/>
      <c r="NCC156" s="5"/>
      <c r="NCD156" s="5"/>
      <c r="NCE156" s="5"/>
      <c r="NCF156" s="5"/>
      <c r="NCG156" s="5"/>
      <c r="NCH156" s="5"/>
      <c r="NCI156" s="5"/>
      <c r="NCJ156" s="5"/>
      <c r="NCK156" s="5"/>
      <c r="NCL156" s="5"/>
      <c r="NCM156" s="5"/>
      <c r="NCN156" s="5"/>
      <c r="NCO156" s="5"/>
      <c r="NCP156" s="5"/>
      <c r="NCQ156" s="5"/>
      <c r="NCR156" s="5"/>
      <c r="NCS156" s="5"/>
      <c r="NCT156" s="5"/>
      <c r="NCU156" s="5"/>
      <c r="NCV156" s="5"/>
      <c r="NCW156" s="5"/>
      <c r="NCX156" s="5"/>
      <c r="NCY156" s="5"/>
      <c r="NCZ156" s="5"/>
      <c r="NDA156" s="5"/>
      <c r="NDB156" s="5"/>
      <c r="NDC156" s="5"/>
      <c r="NDD156" s="5"/>
      <c r="NDE156" s="5"/>
      <c r="NDF156" s="5"/>
      <c r="NDG156" s="5"/>
      <c r="NDH156" s="5"/>
      <c r="NDI156" s="5"/>
      <c r="NDJ156" s="5"/>
      <c r="NDK156" s="5"/>
      <c r="NDL156" s="5"/>
      <c r="NDM156" s="5"/>
      <c r="NDN156" s="5"/>
      <c r="NDO156" s="5"/>
      <c r="NDP156" s="5"/>
      <c r="NDQ156" s="5"/>
      <c r="NDR156" s="5"/>
      <c r="NDS156" s="5"/>
      <c r="NDT156" s="5"/>
      <c r="NDU156" s="5"/>
      <c r="NDV156" s="5"/>
      <c r="NDW156" s="5"/>
      <c r="NDX156" s="5"/>
      <c r="NDY156" s="5"/>
      <c r="NDZ156" s="5"/>
      <c r="NEA156" s="5"/>
      <c r="NEB156" s="5"/>
      <c r="NEC156" s="5"/>
      <c r="NED156" s="5"/>
      <c r="NEE156" s="5"/>
      <c r="NEF156" s="5"/>
      <c r="NEG156" s="5"/>
      <c r="NEH156" s="5"/>
      <c r="NEI156" s="5"/>
      <c r="NEJ156" s="5"/>
      <c r="NEK156" s="5"/>
      <c r="NEL156" s="5"/>
      <c r="NEM156" s="5"/>
      <c r="NEN156" s="5"/>
      <c r="NEO156" s="5"/>
      <c r="NEP156" s="5"/>
      <c r="NEQ156" s="5"/>
      <c r="NER156" s="5"/>
      <c r="NES156" s="5"/>
      <c r="NET156" s="5"/>
      <c r="NEU156" s="5"/>
      <c r="NEV156" s="5"/>
      <c r="NEW156" s="5"/>
      <c r="NEX156" s="5"/>
      <c r="NEY156" s="5"/>
      <c r="NEZ156" s="5"/>
      <c r="NFA156" s="5"/>
      <c r="NFB156" s="5"/>
      <c r="NFC156" s="5"/>
      <c r="NFD156" s="5"/>
      <c r="NFE156" s="5"/>
      <c r="NFF156" s="5"/>
      <c r="NFG156" s="5"/>
      <c r="NFH156" s="5"/>
      <c r="NFI156" s="5"/>
      <c r="NFJ156" s="5"/>
      <c r="NFK156" s="5"/>
      <c r="NFL156" s="5"/>
      <c r="NFM156" s="5"/>
      <c r="NFN156" s="5"/>
      <c r="NFO156" s="5"/>
      <c r="NFP156" s="5"/>
      <c r="NFQ156" s="5"/>
      <c r="NFR156" s="5"/>
      <c r="NFS156" s="5"/>
      <c r="NFT156" s="5"/>
      <c r="NFU156" s="5"/>
      <c r="NFV156" s="5"/>
      <c r="NFW156" s="5"/>
      <c r="NFX156" s="5"/>
      <c r="NFY156" s="5"/>
      <c r="NFZ156" s="5"/>
      <c r="NGA156" s="5"/>
      <c r="NGB156" s="5"/>
      <c r="NGC156" s="5"/>
      <c r="NGD156" s="5"/>
      <c r="NGE156" s="5"/>
      <c r="NGF156" s="5"/>
      <c r="NGG156" s="5"/>
      <c r="NGH156" s="5"/>
      <c r="NGI156" s="5"/>
      <c r="NGJ156" s="5"/>
      <c r="NGK156" s="5"/>
      <c r="NGL156" s="5"/>
      <c r="NGM156" s="5"/>
      <c r="NGN156" s="5"/>
      <c r="NGO156" s="5"/>
      <c r="NGP156" s="5"/>
      <c r="NGQ156" s="5"/>
      <c r="NGR156" s="5"/>
      <c r="NGS156" s="5"/>
      <c r="NGT156" s="5"/>
      <c r="NGU156" s="5"/>
      <c r="NGV156" s="5"/>
      <c r="NGW156" s="5"/>
      <c r="NGX156" s="5"/>
      <c r="NGY156" s="5"/>
      <c r="NGZ156" s="5"/>
      <c r="NHA156" s="5"/>
      <c r="NHB156" s="5"/>
      <c r="NHC156" s="5"/>
      <c r="NHD156" s="5"/>
      <c r="NHE156" s="5"/>
      <c r="NHF156" s="5"/>
      <c r="NHG156" s="5"/>
      <c r="NHH156" s="5"/>
      <c r="NHI156" s="5"/>
      <c r="NHJ156" s="5"/>
      <c r="NHK156" s="5"/>
      <c r="NHL156" s="5"/>
      <c r="NHM156" s="5"/>
      <c r="NHN156" s="5"/>
      <c r="NHO156" s="5"/>
      <c r="NHP156" s="5"/>
      <c r="NHQ156" s="5"/>
      <c r="NHR156" s="5"/>
      <c r="NHS156" s="5"/>
      <c r="NHT156" s="5"/>
      <c r="NHU156" s="5"/>
      <c r="NHV156" s="5"/>
      <c r="NHW156" s="5"/>
      <c r="NHX156" s="5"/>
      <c r="NHY156" s="5"/>
      <c r="NHZ156" s="5"/>
      <c r="NIA156" s="5"/>
      <c r="NIB156" s="5"/>
      <c r="NIC156" s="5"/>
      <c r="NID156" s="5"/>
      <c r="NIE156" s="5"/>
      <c r="NIF156" s="5"/>
      <c r="NIG156" s="5"/>
      <c r="NIH156" s="5"/>
      <c r="NII156" s="5"/>
      <c r="NIJ156" s="5"/>
      <c r="NIK156" s="5"/>
      <c r="NIL156" s="5"/>
      <c r="NIM156" s="5"/>
      <c r="NIN156" s="5"/>
      <c r="NIO156" s="5"/>
      <c r="NIP156" s="5"/>
      <c r="NIQ156" s="5"/>
      <c r="NIR156" s="5"/>
      <c r="NIS156" s="5"/>
      <c r="NIT156" s="5"/>
      <c r="NIU156" s="5"/>
      <c r="NIV156" s="5"/>
      <c r="NIW156" s="5"/>
      <c r="NIX156" s="5"/>
      <c r="NIY156" s="5"/>
      <c r="NIZ156" s="5"/>
      <c r="NJA156" s="5"/>
      <c r="NJB156" s="5"/>
      <c r="NJC156" s="5"/>
      <c r="NJD156" s="5"/>
      <c r="NJE156" s="5"/>
      <c r="NJF156" s="5"/>
      <c r="NJG156" s="5"/>
      <c r="NJH156" s="5"/>
      <c r="NJI156" s="5"/>
      <c r="NJJ156" s="5"/>
      <c r="NJK156" s="5"/>
      <c r="NJL156" s="5"/>
      <c r="NJM156" s="5"/>
      <c r="NJN156" s="5"/>
      <c r="NJO156" s="5"/>
      <c r="NJP156" s="5"/>
      <c r="NJQ156" s="5"/>
      <c r="NJR156" s="5"/>
      <c r="NJS156" s="5"/>
      <c r="NJT156" s="5"/>
      <c r="NJU156" s="5"/>
      <c r="NJV156" s="5"/>
      <c r="NJW156" s="5"/>
      <c r="NJX156" s="5"/>
      <c r="NJY156" s="5"/>
      <c r="NJZ156" s="5"/>
      <c r="NKA156" s="5"/>
      <c r="NKB156" s="5"/>
      <c r="NKC156" s="5"/>
      <c r="NKD156" s="5"/>
      <c r="NKE156" s="5"/>
      <c r="NKF156" s="5"/>
      <c r="NKG156" s="5"/>
      <c r="NKH156" s="5"/>
      <c r="NKI156" s="5"/>
      <c r="NKJ156" s="5"/>
      <c r="NKK156" s="5"/>
      <c r="NKL156" s="5"/>
      <c r="NKM156" s="5"/>
      <c r="NKN156" s="5"/>
      <c r="NKO156" s="5"/>
      <c r="NKP156" s="5"/>
      <c r="NKQ156" s="5"/>
      <c r="NKR156" s="5"/>
      <c r="NKS156" s="5"/>
      <c r="NKT156" s="5"/>
      <c r="NKU156" s="5"/>
      <c r="NKV156" s="5"/>
      <c r="NKW156" s="5"/>
      <c r="NKX156" s="5"/>
      <c r="NKY156" s="5"/>
      <c r="NKZ156" s="5"/>
      <c r="NLA156" s="5"/>
      <c r="NLB156" s="5"/>
      <c r="NLC156" s="5"/>
      <c r="NLD156" s="5"/>
      <c r="NLE156" s="5"/>
      <c r="NLF156" s="5"/>
      <c r="NLG156" s="5"/>
      <c r="NLH156" s="5"/>
      <c r="NLI156" s="5"/>
      <c r="NLJ156" s="5"/>
      <c r="NLK156" s="5"/>
      <c r="NLL156" s="5"/>
      <c r="NLM156" s="5"/>
      <c r="NLN156" s="5"/>
      <c r="NLO156" s="5"/>
      <c r="NLP156" s="5"/>
      <c r="NLQ156" s="5"/>
      <c r="NLR156" s="5"/>
      <c r="NLS156" s="5"/>
      <c r="NLT156" s="5"/>
      <c r="NLU156" s="5"/>
      <c r="NLV156" s="5"/>
      <c r="NLW156" s="5"/>
      <c r="NLX156" s="5"/>
      <c r="NLY156" s="5"/>
      <c r="NLZ156" s="5"/>
      <c r="NMA156" s="5"/>
      <c r="NMB156" s="5"/>
      <c r="NMC156" s="5"/>
      <c r="NMD156" s="5"/>
      <c r="NME156" s="5"/>
      <c r="NMF156" s="5"/>
      <c r="NMG156" s="5"/>
      <c r="NMH156" s="5"/>
      <c r="NMI156" s="5"/>
      <c r="NMJ156" s="5"/>
      <c r="NMK156" s="5"/>
      <c r="NML156" s="5"/>
      <c r="NMM156" s="5"/>
      <c r="NMN156" s="5"/>
      <c r="NMO156" s="5"/>
      <c r="NMP156" s="5"/>
      <c r="NMQ156" s="5"/>
      <c r="NMR156" s="5"/>
      <c r="NMS156" s="5"/>
      <c r="NMT156" s="5"/>
      <c r="NMU156" s="5"/>
      <c r="NMV156" s="5"/>
      <c r="NMW156" s="5"/>
      <c r="NMX156" s="5"/>
      <c r="NMY156" s="5"/>
      <c r="NMZ156" s="5"/>
      <c r="NNA156" s="5"/>
      <c r="NNB156" s="5"/>
      <c r="NNC156" s="5"/>
      <c r="NND156" s="5"/>
      <c r="NNE156" s="5"/>
      <c r="NNF156" s="5"/>
      <c r="NNG156" s="5"/>
      <c r="NNH156" s="5"/>
      <c r="NNI156" s="5"/>
      <c r="NNJ156" s="5"/>
      <c r="NNK156" s="5"/>
      <c r="NNL156" s="5"/>
      <c r="NNM156" s="5"/>
      <c r="NNN156" s="5"/>
      <c r="NNO156" s="5"/>
      <c r="NNP156" s="5"/>
      <c r="NNQ156" s="5"/>
      <c r="NNR156" s="5"/>
      <c r="NNS156" s="5"/>
      <c r="NNT156" s="5"/>
      <c r="NNU156" s="5"/>
      <c r="NNV156" s="5"/>
      <c r="NNW156" s="5"/>
      <c r="NNX156" s="5"/>
      <c r="NNY156" s="5"/>
      <c r="NNZ156" s="5"/>
      <c r="NOA156" s="5"/>
      <c r="NOB156" s="5"/>
      <c r="NOC156" s="5"/>
      <c r="NOD156" s="5"/>
      <c r="NOE156" s="5"/>
      <c r="NOF156" s="5"/>
      <c r="NOG156" s="5"/>
      <c r="NOH156" s="5"/>
      <c r="NOI156" s="5"/>
      <c r="NOJ156" s="5"/>
      <c r="NOK156" s="5"/>
      <c r="NOL156" s="5"/>
      <c r="NOM156" s="5"/>
      <c r="NON156" s="5"/>
      <c r="NOO156" s="5"/>
      <c r="NOP156" s="5"/>
      <c r="NOQ156" s="5"/>
      <c r="NOR156" s="5"/>
      <c r="NOS156" s="5"/>
      <c r="NOT156" s="5"/>
      <c r="NOU156" s="5"/>
      <c r="NOV156" s="5"/>
      <c r="NOW156" s="5"/>
      <c r="NOX156" s="5"/>
      <c r="NOY156" s="5"/>
      <c r="NOZ156" s="5"/>
      <c r="NPA156" s="5"/>
      <c r="NPB156" s="5"/>
      <c r="NPC156" s="5"/>
      <c r="NPD156" s="5"/>
      <c r="NPE156" s="5"/>
      <c r="NPF156" s="5"/>
      <c r="NPG156" s="5"/>
      <c r="NPH156" s="5"/>
      <c r="NPI156" s="5"/>
      <c r="NPJ156" s="5"/>
      <c r="NPK156" s="5"/>
      <c r="NPL156" s="5"/>
      <c r="NPM156" s="5"/>
      <c r="NPN156" s="5"/>
      <c r="NPO156" s="5"/>
      <c r="NPP156" s="5"/>
      <c r="NPQ156" s="5"/>
      <c r="NPR156" s="5"/>
      <c r="NPS156" s="5"/>
      <c r="NPT156" s="5"/>
      <c r="NPU156" s="5"/>
      <c r="NPV156" s="5"/>
      <c r="NPW156" s="5"/>
      <c r="NPX156" s="5"/>
      <c r="NPY156" s="5"/>
      <c r="NPZ156" s="5"/>
      <c r="NQA156" s="5"/>
      <c r="NQB156" s="5"/>
      <c r="NQC156" s="5"/>
      <c r="NQD156" s="5"/>
      <c r="NQE156" s="5"/>
      <c r="NQF156" s="5"/>
      <c r="NQG156" s="5"/>
      <c r="NQH156" s="5"/>
      <c r="NQI156" s="5"/>
      <c r="NQJ156" s="5"/>
      <c r="NQK156" s="5"/>
      <c r="NQL156" s="5"/>
      <c r="NQM156" s="5"/>
      <c r="NQN156" s="5"/>
      <c r="NQO156" s="5"/>
      <c r="NQP156" s="5"/>
      <c r="NQQ156" s="5"/>
      <c r="NQR156" s="5"/>
      <c r="NQS156" s="5"/>
      <c r="NQT156" s="5"/>
      <c r="NQU156" s="5"/>
      <c r="NQV156" s="5"/>
      <c r="NQW156" s="5"/>
      <c r="NQX156" s="5"/>
      <c r="NQY156" s="5"/>
      <c r="NQZ156" s="5"/>
      <c r="NRA156" s="5"/>
      <c r="NRB156" s="5"/>
      <c r="NRC156" s="5"/>
      <c r="NRD156" s="5"/>
      <c r="NRE156" s="5"/>
      <c r="NRF156" s="5"/>
      <c r="NRG156" s="5"/>
      <c r="NRH156" s="5"/>
      <c r="NRI156" s="5"/>
      <c r="NRJ156" s="5"/>
      <c r="NRK156" s="5"/>
      <c r="NRL156" s="5"/>
      <c r="NRM156" s="5"/>
      <c r="NRN156" s="5"/>
      <c r="NRO156" s="5"/>
      <c r="NRP156" s="5"/>
      <c r="NRQ156" s="5"/>
      <c r="NRR156" s="5"/>
      <c r="NRS156" s="5"/>
      <c r="NRT156" s="5"/>
      <c r="NRU156" s="5"/>
      <c r="NRV156" s="5"/>
      <c r="NRW156" s="5"/>
      <c r="NRX156" s="5"/>
      <c r="NRY156" s="5"/>
      <c r="NRZ156" s="5"/>
      <c r="NSA156" s="5"/>
      <c r="NSB156" s="5"/>
      <c r="NSC156" s="5"/>
      <c r="NSD156" s="5"/>
      <c r="NSE156" s="5"/>
      <c r="NSF156" s="5"/>
      <c r="NSG156" s="5"/>
      <c r="NSH156" s="5"/>
      <c r="NSI156" s="5"/>
      <c r="NSJ156" s="5"/>
      <c r="NSK156" s="5"/>
      <c r="NSL156" s="5"/>
      <c r="NSM156" s="5"/>
      <c r="NSN156" s="5"/>
      <c r="NSO156" s="5"/>
      <c r="NSP156" s="5"/>
      <c r="NSQ156" s="5"/>
      <c r="NSR156" s="5"/>
      <c r="NSS156" s="5"/>
      <c r="NST156" s="5"/>
      <c r="NSU156" s="5"/>
      <c r="NSV156" s="5"/>
      <c r="NSW156" s="5"/>
      <c r="NSX156" s="5"/>
      <c r="NSY156" s="5"/>
      <c r="NSZ156" s="5"/>
      <c r="NTA156" s="5"/>
      <c r="NTB156" s="5"/>
      <c r="NTC156" s="5"/>
      <c r="NTD156" s="5"/>
      <c r="NTE156" s="5"/>
      <c r="NTF156" s="5"/>
      <c r="NTG156" s="5"/>
      <c r="NTH156" s="5"/>
      <c r="NTI156" s="5"/>
      <c r="NTJ156" s="5"/>
      <c r="NTK156" s="5"/>
      <c r="NTL156" s="5"/>
      <c r="NTM156" s="5"/>
      <c r="NTN156" s="5"/>
      <c r="NTO156" s="5"/>
      <c r="NTP156" s="5"/>
      <c r="NTQ156" s="5"/>
      <c r="NTR156" s="5"/>
      <c r="NTS156" s="5"/>
      <c r="NTT156" s="5"/>
      <c r="NTU156" s="5"/>
      <c r="NTV156" s="5"/>
      <c r="NTW156" s="5"/>
      <c r="NTX156" s="5"/>
      <c r="NTY156" s="5"/>
      <c r="NTZ156" s="5"/>
      <c r="NUA156" s="5"/>
      <c r="NUB156" s="5"/>
      <c r="NUC156" s="5"/>
      <c r="NUD156" s="5"/>
      <c r="NUE156" s="5"/>
      <c r="NUF156" s="5"/>
      <c r="NUG156" s="5"/>
      <c r="NUH156" s="5"/>
      <c r="NUI156" s="5"/>
      <c r="NUJ156" s="5"/>
      <c r="NUK156" s="5"/>
      <c r="NUL156" s="5"/>
      <c r="NUM156" s="5"/>
      <c r="NUN156" s="5"/>
      <c r="NUO156" s="5"/>
      <c r="NUP156" s="5"/>
      <c r="NUQ156" s="5"/>
      <c r="NUR156" s="5"/>
      <c r="NUS156" s="5"/>
      <c r="NUT156" s="5"/>
      <c r="NUU156" s="5"/>
      <c r="NUV156" s="5"/>
      <c r="NUW156" s="5"/>
      <c r="NUX156" s="5"/>
      <c r="NUY156" s="5"/>
      <c r="NUZ156" s="5"/>
      <c r="NVA156" s="5"/>
      <c r="NVB156" s="5"/>
      <c r="NVC156" s="5"/>
      <c r="NVD156" s="5"/>
      <c r="NVE156" s="5"/>
      <c r="NVF156" s="5"/>
      <c r="NVG156" s="5"/>
      <c r="NVH156" s="5"/>
      <c r="NVI156" s="5"/>
      <c r="NVJ156" s="5"/>
      <c r="NVK156" s="5"/>
      <c r="NVL156" s="5"/>
      <c r="NVM156" s="5"/>
      <c r="NVN156" s="5"/>
      <c r="NVO156" s="5"/>
      <c r="NVP156" s="5"/>
      <c r="NVQ156" s="5"/>
      <c r="NVR156" s="5"/>
      <c r="NVS156" s="5"/>
      <c r="NVT156" s="5"/>
      <c r="NVU156" s="5"/>
      <c r="NVV156" s="5"/>
      <c r="NVW156" s="5"/>
      <c r="NVX156" s="5"/>
      <c r="NVY156" s="5"/>
      <c r="NVZ156" s="5"/>
      <c r="NWA156" s="5"/>
      <c r="NWB156" s="5"/>
      <c r="NWC156" s="5"/>
      <c r="NWD156" s="5"/>
      <c r="NWE156" s="5"/>
      <c r="NWF156" s="5"/>
      <c r="NWG156" s="5"/>
      <c r="NWH156" s="5"/>
      <c r="NWI156" s="5"/>
      <c r="NWJ156" s="5"/>
      <c r="NWK156" s="5"/>
      <c r="NWL156" s="5"/>
      <c r="NWM156" s="5"/>
      <c r="NWN156" s="5"/>
      <c r="NWO156" s="5"/>
      <c r="NWP156" s="5"/>
      <c r="NWQ156" s="5"/>
      <c r="NWR156" s="5"/>
      <c r="NWS156" s="5"/>
      <c r="NWT156" s="5"/>
      <c r="NWU156" s="5"/>
      <c r="NWV156" s="5"/>
      <c r="NWW156" s="5"/>
      <c r="NWX156" s="5"/>
      <c r="NWY156" s="5"/>
      <c r="NWZ156" s="5"/>
      <c r="NXA156" s="5"/>
      <c r="NXB156" s="5"/>
      <c r="NXC156" s="5"/>
      <c r="NXD156" s="5"/>
      <c r="NXE156" s="5"/>
      <c r="NXF156" s="5"/>
      <c r="NXG156" s="5"/>
      <c r="NXH156" s="5"/>
      <c r="NXI156" s="5"/>
      <c r="NXJ156" s="5"/>
      <c r="NXK156" s="5"/>
      <c r="NXL156" s="5"/>
      <c r="NXM156" s="5"/>
      <c r="NXN156" s="5"/>
      <c r="NXO156" s="5"/>
      <c r="NXP156" s="5"/>
      <c r="NXQ156" s="5"/>
      <c r="NXR156" s="5"/>
      <c r="NXS156" s="5"/>
      <c r="NXT156" s="5"/>
      <c r="NXU156" s="5"/>
      <c r="NXV156" s="5"/>
      <c r="NXW156" s="5"/>
      <c r="NXX156" s="5"/>
      <c r="NXY156" s="5"/>
      <c r="NXZ156" s="5"/>
      <c r="NYA156" s="5"/>
      <c r="NYB156" s="5"/>
      <c r="NYC156" s="5"/>
      <c r="NYD156" s="5"/>
      <c r="NYE156" s="5"/>
      <c r="NYF156" s="5"/>
      <c r="NYG156" s="5"/>
      <c r="NYH156" s="5"/>
      <c r="NYI156" s="5"/>
      <c r="NYJ156" s="5"/>
      <c r="NYK156" s="5"/>
      <c r="NYL156" s="5"/>
      <c r="NYM156" s="5"/>
      <c r="NYN156" s="5"/>
      <c r="NYO156" s="5"/>
      <c r="NYP156" s="5"/>
      <c r="NYQ156" s="5"/>
      <c r="NYR156" s="5"/>
      <c r="NYS156" s="5"/>
      <c r="NYT156" s="5"/>
      <c r="NYU156" s="5"/>
      <c r="NYV156" s="5"/>
      <c r="NYW156" s="5"/>
      <c r="NYX156" s="5"/>
      <c r="NYY156" s="5"/>
      <c r="NYZ156" s="5"/>
      <c r="NZA156" s="5"/>
      <c r="NZB156" s="5"/>
      <c r="NZC156" s="5"/>
      <c r="NZD156" s="5"/>
      <c r="NZE156" s="5"/>
      <c r="NZF156" s="5"/>
      <c r="NZG156" s="5"/>
      <c r="NZH156" s="5"/>
      <c r="NZI156" s="5"/>
      <c r="NZJ156" s="5"/>
      <c r="NZK156" s="5"/>
      <c r="NZL156" s="5"/>
      <c r="NZM156" s="5"/>
      <c r="NZN156" s="5"/>
      <c r="NZO156" s="5"/>
      <c r="NZP156" s="5"/>
      <c r="NZQ156" s="5"/>
      <c r="NZR156" s="5"/>
      <c r="NZS156" s="5"/>
      <c r="NZT156" s="5"/>
      <c r="NZU156" s="5"/>
      <c r="NZV156" s="5"/>
      <c r="NZW156" s="5"/>
      <c r="NZX156" s="5"/>
      <c r="NZY156" s="5"/>
      <c r="NZZ156" s="5"/>
      <c r="OAA156" s="5"/>
      <c r="OAB156" s="5"/>
      <c r="OAC156" s="5"/>
      <c r="OAD156" s="5"/>
      <c r="OAE156" s="5"/>
      <c r="OAF156" s="5"/>
      <c r="OAG156" s="5"/>
      <c r="OAH156" s="5"/>
      <c r="OAI156" s="5"/>
      <c r="OAJ156" s="5"/>
      <c r="OAK156" s="5"/>
      <c r="OAL156" s="5"/>
      <c r="OAM156" s="5"/>
      <c r="OAN156" s="5"/>
      <c r="OAO156" s="5"/>
      <c r="OAP156" s="5"/>
      <c r="OAQ156" s="5"/>
      <c r="OAR156" s="5"/>
      <c r="OAS156" s="5"/>
      <c r="OAT156" s="5"/>
      <c r="OAU156" s="5"/>
      <c r="OAV156" s="5"/>
      <c r="OAW156" s="5"/>
      <c r="OAX156" s="5"/>
      <c r="OAY156" s="5"/>
      <c r="OAZ156" s="5"/>
      <c r="OBA156" s="5"/>
      <c r="OBB156" s="5"/>
      <c r="OBC156" s="5"/>
      <c r="OBD156" s="5"/>
      <c r="OBE156" s="5"/>
      <c r="OBF156" s="5"/>
      <c r="OBG156" s="5"/>
      <c r="OBH156" s="5"/>
      <c r="OBI156" s="5"/>
      <c r="OBJ156" s="5"/>
      <c r="OBK156" s="5"/>
      <c r="OBL156" s="5"/>
      <c r="OBM156" s="5"/>
      <c r="OBN156" s="5"/>
      <c r="OBO156" s="5"/>
      <c r="OBP156" s="5"/>
      <c r="OBQ156" s="5"/>
      <c r="OBR156" s="5"/>
      <c r="OBS156" s="5"/>
      <c r="OBT156" s="5"/>
      <c r="OBU156" s="5"/>
      <c r="OBV156" s="5"/>
      <c r="OBW156" s="5"/>
      <c r="OBX156" s="5"/>
      <c r="OBY156" s="5"/>
      <c r="OBZ156" s="5"/>
      <c r="OCA156" s="5"/>
      <c r="OCB156" s="5"/>
      <c r="OCC156" s="5"/>
      <c r="OCD156" s="5"/>
      <c r="OCE156" s="5"/>
      <c r="OCF156" s="5"/>
      <c r="OCG156" s="5"/>
      <c r="OCH156" s="5"/>
      <c r="OCI156" s="5"/>
      <c r="OCJ156" s="5"/>
      <c r="OCK156" s="5"/>
      <c r="OCL156" s="5"/>
      <c r="OCM156" s="5"/>
      <c r="OCN156" s="5"/>
      <c r="OCO156" s="5"/>
      <c r="OCP156" s="5"/>
      <c r="OCQ156" s="5"/>
      <c r="OCR156" s="5"/>
      <c r="OCS156" s="5"/>
      <c r="OCT156" s="5"/>
      <c r="OCU156" s="5"/>
      <c r="OCV156" s="5"/>
      <c r="OCW156" s="5"/>
      <c r="OCX156" s="5"/>
      <c r="OCY156" s="5"/>
      <c r="OCZ156" s="5"/>
      <c r="ODA156" s="5"/>
      <c r="ODB156" s="5"/>
      <c r="ODC156" s="5"/>
      <c r="ODD156" s="5"/>
      <c r="ODE156" s="5"/>
      <c r="ODF156" s="5"/>
      <c r="ODG156" s="5"/>
      <c r="ODH156" s="5"/>
      <c r="ODI156" s="5"/>
      <c r="ODJ156" s="5"/>
      <c r="ODK156" s="5"/>
      <c r="ODL156" s="5"/>
      <c r="ODM156" s="5"/>
      <c r="ODN156" s="5"/>
      <c r="ODO156" s="5"/>
      <c r="ODP156" s="5"/>
      <c r="ODQ156" s="5"/>
      <c r="ODR156" s="5"/>
      <c r="ODS156" s="5"/>
      <c r="ODT156" s="5"/>
      <c r="ODU156" s="5"/>
      <c r="ODV156" s="5"/>
      <c r="ODW156" s="5"/>
      <c r="ODX156" s="5"/>
      <c r="ODY156" s="5"/>
      <c r="ODZ156" s="5"/>
      <c r="OEA156" s="5"/>
      <c r="OEB156" s="5"/>
      <c r="OEC156" s="5"/>
      <c r="OED156" s="5"/>
      <c r="OEE156" s="5"/>
      <c r="OEF156" s="5"/>
      <c r="OEG156" s="5"/>
      <c r="OEH156" s="5"/>
      <c r="OEI156" s="5"/>
      <c r="OEJ156" s="5"/>
      <c r="OEK156" s="5"/>
      <c r="OEL156" s="5"/>
      <c r="OEM156" s="5"/>
      <c r="OEN156" s="5"/>
      <c r="OEO156" s="5"/>
      <c r="OEP156" s="5"/>
      <c r="OEQ156" s="5"/>
      <c r="OER156" s="5"/>
      <c r="OES156" s="5"/>
      <c r="OET156" s="5"/>
      <c r="OEU156" s="5"/>
      <c r="OEV156" s="5"/>
      <c r="OEW156" s="5"/>
      <c r="OEX156" s="5"/>
      <c r="OEY156" s="5"/>
      <c r="OEZ156" s="5"/>
      <c r="OFA156" s="5"/>
      <c r="OFB156" s="5"/>
      <c r="OFC156" s="5"/>
      <c r="OFD156" s="5"/>
      <c r="OFE156" s="5"/>
      <c r="OFF156" s="5"/>
      <c r="OFG156" s="5"/>
      <c r="OFH156" s="5"/>
      <c r="OFI156" s="5"/>
      <c r="OFJ156" s="5"/>
      <c r="OFK156" s="5"/>
      <c r="OFL156" s="5"/>
      <c r="OFM156" s="5"/>
      <c r="OFN156" s="5"/>
      <c r="OFO156" s="5"/>
      <c r="OFP156" s="5"/>
      <c r="OFQ156" s="5"/>
      <c r="OFR156" s="5"/>
      <c r="OFS156" s="5"/>
      <c r="OFT156" s="5"/>
      <c r="OFU156" s="5"/>
      <c r="OFV156" s="5"/>
      <c r="OFW156" s="5"/>
      <c r="OFX156" s="5"/>
      <c r="OFY156" s="5"/>
      <c r="OFZ156" s="5"/>
      <c r="OGA156" s="5"/>
      <c r="OGB156" s="5"/>
      <c r="OGC156" s="5"/>
      <c r="OGD156" s="5"/>
      <c r="OGE156" s="5"/>
      <c r="OGF156" s="5"/>
      <c r="OGG156" s="5"/>
      <c r="OGH156" s="5"/>
      <c r="OGI156" s="5"/>
      <c r="OGJ156" s="5"/>
      <c r="OGK156" s="5"/>
      <c r="OGL156" s="5"/>
      <c r="OGM156" s="5"/>
      <c r="OGN156" s="5"/>
      <c r="OGO156" s="5"/>
      <c r="OGP156" s="5"/>
      <c r="OGQ156" s="5"/>
      <c r="OGR156" s="5"/>
      <c r="OGS156" s="5"/>
      <c r="OGT156" s="5"/>
      <c r="OGU156" s="5"/>
      <c r="OGV156" s="5"/>
      <c r="OGW156" s="5"/>
      <c r="OGX156" s="5"/>
      <c r="OGY156" s="5"/>
      <c r="OGZ156" s="5"/>
      <c r="OHA156" s="5"/>
      <c r="OHB156" s="5"/>
      <c r="OHC156" s="5"/>
      <c r="OHD156" s="5"/>
      <c r="OHE156" s="5"/>
      <c r="OHF156" s="5"/>
      <c r="OHG156" s="5"/>
      <c r="OHH156" s="5"/>
      <c r="OHI156" s="5"/>
      <c r="OHJ156" s="5"/>
      <c r="OHK156" s="5"/>
      <c r="OHL156" s="5"/>
      <c r="OHM156" s="5"/>
      <c r="OHN156" s="5"/>
      <c r="OHO156" s="5"/>
      <c r="OHP156" s="5"/>
      <c r="OHQ156" s="5"/>
      <c r="OHR156" s="5"/>
      <c r="OHS156" s="5"/>
      <c r="OHT156" s="5"/>
      <c r="OHU156" s="5"/>
      <c r="OHV156" s="5"/>
      <c r="OHW156" s="5"/>
      <c r="OHX156" s="5"/>
      <c r="OHY156" s="5"/>
      <c r="OHZ156" s="5"/>
      <c r="OIA156" s="5"/>
      <c r="OIB156" s="5"/>
      <c r="OIC156" s="5"/>
      <c r="OID156" s="5"/>
      <c r="OIE156" s="5"/>
      <c r="OIF156" s="5"/>
      <c r="OIG156" s="5"/>
      <c r="OIH156" s="5"/>
      <c r="OII156" s="5"/>
      <c r="OIJ156" s="5"/>
      <c r="OIK156" s="5"/>
      <c r="OIL156" s="5"/>
      <c r="OIM156" s="5"/>
      <c r="OIN156" s="5"/>
      <c r="OIO156" s="5"/>
      <c r="OIP156" s="5"/>
      <c r="OIQ156" s="5"/>
      <c r="OIR156" s="5"/>
      <c r="OIS156" s="5"/>
      <c r="OIT156" s="5"/>
      <c r="OIU156" s="5"/>
      <c r="OIV156" s="5"/>
      <c r="OIW156" s="5"/>
      <c r="OIX156" s="5"/>
      <c r="OIY156" s="5"/>
      <c r="OIZ156" s="5"/>
      <c r="OJA156" s="5"/>
      <c r="OJB156" s="5"/>
      <c r="OJC156" s="5"/>
      <c r="OJD156" s="5"/>
      <c r="OJE156" s="5"/>
      <c r="OJF156" s="5"/>
      <c r="OJG156" s="5"/>
      <c r="OJH156" s="5"/>
      <c r="OJI156" s="5"/>
      <c r="OJJ156" s="5"/>
      <c r="OJK156" s="5"/>
      <c r="OJL156" s="5"/>
      <c r="OJM156" s="5"/>
      <c r="OJN156" s="5"/>
      <c r="OJO156" s="5"/>
      <c r="OJP156" s="5"/>
      <c r="OJQ156" s="5"/>
      <c r="OJR156" s="5"/>
      <c r="OJS156" s="5"/>
      <c r="OJT156" s="5"/>
      <c r="OJU156" s="5"/>
      <c r="OJV156" s="5"/>
      <c r="OJW156" s="5"/>
      <c r="OJX156" s="5"/>
      <c r="OJY156" s="5"/>
      <c r="OJZ156" s="5"/>
      <c r="OKA156" s="5"/>
      <c r="OKB156" s="5"/>
      <c r="OKC156" s="5"/>
      <c r="OKD156" s="5"/>
      <c r="OKE156" s="5"/>
      <c r="OKF156" s="5"/>
      <c r="OKG156" s="5"/>
      <c r="OKH156" s="5"/>
      <c r="OKI156" s="5"/>
      <c r="OKJ156" s="5"/>
      <c r="OKK156" s="5"/>
      <c r="OKL156" s="5"/>
      <c r="OKM156" s="5"/>
      <c r="OKN156" s="5"/>
      <c r="OKO156" s="5"/>
      <c r="OKP156" s="5"/>
      <c r="OKQ156" s="5"/>
      <c r="OKR156" s="5"/>
      <c r="OKS156" s="5"/>
      <c r="OKT156" s="5"/>
      <c r="OKU156" s="5"/>
      <c r="OKV156" s="5"/>
      <c r="OKW156" s="5"/>
      <c r="OKX156" s="5"/>
      <c r="OKY156" s="5"/>
      <c r="OKZ156" s="5"/>
      <c r="OLA156" s="5"/>
      <c r="OLB156" s="5"/>
      <c r="OLC156" s="5"/>
      <c r="OLD156" s="5"/>
      <c r="OLE156" s="5"/>
      <c r="OLF156" s="5"/>
      <c r="OLG156" s="5"/>
      <c r="OLH156" s="5"/>
      <c r="OLI156" s="5"/>
      <c r="OLJ156" s="5"/>
      <c r="OLK156" s="5"/>
      <c r="OLL156" s="5"/>
      <c r="OLM156" s="5"/>
      <c r="OLN156" s="5"/>
      <c r="OLO156" s="5"/>
      <c r="OLP156" s="5"/>
      <c r="OLQ156" s="5"/>
      <c r="OLR156" s="5"/>
      <c r="OLS156" s="5"/>
      <c r="OLT156" s="5"/>
      <c r="OLU156" s="5"/>
      <c r="OLV156" s="5"/>
      <c r="OLW156" s="5"/>
      <c r="OLX156" s="5"/>
      <c r="OLY156" s="5"/>
      <c r="OLZ156" s="5"/>
      <c r="OMA156" s="5"/>
      <c r="OMB156" s="5"/>
      <c r="OMC156" s="5"/>
      <c r="OMD156" s="5"/>
      <c r="OME156" s="5"/>
      <c r="OMF156" s="5"/>
      <c r="OMG156" s="5"/>
      <c r="OMH156" s="5"/>
      <c r="OMI156" s="5"/>
      <c r="OMJ156" s="5"/>
      <c r="OMK156" s="5"/>
      <c r="OML156" s="5"/>
      <c r="OMM156" s="5"/>
      <c r="OMN156" s="5"/>
      <c r="OMO156" s="5"/>
      <c r="OMP156" s="5"/>
      <c r="OMQ156" s="5"/>
      <c r="OMR156" s="5"/>
      <c r="OMS156" s="5"/>
      <c r="OMT156" s="5"/>
      <c r="OMU156" s="5"/>
      <c r="OMV156" s="5"/>
      <c r="OMW156" s="5"/>
      <c r="OMX156" s="5"/>
      <c r="OMY156" s="5"/>
      <c r="OMZ156" s="5"/>
      <c r="ONA156" s="5"/>
      <c r="ONB156" s="5"/>
      <c r="ONC156" s="5"/>
      <c r="OND156" s="5"/>
      <c r="ONE156" s="5"/>
      <c r="ONF156" s="5"/>
      <c r="ONG156" s="5"/>
      <c r="ONH156" s="5"/>
      <c r="ONI156" s="5"/>
      <c r="ONJ156" s="5"/>
      <c r="ONK156" s="5"/>
      <c r="ONL156" s="5"/>
      <c r="ONM156" s="5"/>
      <c r="ONN156" s="5"/>
      <c r="ONO156" s="5"/>
      <c r="ONP156" s="5"/>
      <c r="ONQ156" s="5"/>
      <c r="ONR156" s="5"/>
      <c r="ONS156" s="5"/>
      <c r="ONT156" s="5"/>
      <c r="ONU156" s="5"/>
      <c r="ONV156" s="5"/>
      <c r="ONW156" s="5"/>
      <c r="ONX156" s="5"/>
      <c r="ONY156" s="5"/>
      <c r="ONZ156" s="5"/>
      <c r="OOA156" s="5"/>
      <c r="OOB156" s="5"/>
      <c r="OOC156" s="5"/>
      <c r="OOD156" s="5"/>
      <c r="OOE156" s="5"/>
      <c r="OOF156" s="5"/>
      <c r="OOG156" s="5"/>
      <c r="OOH156" s="5"/>
      <c r="OOI156" s="5"/>
      <c r="OOJ156" s="5"/>
      <c r="OOK156" s="5"/>
      <c r="OOL156" s="5"/>
      <c r="OOM156" s="5"/>
      <c r="OON156" s="5"/>
      <c r="OOO156" s="5"/>
      <c r="OOP156" s="5"/>
      <c r="OOQ156" s="5"/>
      <c r="OOR156" s="5"/>
      <c r="OOS156" s="5"/>
      <c r="OOT156" s="5"/>
      <c r="OOU156" s="5"/>
      <c r="OOV156" s="5"/>
      <c r="OOW156" s="5"/>
      <c r="OOX156" s="5"/>
      <c r="OOY156" s="5"/>
      <c r="OOZ156" s="5"/>
      <c r="OPA156" s="5"/>
      <c r="OPB156" s="5"/>
      <c r="OPC156" s="5"/>
      <c r="OPD156" s="5"/>
      <c r="OPE156" s="5"/>
      <c r="OPF156" s="5"/>
      <c r="OPG156" s="5"/>
      <c r="OPH156" s="5"/>
      <c r="OPI156" s="5"/>
      <c r="OPJ156" s="5"/>
      <c r="OPK156" s="5"/>
      <c r="OPL156" s="5"/>
      <c r="OPM156" s="5"/>
      <c r="OPN156" s="5"/>
      <c r="OPO156" s="5"/>
      <c r="OPP156" s="5"/>
      <c r="OPQ156" s="5"/>
      <c r="OPR156" s="5"/>
      <c r="OPS156" s="5"/>
      <c r="OPT156" s="5"/>
      <c r="OPU156" s="5"/>
      <c r="OPV156" s="5"/>
      <c r="OPW156" s="5"/>
      <c r="OPX156" s="5"/>
      <c r="OPY156" s="5"/>
      <c r="OPZ156" s="5"/>
      <c r="OQA156" s="5"/>
      <c r="OQB156" s="5"/>
      <c r="OQC156" s="5"/>
      <c r="OQD156" s="5"/>
      <c r="OQE156" s="5"/>
      <c r="OQF156" s="5"/>
      <c r="OQG156" s="5"/>
      <c r="OQH156" s="5"/>
      <c r="OQI156" s="5"/>
      <c r="OQJ156" s="5"/>
      <c r="OQK156" s="5"/>
      <c r="OQL156" s="5"/>
      <c r="OQM156" s="5"/>
      <c r="OQN156" s="5"/>
      <c r="OQO156" s="5"/>
      <c r="OQP156" s="5"/>
      <c r="OQQ156" s="5"/>
      <c r="OQR156" s="5"/>
      <c r="OQS156" s="5"/>
      <c r="OQT156" s="5"/>
      <c r="OQU156" s="5"/>
      <c r="OQV156" s="5"/>
      <c r="OQW156" s="5"/>
      <c r="OQX156" s="5"/>
      <c r="OQY156" s="5"/>
      <c r="OQZ156" s="5"/>
      <c r="ORA156" s="5"/>
      <c r="ORB156" s="5"/>
      <c r="ORC156" s="5"/>
      <c r="ORD156" s="5"/>
      <c r="ORE156" s="5"/>
      <c r="ORF156" s="5"/>
      <c r="ORG156" s="5"/>
      <c r="ORH156" s="5"/>
      <c r="ORI156" s="5"/>
      <c r="ORJ156" s="5"/>
      <c r="ORK156" s="5"/>
      <c r="ORL156" s="5"/>
      <c r="ORM156" s="5"/>
      <c r="ORN156" s="5"/>
      <c r="ORO156" s="5"/>
      <c r="ORP156" s="5"/>
      <c r="ORQ156" s="5"/>
      <c r="ORR156" s="5"/>
      <c r="ORS156" s="5"/>
      <c r="ORT156" s="5"/>
      <c r="ORU156" s="5"/>
      <c r="ORV156" s="5"/>
      <c r="ORW156" s="5"/>
      <c r="ORX156" s="5"/>
      <c r="ORY156" s="5"/>
      <c r="ORZ156" s="5"/>
      <c r="OSA156" s="5"/>
      <c r="OSB156" s="5"/>
      <c r="OSC156" s="5"/>
      <c r="OSD156" s="5"/>
      <c r="OSE156" s="5"/>
      <c r="OSF156" s="5"/>
      <c r="OSG156" s="5"/>
      <c r="OSH156" s="5"/>
      <c r="OSI156" s="5"/>
      <c r="OSJ156" s="5"/>
      <c r="OSK156" s="5"/>
      <c r="OSL156" s="5"/>
      <c r="OSM156" s="5"/>
      <c r="OSN156" s="5"/>
      <c r="OSO156" s="5"/>
      <c r="OSP156" s="5"/>
      <c r="OSQ156" s="5"/>
      <c r="OSR156" s="5"/>
      <c r="OSS156" s="5"/>
      <c r="OST156" s="5"/>
      <c r="OSU156" s="5"/>
      <c r="OSV156" s="5"/>
      <c r="OSW156" s="5"/>
      <c r="OSX156" s="5"/>
      <c r="OSY156" s="5"/>
      <c r="OSZ156" s="5"/>
      <c r="OTA156" s="5"/>
      <c r="OTB156" s="5"/>
      <c r="OTC156" s="5"/>
      <c r="OTD156" s="5"/>
      <c r="OTE156" s="5"/>
      <c r="OTF156" s="5"/>
      <c r="OTG156" s="5"/>
      <c r="OTH156" s="5"/>
      <c r="OTI156" s="5"/>
      <c r="OTJ156" s="5"/>
      <c r="OTK156" s="5"/>
      <c r="OTL156" s="5"/>
      <c r="OTM156" s="5"/>
      <c r="OTN156" s="5"/>
      <c r="OTO156" s="5"/>
      <c r="OTP156" s="5"/>
      <c r="OTQ156" s="5"/>
      <c r="OTR156" s="5"/>
      <c r="OTS156" s="5"/>
      <c r="OTT156" s="5"/>
      <c r="OTU156" s="5"/>
      <c r="OTV156" s="5"/>
      <c r="OTW156" s="5"/>
      <c r="OTX156" s="5"/>
      <c r="OTY156" s="5"/>
      <c r="OTZ156" s="5"/>
      <c r="OUA156" s="5"/>
      <c r="OUB156" s="5"/>
      <c r="OUC156" s="5"/>
      <c r="OUD156" s="5"/>
      <c r="OUE156" s="5"/>
      <c r="OUF156" s="5"/>
      <c r="OUG156" s="5"/>
      <c r="OUH156" s="5"/>
      <c r="OUI156" s="5"/>
      <c r="OUJ156" s="5"/>
      <c r="OUK156" s="5"/>
      <c r="OUL156" s="5"/>
      <c r="OUM156" s="5"/>
      <c r="OUN156" s="5"/>
      <c r="OUO156" s="5"/>
      <c r="OUP156" s="5"/>
      <c r="OUQ156" s="5"/>
      <c r="OUR156" s="5"/>
      <c r="OUS156" s="5"/>
      <c r="OUT156" s="5"/>
      <c r="OUU156" s="5"/>
      <c r="OUV156" s="5"/>
      <c r="OUW156" s="5"/>
      <c r="OUX156" s="5"/>
      <c r="OUY156" s="5"/>
      <c r="OUZ156" s="5"/>
      <c r="OVA156" s="5"/>
      <c r="OVB156" s="5"/>
      <c r="OVC156" s="5"/>
      <c r="OVD156" s="5"/>
      <c r="OVE156" s="5"/>
      <c r="OVF156" s="5"/>
      <c r="OVG156" s="5"/>
      <c r="OVH156" s="5"/>
      <c r="OVI156" s="5"/>
      <c r="OVJ156" s="5"/>
      <c r="OVK156" s="5"/>
      <c r="OVL156" s="5"/>
      <c r="OVM156" s="5"/>
      <c r="OVN156" s="5"/>
      <c r="OVO156" s="5"/>
      <c r="OVP156" s="5"/>
      <c r="OVQ156" s="5"/>
      <c r="OVR156" s="5"/>
      <c r="OVS156" s="5"/>
      <c r="OVT156" s="5"/>
      <c r="OVU156" s="5"/>
      <c r="OVV156" s="5"/>
      <c r="OVW156" s="5"/>
      <c r="OVX156" s="5"/>
      <c r="OVY156" s="5"/>
      <c r="OVZ156" s="5"/>
      <c r="OWA156" s="5"/>
      <c r="OWB156" s="5"/>
      <c r="OWC156" s="5"/>
      <c r="OWD156" s="5"/>
      <c r="OWE156" s="5"/>
      <c r="OWF156" s="5"/>
      <c r="OWG156" s="5"/>
      <c r="OWH156" s="5"/>
      <c r="OWI156" s="5"/>
      <c r="OWJ156" s="5"/>
      <c r="OWK156" s="5"/>
      <c r="OWL156" s="5"/>
      <c r="OWM156" s="5"/>
      <c r="OWN156" s="5"/>
      <c r="OWO156" s="5"/>
      <c r="OWP156" s="5"/>
      <c r="OWQ156" s="5"/>
      <c r="OWR156" s="5"/>
      <c r="OWS156" s="5"/>
      <c r="OWT156" s="5"/>
      <c r="OWU156" s="5"/>
      <c r="OWV156" s="5"/>
      <c r="OWW156" s="5"/>
      <c r="OWX156" s="5"/>
      <c r="OWY156" s="5"/>
      <c r="OWZ156" s="5"/>
      <c r="OXA156" s="5"/>
      <c r="OXB156" s="5"/>
      <c r="OXC156" s="5"/>
      <c r="OXD156" s="5"/>
      <c r="OXE156" s="5"/>
      <c r="OXF156" s="5"/>
      <c r="OXG156" s="5"/>
      <c r="OXH156" s="5"/>
      <c r="OXI156" s="5"/>
      <c r="OXJ156" s="5"/>
      <c r="OXK156" s="5"/>
      <c r="OXL156" s="5"/>
      <c r="OXM156" s="5"/>
      <c r="OXN156" s="5"/>
      <c r="OXO156" s="5"/>
      <c r="OXP156" s="5"/>
      <c r="OXQ156" s="5"/>
      <c r="OXR156" s="5"/>
      <c r="OXS156" s="5"/>
      <c r="OXT156" s="5"/>
      <c r="OXU156" s="5"/>
      <c r="OXV156" s="5"/>
      <c r="OXW156" s="5"/>
      <c r="OXX156" s="5"/>
      <c r="OXY156" s="5"/>
      <c r="OXZ156" s="5"/>
      <c r="OYA156" s="5"/>
      <c r="OYB156" s="5"/>
      <c r="OYC156" s="5"/>
      <c r="OYD156" s="5"/>
      <c r="OYE156" s="5"/>
      <c r="OYF156" s="5"/>
      <c r="OYG156" s="5"/>
      <c r="OYH156" s="5"/>
      <c r="OYI156" s="5"/>
      <c r="OYJ156" s="5"/>
      <c r="OYK156" s="5"/>
      <c r="OYL156" s="5"/>
      <c r="OYM156" s="5"/>
      <c r="OYN156" s="5"/>
      <c r="OYO156" s="5"/>
      <c r="OYP156" s="5"/>
      <c r="OYQ156" s="5"/>
      <c r="OYR156" s="5"/>
      <c r="OYS156" s="5"/>
      <c r="OYT156" s="5"/>
      <c r="OYU156" s="5"/>
      <c r="OYV156" s="5"/>
      <c r="OYW156" s="5"/>
      <c r="OYX156" s="5"/>
      <c r="OYY156" s="5"/>
      <c r="OYZ156" s="5"/>
      <c r="OZA156" s="5"/>
      <c r="OZB156" s="5"/>
      <c r="OZC156" s="5"/>
      <c r="OZD156" s="5"/>
      <c r="OZE156" s="5"/>
      <c r="OZF156" s="5"/>
      <c r="OZG156" s="5"/>
      <c r="OZH156" s="5"/>
      <c r="OZI156" s="5"/>
      <c r="OZJ156" s="5"/>
      <c r="OZK156" s="5"/>
      <c r="OZL156" s="5"/>
      <c r="OZM156" s="5"/>
      <c r="OZN156" s="5"/>
      <c r="OZO156" s="5"/>
      <c r="OZP156" s="5"/>
      <c r="OZQ156" s="5"/>
      <c r="OZR156" s="5"/>
      <c r="OZS156" s="5"/>
      <c r="OZT156" s="5"/>
      <c r="OZU156" s="5"/>
      <c r="OZV156" s="5"/>
      <c r="OZW156" s="5"/>
      <c r="OZX156" s="5"/>
      <c r="OZY156" s="5"/>
      <c r="OZZ156" s="5"/>
      <c r="PAA156" s="5"/>
      <c r="PAB156" s="5"/>
      <c r="PAC156" s="5"/>
      <c r="PAD156" s="5"/>
      <c r="PAE156" s="5"/>
      <c r="PAF156" s="5"/>
      <c r="PAG156" s="5"/>
      <c r="PAH156" s="5"/>
      <c r="PAI156" s="5"/>
      <c r="PAJ156" s="5"/>
      <c r="PAK156" s="5"/>
      <c r="PAL156" s="5"/>
      <c r="PAM156" s="5"/>
      <c r="PAN156" s="5"/>
      <c r="PAO156" s="5"/>
      <c r="PAP156" s="5"/>
      <c r="PAQ156" s="5"/>
      <c r="PAR156" s="5"/>
      <c r="PAS156" s="5"/>
      <c r="PAT156" s="5"/>
      <c r="PAU156" s="5"/>
      <c r="PAV156" s="5"/>
      <c r="PAW156" s="5"/>
      <c r="PAX156" s="5"/>
      <c r="PAY156" s="5"/>
      <c r="PAZ156" s="5"/>
      <c r="PBA156" s="5"/>
      <c r="PBB156" s="5"/>
      <c r="PBC156" s="5"/>
      <c r="PBD156" s="5"/>
      <c r="PBE156" s="5"/>
      <c r="PBF156" s="5"/>
      <c r="PBG156" s="5"/>
      <c r="PBH156" s="5"/>
      <c r="PBI156" s="5"/>
      <c r="PBJ156" s="5"/>
      <c r="PBK156" s="5"/>
      <c r="PBL156" s="5"/>
      <c r="PBM156" s="5"/>
      <c r="PBN156" s="5"/>
      <c r="PBO156" s="5"/>
      <c r="PBP156" s="5"/>
      <c r="PBQ156" s="5"/>
      <c r="PBR156" s="5"/>
      <c r="PBS156" s="5"/>
      <c r="PBT156" s="5"/>
      <c r="PBU156" s="5"/>
      <c r="PBV156" s="5"/>
      <c r="PBW156" s="5"/>
      <c r="PBX156" s="5"/>
      <c r="PBY156" s="5"/>
      <c r="PBZ156" s="5"/>
      <c r="PCA156" s="5"/>
      <c r="PCB156" s="5"/>
      <c r="PCC156" s="5"/>
      <c r="PCD156" s="5"/>
      <c r="PCE156" s="5"/>
      <c r="PCF156" s="5"/>
      <c r="PCG156" s="5"/>
      <c r="PCH156" s="5"/>
      <c r="PCI156" s="5"/>
      <c r="PCJ156" s="5"/>
      <c r="PCK156" s="5"/>
      <c r="PCL156" s="5"/>
      <c r="PCM156" s="5"/>
      <c r="PCN156" s="5"/>
      <c r="PCO156" s="5"/>
      <c r="PCP156" s="5"/>
      <c r="PCQ156" s="5"/>
      <c r="PCR156" s="5"/>
      <c r="PCS156" s="5"/>
      <c r="PCT156" s="5"/>
      <c r="PCU156" s="5"/>
      <c r="PCV156" s="5"/>
      <c r="PCW156" s="5"/>
      <c r="PCX156" s="5"/>
      <c r="PCY156" s="5"/>
      <c r="PCZ156" s="5"/>
      <c r="PDA156" s="5"/>
      <c r="PDB156" s="5"/>
      <c r="PDC156" s="5"/>
      <c r="PDD156" s="5"/>
      <c r="PDE156" s="5"/>
      <c r="PDF156" s="5"/>
      <c r="PDG156" s="5"/>
      <c r="PDH156" s="5"/>
      <c r="PDI156" s="5"/>
      <c r="PDJ156" s="5"/>
      <c r="PDK156" s="5"/>
      <c r="PDL156" s="5"/>
      <c r="PDM156" s="5"/>
      <c r="PDN156" s="5"/>
      <c r="PDO156" s="5"/>
      <c r="PDP156" s="5"/>
      <c r="PDQ156" s="5"/>
      <c r="PDR156" s="5"/>
      <c r="PDS156" s="5"/>
      <c r="PDT156" s="5"/>
      <c r="PDU156" s="5"/>
      <c r="PDV156" s="5"/>
      <c r="PDW156" s="5"/>
      <c r="PDX156" s="5"/>
      <c r="PDY156" s="5"/>
      <c r="PDZ156" s="5"/>
      <c r="PEA156" s="5"/>
      <c r="PEB156" s="5"/>
      <c r="PEC156" s="5"/>
      <c r="PED156" s="5"/>
      <c r="PEE156" s="5"/>
      <c r="PEF156" s="5"/>
      <c r="PEG156" s="5"/>
      <c r="PEH156" s="5"/>
      <c r="PEI156" s="5"/>
      <c r="PEJ156" s="5"/>
      <c r="PEK156" s="5"/>
      <c r="PEL156" s="5"/>
      <c r="PEM156" s="5"/>
      <c r="PEN156" s="5"/>
      <c r="PEO156" s="5"/>
      <c r="PEP156" s="5"/>
      <c r="PEQ156" s="5"/>
      <c r="PER156" s="5"/>
      <c r="PES156" s="5"/>
      <c r="PET156" s="5"/>
      <c r="PEU156" s="5"/>
      <c r="PEV156" s="5"/>
      <c r="PEW156" s="5"/>
      <c r="PEX156" s="5"/>
      <c r="PEY156" s="5"/>
      <c r="PEZ156" s="5"/>
      <c r="PFA156" s="5"/>
      <c r="PFB156" s="5"/>
      <c r="PFC156" s="5"/>
      <c r="PFD156" s="5"/>
      <c r="PFE156" s="5"/>
      <c r="PFF156" s="5"/>
      <c r="PFG156" s="5"/>
      <c r="PFH156" s="5"/>
      <c r="PFI156" s="5"/>
      <c r="PFJ156" s="5"/>
      <c r="PFK156" s="5"/>
      <c r="PFL156" s="5"/>
      <c r="PFM156" s="5"/>
      <c r="PFN156" s="5"/>
      <c r="PFO156" s="5"/>
      <c r="PFP156" s="5"/>
      <c r="PFQ156" s="5"/>
      <c r="PFR156" s="5"/>
      <c r="PFS156" s="5"/>
      <c r="PFT156" s="5"/>
      <c r="PFU156" s="5"/>
      <c r="PFV156" s="5"/>
      <c r="PFW156" s="5"/>
      <c r="PFX156" s="5"/>
      <c r="PFY156" s="5"/>
      <c r="PFZ156" s="5"/>
      <c r="PGA156" s="5"/>
      <c r="PGB156" s="5"/>
      <c r="PGC156" s="5"/>
      <c r="PGD156" s="5"/>
      <c r="PGE156" s="5"/>
      <c r="PGF156" s="5"/>
      <c r="PGG156" s="5"/>
      <c r="PGH156" s="5"/>
      <c r="PGI156" s="5"/>
      <c r="PGJ156" s="5"/>
      <c r="PGK156" s="5"/>
      <c r="PGL156" s="5"/>
      <c r="PGM156" s="5"/>
      <c r="PGN156" s="5"/>
      <c r="PGO156" s="5"/>
      <c r="PGP156" s="5"/>
      <c r="PGQ156" s="5"/>
      <c r="PGR156" s="5"/>
      <c r="PGS156" s="5"/>
      <c r="PGT156" s="5"/>
      <c r="PGU156" s="5"/>
      <c r="PGV156" s="5"/>
      <c r="PGW156" s="5"/>
      <c r="PGX156" s="5"/>
      <c r="PGY156" s="5"/>
      <c r="PGZ156" s="5"/>
      <c r="PHA156" s="5"/>
      <c r="PHB156" s="5"/>
      <c r="PHC156" s="5"/>
      <c r="PHD156" s="5"/>
      <c r="PHE156" s="5"/>
      <c r="PHF156" s="5"/>
      <c r="PHG156" s="5"/>
      <c r="PHH156" s="5"/>
      <c r="PHI156" s="5"/>
      <c r="PHJ156" s="5"/>
      <c r="PHK156" s="5"/>
      <c r="PHL156" s="5"/>
      <c r="PHM156" s="5"/>
      <c r="PHN156" s="5"/>
      <c r="PHO156" s="5"/>
      <c r="PHP156" s="5"/>
      <c r="PHQ156" s="5"/>
      <c r="PHR156" s="5"/>
      <c r="PHS156" s="5"/>
      <c r="PHT156" s="5"/>
      <c r="PHU156" s="5"/>
      <c r="PHV156" s="5"/>
      <c r="PHW156" s="5"/>
      <c r="PHX156" s="5"/>
      <c r="PHY156" s="5"/>
      <c r="PHZ156" s="5"/>
      <c r="PIA156" s="5"/>
      <c r="PIB156" s="5"/>
      <c r="PIC156" s="5"/>
      <c r="PID156" s="5"/>
      <c r="PIE156" s="5"/>
      <c r="PIF156" s="5"/>
      <c r="PIG156" s="5"/>
      <c r="PIH156" s="5"/>
      <c r="PII156" s="5"/>
      <c r="PIJ156" s="5"/>
      <c r="PIK156" s="5"/>
      <c r="PIL156" s="5"/>
      <c r="PIM156" s="5"/>
      <c r="PIN156" s="5"/>
      <c r="PIO156" s="5"/>
      <c r="PIP156" s="5"/>
      <c r="PIQ156" s="5"/>
      <c r="PIR156" s="5"/>
      <c r="PIS156" s="5"/>
      <c r="PIT156" s="5"/>
      <c r="PIU156" s="5"/>
      <c r="PIV156" s="5"/>
      <c r="PIW156" s="5"/>
      <c r="PIX156" s="5"/>
      <c r="PIY156" s="5"/>
      <c r="PIZ156" s="5"/>
      <c r="PJA156" s="5"/>
      <c r="PJB156" s="5"/>
      <c r="PJC156" s="5"/>
      <c r="PJD156" s="5"/>
      <c r="PJE156" s="5"/>
      <c r="PJF156" s="5"/>
      <c r="PJG156" s="5"/>
      <c r="PJH156" s="5"/>
      <c r="PJI156" s="5"/>
      <c r="PJJ156" s="5"/>
      <c r="PJK156" s="5"/>
      <c r="PJL156" s="5"/>
      <c r="PJM156" s="5"/>
      <c r="PJN156" s="5"/>
      <c r="PJO156" s="5"/>
      <c r="PJP156" s="5"/>
      <c r="PJQ156" s="5"/>
      <c r="PJR156" s="5"/>
      <c r="PJS156" s="5"/>
      <c r="PJT156" s="5"/>
      <c r="PJU156" s="5"/>
      <c r="PJV156" s="5"/>
      <c r="PJW156" s="5"/>
      <c r="PJX156" s="5"/>
      <c r="PJY156" s="5"/>
      <c r="PJZ156" s="5"/>
      <c r="PKA156" s="5"/>
      <c r="PKB156" s="5"/>
      <c r="PKC156" s="5"/>
      <c r="PKD156" s="5"/>
      <c r="PKE156" s="5"/>
      <c r="PKF156" s="5"/>
      <c r="PKG156" s="5"/>
      <c r="PKH156" s="5"/>
      <c r="PKI156" s="5"/>
      <c r="PKJ156" s="5"/>
      <c r="PKK156" s="5"/>
      <c r="PKL156" s="5"/>
      <c r="PKM156" s="5"/>
      <c r="PKN156" s="5"/>
      <c r="PKO156" s="5"/>
      <c r="PKP156" s="5"/>
      <c r="PKQ156" s="5"/>
      <c r="PKR156" s="5"/>
      <c r="PKS156" s="5"/>
      <c r="PKT156" s="5"/>
      <c r="PKU156" s="5"/>
      <c r="PKV156" s="5"/>
      <c r="PKW156" s="5"/>
      <c r="PKX156" s="5"/>
      <c r="PKY156" s="5"/>
      <c r="PKZ156" s="5"/>
      <c r="PLA156" s="5"/>
      <c r="PLB156" s="5"/>
      <c r="PLC156" s="5"/>
      <c r="PLD156" s="5"/>
      <c r="PLE156" s="5"/>
      <c r="PLF156" s="5"/>
      <c r="PLG156" s="5"/>
      <c r="PLH156" s="5"/>
      <c r="PLI156" s="5"/>
      <c r="PLJ156" s="5"/>
      <c r="PLK156" s="5"/>
      <c r="PLL156" s="5"/>
      <c r="PLM156" s="5"/>
      <c r="PLN156" s="5"/>
      <c r="PLO156" s="5"/>
      <c r="PLP156" s="5"/>
      <c r="PLQ156" s="5"/>
      <c r="PLR156" s="5"/>
      <c r="PLS156" s="5"/>
      <c r="PLT156" s="5"/>
      <c r="PLU156" s="5"/>
      <c r="PLV156" s="5"/>
      <c r="PLW156" s="5"/>
      <c r="PLX156" s="5"/>
      <c r="PLY156" s="5"/>
      <c r="PLZ156" s="5"/>
      <c r="PMA156" s="5"/>
      <c r="PMB156" s="5"/>
      <c r="PMC156" s="5"/>
      <c r="PMD156" s="5"/>
      <c r="PME156" s="5"/>
      <c r="PMF156" s="5"/>
      <c r="PMG156" s="5"/>
      <c r="PMH156" s="5"/>
      <c r="PMI156" s="5"/>
      <c r="PMJ156" s="5"/>
      <c r="PMK156" s="5"/>
      <c r="PML156" s="5"/>
      <c r="PMM156" s="5"/>
      <c r="PMN156" s="5"/>
      <c r="PMO156" s="5"/>
      <c r="PMP156" s="5"/>
      <c r="PMQ156" s="5"/>
      <c r="PMR156" s="5"/>
      <c r="PMS156" s="5"/>
      <c r="PMT156" s="5"/>
      <c r="PMU156" s="5"/>
      <c r="PMV156" s="5"/>
      <c r="PMW156" s="5"/>
      <c r="PMX156" s="5"/>
      <c r="PMY156" s="5"/>
      <c r="PMZ156" s="5"/>
      <c r="PNA156" s="5"/>
      <c r="PNB156" s="5"/>
      <c r="PNC156" s="5"/>
      <c r="PND156" s="5"/>
      <c r="PNE156" s="5"/>
      <c r="PNF156" s="5"/>
      <c r="PNG156" s="5"/>
      <c r="PNH156" s="5"/>
      <c r="PNI156" s="5"/>
      <c r="PNJ156" s="5"/>
      <c r="PNK156" s="5"/>
      <c r="PNL156" s="5"/>
      <c r="PNM156" s="5"/>
      <c r="PNN156" s="5"/>
      <c r="PNO156" s="5"/>
      <c r="PNP156" s="5"/>
      <c r="PNQ156" s="5"/>
      <c r="PNR156" s="5"/>
      <c r="PNS156" s="5"/>
      <c r="PNT156" s="5"/>
      <c r="PNU156" s="5"/>
      <c r="PNV156" s="5"/>
      <c r="PNW156" s="5"/>
      <c r="PNX156" s="5"/>
      <c r="PNY156" s="5"/>
      <c r="PNZ156" s="5"/>
      <c r="POA156" s="5"/>
      <c r="POB156" s="5"/>
      <c r="POC156" s="5"/>
      <c r="POD156" s="5"/>
      <c r="POE156" s="5"/>
      <c r="POF156" s="5"/>
      <c r="POG156" s="5"/>
      <c r="POH156" s="5"/>
      <c r="POI156" s="5"/>
      <c r="POJ156" s="5"/>
      <c r="POK156" s="5"/>
      <c r="POL156" s="5"/>
      <c r="POM156" s="5"/>
      <c r="PON156" s="5"/>
      <c r="POO156" s="5"/>
      <c r="POP156" s="5"/>
      <c r="POQ156" s="5"/>
      <c r="POR156" s="5"/>
      <c r="POS156" s="5"/>
      <c r="POT156" s="5"/>
      <c r="POU156" s="5"/>
      <c r="POV156" s="5"/>
      <c r="POW156" s="5"/>
      <c r="POX156" s="5"/>
      <c r="POY156" s="5"/>
      <c r="POZ156" s="5"/>
      <c r="PPA156" s="5"/>
      <c r="PPB156" s="5"/>
      <c r="PPC156" s="5"/>
      <c r="PPD156" s="5"/>
      <c r="PPE156" s="5"/>
      <c r="PPF156" s="5"/>
      <c r="PPG156" s="5"/>
      <c r="PPH156" s="5"/>
      <c r="PPI156" s="5"/>
      <c r="PPJ156" s="5"/>
      <c r="PPK156" s="5"/>
      <c r="PPL156" s="5"/>
      <c r="PPM156" s="5"/>
      <c r="PPN156" s="5"/>
      <c r="PPO156" s="5"/>
      <c r="PPP156" s="5"/>
      <c r="PPQ156" s="5"/>
      <c r="PPR156" s="5"/>
      <c r="PPS156" s="5"/>
      <c r="PPT156" s="5"/>
      <c r="PPU156" s="5"/>
      <c r="PPV156" s="5"/>
      <c r="PPW156" s="5"/>
      <c r="PPX156" s="5"/>
      <c r="PPY156" s="5"/>
      <c r="PPZ156" s="5"/>
      <c r="PQA156" s="5"/>
      <c r="PQB156" s="5"/>
      <c r="PQC156" s="5"/>
      <c r="PQD156" s="5"/>
      <c r="PQE156" s="5"/>
      <c r="PQF156" s="5"/>
      <c r="PQG156" s="5"/>
      <c r="PQH156" s="5"/>
      <c r="PQI156" s="5"/>
      <c r="PQJ156" s="5"/>
      <c r="PQK156" s="5"/>
      <c r="PQL156" s="5"/>
      <c r="PQM156" s="5"/>
      <c r="PQN156" s="5"/>
      <c r="PQO156" s="5"/>
      <c r="PQP156" s="5"/>
      <c r="PQQ156" s="5"/>
      <c r="PQR156" s="5"/>
      <c r="PQS156" s="5"/>
      <c r="PQT156" s="5"/>
      <c r="PQU156" s="5"/>
      <c r="PQV156" s="5"/>
      <c r="PQW156" s="5"/>
      <c r="PQX156" s="5"/>
      <c r="PQY156" s="5"/>
      <c r="PQZ156" s="5"/>
      <c r="PRA156" s="5"/>
      <c r="PRB156" s="5"/>
      <c r="PRC156" s="5"/>
      <c r="PRD156" s="5"/>
      <c r="PRE156" s="5"/>
      <c r="PRF156" s="5"/>
      <c r="PRG156" s="5"/>
      <c r="PRH156" s="5"/>
      <c r="PRI156" s="5"/>
      <c r="PRJ156" s="5"/>
      <c r="PRK156" s="5"/>
      <c r="PRL156" s="5"/>
      <c r="PRM156" s="5"/>
      <c r="PRN156" s="5"/>
      <c r="PRO156" s="5"/>
      <c r="PRP156" s="5"/>
      <c r="PRQ156" s="5"/>
      <c r="PRR156" s="5"/>
      <c r="PRS156" s="5"/>
      <c r="PRT156" s="5"/>
      <c r="PRU156" s="5"/>
      <c r="PRV156" s="5"/>
      <c r="PRW156" s="5"/>
      <c r="PRX156" s="5"/>
      <c r="PRY156" s="5"/>
      <c r="PRZ156" s="5"/>
      <c r="PSA156" s="5"/>
      <c r="PSB156" s="5"/>
      <c r="PSC156" s="5"/>
      <c r="PSD156" s="5"/>
      <c r="PSE156" s="5"/>
      <c r="PSF156" s="5"/>
      <c r="PSG156" s="5"/>
      <c r="PSH156" s="5"/>
      <c r="PSI156" s="5"/>
      <c r="PSJ156" s="5"/>
      <c r="PSK156" s="5"/>
      <c r="PSL156" s="5"/>
      <c r="PSM156" s="5"/>
      <c r="PSN156" s="5"/>
      <c r="PSO156" s="5"/>
      <c r="PSP156" s="5"/>
      <c r="PSQ156" s="5"/>
      <c r="PSR156" s="5"/>
      <c r="PSS156" s="5"/>
      <c r="PST156" s="5"/>
      <c r="PSU156" s="5"/>
      <c r="PSV156" s="5"/>
      <c r="PSW156" s="5"/>
      <c r="PSX156" s="5"/>
      <c r="PSY156" s="5"/>
      <c r="PSZ156" s="5"/>
      <c r="PTA156" s="5"/>
      <c r="PTB156" s="5"/>
      <c r="PTC156" s="5"/>
      <c r="PTD156" s="5"/>
      <c r="PTE156" s="5"/>
      <c r="PTF156" s="5"/>
      <c r="PTG156" s="5"/>
      <c r="PTH156" s="5"/>
      <c r="PTI156" s="5"/>
      <c r="PTJ156" s="5"/>
      <c r="PTK156" s="5"/>
      <c r="PTL156" s="5"/>
      <c r="PTM156" s="5"/>
      <c r="PTN156" s="5"/>
      <c r="PTO156" s="5"/>
      <c r="PTP156" s="5"/>
      <c r="PTQ156" s="5"/>
      <c r="PTR156" s="5"/>
      <c r="PTS156" s="5"/>
      <c r="PTT156" s="5"/>
      <c r="PTU156" s="5"/>
      <c r="PTV156" s="5"/>
      <c r="PTW156" s="5"/>
      <c r="PTX156" s="5"/>
      <c r="PTY156" s="5"/>
      <c r="PTZ156" s="5"/>
      <c r="PUA156" s="5"/>
      <c r="PUB156" s="5"/>
      <c r="PUC156" s="5"/>
      <c r="PUD156" s="5"/>
      <c r="PUE156" s="5"/>
      <c r="PUF156" s="5"/>
      <c r="PUG156" s="5"/>
      <c r="PUH156" s="5"/>
      <c r="PUI156" s="5"/>
      <c r="PUJ156" s="5"/>
      <c r="PUK156" s="5"/>
      <c r="PUL156" s="5"/>
      <c r="PUM156" s="5"/>
      <c r="PUN156" s="5"/>
      <c r="PUO156" s="5"/>
      <c r="PUP156" s="5"/>
      <c r="PUQ156" s="5"/>
      <c r="PUR156" s="5"/>
      <c r="PUS156" s="5"/>
      <c r="PUT156" s="5"/>
      <c r="PUU156" s="5"/>
      <c r="PUV156" s="5"/>
      <c r="PUW156" s="5"/>
      <c r="PUX156" s="5"/>
      <c r="PUY156" s="5"/>
      <c r="PUZ156" s="5"/>
      <c r="PVA156" s="5"/>
      <c r="PVB156" s="5"/>
      <c r="PVC156" s="5"/>
      <c r="PVD156" s="5"/>
      <c r="PVE156" s="5"/>
      <c r="PVF156" s="5"/>
      <c r="PVG156" s="5"/>
      <c r="PVH156" s="5"/>
      <c r="PVI156" s="5"/>
      <c r="PVJ156" s="5"/>
      <c r="PVK156" s="5"/>
      <c r="PVL156" s="5"/>
      <c r="PVM156" s="5"/>
      <c r="PVN156" s="5"/>
      <c r="PVO156" s="5"/>
      <c r="PVP156" s="5"/>
      <c r="PVQ156" s="5"/>
      <c r="PVR156" s="5"/>
      <c r="PVS156" s="5"/>
      <c r="PVT156" s="5"/>
      <c r="PVU156" s="5"/>
      <c r="PVV156" s="5"/>
      <c r="PVW156" s="5"/>
      <c r="PVX156" s="5"/>
      <c r="PVY156" s="5"/>
      <c r="PVZ156" s="5"/>
      <c r="PWA156" s="5"/>
      <c r="PWB156" s="5"/>
      <c r="PWC156" s="5"/>
      <c r="PWD156" s="5"/>
      <c r="PWE156" s="5"/>
      <c r="PWF156" s="5"/>
      <c r="PWG156" s="5"/>
      <c r="PWH156" s="5"/>
      <c r="PWI156" s="5"/>
      <c r="PWJ156" s="5"/>
      <c r="PWK156" s="5"/>
      <c r="PWL156" s="5"/>
      <c r="PWM156" s="5"/>
      <c r="PWN156" s="5"/>
      <c r="PWO156" s="5"/>
      <c r="PWP156" s="5"/>
      <c r="PWQ156" s="5"/>
      <c r="PWR156" s="5"/>
      <c r="PWS156" s="5"/>
      <c r="PWT156" s="5"/>
      <c r="PWU156" s="5"/>
      <c r="PWV156" s="5"/>
      <c r="PWW156" s="5"/>
      <c r="PWX156" s="5"/>
      <c r="PWY156" s="5"/>
      <c r="PWZ156" s="5"/>
      <c r="PXA156" s="5"/>
      <c r="PXB156" s="5"/>
      <c r="PXC156" s="5"/>
      <c r="PXD156" s="5"/>
      <c r="PXE156" s="5"/>
      <c r="PXF156" s="5"/>
      <c r="PXG156" s="5"/>
      <c r="PXH156" s="5"/>
      <c r="PXI156" s="5"/>
      <c r="PXJ156" s="5"/>
      <c r="PXK156" s="5"/>
      <c r="PXL156" s="5"/>
      <c r="PXM156" s="5"/>
      <c r="PXN156" s="5"/>
      <c r="PXO156" s="5"/>
      <c r="PXP156" s="5"/>
      <c r="PXQ156" s="5"/>
      <c r="PXR156" s="5"/>
      <c r="PXS156" s="5"/>
      <c r="PXT156" s="5"/>
      <c r="PXU156" s="5"/>
      <c r="PXV156" s="5"/>
      <c r="PXW156" s="5"/>
      <c r="PXX156" s="5"/>
      <c r="PXY156" s="5"/>
      <c r="PXZ156" s="5"/>
      <c r="PYA156" s="5"/>
      <c r="PYB156" s="5"/>
      <c r="PYC156" s="5"/>
      <c r="PYD156" s="5"/>
      <c r="PYE156" s="5"/>
      <c r="PYF156" s="5"/>
      <c r="PYG156" s="5"/>
      <c r="PYH156" s="5"/>
      <c r="PYI156" s="5"/>
      <c r="PYJ156" s="5"/>
      <c r="PYK156" s="5"/>
      <c r="PYL156" s="5"/>
      <c r="PYM156" s="5"/>
      <c r="PYN156" s="5"/>
      <c r="PYO156" s="5"/>
      <c r="PYP156" s="5"/>
      <c r="PYQ156" s="5"/>
      <c r="PYR156" s="5"/>
      <c r="PYS156" s="5"/>
      <c r="PYT156" s="5"/>
      <c r="PYU156" s="5"/>
      <c r="PYV156" s="5"/>
      <c r="PYW156" s="5"/>
      <c r="PYX156" s="5"/>
      <c r="PYY156" s="5"/>
      <c r="PYZ156" s="5"/>
      <c r="PZA156" s="5"/>
      <c r="PZB156" s="5"/>
      <c r="PZC156" s="5"/>
      <c r="PZD156" s="5"/>
      <c r="PZE156" s="5"/>
      <c r="PZF156" s="5"/>
      <c r="PZG156" s="5"/>
      <c r="PZH156" s="5"/>
      <c r="PZI156" s="5"/>
      <c r="PZJ156" s="5"/>
      <c r="PZK156" s="5"/>
      <c r="PZL156" s="5"/>
      <c r="PZM156" s="5"/>
      <c r="PZN156" s="5"/>
      <c r="PZO156" s="5"/>
      <c r="PZP156" s="5"/>
      <c r="PZQ156" s="5"/>
      <c r="PZR156" s="5"/>
      <c r="PZS156" s="5"/>
      <c r="PZT156" s="5"/>
      <c r="PZU156" s="5"/>
      <c r="PZV156" s="5"/>
      <c r="PZW156" s="5"/>
      <c r="PZX156" s="5"/>
      <c r="PZY156" s="5"/>
      <c r="PZZ156" s="5"/>
      <c r="QAA156" s="5"/>
      <c r="QAB156" s="5"/>
      <c r="QAC156" s="5"/>
      <c r="QAD156" s="5"/>
      <c r="QAE156" s="5"/>
      <c r="QAF156" s="5"/>
      <c r="QAG156" s="5"/>
      <c r="QAH156" s="5"/>
      <c r="QAI156" s="5"/>
      <c r="QAJ156" s="5"/>
      <c r="QAK156" s="5"/>
      <c r="QAL156" s="5"/>
      <c r="QAM156" s="5"/>
      <c r="QAN156" s="5"/>
      <c r="QAO156" s="5"/>
      <c r="QAP156" s="5"/>
      <c r="QAQ156" s="5"/>
      <c r="QAR156" s="5"/>
      <c r="QAS156" s="5"/>
      <c r="QAT156" s="5"/>
      <c r="QAU156" s="5"/>
      <c r="QAV156" s="5"/>
      <c r="QAW156" s="5"/>
      <c r="QAX156" s="5"/>
      <c r="QAY156" s="5"/>
      <c r="QAZ156" s="5"/>
      <c r="QBA156" s="5"/>
      <c r="QBB156" s="5"/>
      <c r="QBC156" s="5"/>
      <c r="QBD156" s="5"/>
      <c r="QBE156" s="5"/>
      <c r="QBF156" s="5"/>
      <c r="QBG156" s="5"/>
      <c r="QBH156" s="5"/>
      <c r="QBI156" s="5"/>
      <c r="QBJ156" s="5"/>
      <c r="QBK156" s="5"/>
      <c r="QBL156" s="5"/>
      <c r="QBM156" s="5"/>
      <c r="QBN156" s="5"/>
      <c r="QBO156" s="5"/>
      <c r="QBP156" s="5"/>
      <c r="QBQ156" s="5"/>
      <c r="QBR156" s="5"/>
      <c r="QBS156" s="5"/>
      <c r="QBT156" s="5"/>
      <c r="QBU156" s="5"/>
      <c r="QBV156" s="5"/>
      <c r="QBW156" s="5"/>
      <c r="QBX156" s="5"/>
      <c r="QBY156" s="5"/>
      <c r="QBZ156" s="5"/>
      <c r="QCA156" s="5"/>
      <c r="QCB156" s="5"/>
      <c r="QCC156" s="5"/>
      <c r="QCD156" s="5"/>
      <c r="QCE156" s="5"/>
      <c r="QCF156" s="5"/>
      <c r="QCG156" s="5"/>
      <c r="QCH156" s="5"/>
      <c r="QCI156" s="5"/>
      <c r="QCJ156" s="5"/>
      <c r="QCK156" s="5"/>
      <c r="QCL156" s="5"/>
      <c r="QCM156" s="5"/>
      <c r="QCN156" s="5"/>
      <c r="QCO156" s="5"/>
      <c r="QCP156" s="5"/>
      <c r="QCQ156" s="5"/>
      <c r="QCR156" s="5"/>
      <c r="QCS156" s="5"/>
      <c r="QCT156" s="5"/>
      <c r="QCU156" s="5"/>
      <c r="QCV156" s="5"/>
      <c r="QCW156" s="5"/>
      <c r="QCX156" s="5"/>
      <c r="QCY156" s="5"/>
      <c r="QCZ156" s="5"/>
      <c r="QDA156" s="5"/>
      <c r="QDB156" s="5"/>
      <c r="QDC156" s="5"/>
      <c r="QDD156" s="5"/>
      <c r="QDE156" s="5"/>
      <c r="QDF156" s="5"/>
      <c r="QDG156" s="5"/>
      <c r="QDH156" s="5"/>
      <c r="QDI156" s="5"/>
      <c r="QDJ156" s="5"/>
      <c r="QDK156" s="5"/>
      <c r="QDL156" s="5"/>
      <c r="QDM156" s="5"/>
      <c r="QDN156" s="5"/>
      <c r="QDO156" s="5"/>
      <c r="QDP156" s="5"/>
      <c r="QDQ156" s="5"/>
      <c r="QDR156" s="5"/>
      <c r="QDS156" s="5"/>
      <c r="QDT156" s="5"/>
      <c r="QDU156" s="5"/>
      <c r="QDV156" s="5"/>
      <c r="QDW156" s="5"/>
      <c r="QDX156" s="5"/>
      <c r="QDY156" s="5"/>
      <c r="QDZ156" s="5"/>
      <c r="QEA156" s="5"/>
      <c r="QEB156" s="5"/>
      <c r="QEC156" s="5"/>
      <c r="QED156" s="5"/>
      <c r="QEE156" s="5"/>
      <c r="QEF156" s="5"/>
      <c r="QEG156" s="5"/>
      <c r="QEH156" s="5"/>
      <c r="QEI156" s="5"/>
      <c r="QEJ156" s="5"/>
      <c r="QEK156" s="5"/>
      <c r="QEL156" s="5"/>
      <c r="QEM156" s="5"/>
      <c r="QEN156" s="5"/>
      <c r="QEO156" s="5"/>
      <c r="QEP156" s="5"/>
      <c r="QEQ156" s="5"/>
      <c r="QER156" s="5"/>
      <c r="QES156" s="5"/>
      <c r="QET156" s="5"/>
      <c r="QEU156" s="5"/>
      <c r="QEV156" s="5"/>
      <c r="QEW156" s="5"/>
      <c r="QEX156" s="5"/>
      <c r="QEY156" s="5"/>
      <c r="QEZ156" s="5"/>
      <c r="QFA156" s="5"/>
      <c r="QFB156" s="5"/>
      <c r="QFC156" s="5"/>
      <c r="QFD156" s="5"/>
      <c r="QFE156" s="5"/>
      <c r="QFF156" s="5"/>
      <c r="QFG156" s="5"/>
      <c r="QFH156" s="5"/>
      <c r="QFI156" s="5"/>
      <c r="QFJ156" s="5"/>
      <c r="QFK156" s="5"/>
      <c r="QFL156" s="5"/>
      <c r="QFM156" s="5"/>
      <c r="QFN156" s="5"/>
      <c r="QFO156" s="5"/>
      <c r="QFP156" s="5"/>
      <c r="QFQ156" s="5"/>
      <c r="QFR156" s="5"/>
      <c r="QFS156" s="5"/>
      <c r="QFT156" s="5"/>
      <c r="QFU156" s="5"/>
      <c r="QFV156" s="5"/>
      <c r="QFW156" s="5"/>
      <c r="QFX156" s="5"/>
      <c r="QFY156" s="5"/>
      <c r="QFZ156" s="5"/>
      <c r="QGA156" s="5"/>
      <c r="QGB156" s="5"/>
      <c r="QGC156" s="5"/>
      <c r="QGD156" s="5"/>
      <c r="QGE156" s="5"/>
      <c r="QGF156" s="5"/>
      <c r="QGG156" s="5"/>
      <c r="QGH156" s="5"/>
      <c r="QGI156" s="5"/>
      <c r="QGJ156" s="5"/>
      <c r="QGK156" s="5"/>
      <c r="QGL156" s="5"/>
      <c r="QGM156" s="5"/>
      <c r="QGN156" s="5"/>
      <c r="QGO156" s="5"/>
      <c r="QGP156" s="5"/>
      <c r="QGQ156" s="5"/>
      <c r="QGR156" s="5"/>
      <c r="QGS156" s="5"/>
      <c r="QGT156" s="5"/>
      <c r="QGU156" s="5"/>
      <c r="QGV156" s="5"/>
      <c r="QGW156" s="5"/>
      <c r="QGX156" s="5"/>
      <c r="QGY156" s="5"/>
      <c r="QGZ156" s="5"/>
      <c r="QHA156" s="5"/>
      <c r="QHB156" s="5"/>
      <c r="QHC156" s="5"/>
      <c r="QHD156" s="5"/>
      <c r="QHE156" s="5"/>
      <c r="QHF156" s="5"/>
      <c r="QHG156" s="5"/>
      <c r="QHH156" s="5"/>
      <c r="QHI156" s="5"/>
      <c r="QHJ156" s="5"/>
      <c r="QHK156" s="5"/>
      <c r="QHL156" s="5"/>
      <c r="QHM156" s="5"/>
      <c r="QHN156" s="5"/>
      <c r="QHO156" s="5"/>
      <c r="QHP156" s="5"/>
      <c r="QHQ156" s="5"/>
      <c r="QHR156" s="5"/>
      <c r="QHS156" s="5"/>
      <c r="QHT156" s="5"/>
      <c r="QHU156" s="5"/>
      <c r="QHV156" s="5"/>
      <c r="QHW156" s="5"/>
      <c r="QHX156" s="5"/>
      <c r="QHY156" s="5"/>
      <c r="QHZ156" s="5"/>
      <c r="QIA156" s="5"/>
      <c r="QIB156" s="5"/>
      <c r="QIC156" s="5"/>
      <c r="QID156" s="5"/>
      <c r="QIE156" s="5"/>
      <c r="QIF156" s="5"/>
      <c r="QIG156" s="5"/>
      <c r="QIH156" s="5"/>
      <c r="QII156" s="5"/>
      <c r="QIJ156" s="5"/>
      <c r="QIK156" s="5"/>
      <c r="QIL156" s="5"/>
      <c r="QIM156" s="5"/>
      <c r="QIN156" s="5"/>
      <c r="QIO156" s="5"/>
      <c r="QIP156" s="5"/>
      <c r="QIQ156" s="5"/>
      <c r="QIR156" s="5"/>
      <c r="QIS156" s="5"/>
      <c r="QIT156" s="5"/>
      <c r="QIU156" s="5"/>
      <c r="QIV156" s="5"/>
      <c r="QIW156" s="5"/>
      <c r="QIX156" s="5"/>
      <c r="QIY156" s="5"/>
      <c r="QIZ156" s="5"/>
      <c r="QJA156" s="5"/>
      <c r="QJB156" s="5"/>
      <c r="QJC156" s="5"/>
      <c r="QJD156" s="5"/>
      <c r="QJE156" s="5"/>
      <c r="QJF156" s="5"/>
      <c r="QJG156" s="5"/>
      <c r="QJH156" s="5"/>
      <c r="QJI156" s="5"/>
      <c r="QJJ156" s="5"/>
      <c r="QJK156" s="5"/>
      <c r="QJL156" s="5"/>
      <c r="QJM156" s="5"/>
      <c r="QJN156" s="5"/>
      <c r="QJO156" s="5"/>
      <c r="QJP156" s="5"/>
      <c r="QJQ156" s="5"/>
      <c r="QJR156" s="5"/>
      <c r="QJS156" s="5"/>
      <c r="QJT156" s="5"/>
      <c r="QJU156" s="5"/>
      <c r="QJV156" s="5"/>
      <c r="QJW156" s="5"/>
      <c r="QJX156" s="5"/>
      <c r="QJY156" s="5"/>
      <c r="QJZ156" s="5"/>
      <c r="QKA156" s="5"/>
      <c r="QKB156" s="5"/>
      <c r="QKC156" s="5"/>
      <c r="QKD156" s="5"/>
      <c r="QKE156" s="5"/>
      <c r="QKF156" s="5"/>
      <c r="QKG156" s="5"/>
      <c r="QKH156" s="5"/>
      <c r="QKI156" s="5"/>
      <c r="QKJ156" s="5"/>
      <c r="QKK156" s="5"/>
      <c r="QKL156" s="5"/>
      <c r="QKM156" s="5"/>
      <c r="QKN156" s="5"/>
      <c r="QKO156" s="5"/>
      <c r="QKP156" s="5"/>
      <c r="QKQ156" s="5"/>
      <c r="QKR156" s="5"/>
      <c r="QKS156" s="5"/>
      <c r="QKT156" s="5"/>
      <c r="QKU156" s="5"/>
      <c r="QKV156" s="5"/>
      <c r="QKW156" s="5"/>
      <c r="QKX156" s="5"/>
      <c r="QKY156" s="5"/>
      <c r="QKZ156" s="5"/>
      <c r="QLA156" s="5"/>
      <c r="QLB156" s="5"/>
      <c r="QLC156" s="5"/>
      <c r="QLD156" s="5"/>
      <c r="QLE156" s="5"/>
      <c r="QLF156" s="5"/>
      <c r="QLG156" s="5"/>
      <c r="QLH156" s="5"/>
      <c r="QLI156" s="5"/>
      <c r="QLJ156" s="5"/>
      <c r="QLK156" s="5"/>
      <c r="QLL156" s="5"/>
      <c r="QLM156" s="5"/>
      <c r="QLN156" s="5"/>
      <c r="QLO156" s="5"/>
      <c r="QLP156" s="5"/>
      <c r="QLQ156" s="5"/>
      <c r="QLR156" s="5"/>
      <c r="QLS156" s="5"/>
      <c r="QLT156" s="5"/>
      <c r="QLU156" s="5"/>
      <c r="QLV156" s="5"/>
      <c r="QLW156" s="5"/>
      <c r="QLX156" s="5"/>
      <c r="QLY156" s="5"/>
      <c r="QLZ156" s="5"/>
      <c r="QMA156" s="5"/>
      <c r="QMB156" s="5"/>
      <c r="QMC156" s="5"/>
      <c r="QMD156" s="5"/>
      <c r="QME156" s="5"/>
      <c r="QMF156" s="5"/>
      <c r="QMG156" s="5"/>
      <c r="QMH156" s="5"/>
      <c r="QMI156" s="5"/>
      <c r="QMJ156" s="5"/>
      <c r="QMK156" s="5"/>
      <c r="QML156" s="5"/>
      <c r="QMM156" s="5"/>
      <c r="QMN156" s="5"/>
      <c r="QMO156" s="5"/>
      <c r="QMP156" s="5"/>
      <c r="QMQ156" s="5"/>
      <c r="QMR156" s="5"/>
      <c r="QMS156" s="5"/>
      <c r="QMT156" s="5"/>
      <c r="QMU156" s="5"/>
      <c r="QMV156" s="5"/>
      <c r="QMW156" s="5"/>
      <c r="QMX156" s="5"/>
      <c r="QMY156" s="5"/>
      <c r="QMZ156" s="5"/>
      <c r="QNA156" s="5"/>
      <c r="QNB156" s="5"/>
      <c r="QNC156" s="5"/>
      <c r="QND156" s="5"/>
      <c r="QNE156" s="5"/>
      <c r="QNF156" s="5"/>
      <c r="QNG156" s="5"/>
      <c r="QNH156" s="5"/>
      <c r="QNI156" s="5"/>
      <c r="QNJ156" s="5"/>
      <c r="QNK156" s="5"/>
      <c r="QNL156" s="5"/>
      <c r="QNM156" s="5"/>
      <c r="QNN156" s="5"/>
      <c r="QNO156" s="5"/>
      <c r="QNP156" s="5"/>
      <c r="QNQ156" s="5"/>
      <c r="QNR156" s="5"/>
      <c r="QNS156" s="5"/>
      <c r="QNT156" s="5"/>
      <c r="QNU156" s="5"/>
      <c r="QNV156" s="5"/>
      <c r="QNW156" s="5"/>
      <c r="QNX156" s="5"/>
      <c r="QNY156" s="5"/>
      <c r="QNZ156" s="5"/>
      <c r="QOA156" s="5"/>
      <c r="QOB156" s="5"/>
      <c r="QOC156" s="5"/>
      <c r="QOD156" s="5"/>
      <c r="QOE156" s="5"/>
      <c r="QOF156" s="5"/>
      <c r="QOG156" s="5"/>
      <c r="QOH156" s="5"/>
      <c r="QOI156" s="5"/>
      <c r="QOJ156" s="5"/>
      <c r="QOK156" s="5"/>
      <c r="QOL156" s="5"/>
      <c r="QOM156" s="5"/>
      <c r="QON156" s="5"/>
      <c r="QOO156" s="5"/>
      <c r="QOP156" s="5"/>
      <c r="QOQ156" s="5"/>
      <c r="QOR156" s="5"/>
      <c r="QOS156" s="5"/>
      <c r="QOT156" s="5"/>
      <c r="QOU156" s="5"/>
      <c r="QOV156" s="5"/>
      <c r="QOW156" s="5"/>
      <c r="QOX156" s="5"/>
      <c r="QOY156" s="5"/>
      <c r="QOZ156" s="5"/>
      <c r="QPA156" s="5"/>
      <c r="QPB156" s="5"/>
      <c r="QPC156" s="5"/>
      <c r="QPD156" s="5"/>
      <c r="QPE156" s="5"/>
      <c r="QPF156" s="5"/>
      <c r="QPG156" s="5"/>
      <c r="QPH156" s="5"/>
      <c r="QPI156" s="5"/>
      <c r="QPJ156" s="5"/>
      <c r="QPK156" s="5"/>
      <c r="QPL156" s="5"/>
      <c r="QPM156" s="5"/>
      <c r="QPN156" s="5"/>
      <c r="QPO156" s="5"/>
      <c r="QPP156" s="5"/>
      <c r="QPQ156" s="5"/>
      <c r="QPR156" s="5"/>
      <c r="QPS156" s="5"/>
      <c r="QPT156" s="5"/>
      <c r="QPU156" s="5"/>
      <c r="QPV156" s="5"/>
      <c r="QPW156" s="5"/>
      <c r="QPX156" s="5"/>
      <c r="QPY156" s="5"/>
      <c r="QPZ156" s="5"/>
      <c r="QQA156" s="5"/>
      <c r="QQB156" s="5"/>
      <c r="QQC156" s="5"/>
      <c r="QQD156" s="5"/>
      <c r="QQE156" s="5"/>
      <c r="QQF156" s="5"/>
      <c r="QQG156" s="5"/>
      <c r="QQH156" s="5"/>
      <c r="QQI156" s="5"/>
      <c r="QQJ156" s="5"/>
      <c r="QQK156" s="5"/>
      <c r="QQL156" s="5"/>
      <c r="QQM156" s="5"/>
      <c r="QQN156" s="5"/>
      <c r="QQO156" s="5"/>
      <c r="QQP156" s="5"/>
      <c r="QQQ156" s="5"/>
      <c r="QQR156" s="5"/>
      <c r="QQS156" s="5"/>
      <c r="QQT156" s="5"/>
      <c r="QQU156" s="5"/>
      <c r="QQV156" s="5"/>
      <c r="QQW156" s="5"/>
      <c r="QQX156" s="5"/>
      <c r="QQY156" s="5"/>
      <c r="QQZ156" s="5"/>
      <c r="QRA156" s="5"/>
      <c r="QRB156" s="5"/>
      <c r="QRC156" s="5"/>
      <c r="QRD156" s="5"/>
      <c r="QRE156" s="5"/>
      <c r="QRF156" s="5"/>
      <c r="QRG156" s="5"/>
      <c r="QRH156" s="5"/>
      <c r="QRI156" s="5"/>
      <c r="QRJ156" s="5"/>
      <c r="QRK156" s="5"/>
      <c r="QRL156" s="5"/>
      <c r="QRM156" s="5"/>
      <c r="QRN156" s="5"/>
      <c r="QRO156" s="5"/>
      <c r="QRP156" s="5"/>
      <c r="QRQ156" s="5"/>
      <c r="QRR156" s="5"/>
      <c r="QRS156" s="5"/>
      <c r="QRT156" s="5"/>
      <c r="QRU156" s="5"/>
      <c r="QRV156" s="5"/>
      <c r="QRW156" s="5"/>
      <c r="QRX156" s="5"/>
      <c r="QRY156" s="5"/>
      <c r="QRZ156" s="5"/>
      <c r="QSA156" s="5"/>
      <c r="QSB156" s="5"/>
      <c r="QSC156" s="5"/>
      <c r="QSD156" s="5"/>
      <c r="QSE156" s="5"/>
      <c r="QSF156" s="5"/>
      <c r="QSG156" s="5"/>
      <c r="QSH156" s="5"/>
      <c r="QSI156" s="5"/>
      <c r="QSJ156" s="5"/>
      <c r="QSK156" s="5"/>
      <c r="QSL156" s="5"/>
      <c r="QSM156" s="5"/>
      <c r="QSN156" s="5"/>
      <c r="QSO156" s="5"/>
      <c r="QSP156" s="5"/>
      <c r="QSQ156" s="5"/>
      <c r="QSR156" s="5"/>
      <c r="QSS156" s="5"/>
      <c r="QST156" s="5"/>
      <c r="QSU156" s="5"/>
      <c r="QSV156" s="5"/>
      <c r="QSW156" s="5"/>
      <c r="QSX156" s="5"/>
      <c r="QSY156" s="5"/>
      <c r="QSZ156" s="5"/>
      <c r="QTA156" s="5"/>
      <c r="QTB156" s="5"/>
      <c r="QTC156" s="5"/>
      <c r="QTD156" s="5"/>
      <c r="QTE156" s="5"/>
      <c r="QTF156" s="5"/>
      <c r="QTG156" s="5"/>
      <c r="QTH156" s="5"/>
      <c r="QTI156" s="5"/>
      <c r="QTJ156" s="5"/>
      <c r="QTK156" s="5"/>
      <c r="QTL156" s="5"/>
      <c r="QTM156" s="5"/>
      <c r="QTN156" s="5"/>
      <c r="QTO156" s="5"/>
      <c r="QTP156" s="5"/>
      <c r="QTQ156" s="5"/>
      <c r="QTR156" s="5"/>
      <c r="QTS156" s="5"/>
      <c r="QTT156" s="5"/>
      <c r="QTU156" s="5"/>
      <c r="QTV156" s="5"/>
      <c r="QTW156" s="5"/>
      <c r="QTX156" s="5"/>
      <c r="QTY156" s="5"/>
      <c r="QTZ156" s="5"/>
      <c r="QUA156" s="5"/>
      <c r="QUB156" s="5"/>
      <c r="QUC156" s="5"/>
      <c r="QUD156" s="5"/>
      <c r="QUE156" s="5"/>
      <c r="QUF156" s="5"/>
      <c r="QUG156" s="5"/>
      <c r="QUH156" s="5"/>
      <c r="QUI156" s="5"/>
      <c r="QUJ156" s="5"/>
      <c r="QUK156" s="5"/>
      <c r="QUL156" s="5"/>
      <c r="QUM156" s="5"/>
      <c r="QUN156" s="5"/>
      <c r="QUO156" s="5"/>
      <c r="QUP156" s="5"/>
      <c r="QUQ156" s="5"/>
      <c r="QUR156" s="5"/>
      <c r="QUS156" s="5"/>
      <c r="QUT156" s="5"/>
      <c r="QUU156" s="5"/>
      <c r="QUV156" s="5"/>
      <c r="QUW156" s="5"/>
      <c r="QUX156" s="5"/>
      <c r="QUY156" s="5"/>
      <c r="QUZ156" s="5"/>
      <c r="QVA156" s="5"/>
      <c r="QVB156" s="5"/>
      <c r="QVC156" s="5"/>
      <c r="QVD156" s="5"/>
      <c r="QVE156" s="5"/>
      <c r="QVF156" s="5"/>
      <c r="QVG156" s="5"/>
      <c r="QVH156" s="5"/>
      <c r="QVI156" s="5"/>
      <c r="QVJ156" s="5"/>
      <c r="QVK156" s="5"/>
      <c r="QVL156" s="5"/>
      <c r="QVM156" s="5"/>
      <c r="QVN156" s="5"/>
      <c r="QVO156" s="5"/>
      <c r="QVP156" s="5"/>
      <c r="QVQ156" s="5"/>
      <c r="QVR156" s="5"/>
      <c r="QVS156" s="5"/>
      <c r="QVT156" s="5"/>
      <c r="QVU156" s="5"/>
      <c r="QVV156" s="5"/>
      <c r="QVW156" s="5"/>
      <c r="QVX156" s="5"/>
      <c r="QVY156" s="5"/>
      <c r="QVZ156" s="5"/>
      <c r="QWA156" s="5"/>
      <c r="QWB156" s="5"/>
      <c r="QWC156" s="5"/>
      <c r="QWD156" s="5"/>
      <c r="QWE156" s="5"/>
      <c r="QWF156" s="5"/>
      <c r="QWG156" s="5"/>
      <c r="QWH156" s="5"/>
      <c r="QWI156" s="5"/>
      <c r="QWJ156" s="5"/>
      <c r="QWK156" s="5"/>
      <c r="QWL156" s="5"/>
      <c r="QWM156" s="5"/>
      <c r="QWN156" s="5"/>
      <c r="QWO156" s="5"/>
      <c r="QWP156" s="5"/>
      <c r="QWQ156" s="5"/>
      <c r="QWR156" s="5"/>
      <c r="QWS156" s="5"/>
      <c r="QWT156" s="5"/>
      <c r="QWU156" s="5"/>
      <c r="QWV156" s="5"/>
      <c r="QWW156" s="5"/>
      <c r="QWX156" s="5"/>
      <c r="QWY156" s="5"/>
      <c r="QWZ156" s="5"/>
      <c r="QXA156" s="5"/>
      <c r="QXB156" s="5"/>
      <c r="QXC156" s="5"/>
      <c r="QXD156" s="5"/>
      <c r="QXE156" s="5"/>
      <c r="QXF156" s="5"/>
      <c r="QXG156" s="5"/>
      <c r="QXH156" s="5"/>
      <c r="QXI156" s="5"/>
      <c r="QXJ156" s="5"/>
      <c r="QXK156" s="5"/>
      <c r="QXL156" s="5"/>
      <c r="QXM156" s="5"/>
      <c r="QXN156" s="5"/>
      <c r="QXO156" s="5"/>
      <c r="QXP156" s="5"/>
      <c r="QXQ156" s="5"/>
      <c r="QXR156" s="5"/>
      <c r="QXS156" s="5"/>
      <c r="QXT156" s="5"/>
      <c r="QXU156" s="5"/>
      <c r="QXV156" s="5"/>
      <c r="QXW156" s="5"/>
      <c r="QXX156" s="5"/>
      <c r="QXY156" s="5"/>
      <c r="QXZ156" s="5"/>
      <c r="QYA156" s="5"/>
      <c r="QYB156" s="5"/>
      <c r="QYC156" s="5"/>
      <c r="QYD156" s="5"/>
      <c r="QYE156" s="5"/>
      <c r="QYF156" s="5"/>
      <c r="QYG156" s="5"/>
      <c r="QYH156" s="5"/>
      <c r="QYI156" s="5"/>
      <c r="QYJ156" s="5"/>
      <c r="QYK156" s="5"/>
      <c r="QYL156" s="5"/>
      <c r="QYM156" s="5"/>
      <c r="QYN156" s="5"/>
      <c r="QYO156" s="5"/>
      <c r="QYP156" s="5"/>
      <c r="QYQ156" s="5"/>
      <c r="QYR156" s="5"/>
      <c r="QYS156" s="5"/>
      <c r="QYT156" s="5"/>
      <c r="QYU156" s="5"/>
      <c r="QYV156" s="5"/>
      <c r="QYW156" s="5"/>
      <c r="QYX156" s="5"/>
      <c r="QYY156" s="5"/>
      <c r="QYZ156" s="5"/>
      <c r="QZA156" s="5"/>
      <c r="QZB156" s="5"/>
      <c r="QZC156" s="5"/>
      <c r="QZD156" s="5"/>
      <c r="QZE156" s="5"/>
      <c r="QZF156" s="5"/>
      <c r="QZG156" s="5"/>
      <c r="QZH156" s="5"/>
      <c r="QZI156" s="5"/>
      <c r="QZJ156" s="5"/>
      <c r="QZK156" s="5"/>
      <c r="QZL156" s="5"/>
      <c r="QZM156" s="5"/>
      <c r="QZN156" s="5"/>
      <c r="QZO156" s="5"/>
      <c r="QZP156" s="5"/>
      <c r="QZQ156" s="5"/>
      <c r="QZR156" s="5"/>
      <c r="QZS156" s="5"/>
      <c r="QZT156" s="5"/>
      <c r="QZU156" s="5"/>
      <c r="QZV156" s="5"/>
      <c r="QZW156" s="5"/>
      <c r="QZX156" s="5"/>
      <c r="QZY156" s="5"/>
      <c r="QZZ156" s="5"/>
      <c r="RAA156" s="5"/>
      <c r="RAB156" s="5"/>
      <c r="RAC156" s="5"/>
      <c r="RAD156" s="5"/>
      <c r="RAE156" s="5"/>
      <c r="RAF156" s="5"/>
      <c r="RAG156" s="5"/>
      <c r="RAH156" s="5"/>
      <c r="RAI156" s="5"/>
      <c r="RAJ156" s="5"/>
      <c r="RAK156" s="5"/>
      <c r="RAL156" s="5"/>
      <c r="RAM156" s="5"/>
      <c r="RAN156" s="5"/>
      <c r="RAO156" s="5"/>
      <c r="RAP156" s="5"/>
      <c r="RAQ156" s="5"/>
      <c r="RAR156" s="5"/>
      <c r="RAS156" s="5"/>
      <c r="RAT156" s="5"/>
      <c r="RAU156" s="5"/>
      <c r="RAV156" s="5"/>
      <c r="RAW156" s="5"/>
      <c r="RAX156" s="5"/>
      <c r="RAY156" s="5"/>
      <c r="RAZ156" s="5"/>
      <c r="RBA156" s="5"/>
      <c r="RBB156" s="5"/>
      <c r="RBC156" s="5"/>
      <c r="RBD156" s="5"/>
      <c r="RBE156" s="5"/>
      <c r="RBF156" s="5"/>
      <c r="RBG156" s="5"/>
      <c r="RBH156" s="5"/>
      <c r="RBI156" s="5"/>
      <c r="RBJ156" s="5"/>
      <c r="RBK156" s="5"/>
      <c r="RBL156" s="5"/>
      <c r="RBM156" s="5"/>
      <c r="RBN156" s="5"/>
      <c r="RBO156" s="5"/>
      <c r="RBP156" s="5"/>
      <c r="RBQ156" s="5"/>
      <c r="RBR156" s="5"/>
      <c r="RBS156" s="5"/>
      <c r="RBT156" s="5"/>
      <c r="RBU156" s="5"/>
      <c r="RBV156" s="5"/>
      <c r="RBW156" s="5"/>
      <c r="RBX156" s="5"/>
      <c r="RBY156" s="5"/>
      <c r="RBZ156" s="5"/>
      <c r="RCA156" s="5"/>
      <c r="RCB156" s="5"/>
      <c r="RCC156" s="5"/>
      <c r="RCD156" s="5"/>
      <c r="RCE156" s="5"/>
      <c r="RCF156" s="5"/>
      <c r="RCG156" s="5"/>
      <c r="RCH156" s="5"/>
      <c r="RCI156" s="5"/>
      <c r="RCJ156" s="5"/>
      <c r="RCK156" s="5"/>
      <c r="RCL156" s="5"/>
      <c r="RCM156" s="5"/>
      <c r="RCN156" s="5"/>
      <c r="RCO156" s="5"/>
      <c r="RCP156" s="5"/>
      <c r="RCQ156" s="5"/>
      <c r="RCR156" s="5"/>
      <c r="RCS156" s="5"/>
      <c r="RCT156" s="5"/>
      <c r="RCU156" s="5"/>
      <c r="RCV156" s="5"/>
      <c r="RCW156" s="5"/>
      <c r="RCX156" s="5"/>
      <c r="RCY156" s="5"/>
      <c r="RCZ156" s="5"/>
      <c r="RDA156" s="5"/>
      <c r="RDB156" s="5"/>
      <c r="RDC156" s="5"/>
      <c r="RDD156" s="5"/>
      <c r="RDE156" s="5"/>
      <c r="RDF156" s="5"/>
      <c r="RDG156" s="5"/>
      <c r="RDH156" s="5"/>
      <c r="RDI156" s="5"/>
      <c r="RDJ156" s="5"/>
      <c r="RDK156" s="5"/>
      <c r="RDL156" s="5"/>
      <c r="RDM156" s="5"/>
      <c r="RDN156" s="5"/>
      <c r="RDO156" s="5"/>
      <c r="RDP156" s="5"/>
      <c r="RDQ156" s="5"/>
      <c r="RDR156" s="5"/>
      <c r="RDS156" s="5"/>
      <c r="RDT156" s="5"/>
      <c r="RDU156" s="5"/>
      <c r="RDV156" s="5"/>
      <c r="RDW156" s="5"/>
      <c r="RDX156" s="5"/>
      <c r="RDY156" s="5"/>
      <c r="RDZ156" s="5"/>
      <c r="REA156" s="5"/>
      <c r="REB156" s="5"/>
      <c r="REC156" s="5"/>
      <c r="RED156" s="5"/>
      <c r="REE156" s="5"/>
      <c r="REF156" s="5"/>
      <c r="REG156" s="5"/>
      <c r="REH156" s="5"/>
      <c r="REI156" s="5"/>
      <c r="REJ156" s="5"/>
      <c r="REK156" s="5"/>
      <c r="REL156" s="5"/>
      <c r="REM156" s="5"/>
      <c r="REN156" s="5"/>
      <c r="REO156" s="5"/>
      <c r="REP156" s="5"/>
      <c r="REQ156" s="5"/>
      <c r="RER156" s="5"/>
      <c r="RES156" s="5"/>
      <c r="RET156" s="5"/>
      <c r="REU156" s="5"/>
      <c r="REV156" s="5"/>
      <c r="REW156" s="5"/>
      <c r="REX156" s="5"/>
      <c r="REY156" s="5"/>
      <c r="REZ156" s="5"/>
      <c r="RFA156" s="5"/>
      <c r="RFB156" s="5"/>
      <c r="RFC156" s="5"/>
      <c r="RFD156" s="5"/>
      <c r="RFE156" s="5"/>
      <c r="RFF156" s="5"/>
      <c r="RFG156" s="5"/>
      <c r="RFH156" s="5"/>
      <c r="RFI156" s="5"/>
      <c r="RFJ156" s="5"/>
      <c r="RFK156" s="5"/>
      <c r="RFL156" s="5"/>
      <c r="RFM156" s="5"/>
      <c r="RFN156" s="5"/>
      <c r="RFO156" s="5"/>
      <c r="RFP156" s="5"/>
      <c r="RFQ156" s="5"/>
      <c r="RFR156" s="5"/>
      <c r="RFS156" s="5"/>
      <c r="RFT156" s="5"/>
      <c r="RFU156" s="5"/>
      <c r="RFV156" s="5"/>
      <c r="RFW156" s="5"/>
      <c r="RFX156" s="5"/>
      <c r="RFY156" s="5"/>
      <c r="RFZ156" s="5"/>
      <c r="RGA156" s="5"/>
      <c r="RGB156" s="5"/>
      <c r="RGC156" s="5"/>
      <c r="RGD156" s="5"/>
      <c r="RGE156" s="5"/>
      <c r="RGF156" s="5"/>
      <c r="RGG156" s="5"/>
      <c r="RGH156" s="5"/>
      <c r="RGI156" s="5"/>
      <c r="RGJ156" s="5"/>
      <c r="RGK156" s="5"/>
      <c r="RGL156" s="5"/>
      <c r="RGM156" s="5"/>
      <c r="RGN156" s="5"/>
      <c r="RGO156" s="5"/>
      <c r="RGP156" s="5"/>
      <c r="RGQ156" s="5"/>
      <c r="RGR156" s="5"/>
      <c r="RGS156" s="5"/>
      <c r="RGT156" s="5"/>
      <c r="RGU156" s="5"/>
      <c r="RGV156" s="5"/>
      <c r="RGW156" s="5"/>
      <c r="RGX156" s="5"/>
      <c r="RGY156" s="5"/>
      <c r="RGZ156" s="5"/>
      <c r="RHA156" s="5"/>
      <c r="RHB156" s="5"/>
      <c r="RHC156" s="5"/>
      <c r="RHD156" s="5"/>
      <c r="RHE156" s="5"/>
      <c r="RHF156" s="5"/>
      <c r="RHG156" s="5"/>
      <c r="RHH156" s="5"/>
      <c r="RHI156" s="5"/>
      <c r="RHJ156" s="5"/>
      <c r="RHK156" s="5"/>
      <c r="RHL156" s="5"/>
      <c r="RHM156" s="5"/>
      <c r="RHN156" s="5"/>
      <c r="RHO156" s="5"/>
      <c r="RHP156" s="5"/>
      <c r="RHQ156" s="5"/>
      <c r="RHR156" s="5"/>
      <c r="RHS156" s="5"/>
      <c r="RHT156" s="5"/>
      <c r="RHU156" s="5"/>
      <c r="RHV156" s="5"/>
      <c r="RHW156" s="5"/>
      <c r="RHX156" s="5"/>
      <c r="RHY156" s="5"/>
      <c r="RHZ156" s="5"/>
      <c r="RIA156" s="5"/>
      <c r="RIB156" s="5"/>
      <c r="RIC156" s="5"/>
      <c r="RID156" s="5"/>
      <c r="RIE156" s="5"/>
      <c r="RIF156" s="5"/>
      <c r="RIG156" s="5"/>
      <c r="RIH156" s="5"/>
      <c r="RII156" s="5"/>
      <c r="RIJ156" s="5"/>
      <c r="RIK156" s="5"/>
      <c r="RIL156" s="5"/>
      <c r="RIM156" s="5"/>
      <c r="RIN156" s="5"/>
      <c r="RIO156" s="5"/>
      <c r="RIP156" s="5"/>
      <c r="RIQ156" s="5"/>
      <c r="RIR156" s="5"/>
      <c r="RIS156" s="5"/>
      <c r="RIT156" s="5"/>
      <c r="RIU156" s="5"/>
      <c r="RIV156" s="5"/>
      <c r="RIW156" s="5"/>
      <c r="RIX156" s="5"/>
      <c r="RIY156" s="5"/>
      <c r="RIZ156" s="5"/>
      <c r="RJA156" s="5"/>
      <c r="RJB156" s="5"/>
      <c r="RJC156" s="5"/>
      <c r="RJD156" s="5"/>
      <c r="RJE156" s="5"/>
      <c r="RJF156" s="5"/>
      <c r="RJG156" s="5"/>
      <c r="RJH156" s="5"/>
      <c r="RJI156" s="5"/>
      <c r="RJJ156" s="5"/>
      <c r="RJK156" s="5"/>
      <c r="RJL156" s="5"/>
      <c r="RJM156" s="5"/>
      <c r="RJN156" s="5"/>
      <c r="RJO156" s="5"/>
      <c r="RJP156" s="5"/>
      <c r="RJQ156" s="5"/>
      <c r="RJR156" s="5"/>
      <c r="RJS156" s="5"/>
      <c r="RJT156" s="5"/>
      <c r="RJU156" s="5"/>
      <c r="RJV156" s="5"/>
      <c r="RJW156" s="5"/>
      <c r="RJX156" s="5"/>
      <c r="RJY156" s="5"/>
      <c r="RJZ156" s="5"/>
      <c r="RKA156" s="5"/>
      <c r="RKB156" s="5"/>
      <c r="RKC156" s="5"/>
      <c r="RKD156" s="5"/>
      <c r="RKE156" s="5"/>
      <c r="RKF156" s="5"/>
      <c r="RKG156" s="5"/>
      <c r="RKH156" s="5"/>
      <c r="RKI156" s="5"/>
      <c r="RKJ156" s="5"/>
      <c r="RKK156" s="5"/>
      <c r="RKL156" s="5"/>
      <c r="RKM156" s="5"/>
      <c r="RKN156" s="5"/>
      <c r="RKO156" s="5"/>
      <c r="RKP156" s="5"/>
      <c r="RKQ156" s="5"/>
      <c r="RKR156" s="5"/>
      <c r="RKS156" s="5"/>
      <c r="RKT156" s="5"/>
      <c r="RKU156" s="5"/>
      <c r="RKV156" s="5"/>
      <c r="RKW156" s="5"/>
      <c r="RKX156" s="5"/>
      <c r="RKY156" s="5"/>
      <c r="RKZ156" s="5"/>
      <c r="RLA156" s="5"/>
      <c r="RLB156" s="5"/>
      <c r="RLC156" s="5"/>
      <c r="RLD156" s="5"/>
      <c r="RLE156" s="5"/>
      <c r="RLF156" s="5"/>
      <c r="RLG156" s="5"/>
      <c r="RLH156" s="5"/>
      <c r="RLI156" s="5"/>
      <c r="RLJ156" s="5"/>
      <c r="RLK156" s="5"/>
      <c r="RLL156" s="5"/>
      <c r="RLM156" s="5"/>
      <c r="RLN156" s="5"/>
      <c r="RLO156" s="5"/>
      <c r="RLP156" s="5"/>
      <c r="RLQ156" s="5"/>
      <c r="RLR156" s="5"/>
      <c r="RLS156" s="5"/>
      <c r="RLT156" s="5"/>
      <c r="RLU156" s="5"/>
      <c r="RLV156" s="5"/>
      <c r="RLW156" s="5"/>
      <c r="RLX156" s="5"/>
      <c r="RLY156" s="5"/>
      <c r="RLZ156" s="5"/>
      <c r="RMA156" s="5"/>
      <c r="RMB156" s="5"/>
      <c r="RMC156" s="5"/>
      <c r="RMD156" s="5"/>
      <c r="RME156" s="5"/>
      <c r="RMF156" s="5"/>
      <c r="RMG156" s="5"/>
      <c r="RMH156" s="5"/>
      <c r="RMI156" s="5"/>
      <c r="RMJ156" s="5"/>
      <c r="RMK156" s="5"/>
      <c r="RML156" s="5"/>
      <c r="RMM156" s="5"/>
      <c r="RMN156" s="5"/>
      <c r="RMO156" s="5"/>
      <c r="RMP156" s="5"/>
      <c r="RMQ156" s="5"/>
      <c r="RMR156" s="5"/>
      <c r="RMS156" s="5"/>
      <c r="RMT156" s="5"/>
      <c r="RMU156" s="5"/>
      <c r="RMV156" s="5"/>
      <c r="RMW156" s="5"/>
      <c r="RMX156" s="5"/>
      <c r="RMY156" s="5"/>
      <c r="RMZ156" s="5"/>
      <c r="RNA156" s="5"/>
      <c r="RNB156" s="5"/>
      <c r="RNC156" s="5"/>
      <c r="RND156" s="5"/>
      <c r="RNE156" s="5"/>
      <c r="RNF156" s="5"/>
      <c r="RNG156" s="5"/>
      <c r="RNH156" s="5"/>
      <c r="RNI156" s="5"/>
      <c r="RNJ156" s="5"/>
      <c r="RNK156" s="5"/>
      <c r="RNL156" s="5"/>
      <c r="RNM156" s="5"/>
      <c r="RNN156" s="5"/>
      <c r="RNO156" s="5"/>
      <c r="RNP156" s="5"/>
      <c r="RNQ156" s="5"/>
      <c r="RNR156" s="5"/>
      <c r="RNS156" s="5"/>
      <c r="RNT156" s="5"/>
      <c r="RNU156" s="5"/>
      <c r="RNV156" s="5"/>
      <c r="RNW156" s="5"/>
      <c r="RNX156" s="5"/>
      <c r="RNY156" s="5"/>
      <c r="RNZ156" s="5"/>
      <c r="ROA156" s="5"/>
      <c r="ROB156" s="5"/>
      <c r="ROC156" s="5"/>
      <c r="ROD156" s="5"/>
      <c r="ROE156" s="5"/>
      <c r="ROF156" s="5"/>
      <c r="ROG156" s="5"/>
      <c r="ROH156" s="5"/>
      <c r="ROI156" s="5"/>
      <c r="ROJ156" s="5"/>
      <c r="ROK156" s="5"/>
      <c r="ROL156" s="5"/>
      <c r="ROM156" s="5"/>
      <c r="RON156" s="5"/>
      <c r="ROO156" s="5"/>
      <c r="ROP156" s="5"/>
      <c r="ROQ156" s="5"/>
      <c r="ROR156" s="5"/>
      <c r="ROS156" s="5"/>
      <c r="ROT156" s="5"/>
      <c r="ROU156" s="5"/>
      <c r="ROV156" s="5"/>
      <c r="ROW156" s="5"/>
      <c r="ROX156" s="5"/>
      <c r="ROY156" s="5"/>
      <c r="ROZ156" s="5"/>
      <c r="RPA156" s="5"/>
      <c r="RPB156" s="5"/>
      <c r="RPC156" s="5"/>
      <c r="RPD156" s="5"/>
      <c r="RPE156" s="5"/>
      <c r="RPF156" s="5"/>
      <c r="RPG156" s="5"/>
      <c r="RPH156" s="5"/>
      <c r="RPI156" s="5"/>
      <c r="RPJ156" s="5"/>
      <c r="RPK156" s="5"/>
      <c r="RPL156" s="5"/>
      <c r="RPM156" s="5"/>
      <c r="RPN156" s="5"/>
      <c r="RPO156" s="5"/>
      <c r="RPP156" s="5"/>
      <c r="RPQ156" s="5"/>
      <c r="RPR156" s="5"/>
      <c r="RPS156" s="5"/>
      <c r="RPT156" s="5"/>
      <c r="RPU156" s="5"/>
      <c r="RPV156" s="5"/>
      <c r="RPW156" s="5"/>
      <c r="RPX156" s="5"/>
      <c r="RPY156" s="5"/>
      <c r="RPZ156" s="5"/>
      <c r="RQA156" s="5"/>
      <c r="RQB156" s="5"/>
      <c r="RQC156" s="5"/>
      <c r="RQD156" s="5"/>
      <c r="RQE156" s="5"/>
      <c r="RQF156" s="5"/>
      <c r="RQG156" s="5"/>
      <c r="RQH156" s="5"/>
      <c r="RQI156" s="5"/>
      <c r="RQJ156" s="5"/>
      <c r="RQK156" s="5"/>
      <c r="RQL156" s="5"/>
      <c r="RQM156" s="5"/>
      <c r="RQN156" s="5"/>
      <c r="RQO156" s="5"/>
      <c r="RQP156" s="5"/>
      <c r="RQQ156" s="5"/>
      <c r="RQR156" s="5"/>
      <c r="RQS156" s="5"/>
      <c r="RQT156" s="5"/>
      <c r="RQU156" s="5"/>
      <c r="RQV156" s="5"/>
      <c r="RQW156" s="5"/>
      <c r="RQX156" s="5"/>
      <c r="RQY156" s="5"/>
      <c r="RQZ156" s="5"/>
      <c r="RRA156" s="5"/>
      <c r="RRB156" s="5"/>
      <c r="RRC156" s="5"/>
      <c r="RRD156" s="5"/>
      <c r="RRE156" s="5"/>
      <c r="RRF156" s="5"/>
      <c r="RRG156" s="5"/>
      <c r="RRH156" s="5"/>
      <c r="RRI156" s="5"/>
      <c r="RRJ156" s="5"/>
      <c r="RRK156" s="5"/>
      <c r="RRL156" s="5"/>
      <c r="RRM156" s="5"/>
      <c r="RRN156" s="5"/>
      <c r="RRO156" s="5"/>
      <c r="RRP156" s="5"/>
      <c r="RRQ156" s="5"/>
      <c r="RRR156" s="5"/>
      <c r="RRS156" s="5"/>
      <c r="RRT156" s="5"/>
      <c r="RRU156" s="5"/>
      <c r="RRV156" s="5"/>
      <c r="RRW156" s="5"/>
      <c r="RRX156" s="5"/>
      <c r="RRY156" s="5"/>
      <c r="RRZ156" s="5"/>
      <c r="RSA156" s="5"/>
      <c r="RSB156" s="5"/>
      <c r="RSC156" s="5"/>
      <c r="RSD156" s="5"/>
      <c r="RSE156" s="5"/>
      <c r="RSF156" s="5"/>
      <c r="RSG156" s="5"/>
      <c r="RSH156" s="5"/>
      <c r="RSI156" s="5"/>
      <c r="RSJ156" s="5"/>
      <c r="RSK156" s="5"/>
      <c r="RSL156" s="5"/>
      <c r="RSM156" s="5"/>
      <c r="RSN156" s="5"/>
      <c r="RSO156" s="5"/>
      <c r="RSP156" s="5"/>
      <c r="RSQ156" s="5"/>
      <c r="RSR156" s="5"/>
      <c r="RSS156" s="5"/>
      <c r="RST156" s="5"/>
      <c r="RSU156" s="5"/>
      <c r="RSV156" s="5"/>
      <c r="RSW156" s="5"/>
      <c r="RSX156" s="5"/>
      <c r="RSY156" s="5"/>
      <c r="RSZ156" s="5"/>
      <c r="RTA156" s="5"/>
      <c r="RTB156" s="5"/>
      <c r="RTC156" s="5"/>
      <c r="RTD156" s="5"/>
      <c r="RTE156" s="5"/>
      <c r="RTF156" s="5"/>
      <c r="RTG156" s="5"/>
      <c r="RTH156" s="5"/>
      <c r="RTI156" s="5"/>
      <c r="RTJ156" s="5"/>
      <c r="RTK156" s="5"/>
      <c r="RTL156" s="5"/>
      <c r="RTM156" s="5"/>
      <c r="RTN156" s="5"/>
      <c r="RTO156" s="5"/>
      <c r="RTP156" s="5"/>
      <c r="RTQ156" s="5"/>
      <c r="RTR156" s="5"/>
      <c r="RTS156" s="5"/>
      <c r="RTT156" s="5"/>
      <c r="RTU156" s="5"/>
      <c r="RTV156" s="5"/>
      <c r="RTW156" s="5"/>
      <c r="RTX156" s="5"/>
      <c r="RTY156" s="5"/>
      <c r="RTZ156" s="5"/>
      <c r="RUA156" s="5"/>
      <c r="RUB156" s="5"/>
      <c r="RUC156" s="5"/>
      <c r="RUD156" s="5"/>
      <c r="RUE156" s="5"/>
      <c r="RUF156" s="5"/>
      <c r="RUG156" s="5"/>
      <c r="RUH156" s="5"/>
      <c r="RUI156" s="5"/>
      <c r="RUJ156" s="5"/>
      <c r="RUK156" s="5"/>
      <c r="RUL156" s="5"/>
      <c r="RUM156" s="5"/>
      <c r="RUN156" s="5"/>
      <c r="RUO156" s="5"/>
      <c r="RUP156" s="5"/>
      <c r="RUQ156" s="5"/>
      <c r="RUR156" s="5"/>
      <c r="RUS156" s="5"/>
      <c r="RUT156" s="5"/>
      <c r="RUU156" s="5"/>
      <c r="RUV156" s="5"/>
      <c r="RUW156" s="5"/>
      <c r="RUX156" s="5"/>
      <c r="RUY156" s="5"/>
      <c r="RUZ156" s="5"/>
      <c r="RVA156" s="5"/>
      <c r="RVB156" s="5"/>
      <c r="RVC156" s="5"/>
      <c r="RVD156" s="5"/>
      <c r="RVE156" s="5"/>
      <c r="RVF156" s="5"/>
      <c r="RVG156" s="5"/>
      <c r="RVH156" s="5"/>
      <c r="RVI156" s="5"/>
      <c r="RVJ156" s="5"/>
      <c r="RVK156" s="5"/>
      <c r="RVL156" s="5"/>
      <c r="RVM156" s="5"/>
      <c r="RVN156" s="5"/>
      <c r="RVO156" s="5"/>
      <c r="RVP156" s="5"/>
      <c r="RVQ156" s="5"/>
      <c r="RVR156" s="5"/>
      <c r="RVS156" s="5"/>
      <c r="RVT156" s="5"/>
      <c r="RVU156" s="5"/>
      <c r="RVV156" s="5"/>
      <c r="RVW156" s="5"/>
      <c r="RVX156" s="5"/>
      <c r="RVY156" s="5"/>
      <c r="RVZ156" s="5"/>
      <c r="RWA156" s="5"/>
      <c r="RWB156" s="5"/>
      <c r="RWC156" s="5"/>
      <c r="RWD156" s="5"/>
      <c r="RWE156" s="5"/>
      <c r="RWF156" s="5"/>
      <c r="RWG156" s="5"/>
      <c r="RWH156" s="5"/>
      <c r="RWI156" s="5"/>
      <c r="RWJ156" s="5"/>
      <c r="RWK156" s="5"/>
      <c r="RWL156" s="5"/>
      <c r="RWM156" s="5"/>
      <c r="RWN156" s="5"/>
      <c r="RWO156" s="5"/>
      <c r="RWP156" s="5"/>
      <c r="RWQ156" s="5"/>
      <c r="RWR156" s="5"/>
      <c r="RWS156" s="5"/>
      <c r="RWT156" s="5"/>
      <c r="RWU156" s="5"/>
      <c r="RWV156" s="5"/>
      <c r="RWW156" s="5"/>
      <c r="RWX156" s="5"/>
      <c r="RWY156" s="5"/>
      <c r="RWZ156" s="5"/>
      <c r="RXA156" s="5"/>
      <c r="RXB156" s="5"/>
      <c r="RXC156" s="5"/>
      <c r="RXD156" s="5"/>
      <c r="RXE156" s="5"/>
      <c r="RXF156" s="5"/>
      <c r="RXG156" s="5"/>
      <c r="RXH156" s="5"/>
      <c r="RXI156" s="5"/>
      <c r="RXJ156" s="5"/>
      <c r="RXK156" s="5"/>
      <c r="RXL156" s="5"/>
      <c r="RXM156" s="5"/>
      <c r="RXN156" s="5"/>
      <c r="RXO156" s="5"/>
      <c r="RXP156" s="5"/>
      <c r="RXQ156" s="5"/>
      <c r="RXR156" s="5"/>
      <c r="RXS156" s="5"/>
      <c r="RXT156" s="5"/>
      <c r="RXU156" s="5"/>
      <c r="RXV156" s="5"/>
      <c r="RXW156" s="5"/>
      <c r="RXX156" s="5"/>
      <c r="RXY156" s="5"/>
      <c r="RXZ156" s="5"/>
      <c r="RYA156" s="5"/>
      <c r="RYB156" s="5"/>
      <c r="RYC156" s="5"/>
      <c r="RYD156" s="5"/>
      <c r="RYE156" s="5"/>
      <c r="RYF156" s="5"/>
      <c r="RYG156" s="5"/>
      <c r="RYH156" s="5"/>
      <c r="RYI156" s="5"/>
      <c r="RYJ156" s="5"/>
      <c r="RYK156" s="5"/>
      <c r="RYL156" s="5"/>
      <c r="RYM156" s="5"/>
      <c r="RYN156" s="5"/>
      <c r="RYO156" s="5"/>
      <c r="RYP156" s="5"/>
      <c r="RYQ156" s="5"/>
      <c r="RYR156" s="5"/>
      <c r="RYS156" s="5"/>
      <c r="RYT156" s="5"/>
      <c r="RYU156" s="5"/>
      <c r="RYV156" s="5"/>
      <c r="RYW156" s="5"/>
      <c r="RYX156" s="5"/>
      <c r="RYY156" s="5"/>
      <c r="RYZ156" s="5"/>
      <c r="RZA156" s="5"/>
      <c r="RZB156" s="5"/>
      <c r="RZC156" s="5"/>
      <c r="RZD156" s="5"/>
      <c r="RZE156" s="5"/>
      <c r="RZF156" s="5"/>
      <c r="RZG156" s="5"/>
      <c r="RZH156" s="5"/>
      <c r="RZI156" s="5"/>
      <c r="RZJ156" s="5"/>
      <c r="RZK156" s="5"/>
      <c r="RZL156" s="5"/>
      <c r="RZM156" s="5"/>
      <c r="RZN156" s="5"/>
      <c r="RZO156" s="5"/>
      <c r="RZP156" s="5"/>
      <c r="RZQ156" s="5"/>
      <c r="RZR156" s="5"/>
      <c r="RZS156" s="5"/>
      <c r="RZT156" s="5"/>
      <c r="RZU156" s="5"/>
      <c r="RZV156" s="5"/>
      <c r="RZW156" s="5"/>
      <c r="RZX156" s="5"/>
      <c r="RZY156" s="5"/>
      <c r="RZZ156" s="5"/>
      <c r="SAA156" s="5"/>
      <c r="SAB156" s="5"/>
      <c r="SAC156" s="5"/>
      <c r="SAD156" s="5"/>
      <c r="SAE156" s="5"/>
      <c r="SAF156" s="5"/>
      <c r="SAG156" s="5"/>
      <c r="SAH156" s="5"/>
      <c r="SAI156" s="5"/>
      <c r="SAJ156" s="5"/>
      <c r="SAK156" s="5"/>
      <c r="SAL156" s="5"/>
      <c r="SAM156" s="5"/>
      <c r="SAN156" s="5"/>
      <c r="SAO156" s="5"/>
      <c r="SAP156" s="5"/>
      <c r="SAQ156" s="5"/>
      <c r="SAR156" s="5"/>
      <c r="SAS156" s="5"/>
      <c r="SAT156" s="5"/>
      <c r="SAU156" s="5"/>
      <c r="SAV156" s="5"/>
      <c r="SAW156" s="5"/>
      <c r="SAX156" s="5"/>
      <c r="SAY156" s="5"/>
      <c r="SAZ156" s="5"/>
      <c r="SBA156" s="5"/>
      <c r="SBB156" s="5"/>
      <c r="SBC156" s="5"/>
      <c r="SBD156" s="5"/>
      <c r="SBE156" s="5"/>
      <c r="SBF156" s="5"/>
      <c r="SBG156" s="5"/>
      <c r="SBH156" s="5"/>
      <c r="SBI156" s="5"/>
      <c r="SBJ156" s="5"/>
      <c r="SBK156" s="5"/>
      <c r="SBL156" s="5"/>
      <c r="SBM156" s="5"/>
      <c r="SBN156" s="5"/>
      <c r="SBO156" s="5"/>
      <c r="SBP156" s="5"/>
      <c r="SBQ156" s="5"/>
      <c r="SBR156" s="5"/>
      <c r="SBS156" s="5"/>
      <c r="SBT156" s="5"/>
      <c r="SBU156" s="5"/>
      <c r="SBV156" s="5"/>
      <c r="SBW156" s="5"/>
      <c r="SBX156" s="5"/>
      <c r="SBY156" s="5"/>
      <c r="SBZ156" s="5"/>
      <c r="SCA156" s="5"/>
      <c r="SCB156" s="5"/>
      <c r="SCC156" s="5"/>
      <c r="SCD156" s="5"/>
      <c r="SCE156" s="5"/>
      <c r="SCF156" s="5"/>
      <c r="SCG156" s="5"/>
      <c r="SCH156" s="5"/>
      <c r="SCI156" s="5"/>
      <c r="SCJ156" s="5"/>
      <c r="SCK156" s="5"/>
      <c r="SCL156" s="5"/>
      <c r="SCM156" s="5"/>
      <c r="SCN156" s="5"/>
      <c r="SCO156" s="5"/>
      <c r="SCP156" s="5"/>
      <c r="SCQ156" s="5"/>
      <c r="SCR156" s="5"/>
      <c r="SCS156" s="5"/>
      <c r="SCT156" s="5"/>
      <c r="SCU156" s="5"/>
      <c r="SCV156" s="5"/>
      <c r="SCW156" s="5"/>
      <c r="SCX156" s="5"/>
      <c r="SCY156" s="5"/>
      <c r="SCZ156" s="5"/>
      <c r="SDA156" s="5"/>
      <c r="SDB156" s="5"/>
      <c r="SDC156" s="5"/>
      <c r="SDD156" s="5"/>
      <c r="SDE156" s="5"/>
      <c r="SDF156" s="5"/>
      <c r="SDG156" s="5"/>
      <c r="SDH156" s="5"/>
      <c r="SDI156" s="5"/>
      <c r="SDJ156" s="5"/>
      <c r="SDK156" s="5"/>
      <c r="SDL156" s="5"/>
      <c r="SDM156" s="5"/>
      <c r="SDN156" s="5"/>
      <c r="SDO156" s="5"/>
      <c r="SDP156" s="5"/>
      <c r="SDQ156" s="5"/>
      <c r="SDR156" s="5"/>
      <c r="SDS156" s="5"/>
      <c r="SDT156" s="5"/>
      <c r="SDU156" s="5"/>
      <c r="SDV156" s="5"/>
      <c r="SDW156" s="5"/>
      <c r="SDX156" s="5"/>
      <c r="SDY156" s="5"/>
      <c r="SDZ156" s="5"/>
      <c r="SEA156" s="5"/>
      <c r="SEB156" s="5"/>
      <c r="SEC156" s="5"/>
      <c r="SED156" s="5"/>
      <c r="SEE156" s="5"/>
      <c r="SEF156" s="5"/>
      <c r="SEG156" s="5"/>
      <c r="SEH156" s="5"/>
      <c r="SEI156" s="5"/>
      <c r="SEJ156" s="5"/>
      <c r="SEK156" s="5"/>
      <c r="SEL156" s="5"/>
      <c r="SEM156" s="5"/>
      <c r="SEN156" s="5"/>
      <c r="SEO156" s="5"/>
      <c r="SEP156" s="5"/>
      <c r="SEQ156" s="5"/>
      <c r="SER156" s="5"/>
      <c r="SES156" s="5"/>
      <c r="SET156" s="5"/>
      <c r="SEU156" s="5"/>
      <c r="SEV156" s="5"/>
      <c r="SEW156" s="5"/>
      <c r="SEX156" s="5"/>
      <c r="SEY156" s="5"/>
      <c r="SEZ156" s="5"/>
      <c r="SFA156" s="5"/>
      <c r="SFB156" s="5"/>
      <c r="SFC156" s="5"/>
      <c r="SFD156" s="5"/>
      <c r="SFE156" s="5"/>
      <c r="SFF156" s="5"/>
      <c r="SFG156" s="5"/>
      <c r="SFH156" s="5"/>
      <c r="SFI156" s="5"/>
      <c r="SFJ156" s="5"/>
      <c r="SFK156" s="5"/>
      <c r="SFL156" s="5"/>
      <c r="SFM156" s="5"/>
      <c r="SFN156" s="5"/>
      <c r="SFO156" s="5"/>
      <c r="SFP156" s="5"/>
      <c r="SFQ156" s="5"/>
      <c r="SFR156" s="5"/>
      <c r="SFS156" s="5"/>
      <c r="SFT156" s="5"/>
      <c r="SFU156" s="5"/>
      <c r="SFV156" s="5"/>
      <c r="SFW156" s="5"/>
      <c r="SFX156" s="5"/>
      <c r="SFY156" s="5"/>
      <c r="SFZ156" s="5"/>
      <c r="SGA156" s="5"/>
      <c r="SGB156" s="5"/>
      <c r="SGC156" s="5"/>
      <c r="SGD156" s="5"/>
      <c r="SGE156" s="5"/>
      <c r="SGF156" s="5"/>
      <c r="SGG156" s="5"/>
      <c r="SGH156" s="5"/>
      <c r="SGI156" s="5"/>
      <c r="SGJ156" s="5"/>
      <c r="SGK156" s="5"/>
      <c r="SGL156" s="5"/>
      <c r="SGM156" s="5"/>
      <c r="SGN156" s="5"/>
      <c r="SGO156" s="5"/>
      <c r="SGP156" s="5"/>
      <c r="SGQ156" s="5"/>
      <c r="SGR156" s="5"/>
      <c r="SGS156" s="5"/>
      <c r="SGT156" s="5"/>
      <c r="SGU156" s="5"/>
      <c r="SGV156" s="5"/>
      <c r="SGW156" s="5"/>
      <c r="SGX156" s="5"/>
      <c r="SGY156" s="5"/>
      <c r="SGZ156" s="5"/>
      <c r="SHA156" s="5"/>
      <c r="SHB156" s="5"/>
      <c r="SHC156" s="5"/>
      <c r="SHD156" s="5"/>
      <c r="SHE156" s="5"/>
      <c r="SHF156" s="5"/>
      <c r="SHG156" s="5"/>
      <c r="SHH156" s="5"/>
      <c r="SHI156" s="5"/>
      <c r="SHJ156" s="5"/>
      <c r="SHK156" s="5"/>
      <c r="SHL156" s="5"/>
      <c r="SHM156" s="5"/>
      <c r="SHN156" s="5"/>
      <c r="SHO156" s="5"/>
      <c r="SHP156" s="5"/>
      <c r="SHQ156" s="5"/>
      <c r="SHR156" s="5"/>
      <c r="SHS156" s="5"/>
      <c r="SHT156" s="5"/>
      <c r="SHU156" s="5"/>
      <c r="SHV156" s="5"/>
      <c r="SHW156" s="5"/>
      <c r="SHX156" s="5"/>
      <c r="SHY156" s="5"/>
      <c r="SHZ156" s="5"/>
      <c r="SIA156" s="5"/>
      <c r="SIB156" s="5"/>
      <c r="SIC156" s="5"/>
      <c r="SID156" s="5"/>
      <c r="SIE156" s="5"/>
      <c r="SIF156" s="5"/>
      <c r="SIG156" s="5"/>
      <c r="SIH156" s="5"/>
      <c r="SII156" s="5"/>
      <c r="SIJ156" s="5"/>
      <c r="SIK156" s="5"/>
      <c r="SIL156" s="5"/>
      <c r="SIM156" s="5"/>
      <c r="SIN156" s="5"/>
      <c r="SIO156" s="5"/>
      <c r="SIP156" s="5"/>
      <c r="SIQ156" s="5"/>
      <c r="SIR156" s="5"/>
      <c r="SIS156" s="5"/>
      <c r="SIT156" s="5"/>
      <c r="SIU156" s="5"/>
      <c r="SIV156" s="5"/>
      <c r="SIW156" s="5"/>
      <c r="SIX156" s="5"/>
      <c r="SIY156" s="5"/>
      <c r="SIZ156" s="5"/>
      <c r="SJA156" s="5"/>
      <c r="SJB156" s="5"/>
      <c r="SJC156" s="5"/>
      <c r="SJD156" s="5"/>
      <c r="SJE156" s="5"/>
      <c r="SJF156" s="5"/>
      <c r="SJG156" s="5"/>
      <c r="SJH156" s="5"/>
      <c r="SJI156" s="5"/>
      <c r="SJJ156" s="5"/>
      <c r="SJK156" s="5"/>
      <c r="SJL156" s="5"/>
      <c r="SJM156" s="5"/>
      <c r="SJN156" s="5"/>
      <c r="SJO156" s="5"/>
      <c r="SJP156" s="5"/>
      <c r="SJQ156" s="5"/>
      <c r="SJR156" s="5"/>
      <c r="SJS156" s="5"/>
      <c r="SJT156" s="5"/>
      <c r="SJU156" s="5"/>
      <c r="SJV156" s="5"/>
      <c r="SJW156" s="5"/>
      <c r="SJX156" s="5"/>
      <c r="SJY156" s="5"/>
      <c r="SJZ156" s="5"/>
      <c r="SKA156" s="5"/>
      <c r="SKB156" s="5"/>
      <c r="SKC156" s="5"/>
      <c r="SKD156" s="5"/>
      <c r="SKE156" s="5"/>
      <c r="SKF156" s="5"/>
      <c r="SKG156" s="5"/>
      <c r="SKH156" s="5"/>
      <c r="SKI156" s="5"/>
      <c r="SKJ156" s="5"/>
      <c r="SKK156" s="5"/>
      <c r="SKL156" s="5"/>
      <c r="SKM156" s="5"/>
      <c r="SKN156" s="5"/>
      <c r="SKO156" s="5"/>
      <c r="SKP156" s="5"/>
      <c r="SKQ156" s="5"/>
      <c r="SKR156" s="5"/>
      <c r="SKS156" s="5"/>
      <c r="SKT156" s="5"/>
      <c r="SKU156" s="5"/>
      <c r="SKV156" s="5"/>
      <c r="SKW156" s="5"/>
      <c r="SKX156" s="5"/>
      <c r="SKY156" s="5"/>
      <c r="SKZ156" s="5"/>
      <c r="SLA156" s="5"/>
      <c r="SLB156" s="5"/>
      <c r="SLC156" s="5"/>
      <c r="SLD156" s="5"/>
      <c r="SLE156" s="5"/>
      <c r="SLF156" s="5"/>
      <c r="SLG156" s="5"/>
      <c r="SLH156" s="5"/>
      <c r="SLI156" s="5"/>
      <c r="SLJ156" s="5"/>
      <c r="SLK156" s="5"/>
      <c r="SLL156" s="5"/>
      <c r="SLM156" s="5"/>
      <c r="SLN156" s="5"/>
      <c r="SLO156" s="5"/>
      <c r="SLP156" s="5"/>
      <c r="SLQ156" s="5"/>
      <c r="SLR156" s="5"/>
      <c r="SLS156" s="5"/>
      <c r="SLT156" s="5"/>
      <c r="SLU156" s="5"/>
      <c r="SLV156" s="5"/>
      <c r="SLW156" s="5"/>
      <c r="SLX156" s="5"/>
      <c r="SLY156" s="5"/>
      <c r="SLZ156" s="5"/>
      <c r="SMA156" s="5"/>
      <c r="SMB156" s="5"/>
      <c r="SMC156" s="5"/>
      <c r="SMD156" s="5"/>
      <c r="SME156" s="5"/>
      <c r="SMF156" s="5"/>
      <c r="SMG156" s="5"/>
      <c r="SMH156" s="5"/>
      <c r="SMI156" s="5"/>
      <c r="SMJ156" s="5"/>
      <c r="SMK156" s="5"/>
      <c r="SML156" s="5"/>
      <c r="SMM156" s="5"/>
      <c r="SMN156" s="5"/>
      <c r="SMO156" s="5"/>
      <c r="SMP156" s="5"/>
      <c r="SMQ156" s="5"/>
      <c r="SMR156" s="5"/>
      <c r="SMS156" s="5"/>
      <c r="SMT156" s="5"/>
      <c r="SMU156" s="5"/>
      <c r="SMV156" s="5"/>
      <c r="SMW156" s="5"/>
      <c r="SMX156" s="5"/>
      <c r="SMY156" s="5"/>
      <c r="SMZ156" s="5"/>
      <c r="SNA156" s="5"/>
      <c r="SNB156" s="5"/>
      <c r="SNC156" s="5"/>
      <c r="SND156" s="5"/>
      <c r="SNE156" s="5"/>
      <c r="SNF156" s="5"/>
      <c r="SNG156" s="5"/>
      <c r="SNH156" s="5"/>
      <c r="SNI156" s="5"/>
      <c r="SNJ156" s="5"/>
      <c r="SNK156" s="5"/>
      <c r="SNL156" s="5"/>
      <c r="SNM156" s="5"/>
      <c r="SNN156" s="5"/>
      <c r="SNO156" s="5"/>
      <c r="SNP156" s="5"/>
      <c r="SNQ156" s="5"/>
      <c r="SNR156" s="5"/>
      <c r="SNS156" s="5"/>
      <c r="SNT156" s="5"/>
      <c r="SNU156" s="5"/>
      <c r="SNV156" s="5"/>
      <c r="SNW156" s="5"/>
      <c r="SNX156" s="5"/>
      <c r="SNY156" s="5"/>
      <c r="SNZ156" s="5"/>
      <c r="SOA156" s="5"/>
      <c r="SOB156" s="5"/>
      <c r="SOC156" s="5"/>
      <c r="SOD156" s="5"/>
      <c r="SOE156" s="5"/>
      <c r="SOF156" s="5"/>
      <c r="SOG156" s="5"/>
      <c r="SOH156" s="5"/>
      <c r="SOI156" s="5"/>
      <c r="SOJ156" s="5"/>
      <c r="SOK156" s="5"/>
      <c r="SOL156" s="5"/>
      <c r="SOM156" s="5"/>
      <c r="SON156" s="5"/>
      <c r="SOO156" s="5"/>
      <c r="SOP156" s="5"/>
      <c r="SOQ156" s="5"/>
      <c r="SOR156" s="5"/>
      <c r="SOS156" s="5"/>
      <c r="SOT156" s="5"/>
      <c r="SOU156" s="5"/>
      <c r="SOV156" s="5"/>
      <c r="SOW156" s="5"/>
      <c r="SOX156" s="5"/>
      <c r="SOY156" s="5"/>
      <c r="SOZ156" s="5"/>
      <c r="SPA156" s="5"/>
      <c r="SPB156" s="5"/>
      <c r="SPC156" s="5"/>
      <c r="SPD156" s="5"/>
      <c r="SPE156" s="5"/>
      <c r="SPF156" s="5"/>
      <c r="SPG156" s="5"/>
      <c r="SPH156" s="5"/>
      <c r="SPI156" s="5"/>
      <c r="SPJ156" s="5"/>
      <c r="SPK156" s="5"/>
      <c r="SPL156" s="5"/>
      <c r="SPM156" s="5"/>
      <c r="SPN156" s="5"/>
      <c r="SPO156" s="5"/>
      <c r="SPP156" s="5"/>
      <c r="SPQ156" s="5"/>
      <c r="SPR156" s="5"/>
      <c r="SPS156" s="5"/>
      <c r="SPT156" s="5"/>
      <c r="SPU156" s="5"/>
      <c r="SPV156" s="5"/>
      <c r="SPW156" s="5"/>
      <c r="SPX156" s="5"/>
      <c r="SPY156" s="5"/>
      <c r="SPZ156" s="5"/>
      <c r="SQA156" s="5"/>
      <c r="SQB156" s="5"/>
      <c r="SQC156" s="5"/>
      <c r="SQD156" s="5"/>
      <c r="SQE156" s="5"/>
      <c r="SQF156" s="5"/>
      <c r="SQG156" s="5"/>
      <c r="SQH156" s="5"/>
      <c r="SQI156" s="5"/>
      <c r="SQJ156" s="5"/>
      <c r="SQK156" s="5"/>
      <c r="SQL156" s="5"/>
      <c r="SQM156" s="5"/>
      <c r="SQN156" s="5"/>
      <c r="SQO156" s="5"/>
      <c r="SQP156" s="5"/>
      <c r="SQQ156" s="5"/>
      <c r="SQR156" s="5"/>
      <c r="SQS156" s="5"/>
      <c r="SQT156" s="5"/>
      <c r="SQU156" s="5"/>
      <c r="SQV156" s="5"/>
      <c r="SQW156" s="5"/>
      <c r="SQX156" s="5"/>
      <c r="SQY156" s="5"/>
      <c r="SQZ156" s="5"/>
      <c r="SRA156" s="5"/>
      <c r="SRB156" s="5"/>
      <c r="SRC156" s="5"/>
      <c r="SRD156" s="5"/>
      <c r="SRE156" s="5"/>
      <c r="SRF156" s="5"/>
      <c r="SRG156" s="5"/>
      <c r="SRH156" s="5"/>
      <c r="SRI156" s="5"/>
      <c r="SRJ156" s="5"/>
      <c r="SRK156" s="5"/>
      <c r="SRL156" s="5"/>
      <c r="SRM156" s="5"/>
      <c r="SRN156" s="5"/>
      <c r="SRO156" s="5"/>
      <c r="SRP156" s="5"/>
      <c r="SRQ156" s="5"/>
      <c r="SRR156" s="5"/>
      <c r="SRS156" s="5"/>
      <c r="SRT156" s="5"/>
      <c r="SRU156" s="5"/>
      <c r="SRV156" s="5"/>
      <c r="SRW156" s="5"/>
      <c r="SRX156" s="5"/>
      <c r="SRY156" s="5"/>
      <c r="SRZ156" s="5"/>
      <c r="SSA156" s="5"/>
      <c r="SSB156" s="5"/>
      <c r="SSC156" s="5"/>
      <c r="SSD156" s="5"/>
      <c r="SSE156" s="5"/>
      <c r="SSF156" s="5"/>
      <c r="SSG156" s="5"/>
      <c r="SSH156" s="5"/>
      <c r="SSI156" s="5"/>
      <c r="SSJ156" s="5"/>
      <c r="SSK156" s="5"/>
      <c r="SSL156" s="5"/>
      <c r="SSM156" s="5"/>
      <c r="SSN156" s="5"/>
      <c r="SSO156" s="5"/>
      <c r="SSP156" s="5"/>
      <c r="SSQ156" s="5"/>
      <c r="SSR156" s="5"/>
      <c r="SSS156" s="5"/>
      <c r="SST156" s="5"/>
      <c r="SSU156" s="5"/>
      <c r="SSV156" s="5"/>
      <c r="SSW156" s="5"/>
      <c r="SSX156" s="5"/>
      <c r="SSY156" s="5"/>
      <c r="SSZ156" s="5"/>
      <c r="STA156" s="5"/>
      <c r="STB156" s="5"/>
      <c r="STC156" s="5"/>
      <c r="STD156" s="5"/>
      <c r="STE156" s="5"/>
      <c r="STF156" s="5"/>
      <c r="STG156" s="5"/>
      <c r="STH156" s="5"/>
      <c r="STI156" s="5"/>
      <c r="STJ156" s="5"/>
      <c r="STK156" s="5"/>
      <c r="STL156" s="5"/>
      <c r="STM156" s="5"/>
      <c r="STN156" s="5"/>
      <c r="STO156" s="5"/>
      <c r="STP156" s="5"/>
      <c r="STQ156" s="5"/>
      <c r="STR156" s="5"/>
      <c r="STS156" s="5"/>
      <c r="STT156" s="5"/>
      <c r="STU156" s="5"/>
      <c r="STV156" s="5"/>
      <c r="STW156" s="5"/>
      <c r="STX156" s="5"/>
      <c r="STY156" s="5"/>
      <c r="STZ156" s="5"/>
      <c r="SUA156" s="5"/>
      <c r="SUB156" s="5"/>
      <c r="SUC156" s="5"/>
      <c r="SUD156" s="5"/>
      <c r="SUE156" s="5"/>
      <c r="SUF156" s="5"/>
      <c r="SUG156" s="5"/>
      <c r="SUH156" s="5"/>
      <c r="SUI156" s="5"/>
      <c r="SUJ156" s="5"/>
      <c r="SUK156" s="5"/>
      <c r="SUL156" s="5"/>
      <c r="SUM156" s="5"/>
      <c r="SUN156" s="5"/>
      <c r="SUO156" s="5"/>
      <c r="SUP156" s="5"/>
      <c r="SUQ156" s="5"/>
      <c r="SUR156" s="5"/>
      <c r="SUS156" s="5"/>
      <c r="SUT156" s="5"/>
      <c r="SUU156" s="5"/>
      <c r="SUV156" s="5"/>
      <c r="SUW156" s="5"/>
      <c r="SUX156" s="5"/>
      <c r="SUY156" s="5"/>
      <c r="SUZ156" s="5"/>
      <c r="SVA156" s="5"/>
      <c r="SVB156" s="5"/>
      <c r="SVC156" s="5"/>
      <c r="SVD156" s="5"/>
      <c r="SVE156" s="5"/>
      <c r="SVF156" s="5"/>
      <c r="SVG156" s="5"/>
      <c r="SVH156" s="5"/>
      <c r="SVI156" s="5"/>
      <c r="SVJ156" s="5"/>
      <c r="SVK156" s="5"/>
      <c r="SVL156" s="5"/>
      <c r="SVM156" s="5"/>
      <c r="SVN156" s="5"/>
      <c r="SVO156" s="5"/>
      <c r="SVP156" s="5"/>
      <c r="SVQ156" s="5"/>
      <c r="SVR156" s="5"/>
      <c r="SVS156" s="5"/>
      <c r="SVT156" s="5"/>
      <c r="SVU156" s="5"/>
      <c r="SVV156" s="5"/>
      <c r="SVW156" s="5"/>
      <c r="SVX156" s="5"/>
      <c r="SVY156" s="5"/>
      <c r="SVZ156" s="5"/>
      <c r="SWA156" s="5"/>
      <c r="SWB156" s="5"/>
      <c r="SWC156" s="5"/>
      <c r="SWD156" s="5"/>
      <c r="SWE156" s="5"/>
      <c r="SWF156" s="5"/>
      <c r="SWG156" s="5"/>
      <c r="SWH156" s="5"/>
      <c r="SWI156" s="5"/>
      <c r="SWJ156" s="5"/>
      <c r="SWK156" s="5"/>
      <c r="SWL156" s="5"/>
      <c r="SWM156" s="5"/>
      <c r="SWN156" s="5"/>
      <c r="SWO156" s="5"/>
      <c r="SWP156" s="5"/>
      <c r="SWQ156" s="5"/>
      <c r="SWR156" s="5"/>
      <c r="SWS156" s="5"/>
      <c r="SWT156" s="5"/>
      <c r="SWU156" s="5"/>
      <c r="SWV156" s="5"/>
      <c r="SWW156" s="5"/>
      <c r="SWX156" s="5"/>
      <c r="SWY156" s="5"/>
      <c r="SWZ156" s="5"/>
      <c r="SXA156" s="5"/>
      <c r="SXB156" s="5"/>
      <c r="SXC156" s="5"/>
      <c r="SXD156" s="5"/>
      <c r="SXE156" s="5"/>
      <c r="SXF156" s="5"/>
      <c r="SXG156" s="5"/>
      <c r="SXH156" s="5"/>
      <c r="SXI156" s="5"/>
      <c r="SXJ156" s="5"/>
      <c r="SXK156" s="5"/>
      <c r="SXL156" s="5"/>
      <c r="SXM156" s="5"/>
      <c r="SXN156" s="5"/>
      <c r="SXO156" s="5"/>
      <c r="SXP156" s="5"/>
      <c r="SXQ156" s="5"/>
      <c r="SXR156" s="5"/>
      <c r="SXS156" s="5"/>
      <c r="SXT156" s="5"/>
      <c r="SXU156" s="5"/>
      <c r="SXV156" s="5"/>
      <c r="SXW156" s="5"/>
      <c r="SXX156" s="5"/>
      <c r="SXY156" s="5"/>
      <c r="SXZ156" s="5"/>
      <c r="SYA156" s="5"/>
      <c r="SYB156" s="5"/>
      <c r="SYC156" s="5"/>
      <c r="SYD156" s="5"/>
      <c r="SYE156" s="5"/>
      <c r="SYF156" s="5"/>
      <c r="SYG156" s="5"/>
      <c r="SYH156" s="5"/>
      <c r="SYI156" s="5"/>
      <c r="SYJ156" s="5"/>
      <c r="SYK156" s="5"/>
      <c r="SYL156" s="5"/>
      <c r="SYM156" s="5"/>
      <c r="SYN156" s="5"/>
      <c r="SYO156" s="5"/>
      <c r="SYP156" s="5"/>
      <c r="SYQ156" s="5"/>
      <c r="SYR156" s="5"/>
      <c r="SYS156" s="5"/>
      <c r="SYT156" s="5"/>
      <c r="SYU156" s="5"/>
      <c r="SYV156" s="5"/>
      <c r="SYW156" s="5"/>
      <c r="SYX156" s="5"/>
      <c r="SYY156" s="5"/>
      <c r="SYZ156" s="5"/>
      <c r="SZA156" s="5"/>
      <c r="SZB156" s="5"/>
      <c r="SZC156" s="5"/>
      <c r="SZD156" s="5"/>
      <c r="SZE156" s="5"/>
      <c r="SZF156" s="5"/>
      <c r="SZG156" s="5"/>
      <c r="SZH156" s="5"/>
      <c r="SZI156" s="5"/>
      <c r="SZJ156" s="5"/>
      <c r="SZK156" s="5"/>
      <c r="SZL156" s="5"/>
      <c r="SZM156" s="5"/>
      <c r="SZN156" s="5"/>
      <c r="SZO156" s="5"/>
      <c r="SZP156" s="5"/>
      <c r="SZQ156" s="5"/>
      <c r="SZR156" s="5"/>
      <c r="SZS156" s="5"/>
      <c r="SZT156" s="5"/>
      <c r="SZU156" s="5"/>
      <c r="SZV156" s="5"/>
      <c r="SZW156" s="5"/>
      <c r="SZX156" s="5"/>
      <c r="SZY156" s="5"/>
      <c r="SZZ156" s="5"/>
      <c r="TAA156" s="5"/>
      <c r="TAB156" s="5"/>
      <c r="TAC156" s="5"/>
      <c r="TAD156" s="5"/>
      <c r="TAE156" s="5"/>
      <c r="TAF156" s="5"/>
      <c r="TAG156" s="5"/>
      <c r="TAH156" s="5"/>
      <c r="TAI156" s="5"/>
      <c r="TAJ156" s="5"/>
      <c r="TAK156" s="5"/>
      <c r="TAL156" s="5"/>
      <c r="TAM156" s="5"/>
      <c r="TAN156" s="5"/>
      <c r="TAO156" s="5"/>
      <c r="TAP156" s="5"/>
      <c r="TAQ156" s="5"/>
      <c r="TAR156" s="5"/>
      <c r="TAS156" s="5"/>
      <c r="TAT156" s="5"/>
      <c r="TAU156" s="5"/>
      <c r="TAV156" s="5"/>
      <c r="TAW156" s="5"/>
      <c r="TAX156" s="5"/>
      <c r="TAY156" s="5"/>
      <c r="TAZ156" s="5"/>
      <c r="TBA156" s="5"/>
      <c r="TBB156" s="5"/>
      <c r="TBC156" s="5"/>
      <c r="TBD156" s="5"/>
      <c r="TBE156" s="5"/>
      <c r="TBF156" s="5"/>
      <c r="TBG156" s="5"/>
      <c r="TBH156" s="5"/>
      <c r="TBI156" s="5"/>
      <c r="TBJ156" s="5"/>
      <c r="TBK156" s="5"/>
      <c r="TBL156" s="5"/>
      <c r="TBM156" s="5"/>
      <c r="TBN156" s="5"/>
      <c r="TBO156" s="5"/>
      <c r="TBP156" s="5"/>
      <c r="TBQ156" s="5"/>
      <c r="TBR156" s="5"/>
      <c r="TBS156" s="5"/>
      <c r="TBT156" s="5"/>
      <c r="TBU156" s="5"/>
      <c r="TBV156" s="5"/>
      <c r="TBW156" s="5"/>
      <c r="TBX156" s="5"/>
      <c r="TBY156" s="5"/>
      <c r="TBZ156" s="5"/>
      <c r="TCA156" s="5"/>
      <c r="TCB156" s="5"/>
      <c r="TCC156" s="5"/>
      <c r="TCD156" s="5"/>
      <c r="TCE156" s="5"/>
      <c r="TCF156" s="5"/>
      <c r="TCG156" s="5"/>
      <c r="TCH156" s="5"/>
      <c r="TCI156" s="5"/>
      <c r="TCJ156" s="5"/>
      <c r="TCK156" s="5"/>
      <c r="TCL156" s="5"/>
      <c r="TCM156" s="5"/>
      <c r="TCN156" s="5"/>
      <c r="TCO156" s="5"/>
      <c r="TCP156" s="5"/>
      <c r="TCQ156" s="5"/>
      <c r="TCR156" s="5"/>
      <c r="TCS156" s="5"/>
      <c r="TCT156" s="5"/>
      <c r="TCU156" s="5"/>
      <c r="TCV156" s="5"/>
      <c r="TCW156" s="5"/>
      <c r="TCX156" s="5"/>
      <c r="TCY156" s="5"/>
      <c r="TCZ156" s="5"/>
      <c r="TDA156" s="5"/>
      <c r="TDB156" s="5"/>
      <c r="TDC156" s="5"/>
      <c r="TDD156" s="5"/>
      <c r="TDE156" s="5"/>
      <c r="TDF156" s="5"/>
      <c r="TDG156" s="5"/>
      <c r="TDH156" s="5"/>
      <c r="TDI156" s="5"/>
      <c r="TDJ156" s="5"/>
      <c r="TDK156" s="5"/>
      <c r="TDL156" s="5"/>
      <c r="TDM156" s="5"/>
      <c r="TDN156" s="5"/>
      <c r="TDO156" s="5"/>
      <c r="TDP156" s="5"/>
      <c r="TDQ156" s="5"/>
      <c r="TDR156" s="5"/>
      <c r="TDS156" s="5"/>
      <c r="TDT156" s="5"/>
      <c r="TDU156" s="5"/>
      <c r="TDV156" s="5"/>
      <c r="TDW156" s="5"/>
      <c r="TDX156" s="5"/>
      <c r="TDY156" s="5"/>
      <c r="TDZ156" s="5"/>
      <c r="TEA156" s="5"/>
      <c r="TEB156" s="5"/>
      <c r="TEC156" s="5"/>
      <c r="TED156" s="5"/>
      <c r="TEE156" s="5"/>
      <c r="TEF156" s="5"/>
      <c r="TEG156" s="5"/>
      <c r="TEH156" s="5"/>
      <c r="TEI156" s="5"/>
      <c r="TEJ156" s="5"/>
      <c r="TEK156" s="5"/>
      <c r="TEL156" s="5"/>
      <c r="TEM156" s="5"/>
      <c r="TEN156" s="5"/>
      <c r="TEO156" s="5"/>
      <c r="TEP156" s="5"/>
      <c r="TEQ156" s="5"/>
      <c r="TER156" s="5"/>
      <c r="TES156" s="5"/>
      <c r="TET156" s="5"/>
      <c r="TEU156" s="5"/>
      <c r="TEV156" s="5"/>
      <c r="TEW156" s="5"/>
      <c r="TEX156" s="5"/>
      <c r="TEY156" s="5"/>
      <c r="TEZ156" s="5"/>
      <c r="TFA156" s="5"/>
      <c r="TFB156" s="5"/>
      <c r="TFC156" s="5"/>
      <c r="TFD156" s="5"/>
      <c r="TFE156" s="5"/>
      <c r="TFF156" s="5"/>
      <c r="TFG156" s="5"/>
      <c r="TFH156" s="5"/>
      <c r="TFI156" s="5"/>
      <c r="TFJ156" s="5"/>
      <c r="TFK156" s="5"/>
      <c r="TFL156" s="5"/>
      <c r="TFM156" s="5"/>
      <c r="TFN156" s="5"/>
      <c r="TFO156" s="5"/>
      <c r="TFP156" s="5"/>
      <c r="TFQ156" s="5"/>
      <c r="TFR156" s="5"/>
      <c r="TFS156" s="5"/>
      <c r="TFT156" s="5"/>
      <c r="TFU156" s="5"/>
      <c r="TFV156" s="5"/>
      <c r="TFW156" s="5"/>
      <c r="TFX156" s="5"/>
      <c r="TFY156" s="5"/>
      <c r="TFZ156" s="5"/>
      <c r="TGA156" s="5"/>
      <c r="TGB156" s="5"/>
      <c r="TGC156" s="5"/>
      <c r="TGD156" s="5"/>
      <c r="TGE156" s="5"/>
      <c r="TGF156" s="5"/>
      <c r="TGG156" s="5"/>
      <c r="TGH156" s="5"/>
      <c r="TGI156" s="5"/>
      <c r="TGJ156" s="5"/>
      <c r="TGK156" s="5"/>
      <c r="TGL156" s="5"/>
      <c r="TGM156" s="5"/>
      <c r="TGN156" s="5"/>
      <c r="TGO156" s="5"/>
      <c r="TGP156" s="5"/>
      <c r="TGQ156" s="5"/>
      <c r="TGR156" s="5"/>
      <c r="TGS156" s="5"/>
      <c r="TGT156" s="5"/>
      <c r="TGU156" s="5"/>
      <c r="TGV156" s="5"/>
      <c r="TGW156" s="5"/>
      <c r="TGX156" s="5"/>
      <c r="TGY156" s="5"/>
      <c r="TGZ156" s="5"/>
      <c r="THA156" s="5"/>
      <c r="THB156" s="5"/>
      <c r="THC156" s="5"/>
      <c r="THD156" s="5"/>
      <c r="THE156" s="5"/>
      <c r="THF156" s="5"/>
      <c r="THG156" s="5"/>
      <c r="THH156" s="5"/>
      <c r="THI156" s="5"/>
      <c r="THJ156" s="5"/>
      <c r="THK156" s="5"/>
      <c r="THL156" s="5"/>
      <c r="THM156" s="5"/>
      <c r="THN156" s="5"/>
      <c r="THO156" s="5"/>
      <c r="THP156" s="5"/>
      <c r="THQ156" s="5"/>
      <c r="THR156" s="5"/>
      <c r="THS156" s="5"/>
      <c r="THT156" s="5"/>
      <c r="THU156" s="5"/>
      <c r="THV156" s="5"/>
      <c r="THW156" s="5"/>
      <c r="THX156" s="5"/>
      <c r="THY156" s="5"/>
      <c r="THZ156" s="5"/>
      <c r="TIA156" s="5"/>
      <c r="TIB156" s="5"/>
      <c r="TIC156" s="5"/>
      <c r="TID156" s="5"/>
      <c r="TIE156" s="5"/>
      <c r="TIF156" s="5"/>
      <c r="TIG156" s="5"/>
      <c r="TIH156" s="5"/>
      <c r="TII156" s="5"/>
      <c r="TIJ156" s="5"/>
      <c r="TIK156" s="5"/>
      <c r="TIL156" s="5"/>
      <c r="TIM156" s="5"/>
      <c r="TIN156" s="5"/>
      <c r="TIO156" s="5"/>
      <c r="TIP156" s="5"/>
      <c r="TIQ156" s="5"/>
      <c r="TIR156" s="5"/>
      <c r="TIS156" s="5"/>
      <c r="TIT156" s="5"/>
      <c r="TIU156" s="5"/>
      <c r="TIV156" s="5"/>
      <c r="TIW156" s="5"/>
      <c r="TIX156" s="5"/>
      <c r="TIY156" s="5"/>
      <c r="TIZ156" s="5"/>
      <c r="TJA156" s="5"/>
      <c r="TJB156" s="5"/>
      <c r="TJC156" s="5"/>
      <c r="TJD156" s="5"/>
      <c r="TJE156" s="5"/>
      <c r="TJF156" s="5"/>
      <c r="TJG156" s="5"/>
      <c r="TJH156" s="5"/>
      <c r="TJI156" s="5"/>
      <c r="TJJ156" s="5"/>
      <c r="TJK156" s="5"/>
      <c r="TJL156" s="5"/>
      <c r="TJM156" s="5"/>
      <c r="TJN156" s="5"/>
      <c r="TJO156" s="5"/>
      <c r="TJP156" s="5"/>
      <c r="TJQ156" s="5"/>
      <c r="TJR156" s="5"/>
      <c r="TJS156" s="5"/>
      <c r="TJT156" s="5"/>
      <c r="TJU156" s="5"/>
      <c r="TJV156" s="5"/>
      <c r="TJW156" s="5"/>
      <c r="TJX156" s="5"/>
      <c r="TJY156" s="5"/>
      <c r="TJZ156" s="5"/>
      <c r="TKA156" s="5"/>
      <c r="TKB156" s="5"/>
      <c r="TKC156" s="5"/>
      <c r="TKD156" s="5"/>
      <c r="TKE156" s="5"/>
      <c r="TKF156" s="5"/>
      <c r="TKG156" s="5"/>
      <c r="TKH156" s="5"/>
      <c r="TKI156" s="5"/>
      <c r="TKJ156" s="5"/>
      <c r="TKK156" s="5"/>
      <c r="TKL156" s="5"/>
      <c r="TKM156" s="5"/>
      <c r="TKN156" s="5"/>
      <c r="TKO156" s="5"/>
      <c r="TKP156" s="5"/>
      <c r="TKQ156" s="5"/>
      <c r="TKR156" s="5"/>
      <c r="TKS156" s="5"/>
      <c r="TKT156" s="5"/>
      <c r="TKU156" s="5"/>
      <c r="TKV156" s="5"/>
      <c r="TKW156" s="5"/>
      <c r="TKX156" s="5"/>
      <c r="TKY156" s="5"/>
      <c r="TKZ156" s="5"/>
      <c r="TLA156" s="5"/>
      <c r="TLB156" s="5"/>
      <c r="TLC156" s="5"/>
      <c r="TLD156" s="5"/>
      <c r="TLE156" s="5"/>
      <c r="TLF156" s="5"/>
      <c r="TLG156" s="5"/>
      <c r="TLH156" s="5"/>
      <c r="TLI156" s="5"/>
      <c r="TLJ156" s="5"/>
      <c r="TLK156" s="5"/>
      <c r="TLL156" s="5"/>
      <c r="TLM156" s="5"/>
      <c r="TLN156" s="5"/>
      <c r="TLO156" s="5"/>
      <c r="TLP156" s="5"/>
      <c r="TLQ156" s="5"/>
      <c r="TLR156" s="5"/>
      <c r="TLS156" s="5"/>
      <c r="TLT156" s="5"/>
      <c r="TLU156" s="5"/>
      <c r="TLV156" s="5"/>
      <c r="TLW156" s="5"/>
      <c r="TLX156" s="5"/>
      <c r="TLY156" s="5"/>
      <c r="TLZ156" s="5"/>
      <c r="TMA156" s="5"/>
      <c r="TMB156" s="5"/>
      <c r="TMC156" s="5"/>
      <c r="TMD156" s="5"/>
      <c r="TME156" s="5"/>
      <c r="TMF156" s="5"/>
      <c r="TMG156" s="5"/>
      <c r="TMH156" s="5"/>
      <c r="TMI156" s="5"/>
      <c r="TMJ156" s="5"/>
      <c r="TMK156" s="5"/>
      <c r="TML156" s="5"/>
      <c r="TMM156" s="5"/>
      <c r="TMN156" s="5"/>
      <c r="TMO156" s="5"/>
      <c r="TMP156" s="5"/>
      <c r="TMQ156" s="5"/>
      <c r="TMR156" s="5"/>
      <c r="TMS156" s="5"/>
      <c r="TMT156" s="5"/>
      <c r="TMU156" s="5"/>
      <c r="TMV156" s="5"/>
      <c r="TMW156" s="5"/>
      <c r="TMX156" s="5"/>
      <c r="TMY156" s="5"/>
      <c r="TMZ156" s="5"/>
      <c r="TNA156" s="5"/>
      <c r="TNB156" s="5"/>
      <c r="TNC156" s="5"/>
      <c r="TND156" s="5"/>
      <c r="TNE156" s="5"/>
      <c r="TNF156" s="5"/>
      <c r="TNG156" s="5"/>
      <c r="TNH156" s="5"/>
      <c r="TNI156" s="5"/>
      <c r="TNJ156" s="5"/>
      <c r="TNK156" s="5"/>
      <c r="TNL156" s="5"/>
      <c r="TNM156" s="5"/>
      <c r="TNN156" s="5"/>
      <c r="TNO156" s="5"/>
      <c r="TNP156" s="5"/>
      <c r="TNQ156" s="5"/>
      <c r="TNR156" s="5"/>
      <c r="TNS156" s="5"/>
      <c r="TNT156" s="5"/>
      <c r="TNU156" s="5"/>
      <c r="TNV156" s="5"/>
      <c r="TNW156" s="5"/>
      <c r="TNX156" s="5"/>
      <c r="TNY156" s="5"/>
      <c r="TNZ156" s="5"/>
      <c r="TOA156" s="5"/>
      <c r="TOB156" s="5"/>
      <c r="TOC156" s="5"/>
      <c r="TOD156" s="5"/>
      <c r="TOE156" s="5"/>
      <c r="TOF156" s="5"/>
      <c r="TOG156" s="5"/>
      <c r="TOH156" s="5"/>
      <c r="TOI156" s="5"/>
      <c r="TOJ156" s="5"/>
      <c r="TOK156" s="5"/>
      <c r="TOL156" s="5"/>
      <c r="TOM156" s="5"/>
      <c r="TON156" s="5"/>
      <c r="TOO156" s="5"/>
      <c r="TOP156" s="5"/>
      <c r="TOQ156" s="5"/>
      <c r="TOR156" s="5"/>
      <c r="TOS156" s="5"/>
      <c r="TOT156" s="5"/>
      <c r="TOU156" s="5"/>
      <c r="TOV156" s="5"/>
      <c r="TOW156" s="5"/>
      <c r="TOX156" s="5"/>
      <c r="TOY156" s="5"/>
      <c r="TOZ156" s="5"/>
      <c r="TPA156" s="5"/>
      <c r="TPB156" s="5"/>
      <c r="TPC156" s="5"/>
      <c r="TPD156" s="5"/>
      <c r="TPE156" s="5"/>
      <c r="TPF156" s="5"/>
      <c r="TPG156" s="5"/>
      <c r="TPH156" s="5"/>
      <c r="TPI156" s="5"/>
      <c r="TPJ156" s="5"/>
      <c r="TPK156" s="5"/>
      <c r="TPL156" s="5"/>
      <c r="TPM156" s="5"/>
      <c r="TPN156" s="5"/>
      <c r="TPO156" s="5"/>
      <c r="TPP156" s="5"/>
      <c r="TPQ156" s="5"/>
      <c r="TPR156" s="5"/>
      <c r="TPS156" s="5"/>
      <c r="TPT156" s="5"/>
      <c r="TPU156" s="5"/>
      <c r="TPV156" s="5"/>
      <c r="TPW156" s="5"/>
      <c r="TPX156" s="5"/>
      <c r="TPY156" s="5"/>
      <c r="TPZ156" s="5"/>
      <c r="TQA156" s="5"/>
      <c r="TQB156" s="5"/>
      <c r="TQC156" s="5"/>
      <c r="TQD156" s="5"/>
      <c r="TQE156" s="5"/>
      <c r="TQF156" s="5"/>
      <c r="TQG156" s="5"/>
      <c r="TQH156" s="5"/>
      <c r="TQI156" s="5"/>
      <c r="TQJ156" s="5"/>
      <c r="TQK156" s="5"/>
      <c r="TQL156" s="5"/>
      <c r="TQM156" s="5"/>
      <c r="TQN156" s="5"/>
      <c r="TQO156" s="5"/>
      <c r="TQP156" s="5"/>
      <c r="TQQ156" s="5"/>
      <c r="TQR156" s="5"/>
      <c r="TQS156" s="5"/>
      <c r="TQT156" s="5"/>
      <c r="TQU156" s="5"/>
      <c r="TQV156" s="5"/>
      <c r="TQW156" s="5"/>
      <c r="TQX156" s="5"/>
      <c r="TQY156" s="5"/>
      <c r="TQZ156" s="5"/>
      <c r="TRA156" s="5"/>
      <c r="TRB156" s="5"/>
      <c r="TRC156" s="5"/>
      <c r="TRD156" s="5"/>
      <c r="TRE156" s="5"/>
      <c r="TRF156" s="5"/>
      <c r="TRG156" s="5"/>
      <c r="TRH156" s="5"/>
      <c r="TRI156" s="5"/>
      <c r="TRJ156" s="5"/>
      <c r="TRK156" s="5"/>
      <c r="TRL156" s="5"/>
      <c r="TRM156" s="5"/>
      <c r="TRN156" s="5"/>
      <c r="TRO156" s="5"/>
      <c r="TRP156" s="5"/>
      <c r="TRQ156" s="5"/>
      <c r="TRR156" s="5"/>
      <c r="TRS156" s="5"/>
      <c r="TRT156" s="5"/>
      <c r="TRU156" s="5"/>
      <c r="TRV156" s="5"/>
      <c r="TRW156" s="5"/>
      <c r="TRX156" s="5"/>
      <c r="TRY156" s="5"/>
      <c r="TRZ156" s="5"/>
      <c r="TSA156" s="5"/>
      <c r="TSB156" s="5"/>
      <c r="TSC156" s="5"/>
      <c r="TSD156" s="5"/>
      <c r="TSE156" s="5"/>
      <c r="TSF156" s="5"/>
      <c r="TSG156" s="5"/>
      <c r="TSH156" s="5"/>
      <c r="TSI156" s="5"/>
      <c r="TSJ156" s="5"/>
      <c r="TSK156" s="5"/>
      <c r="TSL156" s="5"/>
      <c r="TSM156" s="5"/>
      <c r="TSN156" s="5"/>
      <c r="TSO156" s="5"/>
      <c r="TSP156" s="5"/>
      <c r="TSQ156" s="5"/>
      <c r="TSR156" s="5"/>
      <c r="TSS156" s="5"/>
      <c r="TST156" s="5"/>
      <c r="TSU156" s="5"/>
      <c r="TSV156" s="5"/>
      <c r="TSW156" s="5"/>
      <c r="TSX156" s="5"/>
      <c r="TSY156" s="5"/>
      <c r="TSZ156" s="5"/>
      <c r="TTA156" s="5"/>
      <c r="TTB156" s="5"/>
      <c r="TTC156" s="5"/>
      <c r="TTD156" s="5"/>
      <c r="TTE156" s="5"/>
      <c r="TTF156" s="5"/>
      <c r="TTG156" s="5"/>
      <c r="TTH156" s="5"/>
      <c r="TTI156" s="5"/>
      <c r="TTJ156" s="5"/>
      <c r="TTK156" s="5"/>
      <c r="TTL156" s="5"/>
      <c r="TTM156" s="5"/>
      <c r="TTN156" s="5"/>
      <c r="TTO156" s="5"/>
      <c r="TTP156" s="5"/>
      <c r="TTQ156" s="5"/>
      <c r="TTR156" s="5"/>
      <c r="TTS156" s="5"/>
      <c r="TTT156" s="5"/>
      <c r="TTU156" s="5"/>
      <c r="TTV156" s="5"/>
      <c r="TTW156" s="5"/>
      <c r="TTX156" s="5"/>
      <c r="TTY156" s="5"/>
      <c r="TTZ156" s="5"/>
      <c r="TUA156" s="5"/>
      <c r="TUB156" s="5"/>
      <c r="TUC156" s="5"/>
      <c r="TUD156" s="5"/>
      <c r="TUE156" s="5"/>
      <c r="TUF156" s="5"/>
      <c r="TUG156" s="5"/>
      <c r="TUH156" s="5"/>
      <c r="TUI156" s="5"/>
      <c r="TUJ156" s="5"/>
      <c r="TUK156" s="5"/>
      <c r="TUL156" s="5"/>
      <c r="TUM156" s="5"/>
      <c r="TUN156" s="5"/>
      <c r="TUO156" s="5"/>
      <c r="TUP156" s="5"/>
      <c r="TUQ156" s="5"/>
      <c r="TUR156" s="5"/>
      <c r="TUS156" s="5"/>
      <c r="TUT156" s="5"/>
      <c r="TUU156" s="5"/>
      <c r="TUV156" s="5"/>
      <c r="TUW156" s="5"/>
      <c r="TUX156" s="5"/>
      <c r="TUY156" s="5"/>
      <c r="TUZ156" s="5"/>
      <c r="TVA156" s="5"/>
      <c r="TVB156" s="5"/>
      <c r="TVC156" s="5"/>
      <c r="TVD156" s="5"/>
      <c r="TVE156" s="5"/>
      <c r="TVF156" s="5"/>
      <c r="TVG156" s="5"/>
      <c r="TVH156" s="5"/>
      <c r="TVI156" s="5"/>
      <c r="TVJ156" s="5"/>
      <c r="TVK156" s="5"/>
      <c r="TVL156" s="5"/>
      <c r="TVM156" s="5"/>
      <c r="TVN156" s="5"/>
      <c r="TVO156" s="5"/>
      <c r="TVP156" s="5"/>
      <c r="TVQ156" s="5"/>
      <c r="TVR156" s="5"/>
      <c r="TVS156" s="5"/>
      <c r="TVT156" s="5"/>
      <c r="TVU156" s="5"/>
      <c r="TVV156" s="5"/>
      <c r="TVW156" s="5"/>
      <c r="TVX156" s="5"/>
      <c r="TVY156" s="5"/>
      <c r="TVZ156" s="5"/>
      <c r="TWA156" s="5"/>
      <c r="TWB156" s="5"/>
      <c r="TWC156" s="5"/>
      <c r="TWD156" s="5"/>
      <c r="TWE156" s="5"/>
      <c r="TWF156" s="5"/>
      <c r="TWG156" s="5"/>
      <c r="TWH156" s="5"/>
      <c r="TWI156" s="5"/>
      <c r="TWJ156" s="5"/>
      <c r="TWK156" s="5"/>
      <c r="TWL156" s="5"/>
      <c r="TWM156" s="5"/>
      <c r="TWN156" s="5"/>
      <c r="TWO156" s="5"/>
      <c r="TWP156" s="5"/>
      <c r="TWQ156" s="5"/>
      <c r="TWR156" s="5"/>
      <c r="TWS156" s="5"/>
      <c r="TWT156" s="5"/>
      <c r="TWU156" s="5"/>
      <c r="TWV156" s="5"/>
      <c r="TWW156" s="5"/>
      <c r="TWX156" s="5"/>
      <c r="TWY156" s="5"/>
      <c r="TWZ156" s="5"/>
      <c r="TXA156" s="5"/>
      <c r="TXB156" s="5"/>
      <c r="TXC156" s="5"/>
      <c r="TXD156" s="5"/>
      <c r="TXE156" s="5"/>
      <c r="TXF156" s="5"/>
      <c r="TXG156" s="5"/>
      <c r="TXH156" s="5"/>
      <c r="TXI156" s="5"/>
      <c r="TXJ156" s="5"/>
      <c r="TXK156" s="5"/>
      <c r="TXL156" s="5"/>
      <c r="TXM156" s="5"/>
      <c r="TXN156" s="5"/>
      <c r="TXO156" s="5"/>
      <c r="TXP156" s="5"/>
      <c r="TXQ156" s="5"/>
      <c r="TXR156" s="5"/>
      <c r="TXS156" s="5"/>
      <c r="TXT156" s="5"/>
      <c r="TXU156" s="5"/>
      <c r="TXV156" s="5"/>
      <c r="TXW156" s="5"/>
      <c r="TXX156" s="5"/>
      <c r="TXY156" s="5"/>
      <c r="TXZ156" s="5"/>
      <c r="TYA156" s="5"/>
      <c r="TYB156" s="5"/>
      <c r="TYC156" s="5"/>
      <c r="TYD156" s="5"/>
      <c r="TYE156" s="5"/>
      <c r="TYF156" s="5"/>
      <c r="TYG156" s="5"/>
      <c r="TYH156" s="5"/>
      <c r="TYI156" s="5"/>
      <c r="TYJ156" s="5"/>
      <c r="TYK156" s="5"/>
      <c r="TYL156" s="5"/>
      <c r="TYM156" s="5"/>
      <c r="TYN156" s="5"/>
      <c r="TYO156" s="5"/>
      <c r="TYP156" s="5"/>
      <c r="TYQ156" s="5"/>
      <c r="TYR156" s="5"/>
      <c r="TYS156" s="5"/>
      <c r="TYT156" s="5"/>
      <c r="TYU156" s="5"/>
      <c r="TYV156" s="5"/>
      <c r="TYW156" s="5"/>
      <c r="TYX156" s="5"/>
      <c r="TYY156" s="5"/>
      <c r="TYZ156" s="5"/>
      <c r="TZA156" s="5"/>
      <c r="TZB156" s="5"/>
      <c r="TZC156" s="5"/>
      <c r="TZD156" s="5"/>
      <c r="TZE156" s="5"/>
      <c r="TZF156" s="5"/>
      <c r="TZG156" s="5"/>
      <c r="TZH156" s="5"/>
      <c r="TZI156" s="5"/>
      <c r="TZJ156" s="5"/>
      <c r="TZK156" s="5"/>
      <c r="TZL156" s="5"/>
      <c r="TZM156" s="5"/>
      <c r="TZN156" s="5"/>
      <c r="TZO156" s="5"/>
      <c r="TZP156" s="5"/>
      <c r="TZQ156" s="5"/>
      <c r="TZR156" s="5"/>
      <c r="TZS156" s="5"/>
      <c r="TZT156" s="5"/>
      <c r="TZU156" s="5"/>
      <c r="TZV156" s="5"/>
      <c r="TZW156" s="5"/>
      <c r="TZX156" s="5"/>
      <c r="TZY156" s="5"/>
      <c r="TZZ156" s="5"/>
      <c r="UAA156" s="5"/>
      <c r="UAB156" s="5"/>
      <c r="UAC156" s="5"/>
      <c r="UAD156" s="5"/>
      <c r="UAE156" s="5"/>
      <c r="UAF156" s="5"/>
      <c r="UAG156" s="5"/>
      <c r="UAH156" s="5"/>
      <c r="UAI156" s="5"/>
      <c r="UAJ156" s="5"/>
      <c r="UAK156" s="5"/>
      <c r="UAL156" s="5"/>
      <c r="UAM156" s="5"/>
      <c r="UAN156" s="5"/>
      <c r="UAO156" s="5"/>
      <c r="UAP156" s="5"/>
      <c r="UAQ156" s="5"/>
      <c r="UAR156" s="5"/>
      <c r="UAS156" s="5"/>
      <c r="UAT156" s="5"/>
      <c r="UAU156" s="5"/>
      <c r="UAV156" s="5"/>
      <c r="UAW156" s="5"/>
      <c r="UAX156" s="5"/>
      <c r="UAY156" s="5"/>
      <c r="UAZ156" s="5"/>
      <c r="UBA156" s="5"/>
      <c r="UBB156" s="5"/>
      <c r="UBC156" s="5"/>
      <c r="UBD156" s="5"/>
      <c r="UBE156" s="5"/>
      <c r="UBF156" s="5"/>
      <c r="UBG156" s="5"/>
      <c r="UBH156" s="5"/>
      <c r="UBI156" s="5"/>
      <c r="UBJ156" s="5"/>
      <c r="UBK156" s="5"/>
      <c r="UBL156" s="5"/>
      <c r="UBM156" s="5"/>
      <c r="UBN156" s="5"/>
      <c r="UBO156" s="5"/>
      <c r="UBP156" s="5"/>
      <c r="UBQ156" s="5"/>
      <c r="UBR156" s="5"/>
      <c r="UBS156" s="5"/>
      <c r="UBT156" s="5"/>
      <c r="UBU156" s="5"/>
      <c r="UBV156" s="5"/>
      <c r="UBW156" s="5"/>
      <c r="UBX156" s="5"/>
      <c r="UBY156" s="5"/>
      <c r="UBZ156" s="5"/>
      <c r="UCA156" s="5"/>
      <c r="UCB156" s="5"/>
      <c r="UCC156" s="5"/>
      <c r="UCD156" s="5"/>
      <c r="UCE156" s="5"/>
      <c r="UCF156" s="5"/>
      <c r="UCG156" s="5"/>
      <c r="UCH156" s="5"/>
      <c r="UCI156" s="5"/>
      <c r="UCJ156" s="5"/>
      <c r="UCK156" s="5"/>
      <c r="UCL156" s="5"/>
      <c r="UCM156" s="5"/>
      <c r="UCN156" s="5"/>
      <c r="UCO156" s="5"/>
      <c r="UCP156" s="5"/>
      <c r="UCQ156" s="5"/>
      <c r="UCR156" s="5"/>
      <c r="UCS156" s="5"/>
      <c r="UCT156" s="5"/>
      <c r="UCU156" s="5"/>
      <c r="UCV156" s="5"/>
      <c r="UCW156" s="5"/>
      <c r="UCX156" s="5"/>
      <c r="UCY156" s="5"/>
      <c r="UCZ156" s="5"/>
      <c r="UDA156" s="5"/>
      <c r="UDB156" s="5"/>
      <c r="UDC156" s="5"/>
      <c r="UDD156" s="5"/>
      <c r="UDE156" s="5"/>
      <c r="UDF156" s="5"/>
      <c r="UDG156" s="5"/>
      <c r="UDH156" s="5"/>
      <c r="UDI156" s="5"/>
      <c r="UDJ156" s="5"/>
      <c r="UDK156" s="5"/>
      <c r="UDL156" s="5"/>
      <c r="UDM156" s="5"/>
      <c r="UDN156" s="5"/>
      <c r="UDO156" s="5"/>
      <c r="UDP156" s="5"/>
      <c r="UDQ156" s="5"/>
      <c r="UDR156" s="5"/>
      <c r="UDS156" s="5"/>
      <c r="UDT156" s="5"/>
      <c r="UDU156" s="5"/>
      <c r="UDV156" s="5"/>
      <c r="UDW156" s="5"/>
      <c r="UDX156" s="5"/>
      <c r="UDY156" s="5"/>
      <c r="UDZ156" s="5"/>
      <c r="UEA156" s="5"/>
      <c r="UEB156" s="5"/>
      <c r="UEC156" s="5"/>
      <c r="UED156" s="5"/>
      <c r="UEE156" s="5"/>
      <c r="UEF156" s="5"/>
      <c r="UEG156" s="5"/>
      <c r="UEH156" s="5"/>
      <c r="UEI156" s="5"/>
      <c r="UEJ156" s="5"/>
      <c r="UEK156" s="5"/>
      <c r="UEL156" s="5"/>
      <c r="UEM156" s="5"/>
      <c r="UEN156" s="5"/>
      <c r="UEO156" s="5"/>
      <c r="UEP156" s="5"/>
      <c r="UEQ156" s="5"/>
      <c r="UER156" s="5"/>
      <c r="UES156" s="5"/>
      <c r="UET156" s="5"/>
      <c r="UEU156" s="5"/>
      <c r="UEV156" s="5"/>
      <c r="UEW156" s="5"/>
      <c r="UEX156" s="5"/>
      <c r="UEY156" s="5"/>
      <c r="UEZ156" s="5"/>
      <c r="UFA156" s="5"/>
      <c r="UFB156" s="5"/>
      <c r="UFC156" s="5"/>
      <c r="UFD156" s="5"/>
      <c r="UFE156" s="5"/>
      <c r="UFF156" s="5"/>
      <c r="UFG156" s="5"/>
      <c r="UFH156" s="5"/>
      <c r="UFI156" s="5"/>
      <c r="UFJ156" s="5"/>
      <c r="UFK156" s="5"/>
      <c r="UFL156" s="5"/>
      <c r="UFM156" s="5"/>
      <c r="UFN156" s="5"/>
      <c r="UFO156" s="5"/>
      <c r="UFP156" s="5"/>
      <c r="UFQ156" s="5"/>
      <c r="UFR156" s="5"/>
      <c r="UFS156" s="5"/>
      <c r="UFT156" s="5"/>
      <c r="UFU156" s="5"/>
      <c r="UFV156" s="5"/>
      <c r="UFW156" s="5"/>
      <c r="UFX156" s="5"/>
      <c r="UFY156" s="5"/>
      <c r="UFZ156" s="5"/>
      <c r="UGA156" s="5"/>
      <c r="UGB156" s="5"/>
      <c r="UGC156" s="5"/>
      <c r="UGD156" s="5"/>
      <c r="UGE156" s="5"/>
      <c r="UGF156" s="5"/>
      <c r="UGG156" s="5"/>
      <c r="UGH156" s="5"/>
      <c r="UGI156" s="5"/>
      <c r="UGJ156" s="5"/>
      <c r="UGK156" s="5"/>
      <c r="UGL156" s="5"/>
      <c r="UGM156" s="5"/>
      <c r="UGN156" s="5"/>
      <c r="UGO156" s="5"/>
      <c r="UGP156" s="5"/>
      <c r="UGQ156" s="5"/>
      <c r="UGR156" s="5"/>
      <c r="UGS156" s="5"/>
      <c r="UGT156" s="5"/>
      <c r="UGU156" s="5"/>
      <c r="UGV156" s="5"/>
      <c r="UGW156" s="5"/>
      <c r="UGX156" s="5"/>
      <c r="UGY156" s="5"/>
      <c r="UGZ156" s="5"/>
      <c r="UHA156" s="5"/>
      <c r="UHB156" s="5"/>
      <c r="UHC156" s="5"/>
      <c r="UHD156" s="5"/>
      <c r="UHE156" s="5"/>
      <c r="UHF156" s="5"/>
      <c r="UHG156" s="5"/>
      <c r="UHH156" s="5"/>
      <c r="UHI156" s="5"/>
      <c r="UHJ156" s="5"/>
      <c r="UHK156" s="5"/>
      <c r="UHL156" s="5"/>
      <c r="UHM156" s="5"/>
      <c r="UHN156" s="5"/>
      <c r="UHO156" s="5"/>
      <c r="UHP156" s="5"/>
      <c r="UHQ156" s="5"/>
      <c r="UHR156" s="5"/>
      <c r="UHS156" s="5"/>
      <c r="UHT156" s="5"/>
      <c r="UHU156" s="5"/>
      <c r="UHV156" s="5"/>
      <c r="UHW156" s="5"/>
      <c r="UHX156" s="5"/>
      <c r="UHY156" s="5"/>
      <c r="UHZ156" s="5"/>
      <c r="UIA156" s="5"/>
      <c r="UIB156" s="5"/>
      <c r="UIC156" s="5"/>
      <c r="UID156" s="5"/>
      <c r="UIE156" s="5"/>
      <c r="UIF156" s="5"/>
      <c r="UIG156" s="5"/>
      <c r="UIH156" s="5"/>
      <c r="UII156" s="5"/>
      <c r="UIJ156" s="5"/>
      <c r="UIK156" s="5"/>
      <c r="UIL156" s="5"/>
      <c r="UIM156" s="5"/>
      <c r="UIN156" s="5"/>
      <c r="UIO156" s="5"/>
      <c r="UIP156" s="5"/>
      <c r="UIQ156" s="5"/>
      <c r="UIR156" s="5"/>
      <c r="UIS156" s="5"/>
      <c r="UIT156" s="5"/>
      <c r="UIU156" s="5"/>
      <c r="UIV156" s="5"/>
      <c r="UIW156" s="5"/>
      <c r="UIX156" s="5"/>
      <c r="UIY156" s="5"/>
      <c r="UIZ156" s="5"/>
      <c r="UJA156" s="5"/>
      <c r="UJB156" s="5"/>
      <c r="UJC156" s="5"/>
      <c r="UJD156" s="5"/>
      <c r="UJE156" s="5"/>
      <c r="UJF156" s="5"/>
      <c r="UJG156" s="5"/>
      <c r="UJH156" s="5"/>
      <c r="UJI156" s="5"/>
      <c r="UJJ156" s="5"/>
      <c r="UJK156" s="5"/>
      <c r="UJL156" s="5"/>
      <c r="UJM156" s="5"/>
      <c r="UJN156" s="5"/>
      <c r="UJO156" s="5"/>
      <c r="UJP156" s="5"/>
      <c r="UJQ156" s="5"/>
      <c r="UJR156" s="5"/>
      <c r="UJS156" s="5"/>
      <c r="UJT156" s="5"/>
      <c r="UJU156" s="5"/>
      <c r="UJV156" s="5"/>
      <c r="UJW156" s="5"/>
      <c r="UJX156" s="5"/>
      <c r="UJY156" s="5"/>
      <c r="UJZ156" s="5"/>
      <c r="UKA156" s="5"/>
      <c r="UKB156" s="5"/>
      <c r="UKC156" s="5"/>
      <c r="UKD156" s="5"/>
      <c r="UKE156" s="5"/>
      <c r="UKF156" s="5"/>
      <c r="UKG156" s="5"/>
      <c r="UKH156" s="5"/>
      <c r="UKI156" s="5"/>
      <c r="UKJ156" s="5"/>
      <c r="UKK156" s="5"/>
      <c r="UKL156" s="5"/>
      <c r="UKM156" s="5"/>
      <c r="UKN156" s="5"/>
      <c r="UKO156" s="5"/>
      <c r="UKP156" s="5"/>
      <c r="UKQ156" s="5"/>
      <c r="UKR156" s="5"/>
      <c r="UKS156" s="5"/>
      <c r="UKT156" s="5"/>
      <c r="UKU156" s="5"/>
      <c r="UKV156" s="5"/>
      <c r="UKW156" s="5"/>
      <c r="UKX156" s="5"/>
      <c r="UKY156" s="5"/>
      <c r="UKZ156" s="5"/>
      <c r="ULA156" s="5"/>
      <c r="ULB156" s="5"/>
      <c r="ULC156" s="5"/>
      <c r="ULD156" s="5"/>
      <c r="ULE156" s="5"/>
      <c r="ULF156" s="5"/>
      <c r="ULG156" s="5"/>
      <c r="ULH156" s="5"/>
      <c r="ULI156" s="5"/>
      <c r="ULJ156" s="5"/>
      <c r="ULK156" s="5"/>
      <c r="ULL156" s="5"/>
      <c r="ULM156" s="5"/>
      <c r="ULN156" s="5"/>
      <c r="ULO156" s="5"/>
      <c r="ULP156" s="5"/>
      <c r="ULQ156" s="5"/>
      <c r="ULR156" s="5"/>
      <c r="ULS156" s="5"/>
      <c r="ULT156" s="5"/>
      <c r="ULU156" s="5"/>
      <c r="ULV156" s="5"/>
      <c r="ULW156" s="5"/>
      <c r="ULX156" s="5"/>
      <c r="ULY156" s="5"/>
      <c r="ULZ156" s="5"/>
      <c r="UMA156" s="5"/>
      <c r="UMB156" s="5"/>
      <c r="UMC156" s="5"/>
      <c r="UMD156" s="5"/>
      <c r="UME156" s="5"/>
      <c r="UMF156" s="5"/>
      <c r="UMG156" s="5"/>
      <c r="UMH156" s="5"/>
      <c r="UMI156" s="5"/>
      <c r="UMJ156" s="5"/>
      <c r="UMK156" s="5"/>
      <c r="UML156" s="5"/>
      <c r="UMM156" s="5"/>
      <c r="UMN156" s="5"/>
      <c r="UMO156" s="5"/>
      <c r="UMP156" s="5"/>
      <c r="UMQ156" s="5"/>
      <c r="UMR156" s="5"/>
      <c r="UMS156" s="5"/>
      <c r="UMT156" s="5"/>
      <c r="UMU156" s="5"/>
      <c r="UMV156" s="5"/>
      <c r="UMW156" s="5"/>
      <c r="UMX156" s="5"/>
      <c r="UMY156" s="5"/>
      <c r="UMZ156" s="5"/>
      <c r="UNA156" s="5"/>
      <c r="UNB156" s="5"/>
      <c r="UNC156" s="5"/>
      <c r="UND156" s="5"/>
      <c r="UNE156" s="5"/>
      <c r="UNF156" s="5"/>
      <c r="UNG156" s="5"/>
      <c r="UNH156" s="5"/>
      <c r="UNI156" s="5"/>
      <c r="UNJ156" s="5"/>
      <c r="UNK156" s="5"/>
      <c r="UNL156" s="5"/>
      <c r="UNM156" s="5"/>
      <c r="UNN156" s="5"/>
      <c r="UNO156" s="5"/>
      <c r="UNP156" s="5"/>
      <c r="UNQ156" s="5"/>
      <c r="UNR156" s="5"/>
      <c r="UNS156" s="5"/>
      <c r="UNT156" s="5"/>
      <c r="UNU156" s="5"/>
      <c r="UNV156" s="5"/>
      <c r="UNW156" s="5"/>
      <c r="UNX156" s="5"/>
      <c r="UNY156" s="5"/>
      <c r="UNZ156" s="5"/>
      <c r="UOA156" s="5"/>
      <c r="UOB156" s="5"/>
      <c r="UOC156" s="5"/>
      <c r="UOD156" s="5"/>
      <c r="UOE156" s="5"/>
      <c r="UOF156" s="5"/>
      <c r="UOG156" s="5"/>
      <c r="UOH156" s="5"/>
      <c r="UOI156" s="5"/>
      <c r="UOJ156" s="5"/>
      <c r="UOK156" s="5"/>
      <c r="UOL156" s="5"/>
      <c r="UOM156" s="5"/>
      <c r="UON156" s="5"/>
      <c r="UOO156" s="5"/>
      <c r="UOP156" s="5"/>
      <c r="UOQ156" s="5"/>
      <c r="UOR156" s="5"/>
      <c r="UOS156" s="5"/>
      <c r="UOT156" s="5"/>
      <c r="UOU156" s="5"/>
      <c r="UOV156" s="5"/>
      <c r="UOW156" s="5"/>
      <c r="UOX156" s="5"/>
      <c r="UOY156" s="5"/>
      <c r="UOZ156" s="5"/>
      <c r="UPA156" s="5"/>
      <c r="UPB156" s="5"/>
      <c r="UPC156" s="5"/>
      <c r="UPD156" s="5"/>
      <c r="UPE156" s="5"/>
      <c r="UPF156" s="5"/>
      <c r="UPG156" s="5"/>
      <c r="UPH156" s="5"/>
      <c r="UPI156" s="5"/>
      <c r="UPJ156" s="5"/>
      <c r="UPK156" s="5"/>
      <c r="UPL156" s="5"/>
      <c r="UPM156" s="5"/>
      <c r="UPN156" s="5"/>
      <c r="UPO156" s="5"/>
      <c r="UPP156" s="5"/>
      <c r="UPQ156" s="5"/>
      <c r="UPR156" s="5"/>
      <c r="UPS156" s="5"/>
      <c r="UPT156" s="5"/>
      <c r="UPU156" s="5"/>
      <c r="UPV156" s="5"/>
      <c r="UPW156" s="5"/>
      <c r="UPX156" s="5"/>
      <c r="UPY156" s="5"/>
      <c r="UPZ156" s="5"/>
      <c r="UQA156" s="5"/>
      <c r="UQB156" s="5"/>
      <c r="UQC156" s="5"/>
      <c r="UQD156" s="5"/>
      <c r="UQE156" s="5"/>
      <c r="UQF156" s="5"/>
      <c r="UQG156" s="5"/>
      <c r="UQH156" s="5"/>
      <c r="UQI156" s="5"/>
      <c r="UQJ156" s="5"/>
      <c r="UQK156" s="5"/>
      <c r="UQL156" s="5"/>
      <c r="UQM156" s="5"/>
      <c r="UQN156" s="5"/>
      <c r="UQO156" s="5"/>
      <c r="UQP156" s="5"/>
      <c r="UQQ156" s="5"/>
      <c r="UQR156" s="5"/>
      <c r="UQS156" s="5"/>
      <c r="UQT156" s="5"/>
      <c r="UQU156" s="5"/>
      <c r="UQV156" s="5"/>
      <c r="UQW156" s="5"/>
      <c r="UQX156" s="5"/>
      <c r="UQY156" s="5"/>
      <c r="UQZ156" s="5"/>
      <c r="URA156" s="5"/>
      <c r="URB156" s="5"/>
      <c r="URC156" s="5"/>
      <c r="URD156" s="5"/>
      <c r="URE156" s="5"/>
      <c r="URF156" s="5"/>
      <c r="URG156" s="5"/>
      <c r="URH156" s="5"/>
      <c r="URI156" s="5"/>
      <c r="URJ156" s="5"/>
      <c r="URK156" s="5"/>
      <c r="URL156" s="5"/>
      <c r="URM156" s="5"/>
      <c r="URN156" s="5"/>
      <c r="URO156" s="5"/>
      <c r="URP156" s="5"/>
      <c r="URQ156" s="5"/>
      <c r="URR156" s="5"/>
      <c r="URS156" s="5"/>
      <c r="URT156" s="5"/>
      <c r="URU156" s="5"/>
      <c r="URV156" s="5"/>
      <c r="URW156" s="5"/>
      <c r="URX156" s="5"/>
      <c r="URY156" s="5"/>
      <c r="URZ156" s="5"/>
      <c r="USA156" s="5"/>
      <c r="USB156" s="5"/>
      <c r="USC156" s="5"/>
      <c r="USD156" s="5"/>
      <c r="USE156" s="5"/>
      <c r="USF156" s="5"/>
      <c r="USG156" s="5"/>
      <c r="USH156" s="5"/>
      <c r="USI156" s="5"/>
      <c r="USJ156" s="5"/>
      <c r="USK156" s="5"/>
      <c r="USL156" s="5"/>
      <c r="USM156" s="5"/>
      <c r="USN156" s="5"/>
      <c r="USO156" s="5"/>
      <c r="USP156" s="5"/>
      <c r="USQ156" s="5"/>
      <c r="USR156" s="5"/>
      <c r="USS156" s="5"/>
      <c r="UST156" s="5"/>
      <c r="USU156" s="5"/>
      <c r="USV156" s="5"/>
      <c r="USW156" s="5"/>
      <c r="USX156" s="5"/>
      <c r="USY156" s="5"/>
      <c r="USZ156" s="5"/>
      <c r="UTA156" s="5"/>
      <c r="UTB156" s="5"/>
      <c r="UTC156" s="5"/>
      <c r="UTD156" s="5"/>
      <c r="UTE156" s="5"/>
      <c r="UTF156" s="5"/>
      <c r="UTG156" s="5"/>
      <c r="UTH156" s="5"/>
      <c r="UTI156" s="5"/>
      <c r="UTJ156" s="5"/>
      <c r="UTK156" s="5"/>
      <c r="UTL156" s="5"/>
      <c r="UTM156" s="5"/>
      <c r="UTN156" s="5"/>
      <c r="UTO156" s="5"/>
      <c r="UTP156" s="5"/>
      <c r="UTQ156" s="5"/>
      <c r="UTR156" s="5"/>
      <c r="UTS156" s="5"/>
      <c r="UTT156" s="5"/>
      <c r="UTU156" s="5"/>
      <c r="UTV156" s="5"/>
      <c r="UTW156" s="5"/>
      <c r="UTX156" s="5"/>
      <c r="UTY156" s="5"/>
      <c r="UTZ156" s="5"/>
      <c r="UUA156" s="5"/>
      <c r="UUB156" s="5"/>
      <c r="UUC156" s="5"/>
      <c r="UUD156" s="5"/>
      <c r="UUE156" s="5"/>
      <c r="UUF156" s="5"/>
      <c r="UUG156" s="5"/>
      <c r="UUH156" s="5"/>
      <c r="UUI156" s="5"/>
      <c r="UUJ156" s="5"/>
      <c r="UUK156" s="5"/>
      <c r="UUL156" s="5"/>
      <c r="UUM156" s="5"/>
      <c r="UUN156" s="5"/>
      <c r="UUO156" s="5"/>
      <c r="UUP156" s="5"/>
      <c r="UUQ156" s="5"/>
      <c r="UUR156" s="5"/>
      <c r="UUS156" s="5"/>
      <c r="UUT156" s="5"/>
      <c r="UUU156" s="5"/>
      <c r="UUV156" s="5"/>
      <c r="UUW156" s="5"/>
      <c r="UUX156" s="5"/>
      <c r="UUY156" s="5"/>
      <c r="UUZ156" s="5"/>
      <c r="UVA156" s="5"/>
      <c r="UVB156" s="5"/>
      <c r="UVC156" s="5"/>
      <c r="UVD156" s="5"/>
      <c r="UVE156" s="5"/>
      <c r="UVF156" s="5"/>
      <c r="UVG156" s="5"/>
      <c r="UVH156" s="5"/>
      <c r="UVI156" s="5"/>
      <c r="UVJ156" s="5"/>
      <c r="UVK156" s="5"/>
      <c r="UVL156" s="5"/>
      <c r="UVM156" s="5"/>
      <c r="UVN156" s="5"/>
      <c r="UVO156" s="5"/>
      <c r="UVP156" s="5"/>
      <c r="UVQ156" s="5"/>
      <c r="UVR156" s="5"/>
      <c r="UVS156" s="5"/>
      <c r="UVT156" s="5"/>
      <c r="UVU156" s="5"/>
      <c r="UVV156" s="5"/>
      <c r="UVW156" s="5"/>
      <c r="UVX156" s="5"/>
      <c r="UVY156" s="5"/>
      <c r="UVZ156" s="5"/>
      <c r="UWA156" s="5"/>
      <c r="UWB156" s="5"/>
      <c r="UWC156" s="5"/>
      <c r="UWD156" s="5"/>
      <c r="UWE156" s="5"/>
      <c r="UWF156" s="5"/>
      <c r="UWG156" s="5"/>
      <c r="UWH156" s="5"/>
      <c r="UWI156" s="5"/>
      <c r="UWJ156" s="5"/>
      <c r="UWK156" s="5"/>
      <c r="UWL156" s="5"/>
      <c r="UWM156" s="5"/>
      <c r="UWN156" s="5"/>
      <c r="UWO156" s="5"/>
      <c r="UWP156" s="5"/>
      <c r="UWQ156" s="5"/>
      <c r="UWR156" s="5"/>
      <c r="UWS156" s="5"/>
      <c r="UWT156" s="5"/>
      <c r="UWU156" s="5"/>
      <c r="UWV156" s="5"/>
      <c r="UWW156" s="5"/>
      <c r="UWX156" s="5"/>
      <c r="UWY156" s="5"/>
      <c r="UWZ156" s="5"/>
      <c r="UXA156" s="5"/>
      <c r="UXB156" s="5"/>
      <c r="UXC156" s="5"/>
      <c r="UXD156" s="5"/>
      <c r="UXE156" s="5"/>
      <c r="UXF156" s="5"/>
      <c r="UXG156" s="5"/>
      <c r="UXH156" s="5"/>
      <c r="UXI156" s="5"/>
      <c r="UXJ156" s="5"/>
      <c r="UXK156" s="5"/>
      <c r="UXL156" s="5"/>
      <c r="UXM156" s="5"/>
      <c r="UXN156" s="5"/>
      <c r="UXO156" s="5"/>
      <c r="UXP156" s="5"/>
      <c r="UXQ156" s="5"/>
      <c r="UXR156" s="5"/>
      <c r="UXS156" s="5"/>
      <c r="UXT156" s="5"/>
      <c r="UXU156" s="5"/>
      <c r="UXV156" s="5"/>
      <c r="UXW156" s="5"/>
      <c r="UXX156" s="5"/>
      <c r="UXY156" s="5"/>
      <c r="UXZ156" s="5"/>
      <c r="UYA156" s="5"/>
      <c r="UYB156" s="5"/>
      <c r="UYC156" s="5"/>
      <c r="UYD156" s="5"/>
      <c r="UYE156" s="5"/>
      <c r="UYF156" s="5"/>
      <c r="UYG156" s="5"/>
      <c r="UYH156" s="5"/>
      <c r="UYI156" s="5"/>
      <c r="UYJ156" s="5"/>
      <c r="UYK156" s="5"/>
      <c r="UYL156" s="5"/>
      <c r="UYM156" s="5"/>
      <c r="UYN156" s="5"/>
      <c r="UYO156" s="5"/>
      <c r="UYP156" s="5"/>
      <c r="UYQ156" s="5"/>
      <c r="UYR156" s="5"/>
      <c r="UYS156" s="5"/>
      <c r="UYT156" s="5"/>
      <c r="UYU156" s="5"/>
      <c r="UYV156" s="5"/>
      <c r="UYW156" s="5"/>
      <c r="UYX156" s="5"/>
      <c r="UYY156" s="5"/>
      <c r="UYZ156" s="5"/>
      <c r="UZA156" s="5"/>
      <c r="UZB156" s="5"/>
      <c r="UZC156" s="5"/>
      <c r="UZD156" s="5"/>
      <c r="UZE156" s="5"/>
      <c r="UZF156" s="5"/>
      <c r="UZG156" s="5"/>
      <c r="UZH156" s="5"/>
      <c r="UZI156" s="5"/>
      <c r="UZJ156" s="5"/>
      <c r="UZK156" s="5"/>
      <c r="UZL156" s="5"/>
      <c r="UZM156" s="5"/>
      <c r="UZN156" s="5"/>
      <c r="UZO156" s="5"/>
      <c r="UZP156" s="5"/>
      <c r="UZQ156" s="5"/>
      <c r="UZR156" s="5"/>
      <c r="UZS156" s="5"/>
      <c r="UZT156" s="5"/>
      <c r="UZU156" s="5"/>
      <c r="UZV156" s="5"/>
      <c r="UZW156" s="5"/>
      <c r="UZX156" s="5"/>
      <c r="UZY156" s="5"/>
      <c r="UZZ156" s="5"/>
      <c r="VAA156" s="5"/>
      <c r="VAB156" s="5"/>
      <c r="VAC156" s="5"/>
      <c r="VAD156" s="5"/>
      <c r="VAE156" s="5"/>
      <c r="VAF156" s="5"/>
      <c r="VAG156" s="5"/>
      <c r="VAH156" s="5"/>
      <c r="VAI156" s="5"/>
      <c r="VAJ156" s="5"/>
      <c r="VAK156" s="5"/>
      <c r="VAL156" s="5"/>
      <c r="VAM156" s="5"/>
      <c r="VAN156" s="5"/>
      <c r="VAO156" s="5"/>
      <c r="VAP156" s="5"/>
      <c r="VAQ156" s="5"/>
      <c r="VAR156" s="5"/>
      <c r="VAS156" s="5"/>
      <c r="VAT156" s="5"/>
      <c r="VAU156" s="5"/>
      <c r="VAV156" s="5"/>
      <c r="VAW156" s="5"/>
      <c r="VAX156" s="5"/>
      <c r="VAY156" s="5"/>
      <c r="VAZ156" s="5"/>
      <c r="VBA156" s="5"/>
      <c r="VBB156" s="5"/>
      <c r="VBC156" s="5"/>
      <c r="VBD156" s="5"/>
      <c r="VBE156" s="5"/>
      <c r="VBF156" s="5"/>
      <c r="VBG156" s="5"/>
      <c r="VBH156" s="5"/>
      <c r="VBI156" s="5"/>
      <c r="VBJ156" s="5"/>
      <c r="VBK156" s="5"/>
      <c r="VBL156" s="5"/>
      <c r="VBM156" s="5"/>
      <c r="VBN156" s="5"/>
      <c r="VBO156" s="5"/>
      <c r="VBP156" s="5"/>
      <c r="VBQ156" s="5"/>
      <c r="VBR156" s="5"/>
      <c r="VBS156" s="5"/>
      <c r="VBT156" s="5"/>
      <c r="VBU156" s="5"/>
      <c r="VBV156" s="5"/>
      <c r="VBW156" s="5"/>
      <c r="VBX156" s="5"/>
      <c r="VBY156" s="5"/>
      <c r="VBZ156" s="5"/>
      <c r="VCA156" s="5"/>
      <c r="VCB156" s="5"/>
      <c r="VCC156" s="5"/>
      <c r="VCD156" s="5"/>
      <c r="VCE156" s="5"/>
      <c r="VCF156" s="5"/>
      <c r="VCG156" s="5"/>
      <c r="VCH156" s="5"/>
      <c r="VCI156" s="5"/>
      <c r="VCJ156" s="5"/>
      <c r="VCK156" s="5"/>
      <c r="VCL156" s="5"/>
      <c r="VCM156" s="5"/>
      <c r="VCN156" s="5"/>
      <c r="VCO156" s="5"/>
      <c r="VCP156" s="5"/>
      <c r="VCQ156" s="5"/>
      <c r="VCR156" s="5"/>
      <c r="VCS156" s="5"/>
      <c r="VCT156" s="5"/>
      <c r="VCU156" s="5"/>
      <c r="VCV156" s="5"/>
      <c r="VCW156" s="5"/>
      <c r="VCX156" s="5"/>
      <c r="VCY156" s="5"/>
      <c r="VCZ156" s="5"/>
      <c r="VDA156" s="5"/>
      <c r="VDB156" s="5"/>
      <c r="VDC156" s="5"/>
      <c r="VDD156" s="5"/>
      <c r="VDE156" s="5"/>
      <c r="VDF156" s="5"/>
      <c r="VDG156" s="5"/>
      <c r="VDH156" s="5"/>
      <c r="VDI156" s="5"/>
      <c r="VDJ156" s="5"/>
      <c r="VDK156" s="5"/>
      <c r="VDL156" s="5"/>
      <c r="VDM156" s="5"/>
      <c r="VDN156" s="5"/>
      <c r="VDO156" s="5"/>
      <c r="VDP156" s="5"/>
      <c r="VDQ156" s="5"/>
      <c r="VDR156" s="5"/>
      <c r="VDS156" s="5"/>
      <c r="VDT156" s="5"/>
      <c r="VDU156" s="5"/>
      <c r="VDV156" s="5"/>
      <c r="VDW156" s="5"/>
      <c r="VDX156" s="5"/>
      <c r="VDY156" s="5"/>
      <c r="VDZ156" s="5"/>
      <c r="VEA156" s="5"/>
      <c r="VEB156" s="5"/>
      <c r="VEC156" s="5"/>
      <c r="VED156" s="5"/>
      <c r="VEE156" s="5"/>
      <c r="VEF156" s="5"/>
      <c r="VEG156" s="5"/>
      <c r="VEH156" s="5"/>
      <c r="VEI156" s="5"/>
      <c r="VEJ156" s="5"/>
      <c r="VEK156" s="5"/>
      <c r="VEL156" s="5"/>
      <c r="VEM156" s="5"/>
      <c r="VEN156" s="5"/>
      <c r="VEO156" s="5"/>
      <c r="VEP156" s="5"/>
      <c r="VEQ156" s="5"/>
      <c r="VER156" s="5"/>
      <c r="VES156" s="5"/>
      <c r="VET156" s="5"/>
      <c r="VEU156" s="5"/>
      <c r="VEV156" s="5"/>
      <c r="VEW156" s="5"/>
      <c r="VEX156" s="5"/>
      <c r="VEY156" s="5"/>
      <c r="VEZ156" s="5"/>
      <c r="VFA156" s="5"/>
      <c r="VFB156" s="5"/>
      <c r="VFC156" s="5"/>
      <c r="VFD156" s="5"/>
      <c r="VFE156" s="5"/>
      <c r="VFF156" s="5"/>
      <c r="VFG156" s="5"/>
      <c r="VFH156" s="5"/>
      <c r="VFI156" s="5"/>
      <c r="VFJ156" s="5"/>
      <c r="VFK156" s="5"/>
      <c r="VFL156" s="5"/>
      <c r="VFM156" s="5"/>
      <c r="VFN156" s="5"/>
      <c r="VFO156" s="5"/>
      <c r="VFP156" s="5"/>
      <c r="VFQ156" s="5"/>
      <c r="VFR156" s="5"/>
      <c r="VFS156" s="5"/>
      <c r="VFT156" s="5"/>
      <c r="VFU156" s="5"/>
      <c r="VFV156" s="5"/>
      <c r="VFW156" s="5"/>
      <c r="VFX156" s="5"/>
      <c r="VFY156" s="5"/>
      <c r="VFZ156" s="5"/>
      <c r="VGA156" s="5"/>
      <c r="VGB156" s="5"/>
      <c r="VGC156" s="5"/>
      <c r="VGD156" s="5"/>
      <c r="VGE156" s="5"/>
      <c r="VGF156" s="5"/>
      <c r="VGG156" s="5"/>
      <c r="VGH156" s="5"/>
      <c r="VGI156" s="5"/>
      <c r="VGJ156" s="5"/>
      <c r="VGK156" s="5"/>
      <c r="VGL156" s="5"/>
      <c r="VGM156" s="5"/>
      <c r="VGN156" s="5"/>
      <c r="VGO156" s="5"/>
      <c r="VGP156" s="5"/>
      <c r="VGQ156" s="5"/>
      <c r="VGR156" s="5"/>
      <c r="VGS156" s="5"/>
      <c r="VGT156" s="5"/>
      <c r="VGU156" s="5"/>
      <c r="VGV156" s="5"/>
      <c r="VGW156" s="5"/>
      <c r="VGX156" s="5"/>
      <c r="VGY156" s="5"/>
      <c r="VGZ156" s="5"/>
      <c r="VHA156" s="5"/>
      <c r="VHB156" s="5"/>
      <c r="VHC156" s="5"/>
      <c r="VHD156" s="5"/>
      <c r="VHE156" s="5"/>
      <c r="VHF156" s="5"/>
      <c r="VHG156" s="5"/>
      <c r="VHH156" s="5"/>
      <c r="VHI156" s="5"/>
      <c r="VHJ156" s="5"/>
      <c r="VHK156" s="5"/>
      <c r="VHL156" s="5"/>
      <c r="VHM156" s="5"/>
      <c r="VHN156" s="5"/>
      <c r="VHO156" s="5"/>
      <c r="VHP156" s="5"/>
      <c r="VHQ156" s="5"/>
      <c r="VHR156" s="5"/>
      <c r="VHS156" s="5"/>
      <c r="VHT156" s="5"/>
      <c r="VHU156" s="5"/>
      <c r="VHV156" s="5"/>
      <c r="VHW156" s="5"/>
      <c r="VHX156" s="5"/>
      <c r="VHY156" s="5"/>
      <c r="VHZ156" s="5"/>
      <c r="VIA156" s="5"/>
      <c r="VIB156" s="5"/>
      <c r="VIC156" s="5"/>
      <c r="VID156" s="5"/>
      <c r="VIE156" s="5"/>
      <c r="VIF156" s="5"/>
      <c r="VIG156" s="5"/>
      <c r="VIH156" s="5"/>
      <c r="VII156" s="5"/>
      <c r="VIJ156" s="5"/>
      <c r="VIK156" s="5"/>
      <c r="VIL156" s="5"/>
      <c r="VIM156" s="5"/>
      <c r="VIN156" s="5"/>
      <c r="VIO156" s="5"/>
      <c r="VIP156" s="5"/>
      <c r="VIQ156" s="5"/>
      <c r="VIR156" s="5"/>
      <c r="VIS156" s="5"/>
      <c r="VIT156" s="5"/>
      <c r="VIU156" s="5"/>
      <c r="VIV156" s="5"/>
      <c r="VIW156" s="5"/>
      <c r="VIX156" s="5"/>
      <c r="VIY156" s="5"/>
      <c r="VIZ156" s="5"/>
      <c r="VJA156" s="5"/>
      <c r="VJB156" s="5"/>
      <c r="VJC156" s="5"/>
      <c r="VJD156" s="5"/>
      <c r="VJE156" s="5"/>
      <c r="VJF156" s="5"/>
      <c r="VJG156" s="5"/>
      <c r="VJH156" s="5"/>
      <c r="VJI156" s="5"/>
      <c r="VJJ156" s="5"/>
      <c r="VJK156" s="5"/>
      <c r="VJL156" s="5"/>
      <c r="VJM156" s="5"/>
      <c r="VJN156" s="5"/>
      <c r="VJO156" s="5"/>
      <c r="VJP156" s="5"/>
      <c r="VJQ156" s="5"/>
      <c r="VJR156" s="5"/>
      <c r="VJS156" s="5"/>
      <c r="VJT156" s="5"/>
      <c r="VJU156" s="5"/>
      <c r="VJV156" s="5"/>
      <c r="VJW156" s="5"/>
      <c r="VJX156" s="5"/>
      <c r="VJY156" s="5"/>
      <c r="VJZ156" s="5"/>
      <c r="VKA156" s="5"/>
      <c r="VKB156" s="5"/>
      <c r="VKC156" s="5"/>
      <c r="VKD156" s="5"/>
      <c r="VKE156" s="5"/>
      <c r="VKF156" s="5"/>
      <c r="VKG156" s="5"/>
      <c r="VKH156" s="5"/>
      <c r="VKI156" s="5"/>
      <c r="VKJ156" s="5"/>
      <c r="VKK156" s="5"/>
      <c r="VKL156" s="5"/>
      <c r="VKM156" s="5"/>
      <c r="VKN156" s="5"/>
      <c r="VKO156" s="5"/>
      <c r="VKP156" s="5"/>
      <c r="VKQ156" s="5"/>
      <c r="VKR156" s="5"/>
      <c r="VKS156" s="5"/>
      <c r="VKT156" s="5"/>
      <c r="VKU156" s="5"/>
      <c r="VKV156" s="5"/>
      <c r="VKW156" s="5"/>
      <c r="VKX156" s="5"/>
      <c r="VKY156" s="5"/>
      <c r="VKZ156" s="5"/>
      <c r="VLA156" s="5"/>
      <c r="VLB156" s="5"/>
      <c r="VLC156" s="5"/>
      <c r="VLD156" s="5"/>
      <c r="VLE156" s="5"/>
      <c r="VLF156" s="5"/>
      <c r="VLG156" s="5"/>
      <c r="VLH156" s="5"/>
      <c r="VLI156" s="5"/>
      <c r="VLJ156" s="5"/>
      <c r="VLK156" s="5"/>
      <c r="VLL156" s="5"/>
      <c r="VLM156" s="5"/>
      <c r="VLN156" s="5"/>
      <c r="VLO156" s="5"/>
      <c r="VLP156" s="5"/>
      <c r="VLQ156" s="5"/>
      <c r="VLR156" s="5"/>
      <c r="VLS156" s="5"/>
      <c r="VLT156" s="5"/>
      <c r="VLU156" s="5"/>
      <c r="VLV156" s="5"/>
      <c r="VLW156" s="5"/>
      <c r="VLX156" s="5"/>
      <c r="VLY156" s="5"/>
      <c r="VLZ156" s="5"/>
      <c r="VMA156" s="5"/>
      <c r="VMB156" s="5"/>
      <c r="VMC156" s="5"/>
      <c r="VMD156" s="5"/>
      <c r="VME156" s="5"/>
      <c r="VMF156" s="5"/>
      <c r="VMG156" s="5"/>
      <c r="VMH156" s="5"/>
      <c r="VMI156" s="5"/>
      <c r="VMJ156" s="5"/>
      <c r="VMK156" s="5"/>
      <c r="VML156" s="5"/>
      <c r="VMM156" s="5"/>
      <c r="VMN156" s="5"/>
      <c r="VMO156" s="5"/>
      <c r="VMP156" s="5"/>
      <c r="VMQ156" s="5"/>
      <c r="VMR156" s="5"/>
      <c r="VMS156" s="5"/>
      <c r="VMT156" s="5"/>
      <c r="VMU156" s="5"/>
      <c r="VMV156" s="5"/>
      <c r="VMW156" s="5"/>
      <c r="VMX156" s="5"/>
      <c r="VMY156" s="5"/>
      <c r="VMZ156" s="5"/>
      <c r="VNA156" s="5"/>
      <c r="VNB156" s="5"/>
      <c r="VNC156" s="5"/>
      <c r="VND156" s="5"/>
      <c r="VNE156" s="5"/>
      <c r="VNF156" s="5"/>
      <c r="VNG156" s="5"/>
      <c r="VNH156" s="5"/>
      <c r="VNI156" s="5"/>
      <c r="VNJ156" s="5"/>
      <c r="VNK156" s="5"/>
      <c r="VNL156" s="5"/>
      <c r="VNM156" s="5"/>
      <c r="VNN156" s="5"/>
      <c r="VNO156" s="5"/>
      <c r="VNP156" s="5"/>
      <c r="VNQ156" s="5"/>
      <c r="VNR156" s="5"/>
      <c r="VNS156" s="5"/>
      <c r="VNT156" s="5"/>
      <c r="VNU156" s="5"/>
      <c r="VNV156" s="5"/>
      <c r="VNW156" s="5"/>
      <c r="VNX156" s="5"/>
      <c r="VNY156" s="5"/>
      <c r="VNZ156" s="5"/>
      <c r="VOA156" s="5"/>
      <c r="VOB156" s="5"/>
      <c r="VOC156" s="5"/>
      <c r="VOD156" s="5"/>
      <c r="VOE156" s="5"/>
      <c r="VOF156" s="5"/>
      <c r="VOG156" s="5"/>
      <c r="VOH156" s="5"/>
      <c r="VOI156" s="5"/>
      <c r="VOJ156" s="5"/>
      <c r="VOK156" s="5"/>
      <c r="VOL156" s="5"/>
      <c r="VOM156" s="5"/>
      <c r="VON156" s="5"/>
      <c r="VOO156" s="5"/>
      <c r="VOP156" s="5"/>
      <c r="VOQ156" s="5"/>
      <c r="VOR156" s="5"/>
      <c r="VOS156" s="5"/>
      <c r="VOT156" s="5"/>
      <c r="VOU156" s="5"/>
      <c r="VOV156" s="5"/>
      <c r="VOW156" s="5"/>
      <c r="VOX156" s="5"/>
      <c r="VOY156" s="5"/>
      <c r="VOZ156" s="5"/>
      <c r="VPA156" s="5"/>
      <c r="VPB156" s="5"/>
      <c r="VPC156" s="5"/>
      <c r="VPD156" s="5"/>
      <c r="VPE156" s="5"/>
      <c r="VPF156" s="5"/>
      <c r="VPG156" s="5"/>
      <c r="VPH156" s="5"/>
      <c r="VPI156" s="5"/>
      <c r="VPJ156" s="5"/>
      <c r="VPK156" s="5"/>
      <c r="VPL156" s="5"/>
      <c r="VPM156" s="5"/>
      <c r="VPN156" s="5"/>
      <c r="VPO156" s="5"/>
      <c r="VPP156" s="5"/>
      <c r="VPQ156" s="5"/>
      <c r="VPR156" s="5"/>
      <c r="VPS156" s="5"/>
      <c r="VPT156" s="5"/>
      <c r="VPU156" s="5"/>
      <c r="VPV156" s="5"/>
      <c r="VPW156" s="5"/>
      <c r="VPX156" s="5"/>
      <c r="VPY156" s="5"/>
      <c r="VPZ156" s="5"/>
      <c r="VQA156" s="5"/>
      <c r="VQB156" s="5"/>
      <c r="VQC156" s="5"/>
      <c r="VQD156" s="5"/>
      <c r="VQE156" s="5"/>
      <c r="VQF156" s="5"/>
      <c r="VQG156" s="5"/>
      <c r="VQH156" s="5"/>
      <c r="VQI156" s="5"/>
      <c r="VQJ156" s="5"/>
      <c r="VQK156" s="5"/>
      <c r="VQL156" s="5"/>
      <c r="VQM156" s="5"/>
      <c r="VQN156" s="5"/>
      <c r="VQO156" s="5"/>
      <c r="VQP156" s="5"/>
      <c r="VQQ156" s="5"/>
      <c r="VQR156" s="5"/>
      <c r="VQS156" s="5"/>
      <c r="VQT156" s="5"/>
      <c r="VQU156" s="5"/>
      <c r="VQV156" s="5"/>
      <c r="VQW156" s="5"/>
      <c r="VQX156" s="5"/>
      <c r="VQY156" s="5"/>
      <c r="VQZ156" s="5"/>
      <c r="VRA156" s="5"/>
      <c r="VRB156" s="5"/>
      <c r="VRC156" s="5"/>
      <c r="VRD156" s="5"/>
      <c r="VRE156" s="5"/>
      <c r="VRF156" s="5"/>
      <c r="VRG156" s="5"/>
      <c r="VRH156" s="5"/>
      <c r="VRI156" s="5"/>
      <c r="VRJ156" s="5"/>
      <c r="VRK156" s="5"/>
      <c r="VRL156" s="5"/>
      <c r="VRM156" s="5"/>
      <c r="VRN156" s="5"/>
      <c r="VRO156" s="5"/>
      <c r="VRP156" s="5"/>
      <c r="VRQ156" s="5"/>
      <c r="VRR156" s="5"/>
      <c r="VRS156" s="5"/>
      <c r="VRT156" s="5"/>
      <c r="VRU156" s="5"/>
      <c r="VRV156" s="5"/>
      <c r="VRW156" s="5"/>
      <c r="VRX156" s="5"/>
      <c r="VRY156" s="5"/>
      <c r="VRZ156" s="5"/>
      <c r="VSA156" s="5"/>
      <c r="VSB156" s="5"/>
      <c r="VSC156" s="5"/>
      <c r="VSD156" s="5"/>
      <c r="VSE156" s="5"/>
      <c r="VSF156" s="5"/>
      <c r="VSG156" s="5"/>
      <c r="VSH156" s="5"/>
      <c r="VSI156" s="5"/>
      <c r="VSJ156" s="5"/>
      <c r="VSK156" s="5"/>
      <c r="VSL156" s="5"/>
      <c r="VSM156" s="5"/>
      <c r="VSN156" s="5"/>
      <c r="VSO156" s="5"/>
      <c r="VSP156" s="5"/>
      <c r="VSQ156" s="5"/>
      <c r="VSR156" s="5"/>
      <c r="VSS156" s="5"/>
      <c r="VST156" s="5"/>
      <c r="VSU156" s="5"/>
      <c r="VSV156" s="5"/>
      <c r="VSW156" s="5"/>
      <c r="VSX156" s="5"/>
      <c r="VSY156" s="5"/>
      <c r="VSZ156" s="5"/>
      <c r="VTA156" s="5"/>
      <c r="VTB156" s="5"/>
      <c r="VTC156" s="5"/>
      <c r="VTD156" s="5"/>
      <c r="VTE156" s="5"/>
      <c r="VTF156" s="5"/>
      <c r="VTG156" s="5"/>
      <c r="VTH156" s="5"/>
      <c r="VTI156" s="5"/>
      <c r="VTJ156" s="5"/>
      <c r="VTK156" s="5"/>
      <c r="VTL156" s="5"/>
      <c r="VTM156" s="5"/>
      <c r="VTN156" s="5"/>
      <c r="VTO156" s="5"/>
      <c r="VTP156" s="5"/>
      <c r="VTQ156" s="5"/>
      <c r="VTR156" s="5"/>
      <c r="VTS156" s="5"/>
      <c r="VTT156" s="5"/>
      <c r="VTU156" s="5"/>
      <c r="VTV156" s="5"/>
      <c r="VTW156" s="5"/>
      <c r="VTX156" s="5"/>
      <c r="VTY156" s="5"/>
      <c r="VTZ156" s="5"/>
      <c r="VUA156" s="5"/>
      <c r="VUB156" s="5"/>
      <c r="VUC156" s="5"/>
      <c r="VUD156" s="5"/>
      <c r="VUE156" s="5"/>
      <c r="VUF156" s="5"/>
      <c r="VUG156" s="5"/>
      <c r="VUH156" s="5"/>
      <c r="VUI156" s="5"/>
      <c r="VUJ156" s="5"/>
      <c r="VUK156" s="5"/>
      <c r="VUL156" s="5"/>
      <c r="VUM156" s="5"/>
      <c r="VUN156" s="5"/>
      <c r="VUO156" s="5"/>
      <c r="VUP156" s="5"/>
      <c r="VUQ156" s="5"/>
      <c r="VUR156" s="5"/>
      <c r="VUS156" s="5"/>
      <c r="VUT156" s="5"/>
      <c r="VUU156" s="5"/>
      <c r="VUV156" s="5"/>
      <c r="VUW156" s="5"/>
      <c r="VUX156" s="5"/>
      <c r="VUY156" s="5"/>
      <c r="VUZ156" s="5"/>
      <c r="VVA156" s="5"/>
      <c r="VVB156" s="5"/>
      <c r="VVC156" s="5"/>
      <c r="VVD156" s="5"/>
      <c r="VVE156" s="5"/>
      <c r="VVF156" s="5"/>
      <c r="VVG156" s="5"/>
      <c r="VVH156" s="5"/>
      <c r="VVI156" s="5"/>
      <c r="VVJ156" s="5"/>
      <c r="VVK156" s="5"/>
      <c r="VVL156" s="5"/>
      <c r="VVM156" s="5"/>
      <c r="VVN156" s="5"/>
      <c r="VVO156" s="5"/>
      <c r="VVP156" s="5"/>
      <c r="VVQ156" s="5"/>
      <c r="VVR156" s="5"/>
      <c r="VVS156" s="5"/>
      <c r="VVT156" s="5"/>
      <c r="VVU156" s="5"/>
      <c r="VVV156" s="5"/>
      <c r="VVW156" s="5"/>
      <c r="VVX156" s="5"/>
      <c r="VVY156" s="5"/>
      <c r="VVZ156" s="5"/>
      <c r="VWA156" s="5"/>
      <c r="VWB156" s="5"/>
      <c r="VWC156" s="5"/>
      <c r="VWD156" s="5"/>
      <c r="VWE156" s="5"/>
      <c r="VWF156" s="5"/>
      <c r="VWG156" s="5"/>
      <c r="VWH156" s="5"/>
      <c r="VWI156" s="5"/>
      <c r="VWJ156" s="5"/>
      <c r="VWK156" s="5"/>
      <c r="VWL156" s="5"/>
      <c r="VWM156" s="5"/>
      <c r="VWN156" s="5"/>
      <c r="VWO156" s="5"/>
      <c r="VWP156" s="5"/>
      <c r="VWQ156" s="5"/>
      <c r="VWR156" s="5"/>
      <c r="VWS156" s="5"/>
      <c r="VWT156" s="5"/>
      <c r="VWU156" s="5"/>
      <c r="VWV156" s="5"/>
      <c r="VWW156" s="5"/>
      <c r="VWX156" s="5"/>
      <c r="VWY156" s="5"/>
      <c r="VWZ156" s="5"/>
      <c r="VXA156" s="5"/>
      <c r="VXB156" s="5"/>
      <c r="VXC156" s="5"/>
      <c r="VXD156" s="5"/>
      <c r="VXE156" s="5"/>
      <c r="VXF156" s="5"/>
      <c r="VXG156" s="5"/>
      <c r="VXH156" s="5"/>
      <c r="VXI156" s="5"/>
      <c r="VXJ156" s="5"/>
      <c r="VXK156" s="5"/>
      <c r="VXL156" s="5"/>
      <c r="VXM156" s="5"/>
      <c r="VXN156" s="5"/>
      <c r="VXO156" s="5"/>
      <c r="VXP156" s="5"/>
      <c r="VXQ156" s="5"/>
      <c r="VXR156" s="5"/>
      <c r="VXS156" s="5"/>
      <c r="VXT156" s="5"/>
      <c r="VXU156" s="5"/>
      <c r="VXV156" s="5"/>
      <c r="VXW156" s="5"/>
      <c r="VXX156" s="5"/>
      <c r="VXY156" s="5"/>
      <c r="VXZ156" s="5"/>
      <c r="VYA156" s="5"/>
      <c r="VYB156" s="5"/>
      <c r="VYC156" s="5"/>
      <c r="VYD156" s="5"/>
      <c r="VYE156" s="5"/>
      <c r="VYF156" s="5"/>
      <c r="VYG156" s="5"/>
      <c r="VYH156" s="5"/>
      <c r="VYI156" s="5"/>
      <c r="VYJ156" s="5"/>
      <c r="VYK156" s="5"/>
      <c r="VYL156" s="5"/>
      <c r="VYM156" s="5"/>
      <c r="VYN156" s="5"/>
      <c r="VYO156" s="5"/>
      <c r="VYP156" s="5"/>
      <c r="VYQ156" s="5"/>
      <c r="VYR156" s="5"/>
      <c r="VYS156" s="5"/>
      <c r="VYT156" s="5"/>
      <c r="VYU156" s="5"/>
      <c r="VYV156" s="5"/>
      <c r="VYW156" s="5"/>
      <c r="VYX156" s="5"/>
      <c r="VYY156" s="5"/>
      <c r="VYZ156" s="5"/>
      <c r="VZA156" s="5"/>
      <c r="VZB156" s="5"/>
      <c r="VZC156" s="5"/>
      <c r="VZD156" s="5"/>
      <c r="VZE156" s="5"/>
      <c r="VZF156" s="5"/>
      <c r="VZG156" s="5"/>
      <c r="VZH156" s="5"/>
      <c r="VZI156" s="5"/>
      <c r="VZJ156" s="5"/>
      <c r="VZK156" s="5"/>
      <c r="VZL156" s="5"/>
      <c r="VZM156" s="5"/>
      <c r="VZN156" s="5"/>
      <c r="VZO156" s="5"/>
      <c r="VZP156" s="5"/>
      <c r="VZQ156" s="5"/>
      <c r="VZR156" s="5"/>
      <c r="VZS156" s="5"/>
      <c r="VZT156" s="5"/>
      <c r="VZU156" s="5"/>
      <c r="VZV156" s="5"/>
      <c r="VZW156" s="5"/>
      <c r="VZX156" s="5"/>
      <c r="VZY156" s="5"/>
      <c r="VZZ156" s="5"/>
      <c r="WAA156" s="5"/>
      <c r="WAB156" s="5"/>
      <c r="WAC156" s="5"/>
      <c r="WAD156" s="5"/>
      <c r="WAE156" s="5"/>
      <c r="WAF156" s="5"/>
      <c r="WAG156" s="5"/>
      <c r="WAH156" s="5"/>
      <c r="WAI156" s="5"/>
      <c r="WAJ156" s="5"/>
      <c r="WAK156" s="5"/>
      <c r="WAL156" s="5"/>
      <c r="WAM156" s="5"/>
      <c r="WAN156" s="5"/>
      <c r="WAO156" s="5"/>
      <c r="WAP156" s="5"/>
      <c r="WAQ156" s="5"/>
      <c r="WAR156" s="5"/>
      <c r="WAS156" s="5"/>
      <c r="WAT156" s="5"/>
      <c r="WAU156" s="5"/>
      <c r="WAV156" s="5"/>
      <c r="WAW156" s="5"/>
      <c r="WAX156" s="5"/>
      <c r="WAY156" s="5"/>
      <c r="WAZ156" s="5"/>
      <c r="WBA156" s="5"/>
      <c r="WBB156" s="5"/>
      <c r="WBC156" s="5"/>
      <c r="WBD156" s="5"/>
      <c r="WBE156" s="5"/>
      <c r="WBF156" s="5"/>
      <c r="WBG156" s="5"/>
      <c r="WBH156" s="5"/>
      <c r="WBI156" s="5"/>
      <c r="WBJ156" s="5"/>
      <c r="WBK156" s="5"/>
      <c r="WBL156" s="5"/>
      <c r="WBM156" s="5"/>
      <c r="WBN156" s="5"/>
      <c r="WBO156" s="5"/>
      <c r="WBP156" s="5"/>
      <c r="WBQ156" s="5"/>
      <c r="WBR156" s="5"/>
      <c r="WBS156" s="5"/>
      <c r="WBT156" s="5"/>
      <c r="WBU156" s="5"/>
      <c r="WBV156" s="5"/>
      <c r="WBW156" s="5"/>
      <c r="WBX156" s="5"/>
      <c r="WBY156" s="5"/>
      <c r="WBZ156" s="5"/>
      <c r="WCA156" s="5"/>
      <c r="WCB156" s="5"/>
      <c r="WCC156" s="5"/>
      <c r="WCD156" s="5"/>
      <c r="WCE156" s="5"/>
      <c r="WCF156" s="5"/>
      <c r="WCG156" s="5"/>
      <c r="WCH156" s="5"/>
      <c r="WCI156" s="5"/>
      <c r="WCJ156" s="5"/>
      <c r="WCK156" s="5"/>
      <c r="WCL156" s="5"/>
      <c r="WCM156" s="5"/>
      <c r="WCN156" s="5"/>
      <c r="WCO156" s="5"/>
      <c r="WCP156" s="5"/>
      <c r="WCQ156" s="5"/>
      <c r="WCR156" s="5"/>
      <c r="WCS156" s="5"/>
      <c r="WCT156" s="5"/>
      <c r="WCU156" s="5"/>
      <c r="WCV156" s="5"/>
      <c r="WCW156" s="5"/>
      <c r="WCX156" s="5"/>
      <c r="WCY156" s="5"/>
      <c r="WCZ156" s="5"/>
      <c r="WDA156" s="5"/>
      <c r="WDB156" s="5"/>
      <c r="WDC156" s="5"/>
      <c r="WDD156" s="5"/>
      <c r="WDE156" s="5"/>
      <c r="WDF156" s="5"/>
      <c r="WDG156" s="5"/>
      <c r="WDH156" s="5"/>
      <c r="WDI156" s="5"/>
      <c r="WDJ156" s="5"/>
      <c r="WDK156" s="5"/>
      <c r="WDL156" s="5"/>
      <c r="WDM156" s="5"/>
      <c r="WDN156" s="5"/>
      <c r="WDO156" s="5"/>
      <c r="WDP156" s="5"/>
      <c r="WDQ156" s="5"/>
      <c r="WDR156" s="5"/>
      <c r="WDS156" s="5"/>
      <c r="WDT156" s="5"/>
      <c r="WDU156" s="5"/>
      <c r="WDV156" s="5"/>
      <c r="WDW156" s="5"/>
      <c r="WDX156" s="5"/>
      <c r="WDY156" s="5"/>
      <c r="WDZ156" s="5"/>
      <c r="WEA156" s="5"/>
      <c r="WEB156" s="5"/>
      <c r="WEC156" s="5"/>
      <c r="WED156" s="5"/>
      <c r="WEE156" s="5"/>
      <c r="WEF156" s="5"/>
      <c r="WEG156" s="5"/>
      <c r="WEH156" s="5"/>
      <c r="WEI156" s="5"/>
      <c r="WEJ156" s="5"/>
      <c r="WEK156" s="5"/>
      <c r="WEL156" s="5"/>
      <c r="WEM156" s="5"/>
      <c r="WEN156" s="5"/>
      <c r="WEO156" s="5"/>
      <c r="WEP156" s="5"/>
      <c r="WEQ156" s="5"/>
      <c r="WER156" s="5"/>
      <c r="WES156" s="5"/>
      <c r="WET156" s="5"/>
      <c r="WEU156" s="5"/>
      <c r="WEV156" s="5"/>
      <c r="WEW156" s="5"/>
      <c r="WEX156" s="5"/>
      <c r="WEY156" s="5"/>
      <c r="WEZ156" s="5"/>
      <c r="WFA156" s="5"/>
      <c r="WFB156" s="5"/>
      <c r="WFC156" s="5"/>
      <c r="WFD156" s="5"/>
      <c r="WFE156" s="5"/>
      <c r="WFF156" s="5"/>
      <c r="WFG156" s="5"/>
      <c r="WFH156" s="5"/>
      <c r="WFI156" s="5"/>
      <c r="WFJ156" s="5"/>
      <c r="WFK156" s="5"/>
      <c r="WFL156" s="5"/>
      <c r="WFM156" s="5"/>
      <c r="WFN156" s="5"/>
      <c r="WFO156" s="5"/>
      <c r="WFP156" s="5"/>
      <c r="WFQ156" s="5"/>
      <c r="WFR156" s="5"/>
      <c r="WFS156" s="5"/>
      <c r="WFT156" s="5"/>
      <c r="WFU156" s="5"/>
      <c r="WFV156" s="5"/>
      <c r="WFW156" s="5"/>
      <c r="WFX156" s="5"/>
      <c r="WFY156" s="5"/>
      <c r="WFZ156" s="5"/>
      <c r="WGA156" s="5"/>
      <c r="WGB156" s="5"/>
      <c r="WGC156" s="5"/>
      <c r="WGD156" s="5"/>
      <c r="WGE156" s="5"/>
      <c r="WGF156" s="5"/>
      <c r="WGG156" s="5"/>
      <c r="WGH156" s="5"/>
      <c r="WGI156" s="5"/>
      <c r="WGJ156" s="5"/>
      <c r="WGK156" s="5"/>
      <c r="WGL156" s="5"/>
      <c r="WGM156" s="5"/>
      <c r="WGN156" s="5"/>
      <c r="WGO156" s="5"/>
      <c r="WGP156" s="5"/>
      <c r="WGQ156" s="5"/>
      <c r="WGR156" s="5"/>
      <c r="WGS156" s="5"/>
      <c r="WGT156" s="5"/>
      <c r="WGU156" s="5"/>
      <c r="WGV156" s="5"/>
      <c r="WGW156" s="5"/>
      <c r="WGX156" s="5"/>
      <c r="WGY156" s="5"/>
      <c r="WGZ156" s="5"/>
      <c r="WHA156" s="5"/>
      <c r="WHB156" s="5"/>
      <c r="WHC156" s="5"/>
      <c r="WHD156" s="5"/>
      <c r="WHE156" s="5"/>
      <c r="WHF156" s="5"/>
      <c r="WHG156" s="5"/>
      <c r="WHH156" s="5"/>
      <c r="WHI156" s="5"/>
      <c r="WHJ156" s="5"/>
      <c r="WHK156" s="5"/>
      <c r="WHL156" s="5"/>
      <c r="WHM156" s="5"/>
      <c r="WHN156" s="5"/>
      <c r="WHO156" s="5"/>
      <c r="WHP156" s="5"/>
      <c r="WHQ156" s="5"/>
      <c r="WHR156" s="5"/>
      <c r="WHS156" s="5"/>
      <c r="WHT156" s="5"/>
      <c r="WHU156" s="5"/>
      <c r="WHV156" s="5"/>
      <c r="WHW156" s="5"/>
      <c r="WHX156" s="5"/>
      <c r="WHY156" s="5"/>
      <c r="WHZ156" s="5"/>
      <c r="WIA156" s="5"/>
      <c r="WIB156" s="5"/>
      <c r="WIC156" s="5"/>
      <c r="WID156" s="5"/>
      <c r="WIE156" s="5"/>
      <c r="WIF156" s="5"/>
      <c r="WIG156" s="5"/>
      <c r="WIH156" s="5"/>
      <c r="WII156" s="5"/>
      <c r="WIJ156" s="5"/>
      <c r="WIK156" s="5"/>
      <c r="WIL156" s="5"/>
      <c r="WIM156" s="5"/>
      <c r="WIN156" s="5"/>
      <c r="WIO156" s="5"/>
      <c r="WIP156" s="5"/>
      <c r="WIQ156" s="5"/>
      <c r="WIR156" s="5"/>
      <c r="WIS156" s="5"/>
      <c r="WIT156" s="5"/>
      <c r="WIU156" s="5"/>
      <c r="WIV156" s="5"/>
      <c r="WIW156" s="5"/>
      <c r="WIX156" s="5"/>
      <c r="WIY156" s="5"/>
      <c r="WIZ156" s="5"/>
      <c r="WJA156" s="5"/>
      <c r="WJB156" s="5"/>
      <c r="WJC156" s="5"/>
      <c r="WJD156" s="5"/>
      <c r="WJE156" s="5"/>
      <c r="WJF156" s="5"/>
      <c r="WJG156" s="5"/>
      <c r="WJH156" s="5"/>
      <c r="WJI156" s="5"/>
      <c r="WJJ156" s="5"/>
      <c r="WJK156" s="5"/>
      <c r="WJL156" s="5"/>
      <c r="WJM156" s="5"/>
      <c r="WJN156" s="5"/>
      <c r="WJO156" s="5"/>
      <c r="WJP156" s="5"/>
      <c r="WJQ156" s="5"/>
      <c r="WJR156" s="5"/>
      <c r="WJS156" s="5"/>
      <c r="WJT156" s="5"/>
      <c r="WJU156" s="5"/>
      <c r="WJV156" s="5"/>
      <c r="WJW156" s="5"/>
      <c r="WJX156" s="5"/>
      <c r="WJY156" s="5"/>
      <c r="WJZ156" s="5"/>
      <c r="WKA156" s="5"/>
      <c r="WKB156" s="5"/>
      <c r="WKC156" s="5"/>
      <c r="WKD156" s="5"/>
      <c r="WKE156" s="5"/>
      <c r="WKF156" s="5"/>
      <c r="WKG156" s="5"/>
      <c r="WKH156" s="5"/>
      <c r="WKI156" s="5"/>
      <c r="WKJ156" s="5"/>
      <c r="WKK156" s="5"/>
      <c r="WKL156" s="5"/>
      <c r="WKM156" s="5"/>
      <c r="WKN156" s="5"/>
      <c r="WKO156" s="5"/>
      <c r="WKP156" s="5"/>
      <c r="WKQ156" s="5"/>
      <c r="WKR156" s="5"/>
      <c r="WKS156" s="5"/>
      <c r="WKT156" s="5"/>
      <c r="WKU156" s="5"/>
      <c r="WKV156" s="5"/>
      <c r="WKW156" s="5"/>
      <c r="WKX156" s="5"/>
      <c r="WKY156" s="5"/>
      <c r="WKZ156" s="5"/>
      <c r="WLA156" s="5"/>
      <c r="WLB156" s="5"/>
      <c r="WLC156" s="5"/>
      <c r="WLD156" s="5"/>
      <c r="WLE156" s="5"/>
      <c r="WLF156" s="5"/>
      <c r="WLG156" s="5"/>
      <c r="WLH156" s="5"/>
      <c r="WLI156" s="5"/>
      <c r="WLJ156" s="5"/>
      <c r="WLK156" s="5"/>
      <c r="WLL156" s="5"/>
      <c r="WLM156" s="5"/>
      <c r="WLN156" s="5"/>
      <c r="WLO156" s="5"/>
      <c r="WLP156" s="5"/>
      <c r="WLQ156" s="5"/>
      <c r="WLR156" s="5"/>
      <c r="WLS156" s="5"/>
      <c r="WLT156" s="5"/>
      <c r="WLU156" s="5"/>
      <c r="WLV156" s="5"/>
      <c r="WLW156" s="5"/>
      <c r="WLX156" s="5"/>
      <c r="WLY156" s="5"/>
      <c r="WLZ156" s="5"/>
      <c r="WMA156" s="5"/>
      <c r="WMB156" s="5"/>
      <c r="WMC156" s="5"/>
      <c r="WMD156" s="5"/>
      <c r="WME156" s="5"/>
      <c r="WMF156" s="5"/>
      <c r="WMG156" s="5"/>
      <c r="WMH156" s="5"/>
      <c r="WMI156" s="5"/>
      <c r="WMJ156" s="5"/>
      <c r="WMK156" s="5"/>
      <c r="WML156" s="5"/>
      <c r="WMM156" s="5"/>
      <c r="WMN156" s="5"/>
      <c r="WMO156" s="5"/>
      <c r="WMP156" s="5"/>
      <c r="WMQ156" s="5"/>
      <c r="WMR156" s="5"/>
      <c r="WMS156" s="5"/>
      <c r="WMT156" s="5"/>
      <c r="WMU156" s="5"/>
      <c r="WMV156" s="5"/>
      <c r="WMW156" s="5"/>
      <c r="WMX156" s="5"/>
      <c r="WMY156" s="5"/>
      <c r="WMZ156" s="5"/>
      <c r="WNA156" s="5"/>
      <c r="WNB156" s="5"/>
      <c r="WNC156" s="5"/>
      <c r="WND156" s="5"/>
      <c r="WNE156" s="5"/>
      <c r="WNF156" s="5"/>
      <c r="WNG156" s="5"/>
      <c r="WNH156" s="5"/>
      <c r="WNI156" s="5"/>
      <c r="WNJ156" s="5"/>
      <c r="WNK156" s="5"/>
      <c r="WNL156" s="5"/>
      <c r="WNM156" s="5"/>
      <c r="WNN156" s="5"/>
      <c r="WNO156" s="5"/>
      <c r="WNP156" s="5"/>
      <c r="WNQ156" s="5"/>
      <c r="WNR156" s="5"/>
      <c r="WNS156" s="5"/>
      <c r="WNT156" s="5"/>
      <c r="WNU156" s="5"/>
      <c r="WNV156" s="5"/>
      <c r="WNW156" s="5"/>
      <c r="WNX156" s="5"/>
      <c r="WNY156" s="5"/>
      <c r="WNZ156" s="5"/>
      <c r="WOA156" s="5"/>
      <c r="WOB156" s="5"/>
      <c r="WOC156" s="5"/>
      <c r="WOD156" s="5"/>
      <c r="WOE156" s="5"/>
      <c r="WOF156" s="5"/>
      <c r="WOG156" s="5"/>
      <c r="WOH156" s="5"/>
      <c r="WOI156" s="5"/>
      <c r="WOJ156" s="5"/>
      <c r="WOK156" s="5"/>
      <c r="WOL156" s="5"/>
      <c r="WOM156" s="5"/>
      <c r="WON156" s="5"/>
      <c r="WOO156" s="5"/>
      <c r="WOP156" s="5"/>
      <c r="WOQ156" s="5"/>
      <c r="WOR156" s="5"/>
      <c r="WOS156" s="5"/>
      <c r="WOT156" s="5"/>
      <c r="WOU156" s="5"/>
      <c r="WOV156" s="5"/>
      <c r="WOW156" s="5"/>
      <c r="WOX156" s="5"/>
      <c r="WOY156" s="5"/>
      <c r="WOZ156" s="5"/>
      <c r="WPA156" s="5"/>
      <c r="WPB156" s="5"/>
      <c r="WPC156" s="5"/>
      <c r="WPD156" s="5"/>
      <c r="WPE156" s="5"/>
      <c r="WPF156" s="5"/>
      <c r="WPG156" s="5"/>
      <c r="WPH156" s="5"/>
      <c r="WPI156" s="5"/>
      <c r="WPJ156" s="5"/>
      <c r="WPK156" s="5"/>
      <c r="WPL156" s="5"/>
      <c r="WPM156" s="5"/>
      <c r="WPN156" s="5"/>
      <c r="WPO156" s="5"/>
      <c r="WPP156" s="5"/>
      <c r="WPQ156" s="5"/>
      <c r="WPR156" s="5"/>
      <c r="WPS156" s="5"/>
      <c r="WPT156" s="5"/>
      <c r="WPU156" s="5"/>
      <c r="WPV156" s="5"/>
      <c r="WPW156" s="5"/>
      <c r="WPX156" s="5"/>
      <c r="WPY156" s="5"/>
      <c r="WPZ156" s="5"/>
      <c r="WQA156" s="5"/>
      <c r="WQB156" s="5"/>
      <c r="WQC156" s="5"/>
      <c r="WQD156" s="5"/>
      <c r="WQE156" s="5"/>
      <c r="WQF156" s="5"/>
      <c r="WQG156" s="5"/>
      <c r="WQH156" s="5"/>
      <c r="WQI156" s="5"/>
      <c r="WQJ156" s="5"/>
      <c r="WQK156" s="5"/>
      <c r="WQL156" s="5"/>
      <c r="WQM156" s="5"/>
      <c r="WQN156" s="5"/>
      <c r="WQO156" s="5"/>
      <c r="WQP156" s="5"/>
      <c r="WQQ156" s="5"/>
      <c r="WQR156" s="5"/>
      <c r="WQS156" s="5"/>
      <c r="WQT156" s="5"/>
      <c r="WQU156" s="5"/>
      <c r="WQV156" s="5"/>
      <c r="WQW156" s="5"/>
      <c r="WQX156" s="5"/>
      <c r="WQY156" s="5"/>
      <c r="WQZ156" s="5"/>
      <c r="WRA156" s="5"/>
      <c r="WRB156" s="5"/>
      <c r="WRC156" s="5"/>
      <c r="WRD156" s="5"/>
      <c r="WRE156" s="5"/>
      <c r="WRF156" s="5"/>
      <c r="WRG156" s="5"/>
      <c r="WRH156" s="5"/>
      <c r="WRI156" s="5"/>
      <c r="WRJ156" s="5"/>
      <c r="WRK156" s="5"/>
      <c r="WRL156" s="5"/>
      <c r="WRM156" s="5"/>
      <c r="WRN156" s="5"/>
      <c r="WRO156" s="5"/>
      <c r="WRP156" s="5"/>
      <c r="WRQ156" s="5"/>
      <c r="WRR156" s="5"/>
      <c r="WRS156" s="5"/>
      <c r="WRT156" s="5"/>
      <c r="WRU156" s="5"/>
      <c r="WRV156" s="5"/>
      <c r="WRW156" s="5"/>
      <c r="WRX156" s="5"/>
      <c r="WRY156" s="5"/>
      <c r="WRZ156" s="5"/>
      <c r="WSA156" s="5"/>
      <c r="WSB156" s="5"/>
      <c r="WSC156" s="5"/>
      <c r="WSD156" s="5"/>
      <c r="WSE156" s="5"/>
      <c r="WSF156" s="5"/>
      <c r="WSG156" s="5"/>
      <c r="WSH156" s="5"/>
      <c r="WSI156" s="5"/>
      <c r="WSJ156" s="5"/>
      <c r="WSK156" s="5"/>
      <c r="WSL156" s="5"/>
      <c r="WSM156" s="5"/>
      <c r="WSN156" s="5"/>
      <c r="WSO156" s="5"/>
      <c r="WSP156" s="5"/>
      <c r="WSQ156" s="5"/>
      <c r="WSR156" s="5"/>
      <c r="WSS156" s="5"/>
      <c r="WST156" s="5"/>
      <c r="WSU156" s="5"/>
      <c r="WSV156" s="5"/>
      <c r="WSW156" s="5"/>
      <c r="WSX156" s="5"/>
      <c r="WSY156" s="5"/>
      <c r="WSZ156" s="5"/>
      <c r="WTA156" s="5"/>
      <c r="WTB156" s="5"/>
      <c r="WTC156" s="5"/>
      <c r="WTD156" s="5"/>
      <c r="WTE156" s="5"/>
      <c r="WTF156" s="5"/>
      <c r="WTG156" s="5"/>
      <c r="WTH156" s="5"/>
      <c r="WTI156" s="5"/>
      <c r="WTJ156" s="5"/>
      <c r="WTK156" s="5"/>
      <c r="WTL156" s="5"/>
      <c r="WTM156" s="5"/>
      <c r="WTN156" s="5"/>
      <c r="WTO156" s="5"/>
      <c r="WTP156" s="5"/>
      <c r="WTQ156" s="5"/>
      <c r="WTR156" s="5"/>
      <c r="WTS156" s="5"/>
      <c r="WTT156" s="5"/>
      <c r="WTU156" s="5"/>
      <c r="WTV156" s="5"/>
      <c r="WTW156" s="5"/>
      <c r="WTX156" s="5"/>
      <c r="WTY156" s="5"/>
      <c r="WTZ156" s="5"/>
      <c r="WUA156" s="5"/>
      <c r="WUB156" s="5"/>
      <c r="WUC156" s="5"/>
      <c r="WUD156" s="5"/>
      <c r="WUE156" s="5"/>
      <c r="WUF156" s="5"/>
      <c r="WUG156" s="5"/>
      <c r="WUH156" s="5"/>
      <c r="WUI156" s="5"/>
      <c r="WUJ156" s="5"/>
      <c r="WUK156" s="5"/>
      <c r="WUL156" s="5"/>
      <c r="WUM156" s="5"/>
      <c r="WUN156" s="5"/>
      <c r="WUO156" s="5"/>
      <c r="WUP156" s="5"/>
      <c r="WUQ156" s="5"/>
      <c r="WUR156" s="5"/>
      <c r="WUS156" s="5"/>
      <c r="WUT156" s="5"/>
      <c r="WUU156" s="5"/>
      <c r="WUV156" s="5"/>
      <c r="WUW156" s="5"/>
      <c r="WUX156" s="5"/>
      <c r="WUY156" s="5"/>
      <c r="WUZ156" s="5"/>
      <c r="WVA156" s="5"/>
      <c r="WVB156" s="5"/>
      <c r="WVC156" s="5"/>
      <c r="WVD156" s="5"/>
      <c r="WVE156" s="5"/>
      <c r="WVF156" s="5"/>
      <c r="WVG156" s="5"/>
      <c r="WVH156" s="5"/>
      <c r="WVI156" s="5"/>
      <c r="WVJ156" s="5"/>
      <c r="WVK156" s="5"/>
      <c r="WVL156" s="5"/>
      <c r="WVM156" s="5"/>
      <c r="WVN156" s="5"/>
      <c r="WVO156" s="5"/>
      <c r="WVP156" s="5"/>
      <c r="WVQ156" s="5"/>
      <c r="WVR156" s="5"/>
      <c r="WVS156" s="5"/>
      <c r="WVT156" s="5"/>
      <c r="WVU156" s="5"/>
      <c r="WVV156" s="5"/>
      <c r="WVW156" s="5"/>
      <c r="WVX156" s="5"/>
      <c r="WVY156" s="5"/>
      <c r="WVZ156" s="5"/>
      <c r="WWA156" s="5"/>
      <c r="WWB156" s="5"/>
      <c r="WWC156" s="5"/>
      <c r="WWD156" s="5"/>
      <c r="WWE156" s="5"/>
      <c r="WWF156" s="5"/>
      <c r="WWG156" s="5"/>
      <c r="WWH156" s="5"/>
      <c r="WWI156" s="5"/>
      <c r="WWJ156" s="5"/>
      <c r="WWK156" s="5"/>
      <c r="WWL156" s="5"/>
      <c r="WWM156" s="5"/>
      <c r="WWN156" s="5"/>
      <c r="WWO156" s="5"/>
      <c r="WWP156" s="5"/>
      <c r="WWQ156" s="5"/>
      <c r="WWR156" s="5"/>
      <c r="WWS156" s="5"/>
      <c r="WWT156" s="5"/>
      <c r="WWU156" s="5"/>
      <c r="WWV156" s="5"/>
      <c r="WWW156" s="5"/>
      <c r="WWX156" s="5"/>
      <c r="WWY156" s="5"/>
      <c r="WWZ156" s="5"/>
      <c r="WXA156" s="5"/>
      <c r="WXB156" s="5"/>
      <c r="WXC156" s="5"/>
      <c r="WXD156" s="5"/>
      <c r="WXE156" s="5"/>
      <c r="WXF156" s="5"/>
      <c r="WXG156" s="5"/>
      <c r="WXH156" s="5"/>
      <c r="WXI156" s="5"/>
      <c r="WXJ156" s="5"/>
      <c r="WXK156" s="5"/>
      <c r="WXL156" s="5"/>
      <c r="WXM156" s="5"/>
      <c r="WXN156" s="5"/>
      <c r="WXO156" s="5"/>
      <c r="WXP156" s="5"/>
      <c r="WXQ156" s="5"/>
      <c r="WXR156" s="5"/>
      <c r="WXS156" s="5"/>
      <c r="WXT156" s="5"/>
      <c r="WXU156" s="5"/>
      <c r="WXV156" s="5"/>
      <c r="WXW156" s="5"/>
      <c r="WXX156" s="5"/>
      <c r="WXY156" s="5"/>
      <c r="WXZ156" s="5"/>
      <c r="WYA156" s="5"/>
      <c r="WYB156" s="5"/>
      <c r="WYC156" s="5"/>
      <c r="WYD156" s="5"/>
      <c r="WYE156" s="5"/>
      <c r="WYF156" s="5"/>
      <c r="WYG156" s="5"/>
      <c r="WYH156" s="5"/>
      <c r="WYI156" s="5"/>
      <c r="WYJ156" s="5"/>
      <c r="WYK156" s="5"/>
      <c r="WYL156" s="5"/>
      <c r="WYM156" s="5"/>
      <c r="WYN156" s="5"/>
      <c r="WYO156" s="5"/>
      <c r="WYP156" s="5"/>
      <c r="WYQ156" s="5"/>
      <c r="WYR156" s="5"/>
      <c r="WYS156" s="5"/>
      <c r="WYT156" s="5"/>
      <c r="WYU156" s="5"/>
      <c r="WYV156" s="5"/>
      <c r="WYW156" s="5"/>
      <c r="WYX156" s="5"/>
      <c r="WYY156" s="5"/>
      <c r="WYZ156" s="5"/>
      <c r="WZA156" s="5"/>
      <c r="WZB156" s="5"/>
      <c r="WZC156" s="5"/>
      <c r="WZD156" s="5"/>
      <c r="WZE156" s="5"/>
      <c r="WZF156" s="5"/>
      <c r="WZG156" s="5"/>
      <c r="WZH156" s="5"/>
      <c r="WZI156" s="5"/>
      <c r="WZJ156" s="5"/>
      <c r="WZK156" s="5"/>
      <c r="WZL156" s="5"/>
      <c r="WZM156" s="5"/>
      <c r="WZN156" s="5"/>
      <c r="WZO156" s="5"/>
      <c r="WZP156" s="5"/>
      <c r="WZQ156" s="5"/>
      <c r="WZR156" s="5"/>
      <c r="WZS156" s="5"/>
      <c r="WZT156" s="5"/>
      <c r="WZU156" s="5"/>
      <c r="WZV156" s="5"/>
      <c r="WZW156" s="5"/>
      <c r="WZX156" s="5"/>
      <c r="WZY156" s="5"/>
      <c r="WZZ156" s="5"/>
      <c r="XAA156" s="5"/>
      <c r="XAB156" s="5"/>
      <c r="XAC156" s="5"/>
      <c r="XAD156" s="5"/>
      <c r="XAE156" s="5"/>
      <c r="XAF156" s="5"/>
      <c r="XAG156" s="5"/>
      <c r="XAH156" s="5"/>
      <c r="XAI156" s="5"/>
      <c r="XAJ156" s="5"/>
      <c r="XAK156" s="5"/>
      <c r="XAL156" s="5"/>
      <c r="XAM156" s="5"/>
      <c r="XAN156" s="5"/>
      <c r="XAO156" s="5"/>
      <c r="XAP156" s="5"/>
      <c r="XAQ156" s="5"/>
      <c r="XAR156" s="5"/>
      <c r="XAS156" s="5"/>
      <c r="XAT156" s="5"/>
      <c r="XAU156" s="5"/>
      <c r="XAV156" s="5"/>
      <c r="XAW156" s="5"/>
      <c r="XAX156" s="5"/>
      <c r="XAY156" s="5"/>
      <c r="XAZ156" s="5"/>
      <c r="XBA156" s="5"/>
      <c r="XBB156" s="5"/>
      <c r="XBC156" s="5"/>
      <c r="XBD156" s="5"/>
      <c r="XBE156" s="5"/>
      <c r="XBF156" s="5"/>
      <c r="XBG156" s="5"/>
      <c r="XBH156" s="5"/>
      <c r="XBI156" s="5"/>
      <c r="XBJ156" s="5"/>
      <c r="XBK156" s="5"/>
      <c r="XBL156" s="5"/>
      <c r="XBM156" s="5"/>
      <c r="XBN156" s="5"/>
      <c r="XBO156" s="5"/>
      <c r="XDN156" s="5"/>
      <c r="XDO156" s="5"/>
      <c r="XDP156" s="5"/>
      <c r="XDQ156" s="5"/>
      <c r="XDR156" s="5"/>
      <c r="XDS156" s="5"/>
      <c r="XDT156" s="5"/>
      <c r="XDU156" s="5"/>
      <c r="XDV156" s="5"/>
      <c r="XDW156" s="5"/>
      <c r="XDX156" s="5"/>
      <c r="XDY156" s="5"/>
      <c r="XDZ156" s="5"/>
      <c r="XEA156" s="5"/>
      <c r="XEB156" s="5"/>
      <c r="XEC156" s="5"/>
      <c r="XED156" s="5"/>
      <c r="XEE156" s="5"/>
      <c r="XEF156" s="5"/>
      <c r="XEG156" s="5"/>
      <c r="XEH156" s="5"/>
      <c r="XEI156" s="5"/>
      <c r="XEJ156" s="5"/>
      <c r="XEK156" s="5"/>
      <c r="XEL156" s="5"/>
      <c r="XEM156" s="5"/>
      <c r="XEN156" s="5"/>
      <c r="XEO156" s="5"/>
      <c r="XEP156" s="5"/>
      <c r="XEQ156" s="5"/>
      <c r="XER156" s="5"/>
      <c r="XES156" s="5"/>
      <c r="XET156" s="5"/>
      <c r="XEU156" s="5"/>
      <c r="XEV156" s="5"/>
      <c r="XEW156" s="5"/>
      <c r="XEX156" s="5"/>
    </row>
    <row r="157" ht="24" outlineLevel="1" spans="1:8">
      <c r="A157" s="22">
        <v>9.13</v>
      </c>
      <c r="B157" s="62" t="s">
        <v>263</v>
      </c>
      <c r="C157" s="38" t="s">
        <v>264</v>
      </c>
      <c r="D157" s="62">
        <v>1</v>
      </c>
      <c r="E157" s="63" t="s">
        <v>94</v>
      </c>
      <c r="F157" s="64"/>
      <c r="G157" s="17"/>
      <c r="H157" s="22"/>
    </row>
    <row r="158" outlineLevel="1" spans="1:8">
      <c r="A158" s="22">
        <v>9.14</v>
      </c>
      <c r="B158" s="62"/>
      <c r="C158" s="38" t="s">
        <v>265</v>
      </c>
      <c r="D158" s="62">
        <v>2</v>
      </c>
      <c r="E158" s="63" t="s">
        <v>94</v>
      </c>
      <c r="F158" s="64"/>
      <c r="G158" s="17"/>
      <c r="H158" s="22"/>
    </row>
    <row r="159" s="4" customFormat="1" ht="12" spans="1:8">
      <c r="A159" s="59">
        <v>9.15</v>
      </c>
      <c r="B159" s="59" t="s">
        <v>58</v>
      </c>
      <c r="C159" s="59"/>
      <c r="D159" s="59"/>
      <c r="E159" s="59"/>
      <c r="F159" s="61"/>
      <c r="G159" s="59">
        <f>SUM(G145:G158)</f>
        <v>0</v>
      </c>
      <c r="H159" s="59"/>
    </row>
    <row r="160" s="2" customFormat="1" ht="18" customHeight="1" spans="1:8">
      <c r="A160" s="11" t="s">
        <v>266</v>
      </c>
      <c r="B160" s="11"/>
      <c r="C160" s="11"/>
      <c r="D160" s="11"/>
      <c r="E160" s="11"/>
      <c r="F160" s="12"/>
      <c r="G160" s="13"/>
      <c r="H160" s="13"/>
    </row>
    <row r="161" s="3" customFormat="1" outlineLevel="1" spans="1:16378">
      <c r="A161" s="36">
        <v>10.1</v>
      </c>
      <c r="B161" s="63" t="s">
        <v>267</v>
      </c>
      <c r="C161" s="38" t="s">
        <v>268</v>
      </c>
      <c r="D161" s="62">
        <v>1</v>
      </c>
      <c r="E161" s="63" t="s">
        <v>94</v>
      </c>
      <c r="F161" s="72"/>
      <c r="G161" s="14"/>
      <c r="H161" s="36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  <c r="ALP161" s="5"/>
      <c r="ALQ161" s="5"/>
      <c r="ALR161" s="5"/>
      <c r="ALS161" s="5"/>
      <c r="ALT161" s="5"/>
      <c r="ALU161" s="5"/>
      <c r="ALV161" s="5"/>
      <c r="ALW161" s="5"/>
      <c r="ALX161" s="5"/>
      <c r="ALY161" s="5"/>
      <c r="ALZ161" s="5"/>
      <c r="AMA161" s="5"/>
      <c r="AMB161" s="5"/>
      <c r="AMC161" s="5"/>
      <c r="AMD161" s="5"/>
      <c r="AME161" s="5"/>
      <c r="AMF161" s="5"/>
      <c r="AMG161" s="5"/>
      <c r="AMH161" s="5"/>
      <c r="AMI161" s="5"/>
      <c r="AMJ161" s="5"/>
      <c r="AMK161" s="5"/>
      <c r="AML161" s="5"/>
      <c r="AMM161" s="5"/>
      <c r="AMN161" s="5"/>
      <c r="AMO161" s="5"/>
      <c r="AMP161" s="5"/>
      <c r="AMQ161" s="5"/>
      <c r="AMR161" s="5"/>
      <c r="AMS161" s="5"/>
      <c r="AMT161" s="5"/>
      <c r="AMU161" s="5"/>
      <c r="AMV161" s="5"/>
      <c r="AMW161" s="5"/>
      <c r="AMX161" s="5"/>
      <c r="AMY161" s="5"/>
      <c r="AMZ161" s="5"/>
      <c r="ANA161" s="5"/>
      <c r="ANB161" s="5"/>
      <c r="ANC161" s="5"/>
      <c r="AND161" s="5"/>
      <c r="ANE161" s="5"/>
      <c r="ANF161" s="5"/>
      <c r="ANG161" s="5"/>
      <c r="ANH161" s="5"/>
      <c r="ANI161" s="5"/>
      <c r="ANJ161" s="5"/>
      <c r="ANK161" s="5"/>
      <c r="ANL161" s="5"/>
      <c r="ANM161" s="5"/>
      <c r="ANN161" s="5"/>
      <c r="ANO161" s="5"/>
      <c r="ANP161" s="5"/>
      <c r="ANQ161" s="5"/>
      <c r="ANR161" s="5"/>
      <c r="ANS161" s="5"/>
      <c r="ANT161" s="5"/>
      <c r="ANU161" s="5"/>
      <c r="ANV161" s="5"/>
      <c r="ANW161" s="5"/>
      <c r="ANX161" s="5"/>
      <c r="ANY161" s="5"/>
      <c r="ANZ161" s="5"/>
      <c r="AOA161" s="5"/>
      <c r="AOB161" s="5"/>
      <c r="AOC161" s="5"/>
      <c r="AOD161" s="5"/>
      <c r="AOE161" s="5"/>
      <c r="AOF161" s="5"/>
      <c r="AOG161" s="5"/>
      <c r="AOH161" s="5"/>
      <c r="AOI161" s="5"/>
      <c r="AOJ161" s="5"/>
      <c r="AOK161" s="5"/>
      <c r="AOL161" s="5"/>
      <c r="AOM161" s="5"/>
      <c r="AON161" s="5"/>
      <c r="AOO161" s="5"/>
      <c r="AOP161" s="5"/>
      <c r="AOQ161" s="5"/>
      <c r="AOR161" s="5"/>
      <c r="AOS161" s="5"/>
      <c r="AOT161" s="5"/>
      <c r="AOU161" s="5"/>
      <c r="AOV161" s="5"/>
      <c r="AOW161" s="5"/>
      <c r="AOX161" s="5"/>
      <c r="AOY161" s="5"/>
      <c r="AOZ161" s="5"/>
      <c r="APA161" s="5"/>
      <c r="APB161" s="5"/>
      <c r="APC161" s="5"/>
      <c r="APD161" s="5"/>
      <c r="APE161" s="5"/>
      <c r="APF161" s="5"/>
      <c r="APG161" s="5"/>
      <c r="APH161" s="5"/>
      <c r="API161" s="5"/>
      <c r="APJ161" s="5"/>
      <c r="APK161" s="5"/>
      <c r="APL161" s="5"/>
      <c r="APM161" s="5"/>
      <c r="APN161" s="5"/>
      <c r="APO161" s="5"/>
      <c r="APP161" s="5"/>
      <c r="APQ161" s="5"/>
      <c r="APR161" s="5"/>
      <c r="APS161" s="5"/>
      <c r="APT161" s="5"/>
      <c r="APU161" s="5"/>
      <c r="APV161" s="5"/>
      <c r="APW161" s="5"/>
      <c r="APX161" s="5"/>
      <c r="APY161" s="5"/>
      <c r="APZ161" s="5"/>
      <c r="AQA161" s="5"/>
      <c r="AQB161" s="5"/>
      <c r="AQC161" s="5"/>
      <c r="AQD161" s="5"/>
      <c r="AQE161" s="5"/>
      <c r="AQF161" s="5"/>
      <c r="AQG161" s="5"/>
      <c r="AQH161" s="5"/>
      <c r="AQI161" s="5"/>
      <c r="AQJ161" s="5"/>
      <c r="AQK161" s="5"/>
      <c r="AQL161" s="5"/>
      <c r="AQM161" s="5"/>
      <c r="AQN161" s="5"/>
      <c r="AQO161" s="5"/>
      <c r="AQP161" s="5"/>
      <c r="AQQ161" s="5"/>
      <c r="AQR161" s="5"/>
      <c r="AQS161" s="5"/>
      <c r="AQT161" s="5"/>
      <c r="AQU161" s="5"/>
      <c r="AQV161" s="5"/>
      <c r="AQW161" s="5"/>
      <c r="AQX161" s="5"/>
      <c r="AQY161" s="5"/>
      <c r="AQZ161" s="5"/>
      <c r="ARA161" s="5"/>
      <c r="ARB161" s="5"/>
      <c r="ARC161" s="5"/>
      <c r="ARD161" s="5"/>
      <c r="ARE161" s="5"/>
      <c r="ARF161" s="5"/>
      <c r="ARG161" s="5"/>
      <c r="ARH161" s="5"/>
      <c r="ARI161" s="5"/>
      <c r="ARJ161" s="5"/>
      <c r="ARK161" s="5"/>
      <c r="ARL161" s="5"/>
      <c r="ARM161" s="5"/>
      <c r="ARN161" s="5"/>
      <c r="ARO161" s="5"/>
      <c r="ARP161" s="5"/>
      <c r="ARQ161" s="5"/>
      <c r="ARR161" s="5"/>
      <c r="ARS161" s="5"/>
      <c r="ART161" s="5"/>
      <c r="ARU161" s="5"/>
      <c r="ARV161" s="5"/>
      <c r="ARW161" s="5"/>
      <c r="ARX161" s="5"/>
      <c r="ARY161" s="5"/>
      <c r="ARZ161" s="5"/>
      <c r="ASA161" s="5"/>
      <c r="ASB161" s="5"/>
      <c r="ASC161" s="5"/>
      <c r="ASD161" s="5"/>
      <c r="ASE161" s="5"/>
      <c r="ASF161" s="5"/>
      <c r="ASG161" s="5"/>
      <c r="ASH161" s="5"/>
      <c r="ASI161" s="5"/>
      <c r="ASJ161" s="5"/>
      <c r="ASK161" s="5"/>
      <c r="ASL161" s="5"/>
      <c r="ASM161" s="5"/>
      <c r="ASN161" s="5"/>
      <c r="ASO161" s="5"/>
      <c r="ASP161" s="5"/>
      <c r="ASQ161" s="5"/>
      <c r="ASR161" s="5"/>
      <c r="ASS161" s="5"/>
      <c r="AST161" s="5"/>
      <c r="ASU161" s="5"/>
      <c r="ASV161" s="5"/>
      <c r="ASW161" s="5"/>
      <c r="ASX161" s="5"/>
      <c r="ASY161" s="5"/>
      <c r="ASZ161" s="5"/>
      <c r="ATA161" s="5"/>
      <c r="ATB161" s="5"/>
      <c r="ATC161" s="5"/>
      <c r="ATD161" s="5"/>
      <c r="ATE161" s="5"/>
      <c r="ATF161" s="5"/>
      <c r="ATG161" s="5"/>
      <c r="ATH161" s="5"/>
      <c r="ATI161" s="5"/>
      <c r="ATJ161" s="5"/>
      <c r="ATK161" s="5"/>
      <c r="ATL161" s="5"/>
      <c r="ATM161" s="5"/>
      <c r="ATN161" s="5"/>
      <c r="ATO161" s="5"/>
      <c r="ATP161" s="5"/>
      <c r="ATQ161" s="5"/>
      <c r="ATR161" s="5"/>
      <c r="ATS161" s="5"/>
      <c r="ATT161" s="5"/>
      <c r="ATU161" s="5"/>
      <c r="ATV161" s="5"/>
      <c r="ATW161" s="5"/>
      <c r="ATX161" s="5"/>
      <c r="ATY161" s="5"/>
      <c r="ATZ161" s="5"/>
      <c r="AUA161" s="5"/>
      <c r="AUB161" s="5"/>
      <c r="AUC161" s="5"/>
      <c r="AUD161" s="5"/>
      <c r="AUE161" s="5"/>
      <c r="AUF161" s="5"/>
      <c r="AUG161" s="5"/>
      <c r="AUH161" s="5"/>
      <c r="AUI161" s="5"/>
      <c r="AUJ161" s="5"/>
      <c r="AUK161" s="5"/>
      <c r="AUL161" s="5"/>
      <c r="AUM161" s="5"/>
      <c r="AUN161" s="5"/>
      <c r="AUO161" s="5"/>
      <c r="AUP161" s="5"/>
      <c r="AUQ161" s="5"/>
      <c r="AUR161" s="5"/>
      <c r="AUS161" s="5"/>
      <c r="AUT161" s="5"/>
      <c r="AUU161" s="5"/>
      <c r="AUV161" s="5"/>
      <c r="AUW161" s="5"/>
      <c r="AUX161" s="5"/>
      <c r="AUY161" s="5"/>
      <c r="AUZ161" s="5"/>
      <c r="AVA161" s="5"/>
      <c r="AVB161" s="5"/>
      <c r="AVC161" s="5"/>
      <c r="AVD161" s="5"/>
      <c r="AVE161" s="5"/>
      <c r="AVF161" s="5"/>
      <c r="AVG161" s="5"/>
      <c r="AVH161" s="5"/>
      <c r="AVI161" s="5"/>
      <c r="AVJ161" s="5"/>
      <c r="AVK161" s="5"/>
      <c r="AVL161" s="5"/>
      <c r="AVM161" s="5"/>
      <c r="AVN161" s="5"/>
      <c r="AVO161" s="5"/>
      <c r="AVP161" s="5"/>
      <c r="AVQ161" s="5"/>
      <c r="AVR161" s="5"/>
      <c r="AVS161" s="5"/>
      <c r="AVT161" s="5"/>
      <c r="AVU161" s="5"/>
      <c r="AVV161" s="5"/>
      <c r="AVW161" s="5"/>
      <c r="AVX161" s="5"/>
      <c r="AVY161" s="5"/>
      <c r="AVZ161" s="5"/>
      <c r="AWA161" s="5"/>
      <c r="AWB161" s="5"/>
      <c r="AWC161" s="5"/>
      <c r="AWD161" s="5"/>
      <c r="AWE161" s="5"/>
      <c r="AWF161" s="5"/>
      <c r="AWG161" s="5"/>
      <c r="AWH161" s="5"/>
      <c r="AWI161" s="5"/>
      <c r="AWJ161" s="5"/>
      <c r="AWK161" s="5"/>
      <c r="AWL161" s="5"/>
      <c r="AWM161" s="5"/>
      <c r="AWN161" s="5"/>
      <c r="AWO161" s="5"/>
      <c r="AWP161" s="5"/>
      <c r="AWQ161" s="5"/>
      <c r="AWR161" s="5"/>
      <c r="AWS161" s="5"/>
      <c r="AWT161" s="5"/>
      <c r="AWU161" s="5"/>
      <c r="AWV161" s="5"/>
      <c r="AWW161" s="5"/>
      <c r="AWX161" s="5"/>
      <c r="AWY161" s="5"/>
      <c r="AWZ161" s="5"/>
      <c r="AXA161" s="5"/>
      <c r="AXB161" s="5"/>
      <c r="AXC161" s="5"/>
      <c r="AXD161" s="5"/>
      <c r="AXE161" s="5"/>
      <c r="AXF161" s="5"/>
      <c r="AXG161" s="5"/>
      <c r="AXH161" s="5"/>
      <c r="AXI161" s="5"/>
      <c r="AXJ161" s="5"/>
      <c r="AXK161" s="5"/>
      <c r="AXL161" s="5"/>
      <c r="AXM161" s="5"/>
      <c r="AXN161" s="5"/>
      <c r="AXO161" s="5"/>
      <c r="AXP161" s="5"/>
      <c r="AXQ161" s="5"/>
      <c r="AXR161" s="5"/>
      <c r="AXS161" s="5"/>
      <c r="AXT161" s="5"/>
      <c r="AXU161" s="5"/>
      <c r="AXV161" s="5"/>
      <c r="AXW161" s="5"/>
      <c r="AXX161" s="5"/>
      <c r="AXY161" s="5"/>
      <c r="AXZ161" s="5"/>
      <c r="AYA161" s="5"/>
      <c r="AYB161" s="5"/>
      <c r="AYC161" s="5"/>
      <c r="AYD161" s="5"/>
      <c r="AYE161" s="5"/>
      <c r="AYF161" s="5"/>
      <c r="AYG161" s="5"/>
      <c r="AYH161" s="5"/>
      <c r="AYI161" s="5"/>
      <c r="AYJ161" s="5"/>
      <c r="AYK161" s="5"/>
      <c r="AYL161" s="5"/>
      <c r="AYM161" s="5"/>
      <c r="AYN161" s="5"/>
      <c r="AYO161" s="5"/>
      <c r="AYP161" s="5"/>
      <c r="AYQ161" s="5"/>
      <c r="AYR161" s="5"/>
      <c r="AYS161" s="5"/>
      <c r="AYT161" s="5"/>
      <c r="AYU161" s="5"/>
      <c r="AYV161" s="5"/>
      <c r="AYW161" s="5"/>
      <c r="AYX161" s="5"/>
      <c r="AYY161" s="5"/>
      <c r="AYZ161" s="5"/>
      <c r="AZA161" s="5"/>
      <c r="AZB161" s="5"/>
      <c r="AZC161" s="5"/>
      <c r="AZD161" s="5"/>
      <c r="AZE161" s="5"/>
      <c r="AZF161" s="5"/>
      <c r="AZG161" s="5"/>
      <c r="AZH161" s="5"/>
      <c r="AZI161" s="5"/>
      <c r="AZJ161" s="5"/>
      <c r="AZK161" s="5"/>
      <c r="AZL161" s="5"/>
      <c r="AZM161" s="5"/>
      <c r="AZN161" s="5"/>
      <c r="AZO161" s="5"/>
      <c r="AZP161" s="5"/>
      <c r="AZQ161" s="5"/>
      <c r="AZR161" s="5"/>
      <c r="AZS161" s="5"/>
      <c r="AZT161" s="5"/>
      <c r="AZU161" s="5"/>
      <c r="AZV161" s="5"/>
      <c r="AZW161" s="5"/>
      <c r="AZX161" s="5"/>
      <c r="AZY161" s="5"/>
      <c r="AZZ161" s="5"/>
      <c r="BAA161" s="5"/>
      <c r="BAB161" s="5"/>
      <c r="BAC161" s="5"/>
      <c r="BAD161" s="5"/>
      <c r="BAE161" s="5"/>
      <c r="BAF161" s="5"/>
      <c r="BAG161" s="5"/>
      <c r="BAH161" s="5"/>
      <c r="BAI161" s="5"/>
      <c r="BAJ161" s="5"/>
      <c r="BAK161" s="5"/>
      <c r="BAL161" s="5"/>
      <c r="BAM161" s="5"/>
      <c r="BAN161" s="5"/>
      <c r="BAO161" s="5"/>
      <c r="BAP161" s="5"/>
      <c r="BAQ161" s="5"/>
      <c r="BAR161" s="5"/>
      <c r="BAS161" s="5"/>
      <c r="BAT161" s="5"/>
      <c r="BAU161" s="5"/>
      <c r="BAV161" s="5"/>
      <c r="BAW161" s="5"/>
      <c r="BAX161" s="5"/>
      <c r="BAY161" s="5"/>
      <c r="BAZ161" s="5"/>
      <c r="BBA161" s="5"/>
      <c r="BBB161" s="5"/>
      <c r="BBC161" s="5"/>
      <c r="BBD161" s="5"/>
      <c r="BBE161" s="5"/>
      <c r="BBF161" s="5"/>
      <c r="BBG161" s="5"/>
      <c r="BBH161" s="5"/>
      <c r="BBI161" s="5"/>
      <c r="BBJ161" s="5"/>
      <c r="BBK161" s="5"/>
      <c r="BBL161" s="5"/>
      <c r="BBM161" s="5"/>
      <c r="BBN161" s="5"/>
      <c r="BBO161" s="5"/>
      <c r="BBP161" s="5"/>
      <c r="BBQ161" s="5"/>
      <c r="BBR161" s="5"/>
      <c r="BBS161" s="5"/>
      <c r="BBT161" s="5"/>
      <c r="BBU161" s="5"/>
      <c r="BBV161" s="5"/>
      <c r="BBW161" s="5"/>
      <c r="BBX161" s="5"/>
      <c r="BBY161" s="5"/>
      <c r="BBZ161" s="5"/>
      <c r="BCA161" s="5"/>
      <c r="BCB161" s="5"/>
      <c r="BCC161" s="5"/>
      <c r="BCD161" s="5"/>
      <c r="BCE161" s="5"/>
      <c r="BCF161" s="5"/>
      <c r="BCG161" s="5"/>
      <c r="BCH161" s="5"/>
      <c r="BCI161" s="5"/>
      <c r="BCJ161" s="5"/>
      <c r="BCK161" s="5"/>
      <c r="BCL161" s="5"/>
      <c r="BCM161" s="5"/>
      <c r="BCN161" s="5"/>
      <c r="BCO161" s="5"/>
      <c r="BCP161" s="5"/>
      <c r="BCQ161" s="5"/>
      <c r="BCR161" s="5"/>
      <c r="BCS161" s="5"/>
      <c r="BCT161" s="5"/>
      <c r="BCU161" s="5"/>
      <c r="BCV161" s="5"/>
      <c r="BCW161" s="5"/>
      <c r="BCX161" s="5"/>
      <c r="BCY161" s="5"/>
      <c r="BCZ161" s="5"/>
      <c r="BDA161" s="5"/>
      <c r="BDB161" s="5"/>
      <c r="BDC161" s="5"/>
      <c r="BDD161" s="5"/>
      <c r="BDE161" s="5"/>
      <c r="BDF161" s="5"/>
      <c r="BDG161" s="5"/>
      <c r="BDH161" s="5"/>
      <c r="BDI161" s="5"/>
      <c r="BDJ161" s="5"/>
      <c r="BDK161" s="5"/>
      <c r="BDL161" s="5"/>
      <c r="BDM161" s="5"/>
      <c r="BDN161" s="5"/>
      <c r="BDO161" s="5"/>
      <c r="BDP161" s="5"/>
      <c r="BDQ161" s="5"/>
      <c r="BDR161" s="5"/>
      <c r="BDS161" s="5"/>
      <c r="BDT161" s="5"/>
      <c r="BDU161" s="5"/>
      <c r="BDV161" s="5"/>
      <c r="BDW161" s="5"/>
      <c r="BDX161" s="5"/>
      <c r="BDY161" s="5"/>
      <c r="BDZ161" s="5"/>
      <c r="BEA161" s="5"/>
      <c r="BEB161" s="5"/>
      <c r="BEC161" s="5"/>
      <c r="BED161" s="5"/>
      <c r="BEE161" s="5"/>
      <c r="BEF161" s="5"/>
      <c r="BEG161" s="5"/>
      <c r="BEH161" s="5"/>
      <c r="BEI161" s="5"/>
      <c r="BEJ161" s="5"/>
      <c r="BEK161" s="5"/>
      <c r="BEL161" s="5"/>
      <c r="BEM161" s="5"/>
      <c r="BEN161" s="5"/>
      <c r="BEO161" s="5"/>
      <c r="BEP161" s="5"/>
      <c r="BEQ161" s="5"/>
      <c r="BER161" s="5"/>
      <c r="BES161" s="5"/>
      <c r="BET161" s="5"/>
      <c r="BEU161" s="5"/>
      <c r="BEV161" s="5"/>
      <c r="BEW161" s="5"/>
      <c r="BEX161" s="5"/>
      <c r="BEY161" s="5"/>
      <c r="BEZ161" s="5"/>
      <c r="BFA161" s="5"/>
      <c r="BFB161" s="5"/>
      <c r="BFC161" s="5"/>
      <c r="BFD161" s="5"/>
      <c r="BFE161" s="5"/>
      <c r="BFF161" s="5"/>
      <c r="BFG161" s="5"/>
      <c r="BFH161" s="5"/>
      <c r="BFI161" s="5"/>
      <c r="BFJ161" s="5"/>
      <c r="BFK161" s="5"/>
      <c r="BFL161" s="5"/>
      <c r="BFM161" s="5"/>
      <c r="BFN161" s="5"/>
      <c r="BFO161" s="5"/>
      <c r="BFP161" s="5"/>
      <c r="BFQ161" s="5"/>
      <c r="BFR161" s="5"/>
      <c r="BFS161" s="5"/>
      <c r="BFT161" s="5"/>
      <c r="BFU161" s="5"/>
      <c r="BFV161" s="5"/>
      <c r="BFW161" s="5"/>
      <c r="BFX161" s="5"/>
      <c r="BFY161" s="5"/>
      <c r="BFZ161" s="5"/>
      <c r="BGA161" s="5"/>
      <c r="BGB161" s="5"/>
      <c r="BGC161" s="5"/>
      <c r="BGD161" s="5"/>
      <c r="BGE161" s="5"/>
      <c r="BGF161" s="5"/>
      <c r="BGG161" s="5"/>
      <c r="BGH161" s="5"/>
      <c r="BGI161" s="5"/>
      <c r="BGJ161" s="5"/>
      <c r="BGK161" s="5"/>
      <c r="BGL161" s="5"/>
      <c r="BGM161" s="5"/>
      <c r="BGN161" s="5"/>
      <c r="BGO161" s="5"/>
      <c r="BGP161" s="5"/>
      <c r="BGQ161" s="5"/>
      <c r="BGR161" s="5"/>
      <c r="BGS161" s="5"/>
      <c r="BGT161" s="5"/>
      <c r="BGU161" s="5"/>
      <c r="BGV161" s="5"/>
      <c r="BGW161" s="5"/>
      <c r="BGX161" s="5"/>
      <c r="BGY161" s="5"/>
      <c r="BGZ161" s="5"/>
      <c r="BHA161" s="5"/>
      <c r="BHB161" s="5"/>
      <c r="BHC161" s="5"/>
      <c r="BHD161" s="5"/>
      <c r="BHE161" s="5"/>
      <c r="BHF161" s="5"/>
      <c r="BHG161" s="5"/>
      <c r="BHH161" s="5"/>
      <c r="BHI161" s="5"/>
      <c r="BHJ161" s="5"/>
      <c r="BHK161" s="5"/>
      <c r="BHL161" s="5"/>
      <c r="BHM161" s="5"/>
      <c r="BHN161" s="5"/>
      <c r="BHO161" s="5"/>
      <c r="BHP161" s="5"/>
      <c r="BHQ161" s="5"/>
      <c r="BHR161" s="5"/>
      <c r="BHS161" s="5"/>
      <c r="BHT161" s="5"/>
      <c r="BHU161" s="5"/>
      <c r="BHV161" s="5"/>
      <c r="BHW161" s="5"/>
      <c r="BHX161" s="5"/>
      <c r="BHY161" s="5"/>
      <c r="BHZ161" s="5"/>
      <c r="BIA161" s="5"/>
      <c r="BIB161" s="5"/>
      <c r="BIC161" s="5"/>
      <c r="BID161" s="5"/>
      <c r="BIE161" s="5"/>
      <c r="BIF161" s="5"/>
      <c r="BIG161" s="5"/>
      <c r="BIH161" s="5"/>
      <c r="BII161" s="5"/>
      <c r="BIJ161" s="5"/>
      <c r="BIK161" s="5"/>
      <c r="BIL161" s="5"/>
      <c r="BIM161" s="5"/>
      <c r="BIN161" s="5"/>
      <c r="BIO161" s="5"/>
      <c r="BIP161" s="5"/>
      <c r="BIQ161" s="5"/>
      <c r="BIR161" s="5"/>
      <c r="BIS161" s="5"/>
      <c r="BIT161" s="5"/>
      <c r="BIU161" s="5"/>
      <c r="BIV161" s="5"/>
      <c r="BIW161" s="5"/>
      <c r="BIX161" s="5"/>
      <c r="BIY161" s="5"/>
      <c r="BIZ161" s="5"/>
      <c r="BJA161" s="5"/>
      <c r="BJB161" s="5"/>
      <c r="BJC161" s="5"/>
      <c r="BJD161" s="5"/>
      <c r="BJE161" s="5"/>
      <c r="BJF161" s="5"/>
      <c r="BJG161" s="5"/>
      <c r="BJH161" s="5"/>
      <c r="BJI161" s="5"/>
      <c r="BJJ161" s="5"/>
      <c r="BJK161" s="5"/>
      <c r="BJL161" s="5"/>
      <c r="BJM161" s="5"/>
      <c r="BJN161" s="5"/>
      <c r="BJO161" s="5"/>
      <c r="BJP161" s="5"/>
      <c r="BJQ161" s="5"/>
      <c r="BJR161" s="5"/>
      <c r="BJS161" s="5"/>
      <c r="BJT161" s="5"/>
      <c r="BJU161" s="5"/>
      <c r="BJV161" s="5"/>
      <c r="BJW161" s="5"/>
      <c r="BJX161" s="5"/>
      <c r="BJY161" s="5"/>
      <c r="BJZ161" s="5"/>
      <c r="BKA161" s="5"/>
      <c r="BKB161" s="5"/>
      <c r="BKC161" s="5"/>
      <c r="BKD161" s="5"/>
      <c r="BKE161" s="5"/>
      <c r="BKF161" s="5"/>
      <c r="BKG161" s="5"/>
      <c r="BKH161" s="5"/>
      <c r="BKI161" s="5"/>
      <c r="BKJ161" s="5"/>
      <c r="BKK161" s="5"/>
      <c r="BKL161" s="5"/>
      <c r="BKM161" s="5"/>
      <c r="BKN161" s="5"/>
      <c r="BKO161" s="5"/>
      <c r="BKP161" s="5"/>
      <c r="BKQ161" s="5"/>
      <c r="BKR161" s="5"/>
      <c r="BKS161" s="5"/>
      <c r="BKT161" s="5"/>
      <c r="BKU161" s="5"/>
      <c r="BKV161" s="5"/>
      <c r="BKW161" s="5"/>
      <c r="BKX161" s="5"/>
      <c r="BKY161" s="5"/>
      <c r="BKZ161" s="5"/>
      <c r="BLA161" s="5"/>
      <c r="BLB161" s="5"/>
      <c r="BLC161" s="5"/>
      <c r="BLD161" s="5"/>
      <c r="BLE161" s="5"/>
      <c r="BLF161" s="5"/>
      <c r="BLG161" s="5"/>
      <c r="BLH161" s="5"/>
      <c r="BLI161" s="5"/>
      <c r="BLJ161" s="5"/>
      <c r="BLK161" s="5"/>
      <c r="BLL161" s="5"/>
      <c r="BLM161" s="5"/>
      <c r="BLN161" s="5"/>
      <c r="BLO161" s="5"/>
      <c r="BLP161" s="5"/>
      <c r="BLQ161" s="5"/>
      <c r="BLR161" s="5"/>
      <c r="BLS161" s="5"/>
      <c r="BLT161" s="5"/>
      <c r="BLU161" s="5"/>
      <c r="BLV161" s="5"/>
      <c r="BLW161" s="5"/>
      <c r="BLX161" s="5"/>
      <c r="BLY161" s="5"/>
      <c r="BLZ161" s="5"/>
      <c r="BMA161" s="5"/>
      <c r="BMB161" s="5"/>
      <c r="BMC161" s="5"/>
      <c r="BMD161" s="5"/>
      <c r="BME161" s="5"/>
      <c r="BMF161" s="5"/>
      <c r="BMG161" s="5"/>
      <c r="BMH161" s="5"/>
      <c r="BMI161" s="5"/>
      <c r="BMJ161" s="5"/>
      <c r="BMK161" s="5"/>
      <c r="BML161" s="5"/>
      <c r="BMM161" s="5"/>
      <c r="BMN161" s="5"/>
      <c r="BMO161" s="5"/>
      <c r="BMP161" s="5"/>
      <c r="BMQ161" s="5"/>
      <c r="BMR161" s="5"/>
      <c r="BMS161" s="5"/>
      <c r="BMT161" s="5"/>
      <c r="BMU161" s="5"/>
      <c r="BMV161" s="5"/>
      <c r="BMW161" s="5"/>
      <c r="BMX161" s="5"/>
      <c r="BMY161" s="5"/>
      <c r="BMZ161" s="5"/>
      <c r="BNA161" s="5"/>
      <c r="BNB161" s="5"/>
      <c r="BNC161" s="5"/>
      <c r="BND161" s="5"/>
      <c r="BNE161" s="5"/>
      <c r="BNF161" s="5"/>
      <c r="BNG161" s="5"/>
      <c r="BNH161" s="5"/>
      <c r="BNI161" s="5"/>
      <c r="BNJ161" s="5"/>
      <c r="BNK161" s="5"/>
      <c r="BNL161" s="5"/>
      <c r="BNM161" s="5"/>
      <c r="BNN161" s="5"/>
      <c r="BNO161" s="5"/>
      <c r="BNP161" s="5"/>
      <c r="BNQ161" s="5"/>
      <c r="BNR161" s="5"/>
      <c r="BNS161" s="5"/>
      <c r="BNT161" s="5"/>
      <c r="BNU161" s="5"/>
      <c r="BNV161" s="5"/>
      <c r="BNW161" s="5"/>
      <c r="BNX161" s="5"/>
      <c r="BNY161" s="5"/>
      <c r="BNZ161" s="5"/>
      <c r="BOA161" s="5"/>
      <c r="BOB161" s="5"/>
      <c r="BOC161" s="5"/>
      <c r="BOD161" s="5"/>
      <c r="BOE161" s="5"/>
      <c r="BOF161" s="5"/>
      <c r="BOG161" s="5"/>
      <c r="BOH161" s="5"/>
      <c r="BOI161" s="5"/>
      <c r="BOJ161" s="5"/>
      <c r="BOK161" s="5"/>
      <c r="BOL161" s="5"/>
      <c r="BOM161" s="5"/>
      <c r="BON161" s="5"/>
      <c r="BOO161" s="5"/>
      <c r="BOP161" s="5"/>
      <c r="BOQ161" s="5"/>
      <c r="BOR161" s="5"/>
      <c r="BOS161" s="5"/>
      <c r="BOT161" s="5"/>
      <c r="BOU161" s="5"/>
      <c r="BOV161" s="5"/>
      <c r="BOW161" s="5"/>
      <c r="BOX161" s="5"/>
      <c r="BOY161" s="5"/>
      <c r="BOZ161" s="5"/>
      <c r="BPA161" s="5"/>
      <c r="BPB161" s="5"/>
      <c r="BPC161" s="5"/>
      <c r="BPD161" s="5"/>
      <c r="BPE161" s="5"/>
      <c r="BPF161" s="5"/>
      <c r="BPG161" s="5"/>
      <c r="BPH161" s="5"/>
      <c r="BPI161" s="5"/>
      <c r="BPJ161" s="5"/>
      <c r="BPK161" s="5"/>
      <c r="BPL161" s="5"/>
      <c r="BPM161" s="5"/>
      <c r="BPN161" s="5"/>
      <c r="BPO161" s="5"/>
      <c r="BPP161" s="5"/>
      <c r="BPQ161" s="5"/>
      <c r="BPR161" s="5"/>
      <c r="BPS161" s="5"/>
      <c r="BPT161" s="5"/>
      <c r="BPU161" s="5"/>
      <c r="BPV161" s="5"/>
      <c r="BPW161" s="5"/>
      <c r="BPX161" s="5"/>
      <c r="BPY161" s="5"/>
      <c r="BPZ161" s="5"/>
      <c r="BQA161" s="5"/>
      <c r="BQB161" s="5"/>
      <c r="BQC161" s="5"/>
      <c r="BQD161" s="5"/>
      <c r="BQE161" s="5"/>
      <c r="BQF161" s="5"/>
      <c r="BQG161" s="5"/>
      <c r="BQH161" s="5"/>
      <c r="BQI161" s="5"/>
      <c r="BQJ161" s="5"/>
      <c r="BQK161" s="5"/>
      <c r="BQL161" s="5"/>
      <c r="BQM161" s="5"/>
      <c r="BQN161" s="5"/>
      <c r="BQO161" s="5"/>
      <c r="BQP161" s="5"/>
      <c r="BQQ161" s="5"/>
      <c r="BQR161" s="5"/>
      <c r="BQS161" s="5"/>
      <c r="BQT161" s="5"/>
      <c r="BQU161" s="5"/>
      <c r="BQV161" s="5"/>
      <c r="BQW161" s="5"/>
      <c r="BQX161" s="5"/>
      <c r="BQY161" s="5"/>
      <c r="BQZ161" s="5"/>
      <c r="BRA161" s="5"/>
      <c r="BRB161" s="5"/>
      <c r="BRC161" s="5"/>
      <c r="BRD161" s="5"/>
      <c r="BRE161" s="5"/>
      <c r="BRF161" s="5"/>
      <c r="BRG161" s="5"/>
      <c r="BRH161" s="5"/>
      <c r="BRI161" s="5"/>
      <c r="BRJ161" s="5"/>
      <c r="BRK161" s="5"/>
      <c r="BRL161" s="5"/>
      <c r="BRM161" s="5"/>
      <c r="BRN161" s="5"/>
      <c r="BRO161" s="5"/>
      <c r="BRP161" s="5"/>
      <c r="BRQ161" s="5"/>
      <c r="BRR161" s="5"/>
      <c r="BRS161" s="5"/>
      <c r="BRT161" s="5"/>
      <c r="BRU161" s="5"/>
      <c r="BRV161" s="5"/>
      <c r="BRW161" s="5"/>
      <c r="BRX161" s="5"/>
      <c r="BRY161" s="5"/>
      <c r="BRZ161" s="5"/>
      <c r="BSA161" s="5"/>
      <c r="BSB161" s="5"/>
      <c r="BSC161" s="5"/>
      <c r="BSD161" s="5"/>
      <c r="BSE161" s="5"/>
      <c r="BSF161" s="5"/>
      <c r="BSG161" s="5"/>
      <c r="BSH161" s="5"/>
      <c r="BSI161" s="5"/>
      <c r="BSJ161" s="5"/>
      <c r="BSK161" s="5"/>
      <c r="BSL161" s="5"/>
      <c r="BSM161" s="5"/>
      <c r="BSN161" s="5"/>
      <c r="BSO161" s="5"/>
      <c r="BSP161" s="5"/>
      <c r="BSQ161" s="5"/>
      <c r="BSR161" s="5"/>
      <c r="BSS161" s="5"/>
      <c r="BST161" s="5"/>
      <c r="BSU161" s="5"/>
      <c r="BSV161" s="5"/>
      <c r="BSW161" s="5"/>
      <c r="BSX161" s="5"/>
      <c r="BSY161" s="5"/>
      <c r="BSZ161" s="5"/>
      <c r="BTA161" s="5"/>
      <c r="BTB161" s="5"/>
      <c r="BTC161" s="5"/>
      <c r="BTD161" s="5"/>
      <c r="BTE161" s="5"/>
      <c r="BTF161" s="5"/>
      <c r="BTG161" s="5"/>
      <c r="BTH161" s="5"/>
      <c r="BTI161" s="5"/>
      <c r="BTJ161" s="5"/>
      <c r="BTK161" s="5"/>
      <c r="BTL161" s="5"/>
      <c r="BTM161" s="5"/>
      <c r="BTN161" s="5"/>
      <c r="BTO161" s="5"/>
      <c r="BTP161" s="5"/>
      <c r="BTQ161" s="5"/>
      <c r="BTR161" s="5"/>
      <c r="BTS161" s="5"/>
      <c r="BTT161" s="5"/>
      <c r="BTU161" s="5"/>
      <c r="BTV161" s="5"/>
      <c r="BTW161" s="5"/>
      <c r="BTX161" s="5"/>
      <c r="BTY161" s="5"/>
      <c r="BTZ161" s="5"/>
      <c r="BUA161" s="5"/>
      <c r="BUB161" s="5"/>
      <c r="BUC161" s="5"/>
      <c r="BUD161" s="5"/>
      <c r="BUE161" s="5"/>
      <c r="BUF161" s="5"/>
      <c r="BUG161" s="5"/>
      <c r="BUH161" s="5"/>
      <c r="BUI161" s="5"/>
      <c r="BUJ161" s="5"/>
      <c r="BUK161" s="5"/>
      <c r="BUL161" s="5"/>
      <c r="BUM161" s="5"/>
      <c r="BUN161" s="5"/>
      <c r="BUO161" s="5"/>
      <c r="BUP161" s="5"/>
      <c r="BUQ161" s="5"/>
      <c r="BUR161" s="5"/>
      <c r="BUS161" s="5"/>
      <c r="BUT161" s="5"/>
      <c r="BUU161" s="5"/>
      <c r="BUV161" s="5"/>
      <c r="BUW161" s="5"/>
      <c r="BUX161" s="5"/>
      <c r="BUY161" s="5"/>
      <c r="BUZ161" s="5"/>
      <c r="BVA161" s="5"/>
      <c r="BVB161" s="5"/>
      <c r="BVC161" s="5"/>
      <c r="BVD161" s="5"/>
      <c r="BVE161" s="5"/>
      <c r="BVF161" s="5"/>
      <c r="BVG161" s="5"/>
      <c r="BVH161" s="5"/>
      <c r="BVI161" s="5"/>
      <c r="BVJ161" s="5"/>
      <c r="BVK161" s="5"/>
      <c r="BVL161" s="5"/>
      <c r="BVM161" s="5"/>
      <c r="BVN161" s="5"/>
      <c r="BVO161" s="5"/>
      <c r="BVP161" s="5"/>
      <c r="BVQ161" s="5"/>
      <c r="BVR161" s="5"/>
      <c r="BVS161" s="5"/>
      <c r="BVT161" s="5"/>
      <c r="BVU161" s="5"/>
      <c r="BVV161" s="5"/>
      <c r="BVW161" s="5"/>
      <c r="BVX161" s="5"/>
      <c r="BVY161" s="5"/>
      <c r="BVZ161" s="5"/>
      <c r="BWA161" s="5"/>
      <c r="BWB161" s="5"/>
      <c r="BWC161" s="5"/>
      <c r="BWD161" s="5"/>
      <c r="BWE161" s="5"/>
      <c r="BWF161" s="5"/>
      <c r="BWG161" s="5"/>
      <c r="BWH161" s="5"/>
      <c r="BWI161" s="5"/>
      <c r="BWJ161" s="5"/>
      <c r="BWK161" s="5"/>
      <c r="BWL161" s="5"/>
      <c r="BWM161" s="5"/>
      <c r="BWN161" s="5"/>
      <c r="BWO161" s="5"/>
      <c r="BWP161" s="5"/>
      <c r="BWQ161" s="5"/>
      <c r="BWR161" s="5"/>
      <c r="BWS161" s="5"/>
      <c r="BWT161" s="5"/>
      <c r="BWU161" s="5"/>
      <c r="BWV161" s="5"/>
      <c r="BWW161" s="5"/>
      <c r="BWX161" s="5"/>
      <c r="BWY161" s="5"/>
      <c r="BWZ161" s="5"/>
      <c r="BXA161" s="5"/>
      <c r="BXB161" s="5"/>
      <c r="BXC161" s="5"/>
      <c r="BXD161" s="5"/>
      <c r="BXE161" s="5"/>
      <c r="BXF161" s="5"/>
      <c r="BXG161" s="5"/>
      <c r="BXH161" s="5"/>
      <c r="BXI161" s="5"/>
      <c r="BXJ161" s="5"/>
      <c r="BXK161" s="5"/>
      <c r="BXL161" s="5"/>
      <c r="BXM161" s="5"/>
      <c r="BXN161" s="5"/>
      <c r="BXO161" s="5"/>
      <c r="BXP161" s="5"/>
      <c r="BXQ161" s="5"/>
      <c r="BXR161" s="5"/>
      <c r="BXS161" s="5"/>
      <c r="BXT161" s="5"/>
      <c r="BXU161" s="5"/>
      <c r="BXV161" s="5"/>
      <c r="BXW161" s="5"/>
      <c r="BXX161" s="5"/>
      <c r="BXY161" s="5"/>
      <c r="BXZ161" s="5"/>
      <c r="BYA161" s="5"/>
      <c r="BYB161" s="5"/>
      <c r="BYC161" s="5"/>
      <c r="BYD161" s="5"/>
      <c r="BYE161" s="5"/>
      <c r="BYF161" s="5"/>
      <c r="BYG161" s="5"/>
      <c r="BYH161" s="5"/>
      <c r="BYI161" s="5"/>
      <c r="BYJ161" s="5"/>
      <c r="BYK161" s="5"/>
      <c r="BYL161" s="5"/>
      <c r="BYM161" s="5"/>
      <c r="BYN161" s="5"/>
      <c r="BYO161" s="5"/>
      <c r="BYP161" s="5"/>
      <c r="BYQ161" s="5"/>
      <c r="BYR161" s="5"/>
      <c r="BYS161" s="5"/>
      <c r="BYT161" s="5"/>
      <c r="BYU161" s="5"/>
      <c r="BYV161" s="5"/>
      <c r="BYW161" s="5"/>
      <c r="BYX161" s="5"/>
      <c r="BYY161" s="5"/>
      <c r="BYZ161" s="5"/>
      <c r="BZA161" s="5"/>
      <c r="BZB161" s="5"/>
      <c r="BZC161" s="5"/>
      <c r="BZD161" s="5"/>
      <c r="BZE161" s="5"/>
      <c r="BZF161" s="5"/>
      <c r="BZG161" s="5"/>
      <c r="BZH161" s="5"/>
      <c r="BZI161" s="5"/>
      <c r="BZJ161" s="5"/>
      <c r="BZK161" s="5"/>
      <c r="BZL161" s="5"/>
      <c r="BZM161" s="5"/>
      <c r="BZN161" s="5"/>
      <c r="BZO161" s="5"/>
      <c r="BZP161" s="5"/>
      <c r="BZQ161" s="5"/>
      <c r="BZR161" s="5"/>
      <c r="BZS161" s="5"/>
      <c r="BZT161" s="5"/>
      <c r="BZU161" s="5"/>
      <c r="BZV161" s="5"/>
      <c r="BZW161" s="5"/>
      <c r="BZX161" s="5"/>
      <c r="BZY161" s="5"/>
      <c r="BZZ161" s="5"/>
      <c r="CAA161" s="5"/>
      <c r="CAB161" s="5"/>
      <c r="CAC161" s="5"/>
      <c r="CAD161" s="5"/>
      <c r="CAE161" s="5"/>
      <c r="CAF161" s="5"/>
      <c r="CAG161" s="5"/>
      <c r="CAH161" s="5"/>
      <c r="CAI161" s="5"/>
      <c r="CAJ161" s="5"/>
      <c r="CAK161" s="5"/>
      <c r="CAL161" s="5"/>
      <c r="CAM161" s="5"/>
      <c r="CAN161" s="5"/>
      <c r="CAO161" s="5"/>
      <c r="CAP161" s="5"/>
      <c r="CAQ161" s="5"/>
      <c r="CAR161" s="5"/>
      <c r="CAS161" s="5"/>
      <c r="CAT161" s="5"/>
      <c r="CAU161" s="5"/>
      <c r="CAV161" s="5"/>
      <c r="CAW161" s="5"/>
      <c r="CAX161" s="5"/>
      <c r="CAY161" s="5"/>
      <c r="CAZ161" s="5"/>
      <c r="CBA161" s="5"/>
      <c r="CBB161" s="5"/>
      <c r="CBC161" s="5"/>
      <c r="CBD161" s="5"/>
      <c r="CBE161" s="5"/>
      <c r="CBF161" s="5"/>
      <c r="CBG161" s="5"/>
      <c r="CBH161" s="5"/>
      <c r="CBI161" s="5"/>
      <c r="CBJ161" s="5"/>
      <c r="CBK161" s="5"/>
      <c r="CBL161" s="5"/>
      <c r="CBM161" s="5"/>
      <c r="CBN161" s="5"/>
      <c r="CBO161" s="5"/>
      <c r="CBP161" s="5"/>
      <c r="CBQ161" s="5"/>
      <c r="CBR161" s="5"/>
      <c r="CBS161" s="5"/>
      <c r="CBT161" s="5"/>
      <c r="CBU161" s="5"/>
      <c r="CBV161" s="5"/>
      <c r="CBW161" s="5"/>
      <c r="CBX161" s="5"/>
      <c r="CBY161" s="5"/>
      <c r="CBZ161" s="5"/>
      <c r="CCA161" s="5"/>
      <c r="CCB161" s="5"/>
      <c r="CCC161" s="5"/>
      <c r="CCD161" s="5"/>
      <c r="CCE161" s="5"/>
      <c r="CCF161" s="5"/>
      <c r="CCG161" s="5"/>
      <c r="CCH161" s="5"/>
      <c r="CCI161" s="5"/>
      <c r="CCJ161" s="5"/>
      <c r="CCK161" s="5"/>
      <c r="CCL161" s="5"/>
      <c r="CCM161" s="5"/>
      <c r="CCN161" s="5"/>
      <c r="CCO161" s="5"/>
      <c r="CCP161" s="5"/>
      <c r="CCQ161" s="5"/>
      <c r="CCR161" s="5"/>
      <c r="CCS161" s="5"/>
      <c r="CCT161" s="5"/>
      <c r="CCU161" s="5"/>
      <c r="CCV161" s="5"/>
      <c r="CCW161" s="5"/>
      <c r="CCX161" s="5"/>
      <c r="CCY161" s="5"/>
      <c r="CCZ161" s="5"/>
      <c r="CDA161" s="5"/>
      <c r="CDB161" s="5"/>
      <c r="CDC161" s="5"/>
      <c r="CDD161" s="5"/>
      <c r="CDE161" s="5"/>
      <c r="CDF161" s="5"/>
      <c r="CDG161" s="5"/>
      <c r="CDH161" s="5"/>
      <c r="CDI161" s="5"/>
      <c r="CDJ161" s="5"/>
      <c r="CDK161" s="5"/>
      <c r="CDL161" s="5"/>
      <c r="CDM161" s="5"/>
      <c r="CDN161" s="5"/>
      <c r="CDO161" s="5"/>
      <c r="CDP161" s="5"/>
      <c r="CDQ161" s="5"/>
      <c r="CDR161" s="5"/>
      <c r="CDS161" s="5"/>
      <c r="CDT161" s="5"/>
      <c r="CDU161" s="5"/>
      <c r="CDV161" s="5"/>
      <c r="CDW161" s="5"/>
      <c r="CDX161" s="5"/>
      <c r="CDY161" s="5"/>
      <c r="CDZ161" s="5"/>
      <c r="CEA161" s="5"/>
      <c r="CEB161" s="5"/>
      <c r="CEC161" s="5"/>
      <c r="CED161" s="5"/>
      <c r="CEE161" s="5"/>
      <c r="CEF161" s="5"/>
      <c r="CEG161" s="5"/>
      <c r="CEH161" s="5"/>
      <c r="CEI161" s="5"/>
      <c r="CEJ161" s="5"/>
      <c r="CEK161" s="5"/>
      <c r="CEL161" s="5"/>
      <c r="CEM161" s="5"/>
      <c r="CEN161" s="5"/>
      <c r="CEO161" s="5"/>
      <c r="CEP161" s="5"/>
      <c r="CEQ161" s="5"/>
      <c r="CER161" s="5"/>
      <c r="CES161" s="5"/>
      <c r="CET161" s="5"/>
      <c r="CEU161" s="5"/>
      <c r="CEV161" s="5"/>
      <c r="CEW161" s="5"/>
      <c r="CEX161" s="5"/>
      <c r="CEY161" s="5"/>
      <c r="CEZ161" s="5"/>
      <c r="CFA161" s="5"/>
      <c r="CFB161" s="5"/>
      <c r="CFC161" s="5"/>
      <c r="CFD161" s="5"/>
      <c r="CFE161" s="5"/>
      <c r="CFF161" s="5"/>
      <c r="CFG161" s="5"/>
      <c r="CFH161" s="5"/>
      <c r="CFI161" s="5"/>
      <c r="CFJ161" s="5"/>
      <c r="CFK161" s="5"/>
      <c r="CFL161" s="5"/>
      <c r="CFM161" s="5"/>
      <c r="CFN161" s="5"/>
      <c r="CFO161" s="5"/>
      <c r="CFP161" s="5"/>
      <c r="CFQ161" s="5"/>
      <c r="CFR161" s="5"/>
      <c r="CFS161" s="5"/>
      <c r="CFT161" s="5"/>
      <c r="CFU161" s="5"/>
      <c r="CFV161" s="5"/>
      <c r="CFW161" s="5"/>
      <c r="CFX161" s="5"/>
      <c r="CFY161" s="5"/>
      <c r="CFZ161" s="5"/>
      <c r="CGA161" s="5"/>
      <c r="CGB161" s="5"/>
      <c r="CGC161" s="5"/>
      <c r="CGD161" s="5"/>
      <c r="CGE161" s="5"/>
      <c r="CGF161" s="5"/>
      <c r="CGG161" s="5"/>
      <c r="CGH161" s="5"/>
      <c r="CGI161" s="5"/>
      <c r="CGJ161" s="5"/>
      <c r="CGK161" s="5"/>
      <c r="CGL161" s="5"/>
      <c r="CGM161" s="5"/>
      <c r="CGN161" s="5"/>
      <c r="CGO161" s="5"/>
      <c r="CGP161" s="5"/>
      <c r="CGQ161" s="5"/>
      <c r="CGR161" s="5"/>
      <c r="CGS161" s="5"/>
      <c r="CGT161" s="5"/>
      <c r="CGU161" s="5"/>
      <c r="CGV161" s="5"/>
      <c r="CGW161" s="5"/>
      <c r="CGX161" s="5"/>
      <c r="CGY161" s="5"/>
      <c r="CGZ161" s="5"/>
      <c r="CHA161" s="5"/>
      <c r="CHB161" s="5"/>
      <c r="CHC161" s="5"/>
      <c r="CHD161" s="5"/>
      <c r="CHE161" s="5"/>
      <c r="CHF161" s="5"/>
      <c r="CHG161" s="5"/>
      <c r="CHH161" s="5"/>
      <c r="CHI161" s="5"/>
      <c r="CHJ161" s="5"/>
      <c r="CHK161" s="5"/>
      <c r="CHL161" s="5"/>
      <c r="CHM161" s="5"/>
      <c r="CHN161" s="5"/>
      <c r="CHO161" s="5"/>
      <c r="CHP161" s="5"/>
      <c r="CHQ161" s="5"/>
      <c r="CHR161" s="5"/>
      <c r="CHS161" s="5"/>
      <c r="CHT161" s="5"/>
      <c r="CHU161" s="5"/>
      <c r="CHV161" s="5"/>
      <c r="CHW161" s="5"/>
      <c r="CHX161" s="5"/>
      <c r="CHY161" s="5"/>
      <c r="CHZ161" s="5"/>
      <c r="CIA161" s="5"/>
      <c r="CIB161" s="5"/>
      <c r="CIC161" s="5"/>
      <c r="CID161" s="5"/>
      <c r="CIE161" s="5"/>
      <c r="CIF161" s="5"/>
      <c r="CIG161" s="5"/>
      <c r="CIH161" s="5"/>
      <c r="CII161" s="5"/>
      <c r="CIJ161" s="5"/>
      <c r="CIK161" s="5"/>
      <c r="CIL161" s="5"/>
      <c r="CIM161" s="5"/>
      <c r="CIN161" s="5"/>
      <c r="CIO161" s="5"/>
      <c r="CIP161" s="5"/>
      <c r="CIQ161" s="5"/>
      <c r="CIR161" s="5"/>
      <c r="CIS161" s="5"/>
      <c r="CIT161" s="5"/>
      <c r="CIU161" s="5"/>
      <c r="CIV161" s="5"/>
      <c r="CIW161" s="5"/>
      <c r="CIX161" s="5"/>
      <c r="CIY161" s="5"/>
      <c r="CIZ161" s="5"/>
      <c r="CJA161" s="5"/>
      <c r="CJB161" s="5"/>
      <c r="CJC161" s="5"/>
      <c r="CJD161" s="5"/>
      <c r="CJE161" s="5"/>
      <c r="CJF161" s="5"/>
      <c r="CJG161" s="5"/>
      <c r="CJH161" s="5"/>
      <c r="CJI161" s="5"/>
      <c r="CJJ161" s="5"/>
      <c r="CJK161" s="5"/>
      <c r="CJL161" s="5"/>
      <c r="CJM161" s="5"/>
      <c r="CJN161" s="5"/>
      <c r="CJO161" s="5"/>
      <c r="CJP161" s="5"/>
      <c r="CJQ161" s="5"/>
      <c r="CJR161" s="5"/>
      <c r="CJS161" s="5"/>
      <c r="CJT161" s="5"/>
      <c r="CJU161" s="5"/>
      <c r="CJV161" s="5"/>
      <c r="CJW161" s="5"/>
      <c r="CJX161" s="5"/>
      <c r="CJY161" s="5"/>
      <c r="CJZ161" s="5"/>
      <c r="CKA161" s="5"/>
      <c r="CKB161" s="5"/>
      <c r="CKC161" s="5"/>
      <c r="CKD161" s="5"/>
      <c r="CKE161" s="5"/>
      <c r="CKF161" s="5"/>
      <c r="CKG161" s="5"/>
      <c r="CKH161" s="5"/>
      <c r="CKI161" s="5"/>
      <c r="CKJ161" s="5"/>
      <c r="CKK161" s="5"/>
      <c r="CKL161" s="5"/>
      <c r="CKM161" s="5"/>
      <c r="CKN161" s="5"/>
      <c r="CKO161" s="5"/>
      <c r="CKP161" s="5"/>
      <c r="CKQ161" s="5"/>
      <c r="CKR161" s="5"/>
      <c r="CKS161" s="5"/>
      <c r="CKT161" s="5"/>
      <c r="CKU161" s="5"/>
      <c r="CKV161" s="5"/>
      <c r="CKW161" s="5"/>
      <c r="CKX161" s="5"/>
      <c r="CKY161" s="5"/>
      <c r="CKZ161" s="5"/>
      <c r="CLA161" s="5"/>
      <c r="CLB161" s="5"/>
      <c r="CLC161" s="5"/>
      <c r="CLD161" s="5"/>
      <c r="CLE161" s="5"/>
      <c r="CLF161" s="5"/>
      <c r="CLG161" s="5"/>
      <c r="CLH161" s="5"/>
      <c r="CLI161" s="5"/>
      <c r="CLJ161" s="5"/>
      <c r="CLK161" s="5"/>
      <c r="CLL161" s="5"/>
      <c r="CLM161" s="5"/>
      <c r="CLN161" s="5"/>
      <c r="CLO161" s="5"/>
      <c r="CLP161" s="5"/>
      <c r="CLQ161" s="5"/>
      <c r="CLR161" s="5"/>
      <c r="CLS161" s="5"/>
      <c r="CLT161" s="5"/>
      <c r="CLU161" s="5"/>
      <c r="CLV161" s="5"/>
      <c r="CLW161" s="5"/>
      <c r="CLX161" s="5"/>
      <c r="CLY161" s="5"/>
      <c r="CLZ161" s="5"/>
      <c r="CMA161" s="5"/>
      <c r="CMB161" s="5"/>
      <c r="CMC161" s="5"/>
      <c r="CMD161" s="5"/>
      <c r="CME161" s="5"/>
      <c r="CMF161" s="5"/>
      <c r="CMG161" s="5"/>
      <c r="CMH161" s="5"/>
      <c r="CMI161" s="5"/>
      <c r="CMJ161" s="5"/>
      <c r="CMK161" s="5"/>
      <c r="CML161" s="5"/>
      <c r="CMM161" s="5"/>
      <c r="CMN161" s="5"/>
      <c r="CMO161" s="5"/>
      <c r="CMP161" s="5"/>
      <c r="CMQ161" s="5"/>
      <c r="CMR161" s="5"/>
      <c r="CMS161" s="5"/>
      <c r="CMT161" s="5"/>
      <c r="CMU161" s="5"/>
      <c r="CMV161" s="5"/>
      <c r="CMW161" s="5"/>
      <c r="CMX161" s="5"/>
      <c r="CMY161" s="5"/>
      <c r="CMZ161" s="5"/>
      <c r="CNA161" s="5"/>
      <c r="CNB161" s="5"/>
      <c r="CNC161" s="5"/>
      <c r="CND161" s="5"/>
      <c r="CNE161" s="5"/>
      <c r="CNF161" s="5"/>
      <c r="CNG161" s="5"/>
      <c r="CNH161" s="5"/>
      <c r="CNI161" s="5"/>
      <c r="CNJ161" s="5"/>
      <c r="CNK161" s="5"/>
      <c r="CNL161" s="5"/>
      <c r="CNM161" s="5"/>
      <c r="CNN161" s="5"/>
      <c r="CNO161" s="5"/>
      <c r="CNP161" s="5"/>
      <c r="CNQ161" s="5"/>
      <c r="CNR161" s="5"/>
      <c r="CNS161" s="5"/>
      <c r="CNT161" s="5"/>
      <c r="CNU161" s="5"/>
      <c r="CNV161" s="5"/>
      <c r="CNW161" s="5"/>
      <c r="CNX161" s="5"/>
      <c r="CNY161" s="5"/>
      <c r="CNZ161" s="5"/>
      <c r="COA161" s="5"/>
      <c r="COB161" s="5"/>
      <c r="COC161" s="5"/>
      <c r="COD161" s="5"/>
      <c r="COE161" s="5"/>
      <c r="COF161" s="5"/>
      <c r="COG161" s="5"/>
      <c r="COH161" s="5"/>
      <c r="COI161" s="5"/>
      <c r="COJ161" s="5"/>
      <c r="COK161" s="5"/>
      <c r="COL161" s="5"/>
      <c r="COM161" s="5"/>
      <c r="CON161" s="5"/>
      <c r="COO161" s="5"/>
      <c r="COP161" s="5"/>
      <c r="COQ161" s="5"/>
      <c r="COR161" s="5"/>
      <c r="COS161" s="5"/>
      <c r="COT161" s="5"/>
      <c r="COU161" s="5"/>
      <c r="COV161" s="5"/>
      <c r="COW161" s="5"/>
      <c r="COX161" s="5"/>
      <c r="COY161" s="5"/>
      <c r="COZ161" s="5"/>
      <c r="CPA161" s="5"/>
      <c r="CPB161" s="5"/>
      <c r="CPC161" s="5"/>
      <c r="CPD161" s="5"/>
      <c r="CPE161" s="5"/>
      <c r="CPF161" s="5"/>
      <c r="CPG161" s="5"/>
      <c r="CPH161" s="5"/>
      <c r="CPI161" s="5"/>
      <c r="CPJ161" s="5"/>
      <c r="CPK161" s="5"/>
      <c r="CPL161" s="5"/>
      <c r="CPM161" s="5"/>
      <c r="CPN161" s="5"/>
      <c r="CPO161" s="5"/>
      <c r="CPP161" s="5"/>
      <c r="CPQ161" s="5"/>
      <c r="CPR161" s="5"/>
      <c r="CPS161" s="5"/>
      <c r="CPT161" s="5"/>
      <c r="CPU161" s="5"/>
      <c r="CPV161" s="5"/>
      <c r="CPW161" s="5"/>
      <c r="CPX161" s="5"/>
      <c r="CPY161" s="5"/>
      <c r="CPZ161" s="5"/>
      <c r="CQA161" s="5"/>
      <c r="CQB161" s="5"/>
      <c r="CQC161" s="5"/>
      <c r="CQD161" s="5"/>
      <c r="CQE161" s="5"/>
      <c r="CQF161" s="5"/>
      <c r="CQG161" s="5"/>
      <c r="CQH161" s="5"/>
      <c r="CQI161" s="5"/>
      <c r="CQJ161" s="5"/>
      <c r="CQK161" s="5"/>
      <c r="CQL161" s="5"/>
      <c r="CQM161" s="5"/>
      <c r="CQN161" s="5"/>
      <c r="CQO161" s="5"/>
      <c r="CQP161" s="5"/>
      <c r="CQQ161" s="5"/>
      <c r="CQR161" s="5"/>
      <c r="CQS161" s="5"/>
      <c r="CQT161" s="5"/>
      <c r="CQU161" s="5"/>
      <c r="CQV161" s="5"/>
      <c r="CQW161" s="5"/>
      <c r="CQX161" s="5"/>
      <c r="CQY161" s="5"/>
      <c r="CQZ161" s="5"/>
      <c r="CRA161" s="5"/>
      <c r="CRB161" s="5"/>
      <c r="CRC161" s="5"/>
      <c r="CRD161" s="5"/>
      <c r="CRE161" s="5"/>
      <c r="CRF161" s="5"/>
      <c r="CRG161" s="5"/>
      <c r="CRH161" s="5"/>
      <c r="CRI161" s="5"/>
      <c r="CRJ161" s="5"/>
      <c r="CRK161" s="5"/>
      <c r="CRL161" s="5"/>
      <c r="CRM161" s="5"/>
      <c r="CRN161" s="5"/>
      <c r="CRO161" s="5"/>
      <c r="CRP161" s="5"/>
      <c r="CRQ161" s="5"/>
      <c r="CRR161" s="5"/>
      <c r="CRS161" s="5"/>
      <c r="CRT161" s="5"/>
      <c r="CRU161" s="5"/>
      <c r="CRV161" s="5"/>
      <c r="CRW161" s="5"/>
      <c r="CRX161" s="5"/>
      <c r="CRY161" s="5"/>
      <c r="CRZ161" s="5"/>
      <c r="CSA161" s="5"/>
      <c r="CSB161" s="5"/>
      <c r="CSC161" s="5"/>
      <c r="CSD161" s="5"/>
      <c r="CSE161" s="5"/>
      <c r="CSF161" s="5"/>
      <c r="CSG161" s="5"/>
      <c r="CSH161" s="5"/>
      <c r="CSI161" s="5"/>
      <c r="CSJ161" s="5"/>
      <c r="CSK161" s="5"/>
      <c r="CSL161" s="5"/>
      <c r="CSM161" s="5"/>
      <c r="CSN161" s="5"/>
      <c r="CSO161" s="5"/>
      <c r="CSP161" s="5"/>
      <c r="CSQ161" s="5"/>
      <c r="CSR161" s="5"/>
      <c r="CSS161" s="5"/>
      <c r="CST161" s="5"/>
      <c r="CSU161" s="5"/>
      <c r="CSV161" s="5"/>
      <c r="CSW161" s="5"/>
      <c r="CSX161" s="5"/>
      <c r="CSY161" s="5"/>
      <c r="CSZ161" s="5"/>
      <c r="CTA161" s="5"/>
      <c r="CTB161" s="5"/>
      <c r="CTC161" s="5"/>
      <c r="CTD161" s="5"/>
      <c r="CTE161" s="5"/>
      <c r="CTF161" s="5"/>
      <c r="CTG161" s="5"/>
      <c r="CTH161" s="5"/>
      <c r="CTI161" s="5"/>
      <c r="CTJ161" s="5"/>
      <c r="CTK161" s="5"/>
      <c r="CTL161" s="5"/>
      <c r="CTM161" s="5"/>
      <c r="CTN161" s="5"/>
      <c r="CTO161" s="5"/>
      <c r="CTP161" s="5"/>
      <c r="CTQ161" s="5"/>
      <c r="CTR161" s="5"/>
      <c r="CTS161" s="5"/>
      <c r="CTT161" s="5"/>
      <c r="CTU161" s="5"/>
      <c r="CTV161" s="5"/>
      <c r="CTW161" s="5"/>
      <c r="CTX161" s="5"/>
      <c r="CTY161" s="5"/>
      <c r="CTZ161" s="5"/>
      <c r="CUA161" s="5"/>
      <c r="CUB161" s="5"/>
      <c r="CUC161" s="5"/>
      <c r="CUD161" s="5"/>
      <c r="CUE161" s="5"/>
      <c r="CUF161" s="5"/>
      <c r="CUG161" s="5"/>
      <c r="CUH161" s="5"/>
      <c r="CUI161" s="5"/>
      <c r="CUJ161" s="5"/>
      <c r="CUK161" s="5"/>
      <c r="CUL161" s="5"/>
      <c r="CUM161" s="5"/>
      <c r="CUN161" s="5"/>
      <c r="CUO161" s="5"/>
      <c r="CUP161" s="5"/>
      <c r="CUQ161" s="5"/>
      <c r="CUR161" s="5"/>
      <c r="CUS161" s="5"/>
      <c r="CUT161" s="5"/>
      <c r="CUU161" s="5"/>
      <c r="CUV161" s="5"/>
      <c r="CUW161" s="5"/>
      <c r="CUX161" s="5"/>
      <c r="CUY161" s="5"/>
      <c r="CUZ161" s="5"/>
      <c r="CVA161" s="5"/>
      <c r="CVB161" s="5"/>
      <c r="CVC161" s="5"/>
      <c r="CVD161" s="5"/>
      <c r="CVE161" s="5"/>
      <c r="CVF161" s="5"/>
      <c r="CVG161" s="5"/>
      <c r="CVH161" s="5"/>
      <c r="CVI161" s="5"/>
      <c r="CVJ161" s="5"/>
      <c r="CVK161" s="5"/>
      <c r="CVL161" s="5"/>
      <c r="CVM161" s="5"/>
      <c r="CVN161" s="5"/>
      <c r="CVO161" s="5"/>
      <c r="CVP161" s="5"/>
      <c r="CVQ161" s="5"/>
      <c r="CVR161" s="5"/>
      <c r="CVS161" s="5"/>
      <c r="CVT161" s="5"/>
      <c r="CVU161" s="5"/>
      <c r="CVV161" s="5"/>
      <c r="CVW161" s="5"/>
      <c r="CVX161" s="5"/>
      <c r="CVY161" s="5"/>
      <c r="CVZ161" s="5"/>
      <c r="CWA161" s="5"/>
      <c r="CWB161" s="5"/>
      <c r="CWC161" s="5"/>
      <c r="CWD161" s="5"/>
      <c r="CWE161" s="5"/>
      <c r="CWF161" s="5"/>
      <c r="CWG161" s="5"/>
      <c r="CWH161" s="5"/>
      <c r="CWI161" s="5"/>
      <c r="CWJ161" s="5"/>
      <c r="CWK161" s="5"/>
      <c r="CWL161" s="5"/>
      <c r="CWM161" s="5"/>
      <c r="CWN161" s="5"/>
      <c r="CWO161" s="5"/>
      <c r="CWP161" s="5"/>
      <c r="CWQ161" s="5"/>
      <c r="CWR161" s="5"/>
      <c r="CWS161" s="5"/>
      <c r="CWT161" s="5"/>
      <c r="CWU161" s="5"/>
      <c r="CWV161" s="5"/>
      <c r="CWW161" s="5"/>
      <c r="CWX161" s="5"/>
      <c r="CWY161" s="5"/>
      <c r="CWZ161" s="5"/>
      <c r="CXA161" s="5"/>
      <c r="CXB161" s="5"/>
      <c r="CXC161" s="5"/>
      <c r="CXD161" s="5"/>
      <c r="CXE161" s="5"/>
      <c r="CXF161" s="5"/>
      <c r="CXG161" s="5"/>
      <c r="CXH161" s="5"/>
      <c r="CXI161" s="5"/>
      <c r="CXJ161" s="5"/>
      <c r="CXK161" s="5"/>
      <c r="CXL161" s="5"/>
      <c r="CXM161" s="5"/>
      <c r="CXN161" s="5"/>
      <c r="CXO161" s="5"/>
      <c r="CXP161" s="5"/>
      <c r="CXQ161" s="5"/>
      <c r="CXR161" s="5"/>
      <c r="CXS161" s="5"/>
      <c r="CXT161" s="5"/>
      <c r="CXU161" s="5"/>
      <c r="CXV161" s="5"/>
      <c r="CXW161" s="5"/>
      <c r="CXX161" s="5"/>
      <c r="CXY161" s="5"/>
      <c r="CXZ161" s="5"/>
      <c r="CYA161" s="5"/>
      <c r="CYB161" s="5"/>
      <c r="CYC161" s="5"/>
      <c r="CYD161" s="5"/>
      <c r="CYE161" s="5"/>
      <c r="CYF161" s="5"/>
      <c r="CYG161" s="5"/>
      <c r="CYH161" s="5"/>
      <c r="CYI161" s="5"/>
      <c r="CYJ161" s="5"/>
      <c r="CYK161" s="5"/>
      <c r="CYL161" s="5"/>
      <c r="CYM161" s="5"/>
      <c r="CYN161" s="5"/>
      <c r="CYO161" s="5"/>
      <c r="CYP161" s="5"/>
      <c r="CYQ161" s="5"/>
      <c r="CYR161" s="5"/>
      <c r="CYS161" s="5"/>
      <c r="CYT161" s="5"/>
      <c r="CYU161" s="5"/>
      <c r="CYV161" s="5"/>
      <c r="CYW161" s="5"/>
      <c r="CYX161" s="5"/>
      <c r="CYY161" s="5"/>
      <c r="CYZ161" s="5"/>
      <c r="CZA161" s="5"/>
      <c r="CZB161" s="5"/>
      <c r="CZC161" s="5"/>
      <c r="CZD161" s="5"/>
      <c r="CZE161" s="5"/>
      <c r="CZF161" s="5"/>
      <c r="CZG161" s="5"/>
      <c r="CZH161" s="5"/>
      <c r="CZI161" s="5"/>
      <c r="CZJ161" s="5"/>
      <c r="CZK161" s="5"/>
      <c r="CZL161" s="5"/>
      <c r="CZM161" s="5"/>
      <c r="CZN161" s="5"/>
      <c r="CZO161" s="5"/>
      <c r="CZP161" s="5"/>
      <c r="CZQ161" s="5"/>
      <c r="CZR161" s="5"/>
      <c r="CZS161" s="5"/>
      <c r="CZT161" s="5"/>
      <c r="CZU161" s="5"/>
      <c r="CZV161" s="5"/>
      <c r="CZW161" s="5"/>
      <c r="CZX161" s="5"/>
      <c r="CZY161" s="5"/>
      <c r="CZZ161" s="5"/>
      <c r="DAA161" s="5"/>
      <c r="DAB161" s="5"/>
      <c r="DAC161" s="5"/>
      <c r="DAD161" s="5"/>
      <c r="DAE161" s="5"/>
      <c r="DAF161" s="5"/>
      <c r="DAG161" s="5"/>
      <c r="DAH161" s="5"/>
      <c r="DAI161" s="5"/>
      <c r="DAJ161" s="5"/>
      <c r="DAK161" s="5"/>
      <c r="DAL161" s="5"/>
      <c r="DAM161" s="5"/>
      <c r="DAN161" s="5"/>
      <c r="DAO161" s="5"/>
      <c r="DAP161" s="5"/>
      <c r="DAQ161" s="5"/>
      <c r="DAR161" s="5"/>
      <c r="DAS161" s="5"/>
      <c r="DAT161" s="5"/>
      <c r="DAU161" s="5"/>
      <c r="DAV161" s="5"/>
      <c r="DAW161" s="5"/>
      <c r="DAX161" s="5"/>
      <c r="DAY161" s="5"/>
      <c r="DAZ161" s="5"/>
      <c r="DBA161" s="5"/>
      <c r="DBB161" s="5"/>
      <c r="DBC161" s="5"/>
      <c r="DBD161" s="5"/>
      <c r="DBE161" s="5"/>
      <c r="DBF161" s="5"/>
      <c r="DBG161" s="5"/>
      <c r="DBH161" s="5"/>
      <c r="DBI161" s="5"/>
      <c r="DBJ161" s="5"/>
      <c r="DBK161" s="5"/>
      <c r="DBL161" s="5"/>
      <c r="DBM161" s="5"/>
      <c r="DBN161" s="5"/>
      <c r="DBO161" s="5"/>
      <c r="DBP161" s="5"/>
      <c r="DBQ161" s="5"/>
      <c r="DBR161" s="5"/>
      <c r="DBS161" s="5"/>
      <c r="DBT161" s="5"/>
      <c r="DBU161" s="5"/>
      <c r="DBV161" s="5"/>
      <c r="DBW161" s="5"/>
      <c r="DBX161" s="5"/>
      <c r="DBY161" s="5"/>
      <c r="DBZ161" s="5"/>
      <c r="DCA161" s="5"/>
      <c r="DCB161" s="5"/>
      <c r="DCC161" s="5"/>
      <c r="DCD161" s="5"/>
      <c r="DCE161" s="5"/>
      <c r="DCF161" s="5"/>
      <c r="DCG161" s="5"/>
      <c r="DCH161" s="5"/>
      <c r="DCI161" s="5"/>
      <c r="DCJ161" s="5"/>
      <c r="DCK161" s="5"/>
      <c r="DCL161" s="5"/>
      <c r="DCM161" s="5"/>
      <c r="DCN161" s="5"/>
      <c r="DCO161" s="5"/>
      <c r="DCP161" s="5"/>
      <c r="DCQ161" s="5"/>
      <c r="DCR161" s="5"/>
      <c r="DCS161" s="5"/>
      <c r="DCT161" s="5"/>
      <c r="DCU161" s="5"/>
      <c r="DCV161" s="5"/>
      <c r="DCW161" s="5"/>
      <c r="DCX161" s="5"/>
      <c r="DCY161" s="5"/>
      <c r="DCZ161" s="5"/>
      <c r="DDA161" s="5"/>
      <c r="DDB161" s="5"/>
      <c r="DDC161" s="5"/>
      <c r="DDD161" s="5"/>
      <c r="DDE161" s="5"/>
      <c r="DDF161" s="5"/>
      <c r="DDG161" s="5"/>
      <c r="DDH161" s="5"/>
      <c r="DDI161" s="5"/>
      <c r="DDJ161" s="5"/>
      <c r="DDK161" s="5"/>
      <c r="DDL161" s="5"/>
      <c r="DDM161" s="5"/>
      <c r="DDN161" s="5"/>
      <c r="DDO161" s="5"/>
      <c r="DDP161" s="5"/>
      <c r="DDQ161" s="5"/>
      <c r="DDR161" s="5"/>
      <c r="DDS161" s="5"/>
      <c r="DDT161" s="5"/>
      <c r="DDU161" s="5"/>
      <c r="DDV161" s="5"/>
      <c r="DDW161" s="5"/>
      <c r="DDX161" s="5"/>
      <c r="DDY161" s="5"/>
      <c r="DDZ161" s="5"/>
      <c r="DEA161" s="5"/>
      <c r="DEB161" s="5"/>
      <c r="DEC161" s="5"/>
      <c r="DED161" s="5"/>
      <c r="DEE161" s="5"/>
      <c r="DEF161" s="5"/>
      <c r="DEG161" s="5"/>
      <c r="DEH161" s="5"/>
      <c r="DEI161" s="5"/>
      <c r="DEJ161" s="5"/>
      <c r="DEK161" s="5"/>
      <c r="DEL161" s="5"/>
      <c r="DEM161" s="5"/>
      <c r="DEN161" s="5"/>
      <c r="DEO161" s="5"/>
      <c r="DEP161" s="5"/>
      <c r="DEQ161" s="5"/>
      <c r="DER161" s="5"/>
      <c r="DES161" s="5"/>
      <c r="DET161" s="5"/>
      <c r="DEU161" s="5"/>
      <c r="DEV161" s="5"/>
      <c r="DEW161" s="5"/>
      <c r="DEX161" s="5"/>
      <c r="DEY161" s="5"/>
      <c r="DEZ161" s="5"/>
      <c r="DFA161" s="5"/>
      <c r="DFB161" s="5"/>
      <c r="DFC161" s="5"/>
      <c r="DFD161" s="5"/>
      <c r="DFE161" s="5"/>
      <c r="DFF161" s="5"/>
      <c r="DFG161" s="5"/>
      <c r="DFH161" s="5"/>
      <c r="DFI161" s="5"/>
      <c r="DFJ161" s="5"/>
      <c r="DFK161" s="5"/>
      <c r="DFL161" s="5"/>
      <c r="DFM161" s="5"/>
      <c r="DFN161" s="5"/>
      <c r="DFO161" s="5"/>
      <c r="DFP161" s="5"/>
      <c r="DFQ161" s="5"/>
      <c r="DFR161" s="5"/>
      <c r="DFS161" s="5"/>
      <c r="DFT161" s="5"/>
      <c r="DFU161" s="5"/>
      <c r="DFV161" s="5"/>
      <c r="DFW161" s="5"/>
      <c r="DFX161" s="5"/>
      <c r="DFY161" s="5"/>
      <c r="DFZ161" s="5"/>
      <c r="DGA161" s="5"/>
      <c r="DGB161" s="5"/>
      <c r="DGC161" s="5"/>
      <c r="DGD161" s="5"/>
      <c r="DGE161" s="5"/>
      <c r="DGF161" s="5"/>
      <c r="DGG161" s="5"/>
      <c r="DGH161" s="5"/>
      <c r="DGI161" s="5"/>
      <c r="DGJ161" s="5"/>
      <c r="DGK161" s="5"/>
      <c r="DGL161" s="5"/>
      <c r="DGM161" s="5"/>
      <c r="DGN161" s="5"/>
      <c r="DGO161" s="5"/>
      <c r="DGP161" s="5"/>
      <c r="DGQ161" s="5"/>
      <c r="DGR161" s="5"/>
      <c r="DGS161" s="5"/>
      <c r="DGT161" s="5"/>
      <c r="DGU161" s="5"/>
      <c r="DGV161" s="5"/>
      <c r="DGW161" s="5"/>
      <c r="DGX161" s="5"/>
      <c r="DGY161" s="5"/>
      <c r="DGZ161" s="5"/>
      <c r="DHA161" s="5"/>
      <c r="DHB161" s="5"/>
      <c r="DHC161" s="5"/>
      <c r="DHD161" s="5"/>
      <c r="DHE161" s="5"/>
      <c r="DHF161" s="5"/>
      <c r="DHG161" s="5"/>
      <c r="DHH161" s="5"/>
      <c r="DHI161" s="5"/>
      <c r="DHJ161" s="5"/>
      <c r="DHK161" s="5"/>
      <c r="DHL161" s="5"/>
      <c r="DHM161" s="5"/>
      <c r="DHN161" s="5"/>
      <c r="DHO161" s="5"/>
      <c r="DHP161" s="5"/>
      <c r="DHQ161" s="5"/>
      <c r="DHR161" s="5"/>
      <c r="DHS161" s="5"/>
      <c r="DHT161" s="5"/>
      <c r="DHU161" s="5"/>
      <c r="DHV161" s="5"/>
      <c r="DHW161" s="5"/>
      <c r="DHX161" s="5"/>
      <c r="DHY161" s="5"/>
      <c r="DHZ161" s="5"/>
      <c r="DIA161" s="5"/>
      <c r="DIB161" s="5"/>
      <c r="DIC161" s="5"/>
      <c r="DID161" s="5"/>
      <c r="DIE161" s="5"/>
      <c r="DIF161" s="5"/>
      <c r="DIG161" s="5"/>
      <c r="DIH161" s="5"/>
      <c r="DII161" s="5"/>
      <c r="DIJ161" s="5"/>
      <c r="DIK161" s="5"/>
      <c r="DIL161" s="5"/>
      <c r="DIM161" s="5"/>
      <c r="DIN161" s="5"/>
      <c r="DIO161" s="5"/>
      <c r="DIP161" s="5"/>
      <c r="DIQ161" s="5"/>
      <c r="DIR161" s="5"/>
      <c r="DIS161" s="5"/>
      <c r="DIT161" s="5"/>
      <c r="DIU161" s="5"/>
      <c r="DIV161" s="5"/>
      <c r="DIW161" s="5"/>
      <c r="DIX161" s="5"/>
      <c r="DIY161" s="5"/>
      <c r="DIZ161" s="5"/>
      <c r="DJA161" s="5"/>
      <c r="DJB161" s="5"/>
      <c r="DJC161" s="5"/>
      <c r="DJD161" s="5"/>
      <c r="DJE161" s="5"/>
      <c r="DJF161" s="5"/>
      <c r="DJG161" s="5"/>
      <c r="DJH161" s="5"/>
      <c r="DJI161" s="5"/>
      <c r="DJJ161" s="5"/>
      <c r="DJK161" s="5"/>
      <c r="DJL161" s="5"/>
      <c r="DJM161" s="5"/>
      <c r="DJN161" s="5"/>
      <c r="DJO161" s="5"/>
      <c r="DJP161" s="5"/>
      <c r="DJQ161" s="5"/>
      <c r="DJR161" s="5"/>
      <c r="DJS161" s="5"/>
      <c r="DJT161" s="5"/>
      <c r="DJU161" s="5"/>
      <c r="DJV161" s="5"/>
      <c r="DJW161" s="5"/>
      <c r="DJX161" s="5"/>
      <c r="DJY161" s="5"/>
      <c r="DJZ161" s="5"/>
      <c r="DKA161" s="5"/>
      <c r="DKB161" s="5"/>
      <c r="DKC161" s="5"/>
      <c r="DKD161" s="5"/>
      <c r="DKE161" s="5"/>
      <c r="DKF161" s="5"/>
      <c r="DKG161" s="5"/>
      <c r="DKH161" s="5"/>
      <c r="DKI161" s="5"/>
      <c r="DKJ161" s="5"/>
      <c r="DKK161" s="5"/>
      <c r="DKL161" s="5"/>
      <c r="DKM161" s="5"/>
      <c r="DKN161" s="5"/>
      <c r="DKO161" s="5"/>
      <c r="DKP161" s="5"/>
      <c r="DKQ161" s="5"/>
      <c r="DKR161" s="5"/>
      <c r="DKS161" s="5"/>
      <c r="DKT161" s="5"/>
      <c r="DKU161" s="5"/>
      <c r="DKV161" s="5"/>
      <c r="DKW161" s="5"/>
      <c r="DKX161" s="5"/>
      <c r="DKY161" s="5"/>
      <c r="DKZ161" s="5"/>
      <c r="DLA161" s="5"/>
      <c r="DLB161" s="5"/>
      <c r="DLC161" s="5"/>
      <c r="DLD161" s="5"/>
      <c r="DLE161" s="5"/>
      <c r="DLF161" s="5"/>
      <c r="DLG161" s="5"/>
      <c r="DLH161" s="5"/>
      <c r="DLI161" s="5"/>
      <c r="DLJ161" s="5"/>
      <c r="DLK161" s="5"/>
      <c r="DLL161" s="5"/>
      <c r="DLM161" s="5"/>
      <c r="DLN161" s="5"/>
      <c r="DLO161" s="5"/>
      <c r="DLP161" s="5"/>
      <c r="DLQ161" s="5"/>
      <c r="DLR161" s="5"/>
      <c r="DLS161" s="5"/>
      <c r="DLT161" s="5"/>
      <c r="DLU161" s="5"/>
      <c r="DLV161" s="5"/>
      <c r="DLW161" s="5"/>
      <c r="DLX161" s="5"/>
      <c r="DLY161" s="5"/>
      <c r="DLZ161" s="5"/>
      <c r="DMA161" s="5"/>
      <c r="DMB161" s="5"/>
      <c r="DMC161" s="5"/>
      <c r="DMD161" s="5"/>
      <c r="DME161" s="5"/>
      <c r="DMF161" s="5"/>
      <c r="DMG161" s="5"/>
      <c r="DMH161" s="5"/>
      <c r="DMI161" s="5"/>
      <c r="DMJ161" s="5"/>
      <c r="DMK161" s="5"/>
      <c r="DML161" s="5"/>
      <c r="DMM161" s="5"/>
      <c r="DMN161" s="5"/>
      <c r="DMO161" s="5"/>
      <c r="DMP161" s="5"/>
      <c r="DMQ161" s="5"/>
      <c r="DMR161" s="5"/>
      <c r="DMS161" s="5"/>
      <c r="DMT161" s="5"/>
      <c r="DMU161" s="5"/>
      <c r="DMV161" s="5"/>
      <c r="DMW161" s="5"/>
      <c r="DMX161" s="5"/>
      <c r="DMY161" s="5"/>
      <c r="DMZ161" s="5"/>
      <c r="DNA161" s="5"/>
      <c r="DNB161" s="5"/>
      <c r="DNC161" s="5"/>
      <c r="DND161" s="5"/>
      <c r="DNE161" s="5"/>
      <c r="DNF161" s="5"/>
      <c r="DNG161" s="5"/>
      <c r="DNH161" s="5"/>
      <c r="DNI161" s="5"/>
      <c r="DNJ161" s="5"/>
      <c r="DNK161" s="5"/>
      <c r="DNL161" s="5"/>
      <c r="DNM161" s="5"/>
      <c r="DNN161" s="5"/>
      <c r="DNO161" s="5"/>
      <c r="DNP161" s="5"/>
      <c r="DNQ161" s="5"/>
      <c r="DNR161" s="5"/>
      <c r="DNS161" s="5"/>
      <c r="DNT161" s="5"/>
      <c r="DNU161" s="5"/>
      <c r="DNV161" s="5"/>
      <c r="DNW161" s="5"/>
      <c r="DNX161" s="5"/>
      <c r="DNY161" s="5"/>
      <c r="DNZ161" s="5"/>
      <c r="DOA161" s="5"/>
      <c r="DOB161" s="5"/>
      <c r="DOC161" s="5"/>
      <c r="DOD161" s="5"/>
      <c r="DOE161" s="5"/>
      <c r="DOF161" s="5"/>
      <c r="DOG161" s="5"/>
      <c r="DOH161" s="5"/>
      <c r="DOI161" s="5"/>
      <c r="DOJ161" s="5"/>
      <c r="DOK161" s="5"/>
      <c r="DOL161" s="5"/>
      <c r="DOM161" s="5"/>
      <c r="DON161" s="5"/>
      <c r="DOO161" s="5"/>
      <c r="DOP161" s="5"/>
      <c r="DOQ161" s="5"/>
      <c r="DOR161" s="5"/>
      <c r="DOS161" s="5"/>
      <c r="DOT161" s="5"/>
      <c r="DOU161" s="5"/>
      <c r="DOV161" s="5"/>
      <c r="DOW161" s="5"/>
      <c r="DOX161" s="5"/>
      <c r="DOY161" s="5"/>
      <c r="DOZ161" s="5"/>
      <c r="DPA161" s="5"/>
      <c r="DPB161" s="5"/>
      <c r="DPC161" s="5"/>
      <c r="DPD161" s="5"/>
      <c r="DPE161" s="5"/>
      <c r="DPF161" s="5"/>
      <c r="DPG161" s="5"/>
      <c r="DPH161" s="5"/>
      <c r="DPI161" s="5"/>
      <c r="DPJ161" s="5"/>
      <c r="DPK161" s="5"/>
      <c r="DPL161" s="5"/>
      <c r="DPM161" s="5"/>
      <c r="DPN161" s="5"/>
      <c r="DPO161" s="5"/>
      <c r="DPP161" s="5"/>
      <c r="DPQ161" s="5"/>
      <c r="DPR161" s="5"/>
      <c r="DPS161" s="5"/>
      <c r="DPT161" s="5"/>
      <c r="DPU161" s="5"/>
      <c r="DPV161" s="5"/>
      <c r="DPW161" s="5"/>
      <c r="DPX161" s="5"/>
      <c r="DPY161" s="5"/>
      <c r="DPZ161" s="5"/>
      <c r="DQA161" s="5"/>
      <c r="DQB161" s="5"/>
      <c r="DQC161" s="5"/>
      <c r="DQD161" s="5"/>
      <c r="DQE161" s="5"/>
      <c r="DQF161" s="5"/>
      <c r="DQG161" s="5"/>
      <c r="DQH161" s="5"/>
      <c r="DQI161" s="5"/>
      <c r="DQJ161" s="5"/>
      <c r="DQK161" s="5"/>
      <c r="DQL161" s="5"/>
      <c r="DQM161" s="5"/>
      <c r="DQN161" s="5"/>
      <c r="DQO161" s="5"/>
      <c r="DQP161" s="5"/>
      <c r="DQQ161" s="5"/>
      <c r="DQR161" s="5"/>
      <c r="DQS161" s="5"/>
      <c r="DQT161" s="5"/>
      <c r="DQU161" s="5"/>
      <c r="DQV161" s="5"/>
      <c r="DQW161" s="5"/>
      <c r="DQX161" s="5"/>
      <c r="DQY161" s="5"/>
      <c r="DQZ161" s="5"/>
      <c r="DRA161" s="5"/>
      <c r="DRB161" s="5"/>
      <c r="DRC161" s="5"/>
      <c r="DRD161" s="5"/>
      <c r="DRE161" s="5"/>
      <c r="DRF161" s="5"/>
      <c r="DRG161" s="5"/>
      <c r="DRH161" s="5"/>
      <c r="DRI161" s="5"/>
      <c r="DRJ161" s="5"/>
      <c r="DRK161" s="5"/>
      <c r="DRL161" s="5"/>
      <c r="DRM161" s="5"/>
      <c r="DRN161" s="5"/>
      <c r="DRO161" s="5"/>
      <c r="DRP161" s="5"/>
      <c r="DRQ161" s="5"/>
      <c r="DRR161" s="5"/>
      <c r="DRS161" s="5"/>
      <c r="DRT161" s="5"/>
      <c r="DRU161" s="5"/>
      <c r="DRV161" s="5"/>
      <c r="DRW161" s="5"/>
      <c r="DRX161" s="5"/>
      <c r="DRY161" s="5"/>
      <c r="DRZ161" s="5"/>
      <c r="DSA161" s="5"/>
      <c r="DSB161" s="5"/>
      <c r="DSC161" s="5"/>
      <c r="DSD161" s="5"/>
      <c r="DSE161" s="5"/>
      <c r="DSF161" s="5"/>
      <c r="DSG161" s="5"/>
      <c r="DSH161" s="5"/>
      <c r="DSI161" s="5"/>
      <c r="DSJ161" s="5"/>
      <c r="DSK161" s="5"/>
      <c r="DSL161" s="5"/>
      <c r="DSM161" s="5"/>
      <c r="DSN161" s="5"/>
      <c r="DSO161" s="5"/>
      <c r="DSP161" s="5"/>
      <c r="DSQ161" s="5"/>
      <c r="DSR161" s="5"/>
      <c r="DSS161" s="5"/>
      <c r="DST161" s="5"/>
      <c r="DSU161" s="5"/>
      <c r="DSV161" s="5"/>
      <c r="DSW161" s="5"/>
      <c r="DSX161" s="5"/>
      <c r="DSY161" s="5"/>
      <c r="DSZ161" s="5"/>
      <c r="DTA161" s="5"/>
      <c r="DTB161" s="5"/>
      <c r="DTC161" s="5"/>
      <c r="DTD161" s="5"/>
      <c r="DTE161" s="5"/>
      <c r="DTF161" s="5"/>
      <c r="DTG161" s="5"/>
      <c r="DTH161" s="5"/>
      <c r="DTI161" s="5"/>
      <c r="DTJ161" s="5"/>
      <c r="DTK161" s="5"/>
      <c r="DTL161" s="5"/>
      <c r="DTM161" s="5"/>
      <c r="DTN161" s="5"/>
      <c r="DTO161" s="5"/>
      <c r="DTP161" s="5"/>
      <c r="DTQ161" s="5"/>
      <c r="DTR161" s="5"/>
      <c r="DTS161" s="5"/>
      <c r="DTT161" s="5"/>
      <c r="DTU161" s="5"/>
      <c r="DTV161" s="5"/>
      <c r="DTW161" s="5"/>
      <c r="DTX161" s="5"/>
      <c r="DTY161" s="5"/>
      <c r="DTZ161" s="5"/>
      <c r="DUA161" s="5"/>
      <c r="DUB161" s="5"/>
      <c r="DUC161" s="5"/>
      <c r="DUD161" s="5"/>
      <c r="DUE161" s="5"/>
      <c r="DUF161" s="5"/>
      <c r="DUG161" s="5"/>
      <c r="DUH161" s="5"/>
      <c r="DUI161" s="5"/>
      <c r="DUJ161" s="5"/>
      <c r="DUK161" s="5"/>
      <c r="DUL161" s="5"/>
      <c r="DUM161" s="5"/>
      <c r="DUN161" s="5"/>
      <c r="DUO161" s="5"/>
      <c r="DUP161" s="5"/>
      <c r="DUQ161" s="5"/>
      <c r="DUR161" s="5"/>
      <c r="DUS161" s="5"/>
      <c r="DUT161" s="5"/>
      <c r="DUU161" s="5"/>
      <c r="DUV161" s="5"/>
      <c r="DUW161" s="5"/>
      <c r="DUX161" s="5"/>
      <c r="DUY161" s="5"/>
      <c r="DUZ161" s="5"/>
      <c r="DVA161" s="5"/>
      <c r="DVB161" s="5"/>
      <c r="DVC161" s="5"/>
      <c r="DVD161" s="5"/>
      <c r="DVE161" s="5"/>
      <c r="DVF161" s="5"/>
      <c r="DVG161" s="5"/>
      <c r="DVH161" s="5"/>
      <c r="DVI161" s="5"/>
      <c r="DVJ161" s="5"/>
      <c r="DVK161" s="5"/>
      <c r="DVL161" s="5"/>
      <c r="DVM161" s="5"/>
      <c r="DVN161" s="5"/>
      <c r="DVO161" s="5"/>
      <c r="DVP161" s="5"/>
      <c r="DVQ161" s="5"/>
      <c r="DVR161" s="5"/>
      <c r="DVS161" s="5"/>
      <c r="DVT161" s="5"/>
      <c r="DVU161" s="5"/>
      <c r="DVV161" s="5"/>
      <c r="DVW161" s="5"/>
      <c r="DVX161" s="5"/>
      <c r="DVY161" s="5"/>
      <c r="DVZ161" s="5"/>
      <c r="DWA161" s="5"/>
      <c r="DWB161" s="5"/>
      <c r="DWC161" s="5"/>
      <c r="DWD161" s="5"/>
      <c r="DWE161" s="5"/>
      <c r="DWF161" s="5"/>
      <c r="DWG161" s="5"/>
      <c r="DWH161" s="5"/>
      <c r="DWI161" s="5"/>
      <c r="DWJ161" s="5"/>
      <c r="DWK161" s="5"/>
      <c r="DWL161" s="5"/>
      <c r="DWM161" s="5"/>
      <c r="DWN161" s="5"/>
      <c r="DWO161" s="5"/>
      <c r="DWP161" s="5"/>
      <c r="DWQ161" s="5"/>
      <c r="DWR161" s="5"/>
      <c r="DWS161" s="5"/>
      <c r="DWT161" s="5"/>
      <c r="DWU161" s="5"/>
      <c r="DWV161" s="5"/>
      <c r="DWW161" s="5"/>
      <c r="DWX161" s="5"/>
      <c r="DWY161" s="5"/>
      <c r="DWZ161" s="5"/>
      <c r="DXA161" s="5"/>
      <c r="DXB161" s="5"/>
      <c r="DXC161" s="5"/>
      <c r="DXD161" s="5"/>
      <c r="DXE161" s="5"/>
      <c r="DXF161" s="5"/>
      <c r="DXG161" s="5"/>
      <c r="DXH161" s="5"/>
      <c r="DXI161" s="5"/>
      <c r="DXJ161" s="5"/>
      <c r="DXK161" s="5"/>
      <c r="DXL161" s="5"/>
      <c r="DXM161" s="5"/>
      <c r="DXN161" s="5"/>
      <c r="DXO161" s="5"/>
      <c r="DXP161" s="5"/>
      <c r="DXQ161" s="5"/>
      <c r="DXR161" s="5"/>
      <c r="DXS161" s="5"/>
      <c r="DXT161" s="5"/>
      <c r="DXU161" s="5"/>
      <c r="DXV161" s="5"/>
      <c r="DXW161" s="5"/>
      <c r="DXX161" s="5"/>
      <c r="DXY161" s="5"/>
      <c r="DXZ161" s="5"/>
      <c r="DYA161" s="5"/>
      <c r="DYB161" s="5"/>
      <c r="DYC161" s="5"/>
      <c r="DYD161" s="5"/>
      <c r="DYE161" s="5"/>
      <c r="DYF161" s="5"/>
      <c r="DYG161" s="5"/>
      <c r="DYH161" s="5"/>
      <c r="DYI161" s="5"/>
      <c r="DYJ161" s="5"/>
      <c r="DYK161" s="5"/>
      <c r="DYL161" s="5"/>
      <c r="DYM161" s="5"/>
      <c r="DYN161" s="5"/>
      <c r="DYO161" s="5"/>
      <c r="DYP161" s="5"/>
      <c r="DYQ161" s="5"/>
      <c r="DYR161" s="5"/>
      <c r="DYS161" s="5"/>
      <c r="DYT161" s="5"/>
      <c r="DYU161" s="5"/>
      <c r="DYV161" s="5"/>
      <c r="DYW161" s="5"/>
      <c r="DYX161" s="5"/>
      <c r="DYY161" s="5"/>
      <c r="DYZ161" s="5"/>
      <c r="DZA161" s="5"/>
      <c r="DZB161" s="5"/>
      <c r="DZC161" s="5"/>
      <c r="DZD161" s="5"/>
      <c r="DZE161" s="5"/>
      <c r="DZF161" s="5"/>
      <c r="DZG161" s="5"/>
      <c r="DZH161" s="5"/>
      <c r="DZI161" s="5"/>
      <c r="DZJ161" s="5"/>
      <c r="DZK161" s="5"/>
      <c r="DZL161" s="5"/>
      <c r="DZM161" s="5"/>
      <c r="DZN161" s="5"/>
      <c r="DZO161" s="5"/>
      <c r="DZP161" s="5"/>
      <c r="DZQ161" s="5"/>
      <c r="DZR161" s="5"/>
      <c r="DZS161" s="5"/>
      <c r="DZT161" s="5"/>
      <c r="DZU161" s="5"/>
      <c r="DZV161" s="5"/>
      <c r="DZW161" s="5"/>
      <c r="DZX161" s="5"/>
      <c r="DZY161" s="5"/>
      <c r="DZZ161" s="5"/>
      <c r="EAA161" s="5"/>
      <c r="EAB161" s="5"/>
      <c r="EAC161" s="5"/>
      <c r="EAD161" s="5"/>
      <c r="EAE161" s="5"/>
      <c r="EAF161" s="5"/>
      <c r="EAG161" s="5"/>
      <c r="EAH161" s="5"/>
      <c r="EAI161" s="5"/>
      <c r="EAJ161" s="5"/>
      <c r="EAK161" s="5"/>
      <c r="EAL161" s="5"/>
      <c r="EAM161" s="5"/>
      <c r="EAN161" s="5"/>
      <c r="EAO161" s="5"/>
      <c r="EAP161" s="5"/>
      <c r="EAQ161" s="5"/>
      <c r="EAR161" s="5"/>
      <c r="EAS161" s="5"/>
      <c r="EAT161" s="5"/>
      <c r="EAU161" s="5"/>
      <c r="EAV161" s="5"/>
      <c r="EAW161" s="5"/>
      <c r="EAX161" s="5"/>
      <c r="EAY161" s="5"/>
      <c r="EAZ161" s="5"/>
      <c r="EBA161" s="5"/>
      <c r="EBB161" s="5"/>
      <c r="EBC161" s="5"/>
      <c r="EBD161" s="5"/>
      <c r="EBE161" s="5"/>
      <c r="EBF161" s="5"/>
      <c r="EBG161" s="5"/>
      <c r="EBH161" s="5"/>
      <c r="EBI161" s="5"/>
      <c r="EBJ161" s="5"/>
      <c r="EBK161" s="5"/>
      <c r="EBL161" s="5"/>
      <c r="EBM161" s="5"/>
      <c r="EBN161" s="5"/>
      <c r="EBO161" s="5"/>
      <c r="EBP161" s="5"/>
      <c r="EBQ161" s="5"/>
      <c r="EBR161" s="5"/>
      <c r="EBS161" s="5"/>
      <c r="EBT161" s="5"/>
      <c r="EBU161" s="5"/>
      <c r="EBV161" s="5"/>
      <c r="EBW161" s="5"/>
      <c r="EBX161" s="5"/>
      <c r="EBY161" s="5"/>
      <c r="EBZ161" s="5"/>
      <c r="ECA161" s="5"/>
      <c r="ECB161" s="5"/>
      <c r="ECC161" s="5"/>
      <c r="ECD161" s="5"/>
      <c r="ECE161" s="5"/>
      <c r="ECF161" s="5"/>
      <c r="ECG161" s="5"/>
      <c r="ECH161" s="5"/>
      <c r="ECI161" s="5"/>
      <c r="ECJ161" s="5"/>
      <c r="ECK161" s="5"/>
      <c r="ECL161" s="5"/>
      <c r="ECM161" s="5"/>
      <c r="ECN161" s="5"/>
      <c r="ECO161" s="5"/>
      <c r="ECP161" s="5"/>
      <c r="ECQ161" s="5"/>
      <c r="ECR161" s="5"/>
      <c r="ECS161" s="5"/>
      <c r="ECT161" s="5"/>
      <c r="ECU161" s="5"/>
      <c r="ECV161" s="5"/>
      <c r="ECW161" s="5"/>
      <c r="ECX161" s="5"/>
      <c r="ECY161" s="5"/>
      <c r="ECZ161" s="5"/>
      <c r="EDA161" s="5"/>
      <c r="EDB161" s="5"/>
      <c r="EDC161" s="5"/>
      <c r="EDD161" s="5"/>
      <c r="EDE161" s="5"/>
      <c r="EDF161" s="5"/>
      <c r="EDG161" s="5"/>
      <c r="EDH161" s="5"/>
      <c r="EDI161" s="5"/>
      <c r="EDJ161" s="5"/>
      <c r="EDK161" s="5"/>
      <c r="EDL161" s="5"/>
      <c r="EDM161" s="5"/>
      <c r="EDN161" s="5"/>
      <c r="EDO161" s="5"/>
      <c r="EDP161" s="5"/>
      <c r="EDQ161" s="5"/>
      <c r="EDR161" s="5"/>
      <c r="EDS161" s="5"/>
      <c r="EDT161" s="5"/>
      <c r="EDU161" s="5"/>
      <c r="EDV161" s="5"/>
      <c r="EDW161" s="5"/>
      <c r="EDX161" s="5"/>
      <c r="EDY161" s="5"/>
      <c r="EDZ161" s="5"/>
      <c r="EEA161" s="5"/>
      <c r="EEB161" s="5"/>
      <c r="EEC161" s="5"/>
      <c r="EED161" s="5"/>
      <c r="EEE161" s="5"/>
      <c r="EEF161" s="5"/>
      <c r="EEG161" s="5"/>
      <c r="EEH161" s="5"/>
      <c r="EEI161" s="5"/>
      <c r="EEJ161" s="5"/>
      <c r="EEK161" s="5"/>
      <c r="EEL161" s="5"/>
      <c r="EEM161" s="5"/>
      <c r="EEN161" s="5"/>
      <c r="EEO161" s="5"/>
      <c r="EEP161" s="5"/>
      <c r="EEQ161" s="5"/>
      <c r="EER161" s="5"/>
      <c r="EES161" s="5"/>
      <c r="EET161" s="5"/>
      <c r="EEU161" s="5"/>
      <c r="EEV161" s="5"/>
      <c r="EEW161" s="5"/>
      <c r="EEX161" s="5"/>
      <c r="EEY161" s="5"/>
      <c r="EEZ161" s="5"/>
      <c r="EFA161" s="5"/>
      <c r="EFB161" s="5"/>
      <c r="EFC161" s="5"/>
      <c r="EFD161" s="5"/>
      <c r="EFE161" s="5"/>
      <c r="EFF161" s="5"/>
      <c r="EFG161" s="5"/>
      <c r="EFH161" s="5"/>
      <c r="EFI161" s="5"/>
      <c r="EFJ161" s="5"/>
      <c r="EFK161" s="5"/>
      <c r="EFL161" s="5"/>
      <c r="EFM161" s="5"/>
      <c r="EFN161" s="5"/>
      <c r="EFO161" s="5"/>
      <c r="EFP161" s="5"/>
      <c r="EFQ161" s="5"/>
      <c r="EFR161" s="5"/>
      <c r="EFS161" s="5"/>
      <c r="EFT161" s="5"/>
      <c r="EFU161" s="5"/>
      <c r="EFV161" s="5"/>
      <c r="EFW161" s="5"/>
      <c r="EFX161" s="5"/>
      <c r="EFY161" s="5"/>
      <c r="EFZ161" s="5"/>
      <c r="EGA161" s="5"/>
      <c r="EGB161" s="5"/>
      <c r="EGC161" s="5"/>
      <c r="EGD161" s="5"/>
      <c r="EGE161" s="5"/>
      <c r="EGF161" s="5"/>
      <c r="EGG161" s="5"/>
      <c r="EGH161" s="5"/>
      <c r="EGI161" s="5"/>
      <c r="EGJ161" s="5"/>
      <c r="EGK161" s="5"/>
      <c r="EGL161" s="5"/>
      <c r="EGM161" s="5"/>
      <c r="EGN161" s="5"/>
      <c r="EGO161" s="5"/>
      <c r="EGP161" s="5"/>
      <c r="EGQ161" s="5"/>
      <c r="EGR161" s="5"/>
      <c r="EGS161" s="5"/>
      <c r="EGT161" s="5"/>
      <c r="EGU161" s="5"/>
      <c r="EGV161" s="5"/>
      <c r="EGW161" s="5"/>
      <c r="EGX161" s="5"/>
      <c r="EGY161" s="5"/>
      <c r="EGZ161" s="5"/>
      <c r="EHA161" s="5"/>
      <c r="EHB161" s="5"/>
      <c r="EHC161" s="5"/>
      <c r="EHD161" s="5"/>
      <c r="EHE161" s="5"/>
      <c r="EHF161" s="5"/>
      <c r="EHG161" s="5"/>
      <c r="EHH161" s="5"/>
      <c r="EHI161" s="5"/>
      <c r="EHJ161" s="5"/>
      <c r="EHK161" s="5"/>
      <c r="EHL161" s="5"/>
      <c r="EHM161" s="5"/>
      <c r="EHN161" s="5"/>
      <c r="EHO161" s="5"/>
      <c r="EHP161" s="5"/>
      <c r="EHQ161" s="5"/>
      <c r="EHR161" s="5"/>
      <c r="EHS161" s="5"/>
      <c r="EHT161" s="5"/>
      <c r="EHU161" s="5"/>
      <c r="EHV161" s="5"/>
      <c r="EHW161" s="5"/>
      <c r="EHX161" s="5"/>
      <c r="EHY161" s="5"/>
      <c r="EHZ161" s="5"/>
      <c r="EIA161" s="5"/>
      <c r="EIB161" s="5"/>
      <c r="EIC161" s="5"/>
      <c r="EID161" s="5"/>
      <c r="EIE161" s="5"/>
      <c r="EIF161" s="5"/>
      <c r="EIG161" s="5"/>
      <c r="EIH161" s="5"/>
      <c r="EII161" s="5"/>
      <c r="EIJ161" s="5"/>
      <c r="EIK161" s="5"/>
      <c r="EIL161" s="5"/>
      <c r="EIM161" s="5"/>
      <c r="EIN161" s="5"/>
      <c r="EIO161" s="5"/>
      <c r="EIP161" s="5"/>
      <c r="EIQ161" s="5"/>
      <c r="EIR161" s="5"/>
      <c r="EIS161" s="5"/>
      <c r="EIT161" s="5"/>
      <c r="EIU161" s="5"/>
      <c r="EIV161" s="5"/>
      <c r="EIW161" s="5"/>
      <c r="EIX161" s="5"/>
      <c r="EIY161" s="5"/>
      <c r="EIZ161" s="5"/>
      <c r="EJA161" s="5"/>
      <c r="EJB161" s="5"/>
      <c r="EJC161" s="5"/>
      <c r="EJD161" s="5"/>
      <c r="EJE161" s="5"/>
      <c r="EJF161" s="5"/>
      <c r="EJG161" s="5"/>
      <c r="EJH161" s="5"/>
      <c r="EJI161" s="5"/>
      <c r="EJJ161" s="5"/>
      <c r="EJK161" s="5"/>
      <c r="EJL161" s="5"/>
      <c r="EJM161" s="5"/>
      <c r="EJN161" s="5"/>
      <c r="EJO161" s="5"/>
      <c r="EJP161" s="5"/>
      <c r="EJQ161" s="5"/>
      <c r="EJR161" s="5"/>
      <c r="EJS161" s="5"/>
      <c r="EJT161" s="5"/>
      <c r="EJU161" s="5"/>
      <c r="EJV161" s="5"/>
      <c r="EJW161" s="5"/>
      <c r="EJX161" s="5"/>
      <c r="EJY161" s="5"/>
      <c r="EJZ161" s="5"/>
      <c r="EKA161" s="5"/>
      <c r="EKB161" s="5"/>
      <c r="EKC161" s="5"/>
      <c r="EKD161" s="5"/>
      <c r="EKE161" s="5"/>
      <c r="EKF161" s="5"/>
      <c r="EKG161" s="5"/>
      <c r="EKH161" s="5"/>
      <c r="EKI161" s="5"/>
      <c r="EKJ161" s="5"/>
      <c r="EKK161" s="5"/>
      <c r="EKL161" s="5"/>
      <c r="EKM161" s="5"/>
      <c r="EKN161" s="5"/>
      <c r="EKO161" s="5"/>
      <c r="EKP161" s="5"/>
      <c r="EKQ161" s="5"/>
      <c r="EKR161" s="5"/>
      <c r="EKS161" s="5"/>
      <c r="EKT161" s="5"/>
      <c r="EKU161" s="5"/>
      <c r="EKV161" s="5"/>
      <c r="EKW161" s="5"/>
      <c r="EKX161" s="5"/>
      <c r="EKY161" s="5"/>
      <c r="EKZ161" s="5"/>
      <c r="ELA161" s="5"/>
      <c r="ELB161" s="5"/>
      <c r="ELC161" s="5"/>
      <c r="ELD161" s="5"/>
      <c r="ELE161" s="5"/>
      <c r="ELF161" s="5"/>
      <c r="ELG161" s="5"/>
      <c r="ELH161" s="5"/>
      <c r="ELI161" s="5"/>
      <c r="ELJ161" s="5"/>
      <c r="ELK161" s="5"/>
      <c r="ELL161" s="5"/>
      <c r="ELM161" s="5"/>
      <c r="ELN161" s="5"/>
      <c r="ELO161" s="5"/>
      <c r="ELP161" s="5"/>
      <c r="ELQ161" s="5"/>
      <c r="ELR161" s="5"/>
      <c r="ELS161" s="5"/>
      <c r="ELT161" s="5"/>
      <c r="ELU161" s="5"/>
      <c r="ELV161" s="5"/>
      <c r="ELW161" s="5"/>
      <c r="ELX161" s="5"/>
      <c r="ELY161" s="5"/>
      <c r="ELZ161" s="5"/>
      <c r="EMA161" s="5"/>
      <c r="EMB161" s="5"/>
      <c r="EMC161" s="5"/>
      <c r="EMD161" s="5"/>
      <c r="EME161" s="5"/>
      <c r="EMF161" s="5"/>
      <c r="EMG161" s="5"/>
      <c r="EMH161" s="5"/>
      <c r="EMI161" s="5"/>
      <c r="EMJ161" s="5"/>
      <c r="EMK161" s="5"/>
      <c r="EML161" s="5"/>
      <c r="EMM161" s="5"/>
      <c r="EMN161" s="5"/>
      <c r="EMO161" s="5"/>
      <c r="EMP161" s="5"/>
      <c r="EMQ161" s="5"/>
      <c r="EMR161" s="5"/>
      <c r="EMS161" s="5"/>
      <c r="EMT161" s="5"/>
      <c r="EMU161" s="5"/>
      <c r="EMV161" s="5"/>
      <c r="EMW161" s="5"/>
      <c r="EMX161" s="5"/>
      <c r="EMY161" s="5"/>
      <c r="EMZ161" s="5"/>
      <c r="ENA161" s="5"/>
      <c r="ENB161" s="5"/>
      <c r="ENC161" s="5"/>
      <c r="END161" s="5"/>
      <c r="ENE161" s="5"/>
      <c r="ENF161" s="5"/>
      <c r="ENG161" s="5"/>
      <c r="ENH161" s="5"/>
      <c r="ENI161" s="5"/>
      <c r="ENJ161" s="5"/>
      <c r="ENK161" s="5"/>
      <c r="ENL161" s="5"/>
      <c r="ENM161" s="5"/>
      <c r="ENN161" s="5"/>
      <c r="ENO161" s="5"/>
      <c r="ENP161" s="5"/>
      <c r="ENQ161" s="5"/>
      <c r="ENR161" s="5"/>
      <c r="ENS161" s="5"/>
      <c r="ENT161" s="5"/>
      <c r="ENU161" s="5"/>
      <c r="ENV161" s="5"/>
      <c r="ENW161" s="5"/>
      <c r="ENX161" s="5"/>
      <c r="ENY161" s="5"/>
      <c r="ENZ161" s="5"/>
      <c r="EOA161" s="5"/>
      <c r="EOB161" s="5"/>
      <c r="EOC161" s="5"/>
      <c r="EOD161" s="5"/>
      <c r="EOE161" s="5"/>
      <c r="EOF161" s="5"/>
      <c r="EOG161" s="5"/>
      <c r="EOH161" s="5"/>
      <c r="EOI161" s="5"/>
      <c r="EOJ161" s="5"/>
      <c r="EOK161" s="5"/>
      <c r="EOL161" s="5"/>
      <c r="EOM161" s="5"/>
      <c r="EON161" s="5"/>
      <c r="EOO161" s="5"/>
      <c r="EOP161" s="5"/>
      <c r="EOQ161" s="5"/>
      <c r="EOR161" s="5"/>
      <c r="EOS161" s="5"/>
      <c r="EOT161" s="5"/>
      <c r="EOU161" s="5"/>
      <c r="EOV161" s="5"/>
      <c r="EOW161" s="5"/>
      <c r="EOX161" s="5"/>
      <c r="EOY161" s="5"/>
      <c r="EOZ161" s="5"/>
      <c r="EPA161" s="5"/>
      <c r="EPB161" s="5"/>
      <c r="EPC161" s="5"/>
      <c r="EPD161" s="5"/>
      <c r="EPE161" s="5"/>
      <c r="EPF161" s="5"/>
      <c r="EPG161" s="5"/>
      <c r="EPH161" s="5"/>
      <c r="EPI161" s="5"/>
      <c r="EPJ161" s="5"/>
      <c r="EPK161" s="5"/>
      <c r="EPL161" s="5"/>
      <c r="EPM161" s="5"/>
      <c r="EPN161" s="5"/>
      <c r="EPO161" s="5"/>
      <c r="EPP161" s="5"/>
      <c r="EPQ161" s="5"/>
      <c r="EPR161" s="5"/>
      <c r="EPS161" s="5"/>
      <c r="EPT161" s="5"/>
      <c r="EPU161" s="5"/>
      <c r="EPV161" s="5"/>
      <c r="EPW161" s="5"/>
      <c r="EPX161" s="5"/>
      <c r="EPY161" s="5"/>
      <c r="EPZ161" s="5"/>
      <c r="EQA161" s="5"/>
      <c r="EQB161" s="5"/>
      <c r="EQC161" s="5"/>
      <c r="EQD161" s="5"/>
      <c r="EQE161" s="5"/>
      <c r="EQF161" s="5"/>
      <c r="EQG161" s="5"/>
      <c r="EQH161" s="5"/>
      <c r="EQI161" s="5"/>
      <c r="EQJ161" s="5"/>
      <c r="EQK161" s="5"/>
      <c r="EQL161" s="5"/>
      <c r="EQM161" s="5"/>
      <c r="EQN161" s="5"/>
      <c r="EQO161" s="5"/>
      <c r="EQP161" s="5"/>
      <c r="EQQ161" s="5"/>
      <c r="EQR161" s="5"/>
      <c r="EQS161" s="5"/>
      <c r="EQT161" s="5"/>
      <c r="EQU161" s="5"/>
      <c r="EQV161" s="5"/>
      <c r="EQW161" s="5"/>
      <c r="EQX161" s="5"/>
      <c r="EQY161" s="5"/>
      <c r="EQZ161" s="5"/>
      <c r="ERA161" s="5"/>
      <c r="ERB161" s="5"/>
      <c r="ERC161" s="5"/>
      <c r="ERD161" s="5"/>
      <c r="ERE161" s="5"/>
      <c r="ERF161" s="5"/>
      <c r="ERG161" s="5"/>
      <c r="ERH161" s="5"/>
      <c r="ERI161" s="5"/>
      <c r="ERJ161" s="5"/>
      <c r="ERK161" s="5"/>
      <c r="ERL161" s="5"/>
      <c r="ERM161" s="5"/>
      <c r="ERN161" s="5"/>
      <c r="ERO161" s="5"/>
      <c r="ERP161" s="5"/>
      <c r="ERQ161" s="5"/>
      <c r="ERR161" s="5"/>
      <c r="ERS161" s="5"/>
      <c r="ERT161" s="5"/>
      <c r="ERU161" s="5"/>
      <c r="ERV161" s="5"/>
      <c r="ERW161" s="5"/>
      <c r="ERX161" s="5"/>
      <c r="ERY161" s="5"/>
      <c r="ERZ161" s="5"/>
      <c r="ESA161" s="5"/>
      <c r="ESB161" s="5"/>
      <c r="ESC161" s="5"/>
      <c r="ESD161" s="5"/>
      <c r="ESE161" s="5"/>
      <c r="ESF161" s="5"/>
      <c r="ESG161" s="5"/>
      <c r="ESH161" s="5"/>
      <c r="ESI161" s="5"/>
      <c r="ESJ161" s="5"/>
      <c r="ESK161" s="5"/>
      <c r="ESL161" s="5"/>
      <c r="ESM161" s="5"/>
      <c r="ESN161" s="5"/>
      <c r="ESO161" s="5"/>
      <c r="ESP161" s="5"/>
      <c r="ESQ161" s="5"/>
      <c r="ESR161" s="5"/>
      <c r="ESS161" s="5"/>
      <c r="EST161" s="5"/>
      <c r="ESU161" s="5"/>
      <c r="ESV161" s="5"/>
      <c r="ESW161" s="5"/>
      <c r="ESX161" s="5"/>
      <c r="ESY161" s="5"/>
      <c r="ESZ161" s="5"/>
      <c r="ETA161" s="5"/>
      <c r="ETB161" s="5"/>
      <c r="ETC161" s="5"/>
      <c r="ETD161" s="5"/>
      <c r="ETE161" s="5"/>
      <c r="ETF161" s="5"/>
      <c r="ETG161" s="5"/>
      <c r="ETH161" s="5"/>
      <c r="ETI161" s="5"/>
      <c r="ETJ161" s="5"/>
      <c r="ETK161" s="5"/>
      <c r="ETL161" s="5"/>
      <c r="ETM161" s="5"/>
      <c r="ETN161" s="5"/>
      <c r="ETO161" s="5"/>
      <c r="ETP161" s="5"/>
      <c r="ETQ161" s="5"/>
      <c r="ETR161" s="5"/>
      <c r="ETS161" s="5"/>
      <c r="ETT161" s="5"/>
      <c r="ETU161" s="5"/>
      <c r="ETV161" s="5"/>
      <c r="ETW161" s="5"/>
      <c r="ETX161" s="5"/>
      <c r="ETY161" s="5"/>
      <c r="ETZ161" s="5"/>
      <c r="EUA161" s="5"/>
      <c r="EUB161" s="5"/>
      <c r="EUC161" s="5"/>
      <c r="EUD161" s="5"/>
      <c r="EUE161" s="5"/>
      <c r="EUF161" s="5"/>
      <c r="EUG161" s="5"/>
      <c r="EUH161" s="5"/>
      <c r="EUI161" s="5"/>
      <c r="EUJ161" s="5"/>
      <c r="EUK161" s="5"/>
      <c r="EUL161" s="5"/>
      <c r="EUM161" s="5"/>
      <c r="EUN161" s="5"/>
      <c r="EUO161" s="5"/>
      <c r="EUP161" s="5"/>
      <c r="EUQ161" s="5"/>
      <c r="EUR161" s="5"/>
      <c r="EUS161" s="5"/>
      <c r="EUT161" s="5"/>
      <c r="EUU161" s="5"/>
      <c r="EUV161" s="5"/>
      <c r="EUW161" s="5"/>
      <c r="EUX161" s="5"/>
      <c r="EUY161" s="5"/>
      <c r="EUZ161" s="5"/>
      <c r="EVA161" s="5"/>
      <c r="EVB161" s="5"/>
      <c r="EVC161" s="5"/>
      <c r="EVD161" s="5"/>
      <c r="EVE161" s="5"/>
      <c r="EVF161" s="5"/>
      <c r="EVG161" s="5"/>
      <c r="EVH161" s="5"/>
      <c r="EVI161" s="5"/>
      <c r="EVJ161" s="5"/>
      <c r="EVK161" s="5"/>
      <c r="EVL161" s="5"/>
      <c r="EVM161" s="5"/>
      <c r="EVN161" s="5"/>
      <c r="EVO161" s="5"/>
      <c r="EVP161" s="5"/>
      <c r="EVQ161" s="5"/>
      <c r="EVR161" s="5"/>
      <c r="EVS161" s="5"/>
      <c r="EVT161" s="5"/>
      <c r="EVU161" s="5"/>
      <c r="EVV161" s="5"/>
      <c r="EVW161" s="5"/>
      <c r="EVX161" s="5"/>
      <c r="EVY161" s="5"/>
      <c r="EVZ161" s="5"/>
      <c r="EWA161" s="5"/>
      <c r="EWB161" s="5"/>
      <c r="EWC161" s="5"/>
      <c r="EWD161" s="5"/>
      <c r="EWE161" s="5"/>
      <c r="EWF161" s="5"/>
      <c r="EWG161" s="5"/>
      <c r="EWH161" s="5"/>
      <c r="EWI161" s="5"/>
      <c r="EWJ161" s="5"/>
      <c r="EWK161" s="5"/>
      <c r="EWL161" s="5"/>
      <c r="EWM161" s="5"/>
      <c r="EWN161" s="5"/>
      <c r="EWO161" s="5"/>
      <c r="EWP161" s="5"/>
      <c r="EWQ161" s="5"/>
      <c r="EWR161" s="5"/>
      <c r="EWS161" s="5"/>
      <c r="EWT161" s="5"/>
      <c r="EWU161" s="5"/>
      <c r="EWV161" s="5"/>
      <c r="EWW161" s="5"/>
      <c r="EWX161" s="5"/>
      <c r="EWY161" s="5"/>
      <c r="EWZ161" s="5"/>
      <c r="EXA161" s="5"/>
      <c r="EXB161" s="5"/>
      <c r="EXC161" s="5"/>
      <c r="EXD161" s="5"/>
      <c r="EXE161" s="5"/>
      <c r="EXF161" s="5"/>
      <c r="EXG161" s="5"/>
      <c r="EXH161" s="5"/>
      <c r="EXI161" s="5"/>
      <c r="EXJ161" s="5"/>
      <c r="EXK161" s="5"/>
      <c r="EXL161" s="5"/>
      <c r="EXM161" s="5"/>
      <c r="EXN161" s="5"/>
      <c r="EXO161" s="5"/>
      <c r="EXP161" s="5"/>
      <c r="EXQ161" s="5"/>
      <c r="EXR161" s="5"/>
      <c r="EXS161" s="5"/>
      <c r="EXT161" s="5"/>
      <c r="EXU161" s="5"/>
      <c r="EXV161" s="5"/>
      <c r="EXW161" s="5"/>
      <c r="EXX161" s="5"/>
      <c r="EXY161" s="5"/>
      <c r="EXZ161" s="5"/>
      <c r="EYA161" s="5"/>
      <c r="EYB161" s="5"/>
      <c r="EYC161" s="5"/>
      <c r="EYD161" s="5"/>
      <c r="EYE161" s="5"/>
      <c r="EYF161" s="5"/>
      <c r="EYG161" s="5"/>
      <c r="EYH161" s="5"/>
      <c r="EYI161" s="5"/>
      <c r="EYJ161" s="5"/>
      <c r="EYK161" s="5"/>
      <c r="EYL161" s="5"/>
      <c r="EYM161" s="5"/>
      <c r="EYN161" s="5"/>
      <c r="EYO161" s="5"/>
      <c r="EYP161" s="5"/>
      <c r="EYQ161" s="5"/>
      <c r="EYR161" s="5"/>
      <c r="EYS161" s="5"/>
      <c r="EYT161" s="5"/>
      <c r="EYU161" s="5"/>
      <c r="EYV161" s="5"/>
      <c r="EYW161" s="5"/>
      <c r="EYX161" s="5"/>
      <c r="EYY161" s="5"/>
      <c r="EYZ161" s="5"/>
      <c r="EZA161" s="5"/>
      <c r="EZB161" s="5"/>
      <c r="EZC161" s="5"/>
      <c r="EZD161" s="5"/>
      <c r="EZE161" s="5"/>
      <c r="EZF161" s="5"/>
      <c r="EZG161" s="5"/>
      <c r="EZH161" s="5"/>
      <c r="EZI161" s="5"/>
      <c r="EZJ161" s="5"/>
      <c r="EZK161" s="5"/>
      <c r="EZL161" s="5"/>
      <c r="EZM161" s="5"/>
      <c r="EZN161" s="5"/>
      <c r="EZO161" s="5"/>
      <c r="EZP161" s="5"/>
      <c r="EZQ161" s="5"/>
      <c r="EZR161" s="5"/>
      <c r="EZS161" s="5"/>
      <c r="EZT161" s="5"/>
      <c r="EZU161" s="5"/>
      <c r="EZV161" s="5"/>
      <c r="EZW161" s="5"/>
      <c r="EZX161" s="5"/>
      <c r="EZY161" s="5"/>
      <c r="EZZ161" s="5"/>
      <c r="FAA161" s="5"/>
      <c r="FAB161" s="5"/>
      <c r="FAC161" s="5"/>
      <c r="FAD161" s="5"/>
      <c r="FAE161" s="5"/>
      <c r="FAF161" s="5"/>
      <c r="FAG161" s="5"/>
      <c r="FAH161" s="5"/>
      <c r="FAI161" s="5"/>
      <c r="FAJ161" s="5"/>
      <c r="FAK161" s="5"/>
      <c r="FAL161" s="5"/>
      <c r="FAM161" s="5"/>
      <c r="FAN161" s="5"/>
      <c r="FAO161" s="5"/>
      <c r="FAP161" s="5"/>
      <c r="FAQ161" s="5"/>
      <c r="FAR161" s="5"/>
      <c r="FAS161" s="5"/>
      <c r="FAT161" s="5"/>
      <c r="FAU161" s="5"/>
      <c r="FAV161" s="5"/>
      <c r="FAW161" s="5"/>
      <c r="FAX161" s="5"/>
      <c r="FAY161" s="5"/>
      <c r="FAZ161" s="5"/>
      <c r="FBA161" s="5"/>
      <c r="FBB161" s="5"/>
      <c r="FBC161" s="5"/>
      <c r="FBD161" s="5"/>
      <c r="FBE161" s="5"/>
      <c r="FBF161" s="5"/>
      <c r="FBG161" s="5"/>
      <c r="FBH161" s="5"/>
      <c r="FBI161" s="5"/>
      <c r="FBJ161" s="5"/>
      <c r="FBK161" s="5"/>
      <c r="FBL161" s="5"/>
      <c r="FBM161" s="5"/>
      <c r="FBN161" s="5"/>
      <c r="FBO161" s="5"/>
      <c r="FBP161" s="5"/>
      <c r="FBQ161" s="5"/>
      <c r="FBR161" s="5"/>
      <c r="FBS161" s="5"/>
      <c r="FBT161" s="5"/>
      <c r="FBU161" s="5"/>
      <c r="FBV161" s="5"/>
      <c r="FBW161" s="5"/>
      <c r="FBX161" s="5"/>
      <c r="FBY161" s="5"/>
      <c r="FBZ161" s="5"/>
      <c r="FCA161" s="5"/>
      <c r="FCB161" s="5"/>
      <c r="FCC161" s="5"/>
      <c r="FCD161" s="5"/>
      <c r="FCE161" s="5"/>
      <c r="FCF161" s="5"/>
      <c r="FCG161" s="5"/>
      <c r="FCH161" s="5"/>
      <c r="FCI161" s="5"/>
      <c r="FCJ161" s="5"/>
      <c r="FCK161" s="5"/>
      <c r="FCL161" s="5"/>
      <c r="FCM161" s="5"/>
      <c r="FCN161" s="5"/>
      <c r="FCO161" s="5"/>
      <c r="FCP161" s="5"/>
      <c r="FCQ161" s="5"/>
      <c r="FCR161" s="5"/>
      <c r="FCS161" s="5"/>
      <c r="FCT161" s="5"/>
      <c r="FCU161" s="5"/>
      <c r="FCV161" s="5"/>
      <c r="FCW161" s="5"/>
      <c r="FCX161" s="5"/>
      <c r="FCY161" s="5"/>
      <c r="FCZ161" s="5"/>
      <c r="FDA161" s="5"/>
      <c r="FDB161" s="5"/>
      <c r="FDC161" s="5"/>
      <c r="FDD161" s="5"/>
      <c r="FDE161" s="5"/>
      <c r="FDF161" s="5"/>
      <c r="FDG161" s="5"/>
      <c r="FDH161" s="5"/>
      <c r="FDI161" s="5"/>
      <c r="FDJ161" s="5"/>
      <c r="FDK161" s="5"/>
      <c r="FDL161" s="5"/>
      <c r="FDM161" s="5"/>
      <c r="FDN161" s="5"/>
      <c r="FDO161" s="5"/>
      <c r="FDP161" s="5"/>
      <c r="FDQ161" s="5"/>
      <c r="FDR161" s="5"/>
      <c r="FDS161" s="5"/>
      <c r="FDT161" s="5"/>
      <c r="FDU161" s="5"/>
      <c r="FDV161" s="5"/>
      <c r="FDW161" s="5"/>
      <c r="FDX161" s="5"/>
      <c r="FDY161" s="5"/>
      <c r="FDZ161" s="5"/>
      <c r="FEA161" s="5"/>
      <c r="FEB161" s="5"/>
      <c r="FEC161" s="5"/>
      <c r="FED161" s="5"/>
      <c r="FEE161" s="5"/>
      <c r="FEF161" s="5"/>
      <c r="FEG161" s="5"/>
      <c r="FEH161" s="5"/>
      <c r="FEI161" s="5"/>
      <c r="FEJ161" s="5"/>
      <c r="FEK161" s="5"/>
      <c r="FEL161" s="5"/>
      <c r="FEM161" s="5"/>
      <c r="FEN161" s="5"/>
      <c r="FEO161" s="5"/>
      <c r="FEP161" s="5"/>
      <c r="FEQ161" s="5"/>
      <c r="FER161" s="5"/>
      <c r="FES161" s="5"/>
      <c r="FET161" s="5"/>
      <c r="FEU161" s="5"/>
      <c r="FEV161" s="5"/>
      <c r="FEW161" s="5"/>
      <c r="FEX161" s="5"/>
      <c r="FEY161" s="5"/>
      <c r="FEZ161" s="5"/>
      <c r="FFA161" s="5"/>
      <c r="FFB161" s="5"/>
      <c r="FFC161" s="5"/>
      <c r="FFD161" s="5"/>
      <c r="FFE161" s="5"/>
      <c r="FFF161" s="5"/>
      <c r="FFG161" s="5"/>
      <c r="FFH161" s="5"/>
      <c r="FFI161" s="5"/>
      <c r="FFJ161" s="5"/>
      <c r="FFK161" s="5"/>
      <c r="FFL161" s="5"/>
      <c r="FFM161" s="5"/>
      <c r="FFN161" s="5"/>
      <c r="FFO161" s="5"/>
      <c r="FFP161" s="5"/>
      <c r="FFQ161" s="5"/>
      <c r="FFR161" s="5"/>
      <c r="FFS161" s="5"/>
      <c r="FFT161" s="5"/>
      <c r="FFU161" s="5"/>
      <c r="FFV161" s="5"/>
      <c r="FFW161" s="5"/>
      <c r="FFX161" s="5"/>
      <c r="FFY161" s="5"/>
      <c r="FFZ161" s="5"/>
      <c r="FGA161" s="5"/>
      <c r="FGB161" s="5"/>
      <c r="FGC161" s="5"/>
      <c r="FGD161" s="5"/>
      <c r="FGE161" s="5"/>
      <c r="FGF161" s="5"/>
      <c r="FGG161" s="5"/>
      <c r="FGH161" s="5"/>
      <c r="FGI161" s="5"/>
      <c r="FGJ161" s="5"/>
      <c r="FGK161" s="5"/>
      <c r="FGL161" s="5"/>
      <c r="FGM161" s="5"/>
      <c r="FGN161" s="5"/>
      <c r="FGO161" s="5"/>
      <c r="FGP161" s="5"/>
      <c r="FGQ161" s="5"/>
      <c r="FGR161" s="5"/>
      <c r="FGS161" s="5"/>
      <c r="FGT161" s="5"/>
      <c r="FGU161" s="5"/>
      <c r="FGV161" s="5"/>
      <c r="FGW161" s="5"/>
      <c r="FGX161" s="5"/>
      <c r="FGY161" s="5"/>
      <c r="FGZ161" s="5"/>
      <c r="FHA161" s="5"/>
      <c r="FHB161" s="5"/>
      <c r="FHC161" s="5"/>
      <c r="FHD161" s="5"/>
      <c r="FHE161" s="5"/>
      <c r="FHF161" s="5"/>
      <c r="FHG161" s="5"/>
      <c r="FHH161" s="5"/>
      <c r="FHI161" s="5"/>
      <c r="FHJ161" s="5"/>
      <c r="FHK161" s="5"/>
      <c r="FHL161" s="5"/>
      <c r="FHM161" s="5"/>
      <c r="FHN161" s="5"/>
      <c r="FHO161" s="5"/>
      <c r="FHP161" s="5"/>
      <c r="FHQ161" s="5"/>
      <c r="FHR161" s="5"/>
      <c r="FHS161" s="5"/>
      <c r="FHT161" s="5"/>
      <c r="FHU161" s="5"/>
      <c r="FHV161" s="5"/>
      <c r="FHW161" s="5"/>
      <c r="FHX161" s="5"/>
      <c r="FHY161" s="5"/>
      <c r="FHZ161" s="5"/>
      <c r="FIA161" s="5"/>
      <c r="FIB161" s="5"/>
      <c r="FIC161" s="5"/>
      <c r="FID161" s="5"/>
      <c r="FIE161" s="5"/>
      <c r="FIF161" s="5"/>
      <c r="FIG161" s="5"/>
      <c r="FIH161" s="5"/>
      <c r="FII161" s="5"/>
      <c r="FIJ161" s="5"/>
      <c r="FIK161" s="5"/>
      <c r="FIL161" s="5"/>
      <c r="FIM161" s="5"/>
      <c r="FIN161" s="5"/>
      <c r="FIO161" s="5"/>
      <c r="FIP161" s="5"/>
      <c r="FIQ161" s="5"/>
      <c r="FIR161" s="5"/>
      <c r="FIS161" s="5"/>
      <c r="FIT161" s="5"/>
      <c r="FIU161" s="5"/>
      <c r="FIV161" s="5"/>
      <c r="FIW161" s="5"/>
      <c r="FIX161" s="5"/>
      <c r="FIY161" s="5"/>
      <c r="FIZ161" s="5"/>
      <c r="FJA161" s="5"/>
      <c r="FJB161" s="5"/>
      <c r="FJC161" s="5"/>
      <c r="FJD161" s="5"/>
      <c r="FJE161" s="5"/>
      <c r="FJF161" s="5"/>
      <c r="FJG161" s="5"/>
      <c r="FJH161" s="5"/>
      <c r="FJI161" s="5"/>
      <c r="FJJ161" s="5"/>
      <c r="FJK161" s="5"/>
      <c r="FJL161" s="5"/>
      <c r="FJM161" s="5"/>
      <c r="FJN161" s="5"/>
      <c r="FJO161" s="5"/>
      <c r="FJP161" s="5"/>
      <c r="FJQ161" s="5"/>
      <c r="FJR161" s="5"/>
      <c r="FJS161" s="5"/>
      <c r="FJT161" s="5"/>
      <c r="FJU161" s="5"/>
      <c r="FJV161" s="5"/>
      <c r="FJW161" s="5"/>
      <c r="FJX161" s="5"/>
      <c r="FJY161" s="5"/>
      <c r="FJZ161" s="5"/>
      <c r="FKA161" s="5"/>
      <c r="FKB161" s="5"/>
      <c r="FKC161" s="5"/>
      <c r="FKD161" s="5"/>
      <c r="FKE161" s="5"/>
      <c r="FKF161" s="5"/>
      <c r="FKG161" s="5"/>
      <c r="FKH161" s="5"/>
      <c r="FKI161" s="5"/>
      <c r="FKJ161" s="5"/>
      <c r="FKK161" s="5"/>
      <c r="FKL161" s="5"/>
      <c r="FKM161" s="5"/>
      <c r="FKN161" s="5"/>
      <c r="FKO161" s="5"/>
      <c r="FKP161" s="5"/>
      <c r="FKQ161" s="5"/>
      <c r="FKR161" s="5"/>
      <c r="FKS161" s="5"/>
      <c r="FKT161" s="5"/>
      <c r="FKU161" s="5"/>
      <c r="FKV161" s="5"/>
      <c r="FKW161" s="5"/>
      <c r="FKX161" s="5"/>
      <c r="FKY161" s="5"/>
      <c r="FKZ161" s="5"/>
      <c r="FLA161" s="5"/>
      <c r="FLB161" s="5"/>
      <c r="FLC161" s="5"/>
      <c r="FLD161" s="5"/>
      <c r="FLE161" s="5"/>
      <c r="FLF161" s="5"/>
      <c r="FLG161" s="5"/>
      <c r="FLH161" s="5"/>
      <c r="FLI161" s="5"/>
      <c r="FLJ161" s="5"/>
      <c r="FLK161" s="5"/>
      <c r="FLL161" s="5"/>
      <c r="FLM161" s="5"/>
      <c r="FLN161" s="5"/>
      <c r="FLO161" s="5"/>
      <c r="FLP161" s="5"/>
      <c r="FLQ161" s="5"/>
      <c r="FLR161" s="5"/>
      <c r="FLS161" s="5"/>
      <c r="FLT161" s="5"/>
      <c r="FLU161" s="5"/>
      <c r="FLV161" s="5"/>
      <c r="FLW161" s="5"/>
      <c r="FLX161" s="5"/>
      <c r="FLY161" s="5"/>
      <c r="FLZ161" s="5"/>
      <c r="FMA161" s="5"/>
      <c r="FMB161" s="5"/>
      <c r="FMC161" s="5"/>
      <c r="FMD161" s="5"/>
      <c r="FME161" s="5"/>
      <c r="FMF161" s="5"/>
      <c r="FMG161" s="5"/>
      <c r="FMH161" s="5"/>
      <c r="FMI161" s="5"/>
      <c r="FMJ161" s="5"/>
      <c r="FMK161" s="5"/>
      <c r="FML161" s="5"/>
      <c r="FMM161" s="5"/>
      <c r="FMN161" s="5"/>
      <c r="FMO161" s="5"/>
      <c r="FMP161" s="5"/>
      <c r="FMQ161" s="5"/>
      <c r="FMR161" s="5"/>
      <c r="FMS161" s="5"/>
      <c r="FMT161" s="5"/>
      <c r="FMU161" s="5"/>
      <c r="FMV161" s="5"/>
      <c r="FMW161" s="5"/>
      <c r="FMX161" s="5"/>
      <c r="FMY161" s="5"/>
      <c r="FMZ161" s="5"/>
      <c r="FNA161" s="5"/>
      <c r="FNB161" s="5"/>
      <c r="FNC161" s="5"/>
      <c r="FND161" s="5"/>
      <c r="FNE161" s="5"/>
      <c r="FNF161" s="5"/>
      <c r="FNG161" s="5"/>
      <c r="FNH161" s="5"/>
      <c r="FNI161" s="5"/>
      <c r="FNJ161" s="5"/>
      <c r="FNK161" s="5"/>
      <c r="FNL161" s="5"/>
      <c r="FNM161" s="5"/>
      <c r="FNN161" s="5"/>
      <c r="FNO161" s="5"/>
      <c r="FNP161" s="5"/>
      <c r="FNQ161" s="5"/>
      <c r="FNR161" s="5"/>
      <c r="FNS161" s="5"/>
      <c r="FNT161" s="5"/>
      <c r="FNU161" s="5"/>
      <c r="FNV161" s="5"/>
      <c r="FNW161" s="5"/>
      <c r="FNX161" s="5"/>
      <c r="FNY161" s="5"/>
      <c r="FNZ161" s="5"/>
      <c r="FOA161" s="5"/>
      <c r="FOB161" s="5"/>
      <c r="FOC161" s="5"/>
      <c r="FOD161" s="5"/>
      <c r="FOE161" s="5"/>
      <c r="FOF161" s="5"/>
      <c r="FOG161" s="5"/>
      <c r="FOH161" s="5"/>
      <c r="FOI161" s="5"/>
      <c r="FOJ161" s="5"/>
      <c r="FOK161" s="5"/>
      <c r="FOL161" s="5"/>
      <c r="FOM161" s="5"/>
      <c r="FON161" s="5"/>
      <c r="FOO161" s="5"/>
      <c r="FOP161" s="5"/>
      <c r="FOQ161" s="5"/>
      <c r="FOR161" s="5"/>
      <c r="FOS161" s="5"/>
      <c r="FOT161" s="5"/>
      <c r="FOU161" s="5"/>
      <c r="FOV161" s="5"/>
      <c r="FOW161" s="5"/>
      <c r="FOX161" s="5"/>
      <c r="FOY161" s="5"/>
      <c r="FOZ161" s="5"/>
      <c r="FPA161" s="5"/>
      <c r="FPB161" s="5"/>
      <c r="FPC161" s="5"/>
      <c r="FPD161" s="5"/>
      <c r="FPE161" s="5"/>
      <c r="FPF161" s="5"/>
      <c r="FPG161" s="5"/>
      <c r="FPH161" s="5"/>
      <c r="FPI161" s="5"/>
      <c r="FPJ161" s="5"/>
      <c r="FPK161" s="5"/>
      <c r="FPL161" s="5"/>
      <c r="FPM161" s="5"/>
      <c r="FPN161" s="5"/>
      <c r="FPO161" s="5"/>
      <c r="FPP161" s="5"/>
      <c r="FPQ161" s="5"/>
      <c r="FPR161" s="5"/>
      <c r="FPS161" s="5"/>
      <c r="FPT161" s="5"/>
      <c r="FPU161" s="5"/>
      <c r="FPV161" s="5"/>
      <c r="FPW161" s="5"/>
      <c r="FPX161" s="5"/>
      <c r="FPY161" s="5"/>
      <c r="FPZ161" s="5"/>
      <c r="FQA161" s="5"/>
      <c r="FQB161" s="5"/>
      <c r="FQC161" s="5"/>
      <c r="FQD161" s="5"/>
      <c r="FQE161" s="5"/>
      <c r="FQF161" s="5"/>
      <c r="FQG161" s="5"/>
      <c r="FQH161" s="5"/>
      <c r="FQI161" s="5"/>
      <c r="FQJ161" s="5"/>
      <c r="FQK161" s="5"/>
      <c r="FQL161" s="5"/>
      <c r="FQM161" s="5"/>
      <c r="FQN161" s="5"/>
      <c r="FQO161" s="5"/>
      <c r="FQP161" s="5"/>
      <c r="FQQ161" s="5"/>
      <c r="FQR161" s="5"/>
      <c r="FQS161" s="5"/>
      <c r="FQT161" s="5"/>
      <c r="FQU161" s="5"/>
      <c r="FQV161" s="5"/>
      <c r="FQW161" s="5"/>
      <c r="FQX161" s="5"/>
      <c r="FQY161" s="5"/>
      <c r="FQZ161" s="5"/>
      <c r="FRA161" s="5"/>
      <c r="FRB161" s="5"/>
      <c r="FRC161" s="5"/>
      <c r="FRD161" s="5"/>
      <c r="FRE161" s="5"/>
      <c r="FRF161" s="5"/>
      <c r="FRG161" s="5"/>
      <c r="FRH161" s="5"/>
      <c r="FRI161" s="5"/>
      <c r="FRJ161" s="5"/>
      <c r="FRK161" s="5"/>
      <c r="FRL161" s="5"/>
      <c r="FRM161" s="5"/>
      <c r="FRN161" s="5"/>
      <c r="FRO161" s="5"/>
      <c r="FRP161" s="5"/>
      <c r="FRQ161" s="5"/>
      <c r="FRR161" s="5"/>
      <c r="FRS161" s="5"/>
      <c r="FRT161" s="5"/>
      <c r="FRU161" s="5"/>
      <c r="FRV161" s="5"/>
      <c r="FRW161" s="5"/>
      <c r="FRX161" s="5"/>
      <c r="FRY161" s="5"/>
      <c r="FRZ161" s="5"/>
      <c r="FSA161" s="5"/>
      <c r="FSB161" s="5"/>
      <c r="FSC161" s="5"/>
      <c r="FSD161" s="5"/>
      <c r="FSE161" s="5"/>
      <c r="FSF161" s="5"/>
      <c r="FSG161" s="5"/>
      <c r="FSH161" s="5"/>
      <c r="FSI161" s="5"/>
      <c r="FSJ161" s="5"/>
      <c r="FSK161" s="5"/>
      <c r="FSL161" s="5"/>
      <c r="FSM161" s="5"/>
      <c r="FSN161" s="5"/>
      <c r="FSO161" s="5"/>
      <c r="FSP161" s="5"/>
      <c r="FSQ161" s="5"/>
      <c r="FSR161" s="5"/>
      <c r="FSS161" s="5"/>
      <c r="FST161" s="5"/>
      <c r="FSU161" s="5"/>
      <c r="FSV161" s="5"/>
      <c r="FSW161" s="5"/>
      <c r="FSX161" s="5"/>
      <c r="FSY161" s="5"/>
      <c r="FSZ161" s="5"/>
      <c r="FTA161" s="5"/>
      <c r="FTB161" s="5"/>
      <c r="FTC161" s="5"/>
      <c r="FTD161" s="5"/>
      <c r="FTE161" s="5"/>
      <c r="FTF161" s="5"/>
      <c r="FTG161" s="5"/>
      <c r="FTH161" s="5"/>
      <c r="FTI161" s="5"/>
      <c r="FTJ161" s="5"/>
      <c r="FTK161" s="5"/>
      <c r="FTL161" s="5"/>
      <c r="FTM161" s="5"/>
      <c r="FTN161" s="5"/>
      <c r="FTO161" s="5"/>
      <c r="FTP161" s="5"/>
      <c r="FTQ161" s="5"/>
      <c r="FTR161" s="5"/>
      <c r="FTS161" s="5"/>
      <c r="FTT161" s="5"/>
      <c r="FTU161" s="5"/>
      <c r="FTV161" s="5"/>
      <c r="FTW161" s="5"/>
      <c r="FTX161" s="5"/>
      <c r="FTY161" s="5"/>
      <c r="FTZ161" s="5"/>
      <c r="FUA161" s="5"/>
      <c r="FUB161" s="5"/>
      <c r="FUC161" s="5"/>
      <c r="FUD161" s="5"/>
      <c r="FUE161" s="5"/>
      <c r="FUF161" s="5"/>
      <c r="FUG161" s="5"/>
      <c r="FUH161" s="5"/>
      <c r="FUI161" s="5"/>
      <c r="FUJ161" s="5"/>
      <c r="FUK161" s="5"/>
      <c r="FUL161" s="5"/>
      <c r="FUM161" s="5"/>
      <c r="FUN161" s="5"/>
      <c r="FUO161" s="5"/>
      <c r="FUP161" s="5"/>
      <c r="FUQ161" s="5"/>
      <c r="FUR161" s="5"/>
      <c r="FUS161" s="5"/>
      <c r="FUT161" s="5"/>
      <c r="FUU161" s="5"/>
      <c r="FUV161" s="5"/>
      <c r="FUW161" s="5"/>
      <c r="FUX161" s="5"/>
      <c r="FUY161" s="5"/>
      <c r="FUZ161" s="5"/>
      <c r="FVA161" s="5"/>
      <c r="FVB161" s="5"/>
      <c r="FVC161" s="5"/>
      <c r="FVD161" s="5"/>
      <c r="FVE161" s="5"/>
      <c r="FVF161" s="5"/>
      <c r="FVG161" s="5"/>
      <c r="FVH161" s="5"/>
      <c r="FVI161" s="5"/>
      <c r="FVJ161" s="5"/>
      <c r="FVK161" s="5"/>
      <c r="FVL161" s="5"/>
      <c r="FVM161" s="5"/>
      <c r="FVN161" s="5"/>
      <c r="FVO161" s="5"/>
      <c r="FVP161" s="5"/>
      <c r="FVQ161" s="5"/>
      <c r="FVR161" s="5"/>
      <c r="FVS161" s="5"/>
      <c r="FVT161" s="5"/>
      <c r="FVU161" s="5"/>
      <c r="FVV161" s="5"/>
      <c r="FVW161" s="5"/>
      <c r="FVX161" s="5"/>
      <c r="FVY161" s="5"/>
      <c r="FVZ161" s="5"/>
      <c r="FWA161" s="5"/>
      <c r="FWB161" s="5"/>
      <c r="FWC161" s="5"/>
      <c r="FWD161" s="5"/>
      <c r="FWE161" s="5"/>
      <c r="FWF161" s="5"/>
      <c r="FWG161" s="5"/>
      <c r="FWH161" s="5"/>
      <c r="FWI161" s="5"/>
      <c r="FWJ161" s="5"/>
      <c r="FWK161" s="5"/>
      <c r="FWL161" s="5"/>
      <c r="FWM161" s="5"/>
      <c r="FWN161" s="5"/>
      <c r="FWO161" s="5"/>
      <c r="FWP161" s="5"/>
      <c r="FWQ161" s="5"/>
      <c r="FWR161" s="5"/>
      <c r="FWS161" s="5"/>
      <c r="FWT161" s="5"/>
      <c r="FWU161" s="5"/>
      <c r="FWV161" s="5"/>
      <c r="FWW161" s="5"/>
      <c r="FWX161" s="5"/>
      <c r="FWY161" s="5"/>
      <c r="FWZ161" s="5"/>
      <c r="FXA161" s="5"/>
      <c r="FXB161" s="5"/>
      <c r="FXC161" s="5"/>
      <c r="FXD161" s="5"/>
      <c r="FXE161" s="5"/>
      <c r="FXF161" s="5"/>
      <c r="FXG161" s="5"/>
      <c r="FXH161" s="5"/>
      <c r="FXI161" s="5"/>
      <c r="FXJ161" s="5"/>
      <c r="FXK161" s="5"/>
      <c r="FXL161" s="5"/>
      <c r="FXM161" s="5"/>
      <c r="FXN161" s="5"/>
      <c r="FXO161" s="5"/>
      <c r="FXP161" s="5"/>
      <c r="FXQ161" s="5"/>
      <c r="FXR161" s="5"/>
      <c r="FXS161" s="5"/>
      <c r="FXT161" s="5"/>
      <c r="FXU161" s="5"/>
      <c r="FXV161" s="5"/>
      <c r="FXW161" s="5"/>
      <c r="FXX161" s="5"/>
      <c r="FXY161" s="5"/>
      <c r="FXZ161" s="5"/>
      <c r="FYA161" s="5"/>
      <c r="FYB161" s="5"/>
      <c r="FYC161" s="5"/>
      <c r="FYD161" s="5"/>
      <c r="FYE161" s="5"/>
      <c r="FYF161" s="5"/>
      <c r="FYG161" s="5"/>
      <c r="FYH161" s="5"/>
      <c r="FYI161" s="5"/>
      <c r="FYJ161" s="5"/>
      <c r="FYK161" s="5"/>
      <c r="FYL161" s="5"/>
      <c r="FYM161" s="5"/>
      <c r="FYN161" s="5"/>
      <c r="FYO161" s="5"/>
      <c r="FYP161" s="5"/>
      <c r="FYQ161" s="5"/>
      <c r="FYR161" s="5"/>
      <c r="FYS161" s="5"/>
      <c r="FYT161" s="5"/>
      <c r="FYU161" s="5"/>
      <c r="FYV161" s="5"/>
      <c r="FYW161" s="5"/>
      <c r="FYX161" s="5"/>
      <c r="FYY161" s="5"/>
      <c r="FYZ161" s="5"/>
      <c r="FZA161" s="5"/>
      <c r="FZB161" s="5"/>
      <c r="FZC161" s="5"/>
      <c r="FZD161" s="5"/>
      <c r="FZE161" s="5"/>
      <c r="FZF161" s="5"/>
      <c r="FZG161" s="5"/>
      <c r="FZH161" s="5"/>
      <c r="FZI161" s="5"/>
      <c r="FZJ161" s="5"/>
      <c r="FZK161" s="5"/>
      <c r="FZL161" s="5"/>
      <c r="FZM161" s="5"/>
      <c r="FZN161" s="5"/>
      <c r="FZO161" s="5"/>
      <c r="FZP161" s="5"/>
      <c r="FZQ161" s="5"/>
      <c r="FZR161" s="5"/>
      <c r="FZS161" s="5"/>
      <c r="FZT161" s="5"/>
      <c r="FZU161" s="5"/>
      <c r="FZV161" s="5"/>
      <c r="FZW161" s="5"/>
      <c r="FZX161" s="5"/>
      <c r="FZY161" s="5"/>
      <c r="FZZ161" s="5"/>
      <c r="GAA161" s="5"/>
      <c r="GAB161" s="5"/>
      <c r="GAC161" s="5"/>
      <c r="GAD161" s="5"/>
      <c r="GAE161" s="5"/>
      <c r="GAF161" s="5"/>
      <c r="GAG161" s="5"/>
      <c r="GAH161" s="5"/>
      <c r="GAI161" s="5"/>
      <c r="GAJ161" s="5"/>
      <c r="GAK161" s="5"/>
      <c r="GAL161" s="5"/>
      <c r="GAM161" s="5"/>
      <c r="GAN161" s="5"/>
      <c r="GAO161" s="5"/>
      <c r="GAP161" s="5"/>
      <c r="GAQ161" s="5"/>
      <c r="GAR161" s="5"/>
      <c r="GAS161" s="5"/>
      <c r="GAT161" s="5"/>
      <c r="GAU161" s="5"/>
      <c r="GAV161" s="5"/>
      <c r="GAW161" s="5"/>
      <c r="GAX161" s="5"/>
      <c r="GAY161" s="5"/>
      <c r="GAZ161" s="5"/>
      <c r="GBA161" s="5"/>
      <c r="GBB161" s="5"/>
      <c r="GBC161" s="5"/>
      <c r="GBD161" s="5"/>
      <c r="GBE161" s="5"/>
      <c r="GBF161" s="5"/>
      <c r="GBG161" s="5"/>
      <c r="GBH161" s="5"/>
      <c r="GBI161" s="5"/>
      <c r="GBJ161" s="5"/>
      <c r="GBK161" s="5"/>
      <c r="GBL161" s="5"/>
      <c r="GBM161" s="5"/>
      <c r="GBN161" s="5"/>
      <c r="GBO161" s="5"/>
      <c r="GBP161" s="5"/>
      <c r="GBQ161" s="5"/>
      <c r="GBR161" s="5"/>
      <c r="GBS161" s="5"/>
      <c r="GBT161" s="5"/>
      <c r="GBU161" s="5"/>
      <c r="GBV161" s="5"/>
      <c r="GBW161" s="5"/>
      <c r="GBX161" s="5"/>
      <c r="GBY161" s="5"/>
      <c r="GBZ161" s="5"/>
      <c r="GCA161" s="5"/>
      <c r="GCB161" s="5"/>
      <c r="GCC161" s="5"/>
      <c r="GCD161" s="5"/>
      <c r="GCE161" s="5"/>
      <c r="GCF161" s="5"/>
      <c r="GCG161" s="5"/>
      <c r="GCH161" s="5"/>
      <c r="GCI161" s="5"/>
      <c r="GCJ161" s="5"/>
      <c r="GCK161" s="5"/>
      <c r="GCL161" s="5"/>
      <c r="GCM161" s="5"/>
      <c r="GCN161" s="5"/>
      <c r="GCO161" s="5"/>
      <c r="GCP161" s="5"/>
      <c r="GCQ161" s="5"/>
      <c r="GCR161" s="5"/>
      <c r="GCS161" s="5"/>
      <c r="GCT161" s="5"/>
      <c r="GCU161" s="5"/>
      <c r="GCV161" s="5"/>
      <c r="GCW161" s="5"/>
      <c r="GCX161" s="5"/>
      <c r="GCY161" s="5"/>
      <c r="GCZ161" s="5"/>
      <c r="GDA161" s="5"/>
      <c r="GDB161" s="5"/>
      <c r="GDC161" s="5"/>
      <c r="GDD161" s="5"/>
      <c r="GDE161" s="5"/>
      <c r="GDF161" s="5"/>
      <c r="GDG161" s="5"/>
      <c r="GDH161" s="5"/>
      <c r="GDI161" s="5"/>
      <c r="GDJ161" s="5"/>
      <c r="GDK161" s="5"/>
      <c r="GDL161" s="5"/>
      <c r="GDM161" s="5"/>
      <c r="GDN161" s="5"/>
      <c r="GDO161" s="5"/>
      <c r="GDP161" s="5"/>
      <c r="GDQ161" s="5"/>
      <c r="GDR161" s="5"/>
      <c r="GDS161" s="5"/>
      <c r="GDT161" s="5"/>
      <c r="GDU161" s="5"/>
      <c r="GDV161" s="5"/>
      <c r="GDW161" s="5"/>
      <c r="GDX161" s="5"/>
      <c r="GDY161" s="5"/>
      <c r="GDZ161" s="5"/>
      <c r="GEA161" s="5"/>
      <c r="GEB161" s="5"/>
      <c r="GEC161" s="5"/>
      <c r="GED161" s="5"/>
      <c r="GEE161" s="5"/>
      <c r="GEF161" s="5"/>
      <c r="GEG161" s="5"/>
      <c r="GEH161" s="5"/>
      <c r="GEI161" s="5"/>
      <c r="GEJ161" s="5"/>
      <c r="GEK161" s="5"/>
      <c r="GEL161" s="5"/>
      <c r="GEM161" s="5"/>
      <c r="GEN161" s="5"/>
      <c r="GEO161" s="5"/>
      <c r="GEP161" s="5"/>
      <c r="GEQ161" s="5"/>
      <c r="GER161" s="5"/>
      <c r="GES161" s="5"/>
      <c r="GET161" s="5"/>
      <c r="GEU161" s="5"/>
      <c r="GEV161" s="5"/>
      <c r="GEW161" s="5"/>
      <c r="GEX161" s="5"/>
      <c r="GEY161" s="5"/>
      <c r="GEZ161" s="5"/>
      <c r="GFA161" s="5"/>
      <c r="GFB161" s="5"/>
      <c r="GFC161" s="5"/>
      <c r="GFD161" s="5"/>
      <c r="GFE161" s="5"/>
      <c r="GFF161" s="5"/>
      <c r="GFG161" s="5"/>
      <c r="GFH161" s="5"/>
      <c r="GFI161" s="5"/>
      <c r="GFJ161" s="5"/>
      <c r="GFK161" s="5"/>
      <c r="GFL161" s="5"/>
      <c r="GFM161" s="5"/>
      <c r="GFN161" s="5"/>
      <c r="GFO161" s="5"/>
      <c r="GFP161" s="5"/>
      <c r="GFQ161" s="5"/>
      <c r="GFR161" s="5"/>
      <c r="GFS161" s="5"/>
      <c r="GFT161" s="5"/>
      <c r="GFU161" s="5"/>
      <c r="GFV161" s="5"/>
      <c r="GFW161" s="5"/>
      <c r="GFX161" s="5"/>
      <c r="GFY161" s="5"/>
      <c r="GFZ161" s="5"/>
      <c r="GGA161" s="5"/>
      <c r="GGB161" s="5"/>
      <c r="GGC161" s="5"/>
      <c r="GGD161" s="5"/>
      <c r="GGE161" s="5"/>
      <c r="GGF161" s="5"/>
      <c r="GGG161" s="5"/>
      <c r="GGH161" s="5"/>
      <c r="GGI161" s="5"/>
      <c r="GGJ161" s="5"/>
      <c r="GGK161" s="5"/>
      <c r="GGL161" s="5"/>
      <c r="GGM161" s="5"/>
      <c r="GGN161" s="5"/>
      <c r="GGO161" s="5"/>
      <c r="GGP161" s="5"/>
      <c r="GGQ161" s="5"/>
      <c r="GGR161" s="5"/>
      <c r="GGS161" s="5"/>
      <c r="GGT161" s="5"/>
      <c r="GGU161" s="5"/>
      <c r="GGV161" s="5"/>
      <c r="GGW161" s="5"/>
      <c r="GGX161" s="5"/>
      <c r="GGY161" s="5"/>
      <c r="GGZ161" s="5"/>
      <c r="GHA161" s="5"/>
      <c r="GHB161" s="5"/>
      <c r="GHC161" s="5"/>
      <c r="GHD161" s="5"/>
      <c r="GHE161" s="5"/>
      <c r="GHF161" s="5"/>
      <c r="GHG161" s="5"/>
      <c r="GHH161" s="5"/>
      <c r="GHI161" s="5"/>
      <c r="GHJ161" s="5"/>
      <c r="GHK161" s="5"/>
      <c r="GHL161" s="5"/>
      <c r="GHM161" s="5"/>
      <c r="GHN161" s="5"/>
      <c r="GHO161" s="5"/>
      <c r="GHP161" s="5"/>
      <c r="GHQ161" s="5"/>
      <c r="GHR161" s="5"/>
      <c r="GHS161" s="5"/>
      <c r="GHT161" s="5"/>
      <c r="GHU161" s="5"/>
      <c r="GHV161" s="5"/>
      <c r="GHW161" s="5"/>
      <c r="GHX161" s="5"/>
      <c r="GHY161" s="5"/>
      <c r="GHZ161" s="5"/>
      <c r="GIA161" s="5"/>
      <c r="GIB161" s="5"/>
      <c r="GIC161" s="5"/>
      <c r="GID161" s="5"/>
      <c r="GIE161" s="5"/>
      <c r="GIF161" s="5"/>
      <c r="GIG161" s="5"/>
      <c r="GIH161" s="5"/>
      <c r="GII161" s="5"/>
      <c r="GIJ161" s="5"/>
      <c r="GIK161" s="5"/>
      <c r="GIL161" s="5"/>
      <c r="GIM161" s="5"/>
      <c r="GIN161" s="5"/>
      <c r="GIO161" s="5"/>
      <c r="GIP161" s="5"/>
      <c r="GIQ161" s="5"/>
      <c r="GIR161" s="5"/>
      <c r="GIS161" s="5"/>
      <c r="GIT161" s="5"/>
      <c r="GIU161" s="5"/>
      <c r="GIV161" s="5"/>
      <c r="GIW161" s="5"/>
      <c r="GIX161" s="5"/>
      <c r="GIY161" s="5"/>
      <c r="GIZ161" s="5"/>
      <c r="GJA161" s="5"/>
      <c r="GJB161" s="5"/>
      <c r="GJC161" s="5"/>
      <c r="GJD161" s="5"/>
      <c r="GJE161" s="5"/>
      <c r="GJF161" s="5"/>
      <c r="GJG161" s="5"/>
      <c r="GJH161" s="5"/>
      <c r="GJI161" s="5"/>
      <c r="GJJ161" s="5"/>
      <c r="GJK161" s="5"/>
      <c r="GJL161" s="5"/>
      <c r="GJM161" s="5"/>
      <c r="GJN161" s="5"/>
      <c r="GJO161" s="5"/>
      <c r="GJP161" s="5"/>
      <c r="GJQ161" s="5"/>
      <c r="GJR161" s="5"/>
      <c r="GJS161" s="5"/>
      <c r="GJT161" s="5"/>
      <c r="GJU161" s="5"/>
      <c r="GJV161" s="5"/>
      <c r="GJW161" s="5"/>
      <c r="GJX161" s="5"/>
      <c r="GJY161" s="5"/>
      <c r="GJZ161" s="5"/>
      <c r="GKA161" s="5"/>
      <c r="GKB161" s="5"/>
      <c r="GKC161" s="5"/>
      <c r="GKD161" s="5"/>
      <c r="GKE161" s="5"/>
      <c r="GKF161" s="5"/>
      <c r="GKG161" s="5"/>
      <c r="GKH161" s="5"/>
      <c r="GKI161" s="5"/>
      <c r="GKJ161" s="5"/>
      <c r="GKK161" s="5"/>
      <c r="GKL161" s="5"/>
      <c r="GKM161" s="5"/>
      <c r="GKN161" s="5"/>
      <c r="GKO161" s="5"/>
      <c r="GKP161" s="5"/>
      <c r="GKQ161" s="5"/>
      <c r="GKR161" s="5"/>
      <c r="GKS161" s="5"/>
      <c r="GKT161" s="5"/>
      <c r="GKU161" s="5"/>
      <c r="GKV161" s="5"/>
      <c r="GKW161" s="5"/>
      <c r="GKX161" s="5"/>
      <c r="GKY161" s="5"/>
      <c r="GKZ161" s="5"/>
      <c r="GLA161" s="5"/>
      <c r="GLB161" s="5"/>
      <c r="GLC161" s="5"/>
      <c r="GLD161" s="5"/>
      <c r="GLE161" s="5"/>
      <c r="GLF161" s="5"/>
      <c r="GLG161" s="5"/>
      <c r="GLH161" s="5"/>
      <c r="GLI161" s="5"/>
      <c r="GLJ161" s="5"/>
      <c r="GLK161" s="5"/>
      <c r="GLL161" s="5"/>
      <c r="GLM161" s="5"/>
      <c r="GLN161" s="5"/>
      <c r="GLO161" s="5"/>
      <c r="GLP161" s="5"/>
      <c r="GLQ161" s="5"/>
      <c r="GLR161" s="5"/>
      <c r="GLS161" s="5"/>
      <c r="GLT161" s="5"/>
      <c r="GLU161" s="5"/>
      <c r="GLV161" s="5"/>
      <c r="GLW161" s="5"/>
      <c r="GLX161" s="5"/>
      <c r="GLY161" s="5"/>
      <c r="GLZ161" s="5"/>
      <c r="GMA161" s="5"/>
      <c r="GMB161" s="5"/>
      <c r="GMC161" s="5"/>
      <c r="GMD161" s="5"/>
      <c r="GME161" s="5"/>
      <c r="GMF161" s="5"/>
      <c r="GMG161" s="5"/>
      <c r="GMH161" s="5"/>
      <c r="GMI161" s="5"/>
      <c r="GMJ161" s="5"/>
      <c r="GMK161" s="5"/>
      <c r="GML161" s="5"/>
      <c r="GMM161" s="5"/>
      <c r="GMN161" s="5"/>
      <c r="GMO161" s="5"/>
      <c r="GMP161" s="5"/>
      <c r="GMQ161" s="5"/>
      <c r="GMR161" s="5"/>
      <c r="GMS161" s="5"/>
      <c r="GMT161" s="5"/>
      <c r="GMU161" s="5"/>
      <c r="GMV161" s="5"/>
      <c r="GMW161" s="5"/>
      <c r="GMX161" s="5"/>
      <c r="GMY161" s="5"/>
      <c r="GMZ161" s="5"/>
      <c r="GNA161" s="5"/>
      <c r="GNB161" s="5"/>
      <c r="GNC161" s="5"/>
      <c r="GND161" s="5"/>
      <c r="GNE161" s="5"/>
      <c r="GNF161" s="5"/>
      <c r="GNG161" s="5"/>
      <c r="GNH161" s="5"/>
      <c r="GNI161" s="5"/>
      <c r="GNJ161" s="5"/>
      <c r="GNK161" s="5"/>
      <c r="GNL161" s="5"/>
      <c r="GNM161" s="5"/>
      <c r="GNN161" s="5"/>
      <c r="GNO161" s="5"/>
      <c r="GNP161" s="5"/>
      <c r="GNQ161" s="5"/>
      <c r="GNR161" s="5"/>
      <c r="GNS161" s="5"/>
      <c r="GNT161" s="5"/>
      <c r="GNU161" s="5"/>
      <c r="GNV161" s="5"/>
      <c r="GNW161" s="5"/>
      <c r="GNX161" s="5"/>
      <c r="GNY161" s="5"/>
      <c r="GNZ161" s="5"/>
      <c r="GOA161" s="5"/>
      <c r="GOB161" s="5"/>
      <c r="GOC161" s="5"/>
      <c r="GOD161" s="5"/>
      <c r="GOE161" s="5"/>
      <c r="GOF161" s="5"/>
      <c r="GOG161" s="5"/>
      <c r="GOH161" s="5"/>
      <c r="GOI161" s="5"/>
      <c r="GOJ161" s="5"/>
      <c r="GOK161" s="5"/>
      <c r="GOL161" s="5"/>
      <c r="GOM161" s="5"/>
      <c r="GON161" s="5"/>
      <c r="GOO161" s="5"/>
      <c r="GOP161" s="5"/>
      <c r="GOQ161" s="5"/>
      <c r="GOR161" s="5"/>
      <c r="GOS161" s="5"/>
      <c r="GOT161" s="5"/>
      <c r="GOU161" s="5"/>
      <c r="GOV161" s="5"/>
      <c r="GOW161" s="5"/>
      <c r="GOX161" s="5"/>
      <c r="GOY161" s="5"/>
      <c r="GOZ161" s="5"/>
      <c r="GPA161" s="5"/>
      <c r="GPB161" s="5"/>
      <c r="GPC161" s="5"/>
      <c r="GPD161" s="5"/>
      <c r="GPE161" s="5"/>
      <c r="GPF161" s="5"/>
      <c r="GPG161" s="5"/>
      <c r="GPH161" s="5"/>
      <c r="GPI161" s="5"/>
      <c r="GPJ161" s="5"/>
      <c r="GPK161" s="5"/>
      <c r="GPL161" s="5"/>
      <c r="GPM161" s="5"/>
      <c r="GPN161" s="5"/>
      <c r="GPO161" s="5"/>
      <c r="GPP161" s="5"/>
      <c r="GPQ161" s="5"/>
      <c r="GPR161" s="5"/>
      <c r="GPS161" s="5"/>
      <c r="GPT161" s="5"/>
      <c r="GPU161" s="5"/>
      <c r="GPV161" s="5"/>
      <c r="GPW161" s="5"/>
      <c r="GPX161" s="5"/>
      <c r="GPY161" s="5"/>
      <c r="GPZ161" s="5"/>
      <c r="GQA161" s="5"/>
      <c r="GQB161" s="5"/>
      <c r="GQC161" s="5"/>
      <c r="GQD161" s="5"/>
      <c r="GQE161" s="5"/>
      <c r="GQF161" s="5"/>
      <c r="GQG161" s="5"/>
      <c r="GQH161" s="5"/>
      <c r="GQI161" s="5"/>
      <c r="GQJ161" s="5"/>
      <c r="GQK161" s="5"/>
      <c r="GQL161" s="5"/>
      <c r="GQM161" s="5"/>
      <c r="GQN161" s="5"/>
      <c r="GQO161" s="5"/>
      <c r="GQP161" s="5"/>
      <c r="GQQ161" s="5"/>
      <c r="GQR161" s="5"/>
      <c r="GQS161" s="5"/>
      <c r="GQT161" s="5"/>
      <c r="GQU161" s="5"/>
      <c r="GQV161" s="5"/>
      <c r="GQW161" s="5"/>
      <c r="GQX161" s="5"/>
      <c r="GQY161" s="5"/>
      <c r="GQZ161" s="5"/>
      <c r="GRA161" s="5"/>
      <c r="GRB161" s="5"/>
      <c r="GRC161" s="5"/>
      <c r="GRD161" s="5"/>
      <c r="GRE161" s="5"/>
      <c r="GRF161" s="5"/>
      <c r="GRG161" s="5"/>
      <c r="GRH161" s="5"/>
      <c r="GRI161" s="5"/>
      <c r="GRJ161" s="5"/>
      <c r="GRK161" s="5"/>
      <c r="GRL161" s="5"/>
      <c r="GRM161" s="5"/>
      <c r="GRN161" s="5"/>
      <c r="GRO161" s="5"/>
      <c r="GRP161" s="5"/>
      <c r="GRQ161" s="5"/>
      <c r="GRR161" s="5"/>
      <c r="GRS161" s="5"/>
      <c r="GRT161" s="5"/>
      <c r="GRU161" s="5"/>
      <c r="GRV161" s="5"/>
      <c r="GRW161" s="5"/>
      <c r="GRX161" s="5"/>
      <c r="GRY161" s="5"/>
      <c r="GRZ161" s="5"/>
      <c r="GSA161" s="5"/>
      <c r="GSB161" s="5"/>
      <c r="GSC161" s="5"/>
      <c r="GSD161" s="5"/>
      <c r="GSE161" s="5"/>
      <c r="GSF161" s="5"/>
      <c r="GSG161" s="5"/>
      <c r="GSH161" s="5"/>
      <c r="GSI161" s="5"/>
      <c r="GSJ161" s="5"/>
      <c r="GSK161" s="5"/>
      <c r="GSL161" s="5"/>
      <c r="GSM161" s="5"/>
      <c r="GSN161" s="5"/>
      <c r="GSO161" s="5"/>
      <c r="GSP161" s="5"/>
      <c r="GSQ161" s="5"/>
      <c r="GSR161" s="5"/>
      <c r="GSS161" s="5"/>
      <c r="GST161" s="5"/>
      <c r="GSU161" s="5"/>
      <c r="GSV161" s="5"/>
      <c r="GSW161" s="5"/>
      <c r="GSX161" s="5"/>
      <c r="GSY161" s="5"/>
      <c r="GSZ161" s="5"/>
      <c r="GTA161" s="5"/>
      <c r="GTB161" s="5"/>
      <c r="GTC161" s="5"/>
      <c r="GTD161" s="5"/>
      <c r="GTE161" s="5"/>
      <c r="GTF161" s="5"/>
      <c r="GTG161" s="5"/>
      <c r="GTH161" s="5"/>
      <c r="GTI161" s="5"/>
      <c r="GTJ161" s="5"/>
      <c r="GTK161" s="5"/>
      <c r="GTL161" s="5"/>
      <c r="GTM161" s="5"/>
      <c r="GTN161" s="5"/>
      <c r="GTO161" s="5"/>
      <c r="GTP161" s="5"/>
      <c r="GTQ161" s="5"/>
      <c r="GTR161" s="5"/>
      <c r="GTS161" s="5"/>
      <c r="GTT161" s="5"/>
      <c r="GTU161" s="5"/>
      <c r="GTV161" s="5"/>
      <c r="GTW161" s="5"/>
      <c r="GTX161" s="5"/>
      <c r="GTY161" s="5"/>
      <c r="GTZ161" s="5"/>
      <c r="GUA161" s="5"/>
      <c r="GUB161" s="5"/>
      <c r="GUC161" s="5"/>
      <c r="GUD161" s="5"/>
      <c r="GUE161" s="5"/>
      <c r="GUF161" s="5"/>
      <c r="GUG161" s="5"/>
      <c r="GUH161" s="5"/>
      <c r="GUI161" s="5"/>
      <c r="GUJ161" s="5"/>
      <c r="GUK161" s="5"/>
      <c r="GUL161" s="5"/>
      <c r="GUM161" s="5"/>
      <c r="GUN161" s="5"/>
      <c r="GUO161" s="5"/>
      <c r="GUP161" s="5"/>
      <c r="GUQ161" s="5"/>
      <c r="GUR161" s="5"/>
      <c r="GUS161" s="5"/>
      <c r="GUT161" s="5"/>
      <c r="GUU161" s="5"/>
      <c r="GUV161" s="5"/>
      <c r="GUW161" s="5"/>
      <c r="GUX161" s="5"/>
      <c r="GUY161" s="5"/>
      <c r="GUZ161" s="5"/>
      <c r="GVA161" s="5"/>
      <c r="GVB161" s="5"/>
      <c r="GVC161" s="5"/>
      <c r="GVD161" s="5"/>
      <c r="GVE161" s="5"/>
      <c r="GVF161" s="5"/>
      <c r="GVG161" s="5"/>
      <c r="GVH161" s="5"/>
      <c r="GVI161" s="5"/>
      <c r="GVJ161" s="5"/>
      <c r="GVK161" s="5"/>
      <c r="GVL161" s="5"/>
      <c r="GVM161" s="5"/>
      <c r="GVN161" s="5"/>
      <c r="GVO161" s="5"/>
      <c r="GVP161" s="5"/>
      <c r="GVQ161" s="5"/>
      <c r="GVR161" s="5"/>
      <c r="GVS161" s="5"/>
      <c r="GVT161" s="5"/>
      <c r="GVU161" s="5"/>
      <c r="GVV161" s="5"/>
      <c r="GVW161" s="5"/>
      <c r="GVX161" s="5"/>
      <c r="GVY161" s="5"/>
      <c r="GVZ161" s="5"/>
      <c r="GWA161" s="5"/>
      <c r="GWB161" s="5"/>
      <c r="GWC161" s="5"/>
      <c r="GWD161" s="5"/>
      <c r="GWE161" s="5"/>
      <c r="GWF161" s="5"/>
      <c r="GWG161" s="5"/>
      <c r="GWH161" s="5"/>
      <c r="GWI161" s="5"/>
      <c r="GWJ161" s="5"/>
      <c r="GWK161" s="5"/>
      <c r="GWL161" s="5"/>
      <c r="GWM161" s="5"/>
      <c r="GWN161" s="5"/>
      <c r="GWO161" s="5"/>
      <c r="GWP161" s="5"/>
      <c r="GWQ161" s="5"/>
      <c r="GWR161" s="5"/>
      <c r="GWS161" s="5"/>
      <c r="GWT161" s="5"/>
      <c r="GWU161" s="5"/>
      <c r="GWV161" s="5"/>
      <c r="GWW161" s="5"/>
      <c r="GWX161" s="5"/>
      <c r="GWY161" s="5"/>
      <c r="GWZ161" s="5"/>
      <c r="GXA161" s="5"/>
      <c r="GXB161" s="5"/>
      <c r="GXC161" s="5"/>
      <c r="GXD161" s="5"/>
      <c r="GXE161" s="5"/>
      <c r="GXF161" s="5"/>
      <c r="GXG161" s="5"/>
      <c r="GXH161" s="5"/>
      <c r="GXI161" s="5"/>
      <c r="GXJ161" s="5"/>
      <c r="GXK161" s="5"/>
      <c r="GXL161" s="5"/>
      <c r="GXM161" s="5"/>
      <c r="GXN161" s="5"/>
      <c r="GXO161" s="5"/>
      <c r="GXP161" s="5"/>
      <c r="GXQ161" s="5"/>
      <c r="GXR161" s="5"/>
      <c r="GXS161" s="5"/>
      <c r="GXT161" s="5"/>
      <c r="GXU161" s="5"/>
      <c r="GXV161" s="5"/>
      <c r="GXW161" s="5"/>
      <c r="GXX161" s="5"/>
      <c r="GXY161" s="5"/>
      <c r="GXZ161" s="5"/>
      <c r="GYA161" s="5"/>
      <c r="GYB161" s="5"/>
      <c r="GYC161" s="5"/>
      <c r="GYD161" s="5"/>
      <c r="GYE161" s="5"/>
      <c r="GYF161" s="5"/>
      <c r="GYG161" s="5"/>
      <c r="GYH161" s="5"/>
      <c r="GYI161" s="5"/>
      <c r="GYJ161" s="5"/>
      <c r="GYK161" s="5"/>
      <c r="GYL161" s="5"/>
      <c r="GYM161" s="5"/>
      <c r="GYN161" s="5"/>
      <c r="GYO161" s="5"/>
      <c r="GYP161" s="5"/>
      <c r="GYQ161" s="5"/>
      <c r="GYR161" s="5"/>
      <c r="GYS161" s="5"/>
      <c r="GYT161" s="5"/>
      <c r="GYU161" s="5"/>
      <c r="GYV161" s="5"/>
      <c r="GYW161" s="5"/>
      <c r="GYX161" s="5"/>
      <c r="GYY161" s="5"/>
      <c r="GYZ161" s="5"/>
      <c r="GZA161" s="5"/>
      <c r="GZB161" s="5"/>
      <c r="GZC161" s="5"/>
      <c r="GZD161" s="5"/>
      <c r="GZE161" s="5"/>
      <c r="GZF161" s="5"/>
      <c r="GZG161" s="5"/>
      <c r="GZH161" s="5"/>
      <c r="GZI161" s="5"/>
      <c r="GZJ161" s="5"/>
      <c r="GZK161" s="5"/>
      <c r="GZL161" s="5"/>
      <c r="GZM161" s="5"/>
      <c r="GZN161" s="5"/>
      <c r="GZO161" s="5"/>
      <c r="GZP161" s="5"/>
      <c r="GZQ161" s="5"/>
      <c r="GZR161" s="5"/>
      <c r="GZS161" s="5"/>
      <c r="GZT161" s="5"/>
      <c r="GZU161" s="5"/>
      <c r="GZV161" s="5"/>
      <c r="GZW161" s="5"/>
      <c r="GZX161" s="5"/>
      <c r="GZY161" s="5"/>
      <c r="GZZ161" s="5"/>
      <c r="HAA161" s="5"/>
      <c r="HAB161" s="5"/>
      <c r="HAC161" s="5"/>
      <c r="HAD161" s="5"/>
      <c r="HAE161" s="5"/>
      <c r="HAF161" s="5"/>
      <c r="HAG161" s="5"/>
      <c r="HAH161" s="5"/>
      <c r="HAI161" s="5"/>
      <c r="HAJ161" s="5"/>
      <c r="HAK161" s="5"/>
      <c r="HAL161" s="5"/>
      <c r="HAM161" s="5"/>
      <c r="HAN161" s="5"/>
      <c r="HAO161" s="5"/>
      <c r="HAP161" s="5"/>
      <c r="HAQ161" s="5"/>
      <c r="HAR161" s="5"/>
      <c r="HAS161" s="5"/>
      <c r="HAT161" s="5"/>
      <c r="HAU161" s="5"/>
      <c r="HAV161" s="5"/>
      <c r="HAW161" s="5"/>
      <c r="HAX161" s="5"/>
      <c r="HAY161" s="5"/>
      <c r="HAZ161" s="5"/>
      <c r="HBA161" s="5"/>
      <c r="HBB161" s="5"/>
      <c r="HBC161" s="5"/>
      <c r="HBD161" s="5"/>
      <c r="HBE161" s="5"/>
      <c r="HBF161" s="5"/>
      <c r="HBG161" s="5"/>
      <c r="HBH161" s="5"/>
      <c r="HBI161" s="5"/>
      <c r="HBJ161" s="5"/>
      <c r="HBK161" s="5"/>
      <c r="HBL161" s="5"/>
      <c r="HBM161" s="5"/>
      <c r="HBN161" s="5"/>
      <c r="HBO161" s="5"/>
      <c r="HBP161" s="5"/>
      <c r="HBQ161" s="5"/>
      <c r="HBR161" s="5"/>
      <c r="HBS161" s="5"/>
      <c r="HBT161" s="5"/>
      <c r="HBU161" s="5"/>
      <c r="HBV161" s="5"/>
      <c r="HBW161" s="5"/>
      <c r="HBX161" s="5"/>
      <c r="HBY161" s="5"/>
      <c r="HBZ161" s="5"/>
      <c r="HCA161" s="5"/>
      <c r="HCB161" s="5"/>
      <c r="HCC161" s="5"/>
      <c r="HCD161" s="5"/>
      <c r="HCE161" s="5"/>
      <c r="HCF161" s="5"/>
      <c r="HCG161" s="5"/>
      <c r="HCH161" s="5"/>
      <c r="HCI161" s="5"/>
      <c r="HCJ161" s="5"/>
      <c r="HCK161" s="5"/>
      <c r="HCL161" s="5"/>
      <c r="HCM161" s="5"/>
      <c r="HCN161" s="5"/>
      <c r="HCO161" s="5"/>
      <c r="HCP161" s="5"/>
      <c r="HCQ161" s="5"/>
      <c r="HCR161" s="5"/>
      <c r="HCS161" s="5"/>
      <c r="HCT161" s="5"/>
      <c r="HCU161" s="5"/>
      <c r="HCV161" s="5"/>
      <c r="HCW161" s="5"/>
      <c r="HCX161" s="5"/>
      <c r="HCY161" s="5"/>
      <c r="HCZ161" s="5"/>
      <c r="HDA161" s="5"/>
      <c r="HDB161" s="5"/>
      <c r="HDC161" s="5"/>
      <c r="HDD161" s="5"/>
      <c r="HDE161" s="5"/>
      <c r="HDF161" s="5"/>
      <c r="HDG161" s="5"/>
      <c r="HDH161" s="5"/>
      <c r="HDI161" s="5"/>
      <c r="HDJ161" s="5"/>
      <c r="HDK161" s="5"/>
      <c r="HDL161" s="5"/>
      <c r="HDM161" s="5"/>
      <c r="HDN161" s="5"/>
      <c r="HDO161" s="5"/>
      <c r="HDP161" s="5"/>
      <c r="HDQ161" s="5"/>
      <c r="HDR161" s="5"/>
      <c r="HDS161" s="5"/>
      <c r="HDT161" s="5"/>
      <c r="HDU161" s="5"/>
      <c r="HDV161" s="5"/>
      <c r="HDW161" s="5"/>
      <c r="HDX161" s="5"/>
      <c r="HDY161" s="5"/>
      <c r="HDZ161" s="5"/>
      <c r="HEA161" s="5"/>
      <c r="HEB161" s="5"/>
      <c r="HEC161" s="5"/>
      <c r="HED161" s="5"/>
      <c r="HEE161" s="5"/>
      <c r="HEF161" s="5"/>
      <c r="HEG161" s="5"/>
      <c r="HEH161" s="5"/>
      <c r="HEI161" s="5"/>
      <c r="HEJ161" s="5"/>
      <c r="HEK161" s="5"/>
      <c r="HEL161" s="5"/>
      <c r="HEM161" s="5"/>
      <c r="HEN161" s="5"/>
      <c r="HEO161" s="5"/>
      <c r="HEP161" s="5"/>
      <c r="HEQ161" s="5"/>
      <c r="HER161" s="5"/>
      <c r="HES161" s="5"/>
      <c r="HET161" s="5"/>
      <c r="HEU161" s="5"/>
      <c r="HEV161" s="5"/>
      <c r="HEW161" s="5"/>
      <c r="HEX161" s="5"/>
      <c r="HEY161" s="5"/>
      <c r="HEZ161" s="5"/>
      <c r="HFA161" s="5"/>
      <c r="HFB161" s="5"/>
      <c r="HFC161" s="5"/>
      <c r="HFD161" s="5"/>
      <c r="HFE161" s="5"/>
      <c r="HFF161" s="5"/>
      <c r="HFG161" s="5"/>
      <c r="HFH161" s="5"/>
      <c r="HFI161" s="5"/>
      <c r="HFJ161" s="5"/>
      <c r="HFK161" s="5"/>
      <c r="HFL161" s="5"/>
      <c r="HFM161" s="5"/>
      <c r="HFN161" s="5"/>
      <c r="HFO161" s="5"/>
      <c r="HFP161" s="5"/>
      <c r="HFQ161" s="5"/>
      <c r="HFR161" s="5"/>
      <c r="HFS161" s="5"/>
      <c r="HFT161" s="5"/>
      <c r="HFU161" s="5"/>
      <c r="HFV161" s="5"/>
      <c r="HFW161" s="5"/>
      <c r="HFX161" s="5"/>
      <c r="HFY161" s="5"/>
      <c r="HFZ161" s="5"/>
      <c r="HGA161" s="5"/>
      <c r="HGB161" s="5"/>
      <c r="HGC161" s="5"/>
      <c r="HGD161" s="5"/>
      <c r="HGE161" s="5"/>
      <c r="HGF161" s="5"/>
      <c r="HGG161" s="5"/>
      <c r="HGH161" s="5"/>
      <c r="HGI161" s="5"/>
      <c r="HGJ161" s="5"/>
      <c r="HGK161" s="5"/>
      <c r="HGL161" s="5"/>
      <c r="HGM161" s="5"/>
      <c r="HGN161" s="5"/>
      <c r="HGO161" s="5"/>
      <c r="HGP161" s="5"/>
      <c r="HGQ161" s="5"/>
      <c r="HGR161" s="5"/>
      <c r="HGS161" s="5"/>
      <c r="HGT161" s="5"/>
      <c r="HGU161" s="5"/>
      <c r="HGV161" s="5"/>
      <c r="HGW161" s="5"/>
      <c r="HGX161" s="5"/>
      <c r="HGY161" s="5"/>
      <c r="HGZ161" s="5"/>
      <c r="HHA161" s="5"/>
      <c r="HHB161" s="5"/>
      <c r="HHC161" s="5"/>
      <c r="HHD161" s="5"/>
      <c r="HHE161" s="5"/>
      <c r="HHF161" s="5"/>
      <c r="HHG161" s="5"/>
      <c r="HHH161" s="5"/>
      <c r="HHI161" s="5"/>
      <c r="HHJ161" s="5"/>
      <c r="HHK161" s="5"/>
      <c r="HHL161" s="5"/>
      <c r="HHM161" s="5"/>
      <c r="HHN161" s="5"/>
      <c r="HHO161" s="5"/>
      <c r="HHP161" s="5"/>
      <c r="HHQ161" s="5"/>
      <c r="HHR161" s="5"/>
      <c r="HHS161" s="5"/>
      <c r="HHT161" s="5"/>
      <c r="HHU161" s="5"/>
      <c r="HHV161" s="5"/>
      <c r="HHW161" s="5"/>
      <c r="HHX161" s="5"/>
      <c r="HHY161" s="5"/>
      <c r="HHZ161" s="5"/>
      <c r="HIA161" s="5"/>
      <c r="HIB161" s="5"/>
      <c r="HIC161" s="5"/>
      <c r="HID161" s="5"/>
      <c r="HIE161" s="5"/>
      <c r="HIF161" s="5"/>
      <c r="HIG161" s="5"/>
      <c r="HIH161" s="5"/>
      <c r="HII161" s="5"/>
      <c r="HIJ161" s="5"/>
      <c r="HIK161" s="5"/>
      <c r="HIL161" s="5"/>
      <c r="HIM161" s="5"/>
      <c r="HIN161" s="5"/>
      <c r="HIO161" s="5"/>
      <c r="HIP161" s="5"/>
      <c r="HIQ161" s="5"/>
      <c r="HIR161" s="5"/>
      <c r="HIS161" s="5"/>
      <c r="HIT161" s="5"/>
      <c r="HIU161" s="5"/>
      <c r="HIV161" s="5"/>
      <c r="HIW161" s="5"/>
      <c r="HIX161" s="5"/>
      <c r="HIY161" s="5"/>
      <c r="HIZ161" s="5"/>
      <c r="HJA161" s="5"/>
      <c r="HJB161" s="5"/>
      <c r="HJC161" s="5"/>
      <c r="HJD161" s="5"/>
      <c r="HJE161" s="5"/>
      <c r="HJF161" s="5"/>
      <c r="HJG161" s="5"/>
      <c r="HJH161" s="5"/>
      <c r="HJI161" s="5"/>
      <c r="HJJ161" s="5"/>
      <c r="HJK161" s="5"/>
      <c r="HJL161" s="5"/>
      <c r="HJM161" s="5"/>
      <c r="HJN161" s="5"/>
      <c r="HJO161" s="5"/>
      <c r="HJP161" s="5"/>
      <c r="HJQ161" s="5"/>
      <c r="HJR161" s="5"/>
      <c r="HJS161" s="5"/>
      <c r="HJT161" s="5"/>
      <c r="HJU161" s="5"/>
      <c r="HJV161" s="5"/>
      <c r="HJW161" s="5"/>
      <c r="HJX161" s="5"/>
      <c r="HJY161" s="5"/>
      <c r="HJZ161" s="5"/>
      <c r="HKA161" s="5"/>
      <c r="HKB161" s="5"/>
      <c r="HKC161" s="5"/>
      <c r="HKD161" s="5"/>
      <c r="HKE161" s="5"/>
      <c r="HKF161" s="5"/>
      <c r="HKG161" s="5"/>
      <c r="HKH161" s="5"/>
      <c r="HKI161" s="5"/>
      <c r="HKJ161" s="5"/>
      <c r="HKK161" s="5"/>
      <c r="HKL161" s="5"/>
      <c r="HKM161" s="5"/>
      <c r="HKN161" s="5"/>
      <c r="HKO161" s="5"/>
      <c r="HKP161" s="5"/>
      <c r="HKQ161" s="5"/>
      <c r="HKR161" s="5"/>
      <c r="HKS161" s="5"/>
      <c r="HKT161" s="5"/>
      <c r="HKU161" s="5"/>
      <c r="HKV161" s="5"/>
      <c r="HKW161" s="5"/>
      <c r="HKX161" s="5"/>
      <c r="HKY161" s="5"/>
      <c r="HKZ161" s="5"/>
      <c r="HLA161" s="5"/>
      <c r="HLB161" s="5"/>
      <c r="HLC161" s="5"/>
      <c r="HLD161" s="5"/>
      <c r="HLE161" s="5"/>
      <c r="HLF161" s="5"/>
      <c r="HLG161" s="5"/>
      <c r="HLH161" s="5"/>
      <c r="HLI161" s="5"/>
      <c r="HLJ161" s="5"/>
      <c r="HLK161" s="5"/>
      <c r="HLL161" s="5"/>
      <c r="HLM161" s="5"/>
      <c r="HLN161" s="5"/>
      <c r="HLO161" s="5"/>
      <c r="HLP161" s="5"/>
      <c r="HLQ161" s="5"/>
      <c r="HLR161" s="5"/>
      <c r="HLS161" s="5"/>
      <c r="HLT161" s="5"/>
      <c r="HLU161" s="5"/>
      <c r="HLV161" s="5"/>
      <c r="HLW161" s="5"/>
      <c r="HLX161" s="5"/>
      <c r="HLY161" s="5"/>
      <c r="HLZ161" s="5"/>
      <c r="HMA161" s="5"/>
      <c r="HMB161" s="5"/>
      <c r="HMC161" s="5"/>
      <c r="HMD161" s="5"/>
      <c r="HME161" s="5"/>
      <c r="HMF161" s="5"/>
      <c r="HMG161" s="5"/>
      <c r="HMH161" s="5"/>
      <c r="HMI161" s="5"/>
      <c r="HMJ161" s="5"/>
      <c r="HMK161" s="5"/>
      <c r="HML161" s="5"/>
      <c r="HMM161" s="5"/>
      <c r="HMN161" s="5"/>
      <c r="HMO161" s="5"/>
      <c r="HMP161" s="5"/>
      <c r="HMQ161" s="5"/>
      <c r="HMR161" s="5"/>
      <c r="HMS161" s="5"/>
      <c r="HMT161" s="5"/>
      <c r="HMU161" s="5"/>
      <c r="HMV161" s="5"/>
      <c r="HMW161" s="5"/>
      <c r="HMX161" s="5"/>
      <c r="HMY161" s="5"/>
      <c r="HMZ161" s="5"/>
      <c r="HNA161" s="5"/>
      <c r="HNB161" s="5"/>
      <c r="HNC161" s="5"/>
      <c r="HND161" s="5"/>
      <c r="HNE161" s="5"/>
      <c r="HNF161" s="5"/>
      <c r="HNG161" s="5"/>
      <c r="HNH161" s="5"/>
      <c r="HNI161" s="5"/>
      <c r="HNJ161" s="5"/>
      <c r="HNK161" s="5"/>
      <c r="HNL161" s="5"/>
      <c r="HNM161" s="5"/>
      <c r="HNN161" s="5"/>
      <c r="HNO161" s="5"/>
      <c r="HNP161" s="5"/>
      <c r="HNQ161" s="5"/>
      <c r="HNR161" s="5"/>
      <c r="HNS161" s="5"/>
      <c r="HNT161" s="5"/>
      <c r="HNU161" s="5"/>
      <c r="HNV161" s="5"/>
      <c r="HNW161" s="5"/>
      <c r="HNX161" s="5"/>
      <c r="HNY161" s="5"/>
      <c r="HNZ161" s="5"/>
      <c r="HOA161" s="5"/>
      <c r="HOB161" s="5"/>
      <c r="HOC161" s="5"/>
      <c r="HOD161" s="5"/>
      <c r="HOE161" s="5"/>
      <c r="HOF161" s="5"/>
      <c r="HOG161" s="5"/>
      <c r="HOH161" s="5"/>
      <c r="HOI161" s="5"/>
      <c r="HOJ161" s="5"/>
      <c r="HOK161" s="5"/>
      <c r="HOL161" s="5"/>
      <c r="HOM161" s="5"/>
      <c r="HON161" s="5"/>
      <c r="HOO161" s="5"/>
      <c r="HOP161" s="5"/>
      <c r="HOQ161" s="5"/>
      <c r="HOR161" s="5"/>
      <c r="HOS161" s="5"/>
      <c r="HOT161" s="5"/>
      <c r="HOU161" s="5"/>
      <c r="HOV161" s="5"/>
      <c r="HOW161" s="5"/>
      <c r="HOX161" s="5"/>
      <c r="HOY161" s="5"/>
      <c r="HOZ161" s="5"/>
      <c r="HPA161" s="5"/>
      <c r="HPB161" s="5"/>
      <c r="HPC161" s="5"/>
      <c r="HPD161" s="5"/>
      <c r="HPE161" s="5"/>
      <c r="HPF161" s="5"/>
      <c r="HPG161" s="5"/>
      <c r="HPH161" s="5"/>
      <c r="HPI161" s="5"/>
      <c r="HPJ161" s="5"/>
      <c r="HPK161" s="5"/>
      <c r="HPL161" s="5"/>
      <c r="HPM161" s="5"/>
      <c r="HPN161" s="5"/>
      <c r="HPO161" s="5"/>
      <c r="HPP161" s="5"/>
      <c r="HPQ161" s="5"/>
      <c r="HPR161" s="5"/>
      <c r="HPS161" s="5"/>
      <c r="HPT161" s="5"/>
      <c r="HPU161" s="5"/>
      <c r="HPV161" s="5"/>
      <c r="HPW161" s="5"/>
      <c r="HPX161" s="5"/>
      <c r="HPY161" s="5"/>
      <c r="HPZ161" s="5"/>
      <c r="HQA161" s="5"/>
      <c r="HQB161" s="5"/>
      <c r="HQC161" s="5"/>
      <c r="HQD161" s="5"/>
      <c r="HQE161" s="5"/>
      <c r="HQF161" s="5"/>
      <c r="HQG161" s="5"/>
      <c r="HQH161" s="5"/>
      <c r="HQI161" s="5"/>
      <c r="HQJ161" s="5"/>
      <c r="HQK161" s="5"/>
      <c r="HQL161" s="5"/>
      <c r="HQM161" s="5"/>
      <c r="HQN161" s="5"/>
      <c r="HQO161" s="5"/>
      <c r="HQP161" s="5"/>
      <c r="HQQ161" s="5"/>
      <c r="HQR161" s="5"/>
      <c r="HQS161" s="5"/>
      <c r="HQT161" s="5"/>
      <c r="HQU161" s="5"/>
      <c r="HQV161" s="5"/>
      <c r="HQW161" s="5"/>
      <c r="HQX161" s="5"/>
      <c r="HQY161" s="5"/>
      <c r="HQZ161" s="5"/>
      <c r="HRA161" s="5"/>
      <c r="HRB161" s="5"/>
      <c r="HRC161" s="5"/>
      <c r="HRD161" s="5"/>
      <c r="HRE161" s="5"/>
      <c r="HRF161" s="5"/>
      <c r="HRG161" s="5"/>
      <c r="HRH161" s="5"/>
      <c r="HRI161" s="5"/>
      <c r="HRJ161" s="5"/>
      <c r="HRK161" s="5"/>
      <c r="HRL161" s="5"/>
      <c r="HRM161" s="5"/>
      <c r="HRN161" s="5"/>
      <c r="HRO161" s="5"/>
      <c r="HRP161" s="5"/>
      <c r="HRQ161" s="5"/>
      <c r="HRR161" s="5"/>
      <c r="HRS161" s="5"/>
      <c r="HRT161" s="5"/>
      <c r="HRU161" s="5"/>
      <c r="HRV161" s="5"/>
      <c r="HRW161" s="5"/>
      <c r="HRX161" s="5"/>
      <c r="HRY161" s="5"/>
      <c r="HRZ161" s="5"/>
      <c r="HSA161" s="5"/>
      <c r="HSB161" s="5"/>
      <c r="HSC161" s="5"/>
      <c r="HSD161" s="5"/>
      <c r="HSE161" s="5"/>
      <c r="HSF161" s="5"/>
      <c r="HSG161" s="5"/>
      <c r="HSH161" s="5"/>
      <c r="HSI161" s="5"/>
      <c r="HSJ161" s="5"/>
      <c r="HSK161" s="5"/>
      <c r="HSL161" s="5"/>
      <c r="HSM161" s="5"/>
      <c r="HSN161" s="5"/>
      <c r="HSO161" s="5"/>
      <c r="HSP161" s="5"/>
      <c r="HSQ161" s="5"/>
      <c r="HSR161" s="5"/>
      <c r="HSS161" s="5"/>
      <c r="HST161" s="5"/>
      <c r="HSU161" s="5"/>
      <c r="HSV161" s="5"/>
      <c r="HSW161" s="5"/>
      <c r="HSX161" s="5"/>
      <c r="HSY161" s="5"/>
      <c r="HSZ161" s="5"/>
      <c r="HTA161" s="5"/>
      <c r="HTB161" s="5"/>
      <c r="HTC161" s="5"/>
      <c r="HTD161" s="5"/>
      <c r="HTE161" s="5"/>
      <c r="HTF161" s="5"/>
      <c r="HTG161" s="5"/>
      <c r="HTH161" s="5"/>
      <c r="HTI161" s="5"/>
      <c r="HTJ161" s="5"/>
      <c r="HTK161" s="5"/>
      <c r="HTL161" s="5"/>
      <c r="HTM161" s="5"/>
      <c r="HTN161" s="5"/>
      <c r="HTO161" s="5"/>
      <c r="HTP161" s="5"/>
      <c r="HTQ161" s="5"/>
      <c r="HTR161" s="5"/>
      <c r="HTS161" s="5"/>
      <c r="HTT161" s="5"/>
      <c r="HTU161" s="5"/>
      <c r="HTV161" s="5"/>
      <c r="HTW161" s="5"/>
      <c r="HTX161" s="5"/>
      <c r="HTY161" s="5"/>
      <c r="HTZ161" s="5"/>
      <c r="HUA161" s="5"/>
      <c r="HUB161" s="5"/>
      <c r="HUC161" s="5"/>
      <c r="HUD161" s="5"/>
      <c r="HUE161" s="5"/>
      <c r="HUF161" s="5"/>
      <c r="HUG161" s="5"/>
      <c r="HUH161" s="5"/>
      <c r="HUI161" s="5"/>
      <c r="HUJ161" s="5"/>
      <c r="HUK161" s="5"/>
      <c r="HUL161" s="5"/>
      <c r="HUM161" s="5"/>
      <c r="HUN161" s="5"/>
      <c r="HUO161" s="5"/>
      <c r="HUP161" s="5"/>
      <c r="HUQ161" s="5"/>
      <c r="HUR161" s="5"/>
      <c r="HUS161" s="5"/>
      <c r="HUT161" s="5"/>
      <c r="HUU161" s="5"/>
      <c r="HUV161" s="5"/>
      <c r="HUW161" s="5"/>
      <c r="HUX161" s="5"/>
      <c r="HUY161" s="5"/>
      <c r="HUZ161" s="5"/>
      <c r="HVA161" s="5"/>
      <c r="HVB161" s="5"/>
      <c r="HVC161" s="5"/>
      <c r="HVD161" s="5"/>
      <c r="HVE161" s="5"/>
      <c r="HVF161" s="5"/>
      <c r="HVG161" s="5"/>
      <c r="HVH161" s="5"/>
      <c r="HVI161" s="5"/>
      <c r="HVJ161" s="5"/>
      <c r="HVK161" s="5"/>
      <c r="HVL161" s="5"/>
      <c r="HVM161" s="5"/>
      <c r="HVN161" s="5"/>
      <c r="HVO161" s="5"/>
      <c r="HVP161" s="5"/>
      <c r="HVQ161" s="5"/>
      <c r="HVR161" s="5"/>
      <c r="HVS161" s="5"/>
      <c r="HVT161" s="5"/>
      <c r="HVU161" s="5"/>
      <c r="HVV161" s="5"/>
      <c r="HVW161" s="5"/>
      <c r="HVX161" s="5"/>
      <c r="HVY161" s="5"/>
      <c r="HVZ161" s="5"/>
      <c r="HWA161" s="5"/>
      <c r="HWB161" s="5"/>
      <c r="HWC161" s="5"/>
      <c r="HWD161" s="5"/>
      <c r="HWE161" s="5"/>
      <c r="HWF161" s="5"/>
      <c r="HWG161" s="5"/>
      <c r="HWH161" s="5"/>
      <c r="HWI161" s="5"/>
      <c r="HWJ161" s="5"/>
      <c r="HWK161" s="5"/>
      <c r="HWL161" s="5"/>
      <c r="HWM161" s="5"/>
      <c r="HWN161" s="5"/>
      <c r="HWO161" s="5"/>
      <c r="HWP161" s="5"/>
      <c r="HWQ161" s="5"/>
      <c r="HWR161" s="5"/>
      <c r="HWS161" s="5"/>
      <c r="HWT161" s="5"/>
      <c r="HWU161" s="5"/>
      <c r="HWV161" s="5"/>
      <c r="HWW161" s="5"/>
      <c r="HWX161" s="5"/>
      <c r="HWY161" s="5"/>
      <c r="HWZ161" s="5"/>
      <c r="HXA161" s="5"/>
      <c r="HXB161" s="5"/>
      <c r="HXC161" s="5"/>
      <c r="HXD161" s="5"/>
      <c r="HXE161" s="5"/>
      <c r="HXF161" s="5"/>
      <c r="HXG161" s="5"/>
      <c r="HXH161" s="5"/>
      <c r="HXI161" s="5"/>
      <c r="HXJ161" s="5"/>
      <c r="HXK161" s="5"/>
      <c r="HXL161" s="5"/>
      <c r="HXM161" s="5"/>
      <c r="HXN161" s="5"/>
      <c r="HXO161" s="5"/>
      <c r="HXP161" s="5"/>
      <c r="HXQ161" s="5"/>
      <c r="HXR161" s="5"/>
      <c r="HXS161" s="5"/>
      <c r="HXT161" s="5"/>
      <c r="HXU161" s="5"/>
      <c r="HXV161" s="5"/>
      <c r="HXW161" s="5"/>
      <c r="HXX161" s="5"/>
      <c r="HXY161" s="5"/>
      <c r="HXZ161" s="5"/>
      <c r="HYA161" s="5"/>
      <c r="HYB161" s="5"/>
      <c r="HYC161" s="5"/>
      <c r="HYD161" s="5"/>
      <c r="HYE161" s="5"/>
      <c r="HYF161" s="5"/>
      <c r="HYG161" s="5"/>
      <c r="HYH161" s="5"/>
      <c r="HYI161" s="5"/>
      <c r="HYJ161" s="5"/>
      <c r="HYK161" s="5"/>
      <c r="HYL161" s="5"/>
      <c r="HYM161" s="5"/>
      <c r="HYN161" s="5"/>
      <c r="HYO161" s="5"/>
      <c r="HYP161" s="5"/>
      <c r="HYQ161" s="5"/>
      <c r="HYR161" s="5"/>
      <c r="HYS161" s="5"/>
      <c r="HYT161" s="5"/>
      <c r="HYU161" s="5"/>
      <c r="HYV161" s="5"/>
      <c r="HYW161" s="5"/>
      <c r="HYX161" s="5"/>
      <c r="HYY161" s="5"/>
      <c r="HYZ161" s="5"/>
      <c r="HZA161" s="5"/>
      <c r="HZB161" s="5"/>
      <c r="HZC161" s="5"/>
      <c r="HZD161" s="5"/>
      <c r="HZE161" s="5"/>
      <c r="HZF161" s="5"/>
      <c r="HZG161" s="5"/>
      <c r="HZH161" s="5"/>
      <c r="HZI161" s="5"/>
      <c r="HZJ161" s="5"/>
      <c r="HZK161" s="5"/>
      <c r="HZL161" s="5"/>
      <c r="HZM161" s="5"/>
      <c r="HZN161" s="5"/>
      <c r="HZO161" s="5"/>
      <c r="HZP161" s="5"/>
      <c r="HZQ161" s="5"/>
      <c r="HZR161" s="5"/>
      <c r="HZS161" s="5"/>
      <c r="HZT161" s="5"/>
      <c r="HZU161" s="5"/>
      <c r="HZV161" s="5"/>
      <c r="HZW161" s="5"/>
      <c r="HZX161" s="5"/>
      <c r="HZY161" s="5"/>
      <c r="HZZ161" s="5"/>
      <c r="IAA161" s="5"/>
      <c r="IAB161" s="5"/>
      <c r="IAC161" s="5"/>
      <c r="IAD161" s="5"/>
      <c r="IAE161" s="5"/>
      <c r="IAF161" s="5"/>
      <c r="IAG161" s="5"/>
      <c r="IAH161" s="5"/>
      <c r="IAI161" s="5"/>
      <c r="IAJ161" s="5"/>
      <c r="IAK161" s="5"/>
      <c r="IAL161" s="5"/>
      <c r="IAM161" s="5"/>
      <c r="IAN161" s="5"/>
      <c r="IAO161" s="5"/>
      <c r="IAP161" s="5"/>
      <c r="IAQ161" s="5"/>
      <c r="IAR161" s="5"/>
      <c r="IAS161" s="5"/>
      <c r="IAT161" s="5"/>
      <c r="IAU161" s="5"/>
      <c r="IAV161" s="5"/>
      <c r="IAW161" s="5"/>
      <c r="IAX161" s="5"/>
      <c r="IAY161" s="5"/>
      <c r="IAZ161" s="5"/>
      <c r="IBA161" s="5"/>
      <c r="IBB161" s="5"/>
      <c r="IBC161" s="5"/>
      <c r="IBD161" s="5"/>
      <c r="IBE161" s="5"/>
      <c r="IBF161" s="5"/>
      <c r="IBG161" s="5"/>
      <c r="IBH161" s="5"/>
      <c r="IBI161" s="5"/>
      <c r="IBJ161" s="5"/>
      <c r="IBK161" s="5"/>
      <c r="IBL161" s="5"/>
      <c r="IBM161" s="5"/>
      <c r="IBN161" s="5"/>
      <c r="IBO161" s="5"/>
      <c r="IBP161" s="5"/>
      <c r="IBQ161" s="5"/>
      <c r="IBR161" s="5"/>
      <c r="IBS161" s="5"/>
      <c r="IBT161" s="5"/>
      <c r="IBU161" s="5"/>
      <c r="IBV161" s="5"/>
      <c r="IBW161" s="5"/>
      <c r="IBX161" s="5"/>
      <c r="IBY161" s="5"/>
      <c r="IBZ161" s="5"/>
      <c r="ICA161" s="5"/>
      <c r="ICB161" s="5"/>
      <c r="ICC161" s="5"/>
      <c r="ICD161" s="5"/>
      <c r="ICE161" s="5"/>
      <c r="ICF161" s="5"/>
      <c r="ICG161" s="5"/>
      <c r="ICH161" s="5"/>
      <c r="ICI161" s="5"/>
      <c r="ICJ161" s="5"/>
      <c r="ICK161" s="5"/>
      <c r="ICL161" s="5"/>
      <c r="ICM161" s="5"/>
      <c r="ICN161" s="5"/>
      <c r="ICO161" s="5"/>
      <c r="ICP161" s="5"/>
      <c r="ICQ161" s="5"/>
      <c r="ICR161" s="5"/>
      <c r="ICS161" s="5"/>
      <c r="ICT161" s="5"/>
      <c r="ICU161" s="5"/>
      <c r="ICV161" s="5"/>
      <c r="ICW161" s="5"/>
      <c r="ICX161" s="5"/>
      <c r="ICY161" s="5"/>
      <c r="ICZ161" s="5"/>
      <c r="IDA161" s="5"/>
      <c r="IDB161" s="5"/>
      <c r="IDC161" s="5"/>
      <c r="IDD161" s="5"/>
      <c r="IDE161" s="5"/>
      <c r="IDF161" s="5"/>
      <c r="IDG161" s="5"/>
      <c r="IDH161" s="5"/>
      <c r="IDI161" s="5"/>
      <c r="IDJ161" s="5"/>
      <c r="IDK161" s="5"/>
      <c r="IDL161" s="5"/>
      <c r="IDM161" s="5"/>
      <c r="IDN161" s="5"/>
      <c r="IDO161" s="5"/>
      <c r="IDP161" s="5"/>
      <c r="IDQ161" s="5"/>
      <c r="IDR161" s="5"/>
      <c r="IDS161" s="5"/>
      <c r="IDT161" s="5"/>
      <c r="IDU161" s="5"/>
      <c r="IDV161" s="5"/>
      <c r="IDW161" s="5"/>
      <c r="IDX161" s="5"/>
      <c r="IDY161" s="5"/>
      <c r="IDZ161" s="5"/>
      <c r="IEA161" s="5"/>
      <c r="IEB161" s="5"/>
      <c r="IEC161" s="5"/>
      <c r="IED161" s="5"/>
      <c r="IEE161" s="5"/>
      <c r="IEF161" s="5"/>
      <c r="IEG161" s="5"/>
      <c r="IEH161" s="5"/>
      <c r="IEI161" s="5"/>
      <c r="IEJ161" s="5"/>
      <c r="IEK161" s="5"/>
      <c r="IEL161" s="5"/>
      <c r="IEM161" s="5"/>
      <c r="IEN161" s="5"/>
      <c r="IEO161" s="5"/>
      <c r="IEP161" s="5"/>
      <c r="IEQ161" s="5"/>
      <c r="IER161" s="5"/>
      <c r="IES161" s="5"/>
      <c r="IET161" s="5"/>
      <c r="IEU161" s="5"/>
      <c r="IEV161" s="5"/>
      <c r="IEW161" s="5"/>
      <c r="IEX161" s="5"/>
      <c r="IEY161" s="5"/>
      <c r="IEZ161" s="5"/>
      <c r="IFA161" s="5"/>
      <c r="IFB161" s="5"/>
      <c r="IFC161" s="5"/>
      <c r="IFD161" s="5"/>
      <c r="IFE161" s="5"/>
      <c r="IFF161" s="5"/>
      <c r="IFG161" s="5"/>
      <c r="IFH161" s="5"/>
      <c r="IFI161" s="5"/>
      <c r="IFJ161" s="5"/>
      <c r="IFK161" s="5"/>
      <c r="IFL161" s="5"/>
      <c r="IFM161" s="5"/>
      <c r="IFN161" s="5"/>
      <c r="IFO161" s="5"/>
      <c r="IFP161" s="5"/>
      <c r="IFQ161" s="5"/>
      <c r="IFR161" s="5"/>
      <c r="IFS161" s="5"/>
      <c r="IFT161" s="5"/>
      <c r="IFU161" s="5"/>
      <c r="IFV161" s="5"/>
      <c r="IFW161" s="5"/>
      <c r="IFX161" s="5"/>
      <c r="IFY161" s="5"/>
      <c r="IFZ161" s="5"/>
      <c r="IGA161" s="5"/>
      <c r="IGB161" s="5"/>
      <c r="IGC161" s="5"/>
      <c r="IGD161" s="5"/>
      <c r="IGE161" s="5"/>
      <c r="IGF161" s="5"/>
      <c r="IGG161" s="5"/>
      <c r="IGH161" s="5"/>
      <c r="IGI161" s="5"/>
      <c r="IGJ161" s="5"/>
      <c r="IGK161" s="5"/>
      <c r="IGL161" s="5"/>
      <c r="IGM161" s="5"/>
      <c r="IGN161" s="5"/>
      <c r="IGO161" s="5"/>
      <c r="IGP161" s="5"/>
      <c r="IGQ161" s="5"/>
      <c r="IGR161" s="5"/>
      <c r="IGS161" s="5"/>
      <c r="IGT161" s="5"/>
      <c r="IGU161" s="5"/>
      <c r="IGV161" s="5"/>
      <c r="IGW161" s="5"/>
      <c r="IGX161" s="5"/>
      <c r="IGY161" s="5"/>
      <c r="IGZ161" s="5"/>
      <c r="IHA161" s="5"/>
      <c r="IHB161" s="5"/>
      <c r="IHC161" s="5"/>
      <c r="IHD161" s="5"/>
      <c r="IHE161" s="5"/>
      <c r="IHF161" s="5"/>
      <c r="IHG161" s="5"/>
      <c r="IHH161" s="5"/>
      <c r="IHI161" s="5"/>
      <c r="IHJ161" s="5"/>
      <c r="IHK161" s="5"/>
      <c r="IHL161" s="5"/>
      <c r="IHM161" s="5"/>
      <c r="IHN161" s="5"/>
      <c r="IHO161" s="5"/>
      <c r="IHP161" s="5"/>
      <c r="IHQ161" s="5"/>
      <c r="IHR161" s="5"/>
      <c r="IHS161" s="5"/>
      <c r="IHT161" s="5"/>
      <c r="IHU161" s="5"/>
      <c r="IHV161" s="5"/>
      <c r="IHW161" s="5"/>
      <c r="IHX161" s="5"/>
      <c r="IHY161" s="5"/>
      <c r="IHZ161" s="5"/>
      <c r="IIA161" s="5"/>
      <c r="IIB161" s="5"/>
      <c r="IIC161" s="5"/>
      <c r="IID161" s="5"/>
      <c r="IIE161" s="5"/>
      <c r="IIF161" s="5"/>
      <c r="IIG161" s="5"/>
      <c r="IIH161" s="5"/>
      <c r="III161" s="5"/>
      <c r="IIJ161" s="5"/>
      <c r="IIK161" s="5"/>
      <c r="IIL161" s="5"/>
      <c r="IIM161" s="5"/>
      <c r="IIN161" s="5"/>
      <c r="IIO161" s="5"/>
      <c r="IIP161" s="5"/>
      <c r="IIQ161" s="5"/>
      <c r="IIR161" s="5"/>
      <c r="IIS161" s="5"/>
      <c r="IIT161" s="5"/>
      <c r="IIU161" s="5"/>
      <c r="IIV161" s="5"/>
      <c r="IIW161" s="5"/>
      <c r="IIX161" s="5"/>
      <c r="IIY161" s="5"/>
      <c r="IIZ161" s="5"/>
      <c r="IJA161" s="5"/>
      <c r="IJB161" s="5"/>
      <c r="IJC161" s="5"/>
      <c r="IJD161" s="5"/>
      <c r="IJE161" s="5"/>
      <c r="IJF161" s="5"/>
      <c r="IJG161" s="5"/>
      <c r="IJH161" s="5"/>
      <c r="IJI161" s="5"/>
      <c r="IJJ161" s="5"/>
      <c r="IJK161" s="5"/>
      <c r="IJL161" s="5"/>
      <c r="IJM161" s="5"/>
      <c r="IJN161" s="5"/>
      <c r="IJO161" s="5"/>
      <c r="IJP161" s="5"/>
      <c r="IJQ161" s="5"/>
      <c r="IJR161" s="5"/>
      <c r="IJS161" s="5"/>
      <c r="IJT161" s="5"/>
      <c r="IJU161" s="5"/>
      <c r="IJV161" s="5"/>
      <c r="IJW161" s="5"/>
      <c r="IJX161" s="5"/>
      <c r="IJY161" s="5"/>
      <c r="IJZ161" s="5"/>
      <c r="IKA161" s="5"/>
      <c r="IKB161" s="5"/>
      <c r="IKC161" s="5"/>
      <c r="IKD161" s="5"/>
      <c r="IKE161" s="5"/>
      <c r="IKF161" s="5"/>
      <c r="IKG161" s="5"/>
      <c r="IKH161" s="5"/>
      <c r="IKI161" s="5"/>
      <c r="IKJ161" s="5"/>
      <c r="IKK161" s="5"/>
      <c r="IKL161" s="5"/>
      <c r="IKM161" s="5"/>
      <c r="IKN161" s="5"/>
      <c r="IKO161" s="5"/>
      <c r="IKP161" s="5"/>
      <c r="IKQ161" s="5"/>
      <c r="IKR161" s="5"/>
      <c r="IKS161" s="5"/>
      <c r="IKT161" s="5"/>
      <c r="IKU161" s="5"/>
      <c r="IKV161" s="5"/>
      <c r="IKW161" s="5"/>
      <c r="IKX161" s="5"/>
      <c r="IKY161" s="5"/>
      <c r="IKZ161" s="5"/>
      <c r="ILA161" s="5"/>
      <c r="ILB161" s="5"/>
      <c r="ILC161" s="5"/>
      <c r="ILD161" s="5"/>
      <c r="ILE161" s="5"/>
      <c r="ILF161" s="5"/>
      <c r="ILG161" s="5"/>
      <c r="ILH161" s="5"/>
      <c r="ILI161" s="5"/>
      <c r="ILJ161" s="5"/>
      <c r="ILK161" s="5"/>
      <c r="ILL161" s="5"/>
      <c r="ILM161" s="5"/>
      <c r="ILN161" s="5"/>
      <c r="ILO161" s="5"/>
      <c r="ILP161" s="5"/>
      <c r="ILQ161" s="5"/>
      <c r="ILR161" s="5"/>
      <c r="ILS161" s="5"/>
      <c r="ILT161" s="5"/>
      <c r="ILU161" s="5"/>
      <c r="ILV161" s="5"/>
      <c r="ILW161" s="5"/>
      <c r="ILX161" s="5"/>
      <c r="ILY161" s="5"/>
      <c r="ILZ161" s="5"/>
      <c r="IMA161" s="5"/>
      <c r="IMB161" s="5"/>
      <c r="IMC161" s="5"/>
      <c r="IMD161" s="5"/>
      <c r="IME161" s="5"/>
      <c r="IMF161" s="5"/>
      <c r="IMG161" s="5"/>
      <c r="IMH161" s="5"/>
      <c r="IMI161" s="5"/>
      <c r="IMJ161" s="5"/>
      <c r="IMK161" s="5"/>
      <c r="IML161" s="5"/>
      <c r="IMM161" s="5"/>
      <c r="IMN161" s="5"/>
      <c r="IMO161" s="5"/>
      <c r="IMP161" s="5"/>
      <c r="IMQ161" s="5"/>
      <c r="IMR161" s="5"/>
      <c r="IMS161" s="5"/>
      <c r="IMT161" s="5"/>
      <c r="IMU161" s="5"/>
      <c r="IMV161" s="5"/>
      <c r="IMW161" s="5"/>
      <c r="IMX161" s="5"/>
      <c r="IMY161" s="5"/>
      <c r="IMZ161" s="5"/>
      <c r="INA161" s="5"/>
      <c r="INB161" s="5"/>
      <c r="INC161" s="5"/>
      <c r="IND161" s="5"/>
      <c r="INE161" s="5"/>
      <c r="INF161" s="5"/>
      <c r="ING161" s="5"/>
      <c r="INH161" s="5"/>
      <c r="INI161" s="5"/>
      <c r="INJ161" s="5"/>
      <c r="INK161" s="5"/>
      <c r="INL161" s="5"/>
      <c r="INM161" s="5"/>
      <c r="INN161" s="5"/>
      <c r="INO161" s="5"/>
      <c r="INP161" s="5"/>
      <c r="INQ161" s="5"/>
      <c r="INR161" s="5"/>
      <c r="INS161" s="5"/>
      <c r="INT161" s="5"/>
      <c r="INU161" s="5"/>
      <c r="INV161" s="5"/>
      <c r="INW161" s="5"/>
      <c r="INX161" s="5"/>
      <c r="INY161" s="5"/>
      <c r="INZ161" s="5"/>
      <c r="IOA161" s="5"/>
      <c r="IOB161" s="5"/>
      <c r="IOC161" s="5"/>
      <c r="IOD161" s="5"/>
      <c r="IOE161" s="5"/>
      <c r="IOF161" s="5"/>
      <c r="IOG161" s="5"/>
      <c r="IOH161" s="5"/>
      <c r="IOI161" s="5"/>
      <c r="IOJ161" s="5"/>
      <c r="IOK161" s="5"/>
      <c r="IOL161" s="5"/>
      <c r="IOM161" s="5"/>
      <c r="ION161" s="5"/>
      <c r="IOO161" s="5"/>
      <c r="IOP161" s="5"/>
      <c r="IOQ161" s="5"/>
      <c r="IOR161" s="5"/>
      <c r="IOS161" s="5"/>
      <c r="IOT161" s="5"/>
      <c r="IOU161" s="5"/>
      <c r="IOV161" s="5"/>
      <c r="IOW161" s="5"/>
      <c r="IOX161" s="5"/>
      <c r="IOY161" s="5"/>
      <c r="IOZ161" s="5"/>
      <c r="IPA161" s="5"/>
      <c r="IPB161" s="5"/>
      <c r="IPC161" s="5"/>
      <c r="IPD161" s="5"/>
      <c r="IPE161" s="5"/>
      <c r="IPF161" s="5"/>
      <c r="IPG161" s="5"/>
      <c r="IPH161" s="5"/>
      <c r="IPI161" s="5"/>
      <c r="IPJ161" s="5"/>
      <c r="IPK161" s="5"/>
      <c r="IPL161" s="5"/>
      <c r="IPM161" s="5"/>
      <c r="IPN161" s="5"/>
      <c r="IPO161" s="5"/>
      <c r="IPP161" s="5"/>
      <c r="IPQ161" s="5"/>
      <c r="IPR161" s="5"/>
      <c r="IPS161" s="5"/>
      <c r="IPT161" s="5"/>
      <c r="IPU161" s="5"/>
      <c r="IPV161" s="5"/>
      <c r="IPW161" s="5"/>
      <c r="IPX161" s="5"/>
      <c r="IPY161" s="5"/>
      <c r="IPZ161" s="5"/>
      <c r="IQA161" s="5"/>
      <c r="IQB161" s="5"/>
      <c r="IQC161" s="5"/>
      <c r="IQD161" s="5"/>
      <c r="IQE161" s="5"/>
      <c r="IQF161" s="5"/>
      <c r="IQG161" s="5"/>
      <c r="IQH161" s="5"/>
      <c r="IQI161" s="5"/>
      <c r="IQJ161" s="5"/>
      <c r="IQK161" s="5"/>
      <c r="IQL161" s="5"/>
      <c r="IQM161" s="5"/>
      <c r="IQN161" s="5"/>
      <c r="IQO161" s="5"/>
      <c r="IQP161" s="5"/>
      <c r="IQQ161" s="5"/>
      <c r="IQR161" s="5"/>
      <c r="IQS161" s="5"/>
      <c r="IQT161" s="5"/>
      <c r="IQU161" s="5"/>
      <c r="IQV161" s="5"/>
      <c r="IQW161" s="5"/>
      <c r="IQX161" s="5"/>
      <c r="IQY161" s="5"/>
      <c r="IQZ161" s="5"/>
      <c r="IRA161" s="5"/>
      <c r="IRB161" s="5"/>
      <c r="IRC161" s="5"/>
      <c r="IRD161" s="5"/>
      <c r="IRE161" s="5"/>
      <c r="IRF161" s="5"/>
      <c r="IRG161" s="5"/>
      <c r="IRH161" s="5"/>
      <c r="IRI161" s="5"/>
      <c r="IRJ161" s="5"/>
      <c r="IRK161" s="5"/>
      <c r="IRL161" s="5"/>
      <c r="IRM161" s="5"/>
      <c r="IRN161" s="5"/>
      <c r="IRO161" s="5"/>
      <c r="IRP161" s="5"/>
      <c r="IRQ161" s="5"/>
      <c r="IRR161" s="5"/>
      <c r="IRS161" s="5"/>
      <c r="IRT161" s="5"/>
      <c r="IRU161" s="5"/>
      <c r="IRV161" s="5"/>
      <c r="IRW161" s="5"/>
      <c r="IRX161" s="5"/>
      <c r="IRY161" s="5"/>
      <c r="IRZ161" s="5"/>
      <c r="ISA161" s="5"/>
      <c r="ISB161" s="5"/>
      <c r="ISC161" s="5"/>
      <c r="ISD161" s="5"/>
      <c r="ISE161" s="5"/>
      <c r="ISF161" s="5"/>
      <c r="ISG161" s="5"/>
      <c r="ISH161" s="5"/>
      <c r="ISI161" s="5"/>
      <c r="ISJ161" s="5"/>
      <c r="ISK161" s="5"/>
      <c r="ISL161" s="5"/>
      <c r="ISM161" s="5"/>
      <c r="ISN161" s="5"/>
      <c r="ISO161" s="5"/>
      <c r="ISP161" s="5"/>
      <c r="ISQ161" s="5"/>
      <c r="ISR161" s="5"/>
      <c r="ISS161" s="5"/>
      <c r="IST161" s="5"/>
      <c r="ISU161" s="5"/>
      <c r="ISV161" s="5"/>
      <c r="ISW161" s="5"/>
      <c r="ISX161" s="5"/>
      <c r="ISY161" s="5"/>
      <c r="ISZ161" s="5"/>
      <c r="ITA161" s="5"/>
      <c r="ITB161" s="5"/>
      <c r="ITC161" s="5"/>
      <c r="ITD161" s="5"/>
      <c r="ITE161" s="5"/>
      <c r="ITF161" s="5"/>
      <c r="ITG161" s="5"/>
      <c r="ITH161" s="5"/>
      <c r="ITI161" s="5"/>
      <c r="ITJ161" s="5"/>
      <c r="ITK161" s="5"/>
      <c r="ITL161" s="5"/>
      <c r="ITM161" s="5"/>
      <c r="ITN161" s="5"/>
      <c r="ITO161" s="5"/>
      <c r="ITP161" s="5"/>
      <c r="ITQ161" s="5"/>
      <c r="ITR161" s="5"/>
      <c r="ITS161" s="5"/>
      <c r="ITT161" s="5"/>
      <c r="ITU161" s="5"/>
      <c r="ITV161" s="5"/>
      <c r="ITW161" s="5"/>
      <c r="ITX161" s="5"/>
      <c r="ITY161" s="5"/>
      <c r="ITZ161" s="5"/>
      <c r="IUA161" s="5"/>
      <c r="IUB161" s="5"/>
      <c r="IUC161" s="5"/>
      <c r="IUD161" s="5"/>
      <c r="IUE161" s="5"/>
      <c r="IUF161" s="5"/>
      <c r="IUG161" s="5"/>
      <c r="IUH161" s="5"/>
      <c r="IUI161" s="5"/>
      <c r="IUJ161" s="5"/>
      <c r="IUK161" s="5"/>
      <c r="IUL161" s="5"/>
      <c r="IUM161" s="5"/>
      <c r="IUN161" s="5"/>
      <c r="IUO161" s="5"/>
      <c r="IUP161" s="5"/>
      <c r="IUQ161" s="5"/>
      <c r="IUR161" s="5"/>
      <c r="IUS161" s="5"/>
      <c r="IUT161" s="5"/>
      <c r="IUU161" s="5"/>
      <c r="IUV161" s="5"/>
      <c r="IUW161" s="5"/>
      <c r="IUX161" s="5"/>
      <c r="IUY161" s="5"/>
      <c r="IUZ161" s="5"/>
      <c r="IVA161" s="5"/>
      <c r="IVB161" s="5"/>
      <c r="IVC161" s="5"/>
      <c r="IVD161" s="5"/>
      <c r="IVE161" s="5"/>
      <c r="IVF161" s="5"/>
      <c r="IVG161" s="5"/>
      <c r="IVH161" s="5"/>
      <c r="IVI161" s="5"/>
      <c r="IVJ161" s="5"/>
      <c r="IVK161" s="5"/>
      <c r="IVL161" s="5"/>
      <c r="IVM161" s="5"/>
      <c r="IVN161" s="5"/>
      <c r="IVO161" s="5"/>
      <c r="IVP161" s="5"/>
      <c r="IVQ161" s="5"/>
      <c r="IVR161" s="5"/>
      <c r="IVS161" s="5"/>
      <c r="IVT161" s="5"/>
      <c r="IVU161" s="5"/>
      <c r="IVV161" s="5"/>
      <c r="IVW161" s="5"/>
      <c r="IVX161" s="5"/>
      <c r="IVY161" s="5"/>
      <c r="IVZ161" s="5"/>
      <c r="IWA161" s="5"/>
      <c r="IWB161" s="5"/>
      <c r="IWC161" s="5"/>
      <c r="IWD161" s="5"/>
      <c r="IWE161" s="5"/>
      <c r="IWF161" s="5"/>
      <c r="IWG161" s="5"/>
      <c r="IWH161" s="5"/>
      <c r="IWI161" s="5"/>
      <c r="IWJ161" s="5"/>
      <c r="IWK161" s="5"/>
      <c r="IWL161" s="5"/>
      <c r="IWM161" s="5"/>
      <c r="IWN161" s="5"/>
      <c r="IWO161" s="5"/>
      <c r="IWP161" s="5"/>
      <c r="IWQ161" s="5"/>
      <c r="IWR161" s="5"/>
      <c r="IWS161" s="5"/>
      <c r="IWT161" s="5"/>
      <c r="IWU161" s="5"/>
      <c r="IWV161" s="5"/>
      <c r="IWW161" s="5"/>
      <c r="IWX161" s="5"/>
      <c r="IWY161" s="5"/>
      <c r="IWZ161" s="5"/>
      <c r="IXA161" s="5"/>
      <c r="IXB161" s="5"/>
      <c r="IXC161" s="5"/>
      <c r="IXD161" s="5"/>
      <c r="IXE161" s="5"/>
      <c r="IXF161" s="5"/>
      <c r="IXG161" s="5"/>
      <c r="IXH161" s="5"/>
      <c r="IXI161" s="5"/>
      <c r="IXJ161" s="5"/>
      <c r="IXK161" s="5"/>
      <c r="IXL161" s="5"/>
      <c r="IXM161" s="5"/>
      <c r="IXN161" s="5"/>
      <c r="IXO161" s="5"/>
      <c r="IXP161" s="5"/>
      <c r="IXQ161" s="5"/>
      <c r="IXR161" s="5"/>
      <c r="IXS161" s="5"/>
      <c r="IXT161" s="5"/>
      <c r="IXU161" s="5"/>
      <c r="IXV161" s="5"/>
      <c r="IXW161" s="5"/>
      <c r="IXX161" s="5"/>
      <c r="IXY161" s="5"/>
      <c r="IXZ161" s="5"/>
      <c r="IYA161" s="5"/>
      <c r="IYB161" s="5"/>
      <c r="IYC161" s="5"/>
      <c r="IYD161" s="5"/>
      <c r="IYE161" s="5"/>
      <c r="IYF161" s="5"/>
      <c r="IYG161" s="5"/>
      <c r="IYH161" s="5"/>
      <c r="IYI161" s="5"/>
      <c r="IYJ161" s="5"/>
      <c r="IYK161" s="5"/>
      <c r="IYL161" s="5"/>
      <c r="IYM161" s="5"/>
      <c r="IYN161" s="5"/>
      <c r="IYO161" s="5"/>
      <c r="IYP161" s="5"/>
      <c r="IYQ161" s="5"/>
      <c r="IYR161" s="5"/>
      <c r="IYS161" s="5"/>
      <c r="IYT161" s="5"/>
      <c r="IYU161" s="5"/>
      <c r="IYV161" s="5"/>
      <c r="IYW161" s="5"/>
      <c r="IYX161" s="5"/>
      <c r="IYY161" s="5"/>
      <c r="IYZ161" s="5"/>
      <c r="IZA161" s="5"/>
      <c r="IZB161" s="5"/>
      <c r="IZC161" s="5"/>
      <c r="IZD161" s="5"/>
      <c r="IZE161" s="5"/>
      <c r="IZF161" s="5"/>
      <c r="IZG161" s="5"/>
      <c r="IZH161" s="5"/>
      <c r="IZI161" s="5"/>
      <c r="IZJ161" s="5"/>
      <c r="IZK161" s="5"/>
      <c r="IZL161" s="5"/>
      <c r="IZM161" s="5"/>
      <c r="IZN161" s="5"/>
      <c r="IZO161" s="5"/>
      <c r="IZP161" s="5"/>
      <c r="IZQ161" s="5"/>
      <c r="IZR161" s="5"/>
      <c r="IZS161" s="5"/>
      <c r="IZT161" s="5"/>
      <c r="IZU161" s="5"/>
      <c r="IZV161" s="5"/>
      <c r="IZW161" s="5"/>
      <c r="IZX161" s="5"/>
      <c r="IZY161" s="5"/>
      <c r="IZZ161" s="5"/>
      <c r="JAA161" s="5"/>
      <c r="JAB161" s="5"/>
      <c r="JAC161" s="5"/>
      <c r="JAD161" s="5"/>
      <c r="JAE161" s="5"/>
      <c r="JAF161" s="5"/>
      <c r="JAG161" s="5"/>
      <c r="JAH161" s="5"/>
      <c r="JAI161" s="5"/>
      <c r="JAJ161" s="5"/>
      <c r="JAK161" s="5"/>
      <c r="JAL161" s="5"/>
      <c r="JAM161" s="5"/>
      <c r="JAN161" s="5"/>
      <c r="JAO161" s="5"/>
      <c r="JAP161" s="5"/>
      <c r="JAQ161" s="5"/>
      <c r="JAR161" s="5"/>
      <c r="JAS161" s="5"/>
      <c r="JAT161" s="5"/>
      <c r="JAU161" s="5"/>
      <c r="JAV161" s="5"/>
      <c r="JAW161" s="5"/>
      <c r="JAX161" s="5"/>
      <c r="JAY161" s="5"/>
      <c r="JAZ161" s="5"/>
      <c r="JBA161" s="5"/>
      <c r="JBB161" s="5"/>
      <c r="JBC161" s="5"/>
      <c r="JBD161" s="5"/>
      <c r="JBE161" s="5"/>
      <c r="JBF161" s="5"/>
      <c r="JBG161" s="5"/>
      <c r="JBH161" s="5"/>
      <c r="JBI161" s="5"/>
      <c r="JBJ161" s="5"/>
      <c r="JBK161" s="5"/>
      <c r="JBL161" s="5"/>
      <c r="JBM161" s="5"/>
      <c r="JBN161" s="5"/>
      <c r="JBO161" s="5"/>
      <c r="JBP161" s="5"/>
      <c r="JBQ161" s="5"/>
      <c r="JBR161" s="5"/>
      <c r="JBS161" s="5"/>
      <c r="JBT161" s="5"/>
      <c r="JBU161" s="5"/>
      <c r="JBV161" s="5"/>
      <c r="JBW161" s="5"/>
      <c r="JBX161" s="5"/>
      <c r="JBY161" s="5"/>
      <c r="JBZ161" s="5"/>
      <c r="JCA161" s="5"/>
      <c r="JCB161" s="5"/>
      <c r="JCC161" s="5"/>
      <c r="JCD161" s="5"/>
      <c r="JCE161" s="5"/>
      <c r="JCF161" s="5"/>
      <c r="JCG161" s="5"/>
      <c r="JCH161" s="5"/>
      <c r="JCI161" s="5"/>
      <c r="JCJ161" s="5"/>
      <c r="JCK161" s="5"/>
      <c r="JCL161" s="5"/>
      <c r="JCM161" s="5"/>
      <c r="JCN161" s="5"/>
      <c r="JCO161" s="5"/>
      <c r="JCP161" s="5"/>
      <c r="JCQ161" s="5"/>
      <c r="JCR161" s="5"/>
      <c r="JCS161" s="5"/>
      <c r="JCT161" s="5"/>
      <c r="JCU161" s="5"/>
      <c r="JCV161" s="5"/>
      <c r="JCW161" s="5"/>
      <c r="JCX161" s="5"/>
      <c r="JCY161" s="5"/>
      <c r="JCZ161" s="5"/>
      <c r="JDA161" s="5"/>
      <c r="JDB161" s="5"/>
      <c r="JDC161" s="5"/>
      <c r="JDD161" s="5"/>
      <c r="JDE161" s="5"/>
      <c r="JDF161" s="5"/>
      <c r="JDG161" s="5"/>
      <c r="JDH161" s="5"/>
      <c r="JDI161" s="5"/>
      <c r="JDJ161" s="5"/>
      <c r="JDK161" s="5"/>
      <c r="JDL161" s="5"/>
      <c r="JDM161" s="5"/>
      <c r="JDN161" s="5"/>
      <c r="JDO161" s="5"/>
      <c r="JDP161" s="5"/>
      <c r="JDQ161" s="5"/>
      <c r="JDR161" s="5"/>
      <c r="JDS161" s="5"/>
      <c r="JDT161" s="5"/>
      <c r="JDU161" s="5"/>
      <c r="JDV161" s="5"/>
      <c r="JDW161" s="5"/>
      <c r="JDX161" s="5"/>
      <c r="JDY161" s="5"/>
      <c r="JDZ161" s="5"/>
      <c r="JEA161" s="5"/>
      <c r="JEB161" s="5"/>
      <c r="JEC161" s="5"/>
      <c r="JED161" s="5"/>
      <c r="JEE161" s="5"/>
      <c r="JEF161" s="5"/>
      <c r="JEG161" s="5"/>
      <c r="JEH161" s="5"/>
      <c r="JEI161" s="5"/>
      <c r="JEJ161" s="5"/>
      <c r="JEK161" s="5"/>
      <c r="JEL161" s="5"/>
      <c r="JEM161" s="5"/>
      <c r="JEN161" s="5"/>
      <c r="JEO161" s="5"/>
      <c r="JEP161" s="5"/>
      <c r="JEQ161" s="5"/>
      <c r="JER161" s="5"/>
      <c r="JES161" s="5"/>
      <c r="JET161" s="5"/>
      <c r="JEU161" s="5"/>
      <c r="JEV161" s="5"/>
      <c r="JEW161" s="5"/>
      <c r="JEX161" s="5"/>
      <c r="JEY161" s="5"/>
      <c r="JEZ161" s="5"/>
      <c r="JFA161" s="5"/>
      <c r="JFB161" s="5"/>
      <c r="JFC161" s="5"/>
      <c r="JFD161" s="5"/>
      <c r="JFE161" s="5"/>
      <c r="JFF161" s="5"/>
      <c r="JFG161" s="5"/>
      <c r="JFH161" s="5"/>
      <c r="JFI161" s="5"/>
      <c r="JFJ161" s="5"/>
      <c r="JFK161" s="5"/>
      <c r="JFL161" s="5"/>
      <c r="JFM161" s="5"/>
      <c r="JFN161" s="5"/>
      <c r="JFO161" s="5"/>
      <c r="JFP161" s="5"/>
      <c r="JFQ161" s="5"/>
      <c r="JFR161" s="5"/>
      <c r="JFS161" s="5"/>
      <c r="JFT161" s="5"/>
      <c r="JFU161" s="5"/>
      <c r="JFV161" s="5"/>
      <c r="JFW161" s="5"/>
      <c r="JFX161" s="5"/>
      <c r="JFY161" s="5"/>
      <c r="JFZ161" s="5"/>
      <c r="JGA161" s="5"/>
      <c r="JGB161" s="5"/>
      <c r="JGC161" s="5"/>
      <c r="JGD161" s="5"/>
      <c r="JGE161" s="5"/>
      <c r="JGF161" s="5"/>
      <c r="JGG161" s="5"/>
      <c r="JGH161" s="5"/>
      <c r="JGI161" s="5"/>
      <c r="JGJ161" s="5"/>
      <c r="JGK161" s="5"/>
      <c r="JGL161" s="5"/>
      <c r="JGM161" s="5"/>
      <c r="JGN161" s="5"/>
      <c r="JGO161" s="5"/>
      <c r="JGP161" s="5"/>
      <c r="JGQ161" s="5"/>
      <c r="JGR161" s="5"/>
      <c r="JGS161" s="5"/>
      <c r="JGT161" s="5"/>
      <c r="JGU161" s="5"/>
      <c r="JGV161" s="5"/>
      <c r="JGW161" s="5"/>
      <c r="JGX161" s="5"/>
      <c r="JGY161" s="5"/>
      <c r="JGZ161" s="5"/>
      <c r="JHA161" s="5"/>
      <c r="JHB161" s="5"/>
      <c r="JHC161" s="5"/>
      <c r="JHD161" s="5"/>
      <c r="JHE161" s="5"/>
      <c r="JHF161" s="5"/>
      <c r="JHG161" s="5"/>
      <c r="JHH161" s="5"/>
      <c r="JHI161" s="5"/>
      <c r="JHJ161" s="5"/>
      <c r="JHK161" s="5"/>
      <c r="JHL161" s="5"/>
      <c r="JHM161" s="5"/>
      <c r="JHN161" s="5"/>
      <c r="JHO161" s="5"/>
      <c r="JHP161" s="5"/>
      <c r="JHQ161" s="5"/>
      <c r="JHR161" s="5"/>
      <c r="JHS161" s="5"/>
      <c r="JHT161" s="5"/>
      <c r="JHU161" s="5"/>
      <c r="JHV161" s="5"/>
      <c r="JHW161" s="5"/>
      <c r="JHX161" s="5"/>
      <c r="JHY161" s="5"/>
      <c r="JHZ161" s="5"/>
      <c r="JIA161" s="5"/>
      <c r="JIB161" s="5"/>
      <c r="JIC161" s="5"/>
      <c r="JID161" s="5"/>
      <c r="JIE161" s="5"/>
      <c r="JIF161" s="5"/>
      <c r="JIG161" s="5"/>
      <c r="JIH161" s="5"/>
      <c r="JII161" s="5"/>
      <c r="JIJ161" s="5"/>
      <c r="JIK161" s="5"/>
      <c r="JIL161" s="5"/>
      <c r="JIM161" s="5"/>
      <c r="JIN161" s="5"/>
      <c r="JIO161" s="5"/>
      <c r="JIP161" s="5"/>
      <c r="JIQ161" s="5"/>
      <c r="JIR161" s="5"/>
      <c r="JIS161" s="5"/>
      <c r="JIT161" s="5"/>
      <c r="JIU161" s="5"/>
      <c r="JIV161" s="5"/>
      <c r="JIW161" s="5"/>
      <c r="JIX161" s="5"/>
      <c r="JIY161" s="5"/>
      <c r="JIZ161" s="5"/>
      <c r="JJA161" s="5"/>
      <c r="JJB161" s="5"/>
      <c r="JJC161" s="5"/>
      <c r="JJD161" s="5"/>
      <c r="JJE161" s="5"/>
      <c r="JJF161" s="5"/>
      <c r="JJG161" s="5"/>
      <c r="JJH161" s="5"/>
      <c r="JJI161" s="5"/>
      <c r="JJJ161" s="5"/>
      <c r="JJK161" s="5"/>
      <c r="JJL161" s="5"/>
      <c r="JJM161" s="5"/>
      <c r="JJN161" s="5"/>
      <c r="JJO161" s="5"/>
      <c r="JJP161" s="5"/>
      <c r="JJQ161" s="5"/>
      <c r="JJR161" s="5"/>
      <c r="JJS161" s="5"/>
      <c r="JJT161" s="5"/>
      <c r="JJU161" s="5"/>
      <c r="JJV161" s="5"/>
      <c r="JJW161" s="5"/>
      <c r="JJX161" s="5"/>
      <c r="JJY161" s="5"/>
      <c r="JJZ161" s="5"/>
      <c r="JKA161" s="5"/>
      <c r="JKB161" s="5"/>
      <c r="JKC161" s="5"/>
      <c r="JKD161" s="5"/>
      <c r="JKE161" s="5"/>
      <c r="JKF161" s="5"/>
      <c r="JKG161" s="5"/>
      <c r="JKH161" s="5"/>
      <c r="JKI161" s="5"/>
      <c r="JKJ161" s="5"/>
      <c r="JKK161" s="5"/>
      <c r="JKL161" s="5"/>
      <c r="JKM161" s="5"/>
      <c r="JKN161" s="5"/>
      <c r="JKO161" s="5"/>
      <c r="JKP161" s="5"/>
      <c r="JKQ161" s="5"/>
      <c r="JKR161" s="5"/>
      <c r="JKS161" s="5"/>
      <c r="JKT161" s="5"/>
      <c r="JKU161" s="5"/>
      <c r="JKV161" s="5"/>
      <c r="JKW161" s="5"/>
      <c r="JKX161" s="5"/>
      <c r="JKY161" s="5"/>
      <c r="JKZ161" s="5"/>
      <c r="JLA161" s="5"/>
      <c r="JLB161" s="5"/>
      <c r="JLC161" s="5"/>
      <c r="JLD161" s="5"/>
      <c r="JLE161" s="5"/>
      <c r="JLF161" s="5"/>
      <c r="JLG161" s="5"/>
      <c r="JLH161" s="5"/>
      <c r="JLI161" s="5"/>
      <c r="JLJ161" s="5"/>
      <c r="JLK161" s="5"/>
      <c r="JLL161" s="5"/>
      <c r="JLM161" s="5"/>
      <c r="JLN161" s="5"/>
      <c r="JLO161" s="5"/>
      <c r="JLP161" s="5"/>
      <c r="JLQ161" s="5"/>
      <c r="JLR161" s="5"/>
      <c r="JLS161" s="5"/>
      <c r="JLT161" s="5"/>
      <c r="JLU161" s="5"/>
      <c r="JLV161" s="5"/>
      <c r="JLW161" s="5"/>
      <c r="JLX161" s="5"/>
      <c r="JLY161" s="5"/>
      <c r="JLZ161" s="5"/>
      <c r="JMA161" s="5"/>
      <c r="JMB161" s="5"/>
      <c r="JMC161" s="5"/>
      <c r="JMD161" s="5"/>
      <c r="JME161" s="5"/>
      <c r="JMF161" s="5"/>
      <c r="JMG161" s="5"/>
      <c r="JMH161" s="5"/>
      <c r="JMI161" s="5"/>
      <c r="JMJ161" s="5"/>
      <c r="JMK161" s="5"/>
      <c r="JML161" s="5"/>
      <c r="JMM161" s="5"/>
      <c r="JMN161" s="5"/>
      <c r="JMO161" s="5"/>
      <c r="JMP161" s="5"/>
      <c r="JMQ161" s="5"/>
      <c r="JMR161" s="5"/>
      <c r="JMS161" s="5"/>
      <c r="JMT161" s="5"/>
      <c r="JMU161" s="5"/>
      <c r="JMV161" s="5"/>
      <c r="JMW161" s="5"/>
      <c r="JMX161" s="5"/>
      <c r="JMY161" s="5"/>
      <c r="JMZ161" s="5"/>
      <c r="JNA161" s="5"/>
      <c r="JNB161" s="5"/>
      <c r="JNC161" s="5"/>
      <c r="JND161" s="5"/>
      <c r="JNE161" s="5"/>
      <c r="JNF161" s="5"/>
      <c r="JNG161" s="5"/>
      <c r="JNH161" s="5"/>
      <c r="JNI161" s="5"/>
      <c r="JNJ161" s="5"/>
      <c r="JNK161" s="5"/>
      <c r="JNL161" s="5"/>
      <c r="JNM161" s="5"/>
      <c r="JNN161" s="5"/>
      <c r="JNO161" s="5"/>
      <c r="JNP161" s="5"/>
      <c r="JNQ161" s="5"/>
      <c r="JNR161" s="5"/>
      <c r="JNS161" s="5"/>
      <c r="JNT161" s="5"/>
      <c r="JNU161" s="5"/>
      <c r="JNV161" s="5"/>
      <c r="JNW161" s="5"/>
      <c r="JNX161" s="5"/>
      <c r="JNY161" s="5"/>
      <c r="JNZ161" s="5"/>
      <c r="JOA161" s="5"/>
      <c r="JOB161" s="5"/>
      <c r="JOC161" s="5"/>
      <c r="JOD161" s="5"/>
      <c r="JOE161" s="5"/>
      <c r="JOF161" s="5"/>
      <c r="JOG161" s="5"/>
      <c r="JOH161" s="5"/>
      <c r="JOI161" s="5"/>
      <c r="JOJ161" s="5"/>
      <c r="JOK161" s="5"/>
      <c r="JOL161" s="5"/>
      <c r="JOM161" s="5"/>
      <c r="JON161" s="5"/>
      <c r="JOO161" s="5"/>
      <c r="JOP161" s="5"/>
      <c r="JOQ161" s="5"/>
      <c r="JOR161" s="5"/>
      <c r="JOS161" s="5"/>
      <c r="JOT161" s="5"/>
      <c r="JOU161" s="5"/>
      <c r="JOV161" s="5"/>
      <c r="JOW161" s="5"/>
      <c r="JOX161" s="5"/>
      <c r="JOY161" s="5"/>
      <c r="JOZ161" s="5"/>
      <c r="JPA161" s="5"/>
      <c r="JPB161" s="5"/>
      <c r="JPC161" s="5"/>
      <c r="JPD161" s="5"/>
      <c r="JPE161" s="5"/>
      <c r="JPF161" s="5"/>
      <c r="JPG161" s="5"/>
      <c r="JPH161" s="5"/>
      <c r="JPI161" s="5"/>
      <c r="JPJ161" s="5"/>
      <c r="JPK161" s="5"/>
      <c r="JPL161" s="5"/>
      <c r="JPM161" s="5"/>
      <c r="JPN161" s="5"/>
      <c r="JPO161" s="5"/>
      <c r="JPP161" s="5"/>
      <c r="JPQ161" s="5"/>
      <c r="JPR161" s="5"/>
      <c r="JPS161" s="5"/>
      <c r="JPT161" s="5"/>
      <c r="JPU161" s="5"/>
      <c r="JPV161" s="5"/>
      <c r="JPW161" s="5"/>
      <c r="JPX161" s="5"/>
      <c r="JPY161" s="5"/>
      <c r="JPZ161" s="5"/>
      <c r="JQA161" s="5"/>
      <c r="JQB161" s="5"/>
      <c r="JQC161" s="5"/>
      <c r="JQD161" s="5"/>
      <c r="JQE161" s="5"/>
      <c r="JQF161" s="5"/>
      <c r="JQG161" s="5"/>
      <c r="JQH161" s="5"/>
      <c r="JQI161" s="5"/>
      <c r="JQJ161" s="5"/>
      <c r="JQK161" s="5"/>
      <c r="JQL161" s="5"/>
      <c r="JQM161" s="5"/>
      <c r="JQN161" s="5"/>
      <c r="JQO161" s="5"/>
      <c r="JQP161" s="5"/>
      <c r="JQQ161" s="5"/>
      <c r="JQR161" s="5"/>
      <c r="JQS161" s="5"/>
      <c r="JQT161" s="5"/>
      <c r="JQU161" s="5"/>
      <c r="JQV161" s="5"/>
      <c r="JQW161" s="5"/>
      <c r="JQX161" s="5"/>
      <c r="JQY161" s="5"/>
      <c r="JQZ161" s="5"/>
      <c r="JRA161" s="5"/>
      <c r="JRB161" s="5"/>
      <c r="JRC161" s="5"/>
      <c r="JRD161" s="5"/>
      <c r="JRE161" s="5"/>
      <c r="JRF161" s="5"/>
      <c r="JRG161" s="5"/>
      <c r="JRH161" s="5"/>
      <c r="JRI161" s="5"/>
      <c r="JRJ161" s="5"/>
      <c r="JRK161" s="5"/>
      <c r="JRL161" s="5"/>
      <c r="JRM161" s="5"/>
      <c r="JRN161" s="5"/>
      <c r="JRO161" s="5"/>
      <c r="JRP161" s="5"/>
      <c r="JRQ161" s="5"/>
      <c r="JRR161" s="5"/>
      <c r="JRS161" s="5"/>
      <c r="JRT161" s="5"/>
      <c r="JRU161" s="5"/>
      <c r="JRV161" s="5"/>
      <c r="JRW161" s="5"/>
      <c r="JRX161" s="5"/>
      <c r="JRY161" s="5"/>
      <c r="JRZ161" s="5"/>
      <c r="JSA161" s="5"/>
      <c r="JSB161" s="5"/>
      <c r="JSC161" s="5"/>
      <c r="JSD161" s="5"/>
      <c r="JSE161" s="5"/>
      <c r="JSF161" s="5"/>
      <c r="JSG161" s="5"/>
      <c r="JSH161" s="5"/>
      <c r="JSI161" s="5"/>
      <c r="JSJ161" s="5"/>
      <c r="JSK161" s="5"/>
      <c r="JSL161" s="5"/>
      <c r="JSM161" s="5"/>
      <c r="JSN161" s="5"/>
      <c r="JSO161" s="5"/>
      <c r="JSP161" s="5"/>
      <c r="JSQ161" s="5"/>
      <c r="JSR161" s="5"/>
      <c r="JSS161" s="5"/>
      <c r="JST161" s="5"/>
      <c r="JSU161" s="5"/>
      <c r="JSV161" s="5"/>
      <c r="JSW161" s="5"/>
      <c r="JSX161" s="5"/>
      <c r="JSY161" s="5"/>
      <c r="JSZ161" s="5"/>
      <c r="JTA161" s="5"/>
      <c r="JTB161" s="5"/>
      <c r="JTC161" s="5"/>
      <c r="JTD161" s="5"/>
      <c r="JTE161" s="5"/>
      <c r="JTF161" s="5"/>
      <c r="JTG161" s="5"/>
      <c r="JTH161" s="5"/>
      <c r="JTI161" s="5"/>
      <c r="JTJ161" s="5"/>
      <c r="JTK161" s="5"/>
      <c r="JTL161" s="5"/>
      <c r="JTM161" s="5"/>
      <c r="JTN161" s="5"/>
      <c r="JTO161" s="5"/>
      <c r="JTP161" s="5"/>
      <c r="JTQ161" s="5"/>
      <c r="JTR161" s="5"/>
      <c r="JTS161" s="5"/>
      <c r="JTT161" s="5"/>
      <c r="JTU161" s="5"/>
      <c r="JTV161" s="5"/>
      <c r="JTW161" s="5"/>
      <c r="JTX161" s="5"/>
      <c r="JTY161" s="5"/>
      <c r="JTZ161" s="5"/>
      <c r="JUA161" s="5"/>
      <c r="JUB161" s="5"/>
      <c r="JUC161" s="5"/>
      <c r="JUD161" s="5"/>
      <c r="JUE161" s="5"/>
      <c r="JUF161" s="5"/>
      <c r="JUG161" s="5"/>
      <c r="JUH161" s="5"/>
      <c r="JUI161" s="5"/>
      <c r="JUJ161" s="5"/>
      <c r="JUK161" s="5"/>
      <c r="JUL161" s="5"/>
      <c r="JUM161" s="5"/>
      <c r="JUN161" s="5"/>
      <c r="JUO161" s="5"/>
      <c r="JUP161" s="5"/>
      <c r="JUQ161" s="5"/>
      <c r="JUR161" s="5"/>
      <c r="JUS161" s="5"/>
      <c r="JUT161" s="5"/>
      <c r="JUU161" s="5"/>
      <c r="JUV161" s="5"/>
      <c r="JUW161" s="5"/>
      <c r="JUX161" s="5"/>
      <c r="JUY161" s="5"/>
      <c r="JUZ161" s="5"/>
      <c r="JVA161" s="5"/>
      <c r="JVB161" s="5"/>
      <c r="JVC161" s="5"/>
      <c r="JVD161" s="5"/>
      <c r="JVE161" s="5"/>
      <c r="JVF161" s="5"/>
      <c r="JVG161" s="5"/>
      <c r="JVH161" s="5"/>
      <c r="JVI161" s="5"/>
      <c r="JVJ161" s="5"/>
      <c r="JVK161" s="5"/>
      <c r="JVL161" s="5"/>
      <c r="JVM161" s="5"/>
      <c r="JVN161" s="5"/>
      <c r="JVO161" s="5"/>
      <c r="JVP161" s="5"/>
      <c r="JVQ161" s="5"/>
      <c r="JVR161" s="5"/>
      <c r="JVS161" s="5"/>
      <c r="JVT161" s="5"/>
      <c r="JVU161" s="5"/>
      <c r="JVV161" s="5"/>
      <c r="JVW161" s="5"/>
      <c r="JVX161" s="5"/>
      <c r="JVY161" s="5"/>
      <c r="JVZ161" s="5"/>
      <c r="JWA161" s="5"/>
      <c r="JWB161" s="5"/>
      <c r="JWC161" s="5"/>
      <c r="JWD161" s="5"/>
      <c r="JWE161" s="5"/>
      <c r="JWF161" s="5"/>
      <c r="JWG161" s="5"/>
      <c r="JWH161" s="5"/>
      <c r="JWI161" s="5"/>
      <c r="JWJ161" s="5"/>
      <c r="JWK161" s="5"/>
      <c r="JWL161" s="5"/>
      <c r="JWM161" s="5"/>
      <c r="JWN161" s="5"/>
      <c r="JWO161" s="5"/>
      <c r="JWP161" s="5"/>
      <c r="JWQ161" s="5"/>
      <c r="JWR161" s="5"/>
      <c r="JWS161" s="5"/>
      <c r="JWT161" s="5"/>
      <c r="JWU161" s="5"/>
      <c r="JWV161" s="5"/>
      <c r="JWW161" s="5"/>
      <c r="JWX161" s="5"/>
      <c r="JWY161" s="5"/>
      <c r="JWZ161" s="5"/>
      <c r="JXA161" s="5"/>
      <c r="JXB161" s="5"/>
      <c r="JXC161" s="5"/>
      <c r="JXD161" s="5"/>
      <c r="JXE161" s="5"/>
      <c r="JXF161" s="5"/>
      <c r="JXG161" s="5"/>
      <c r="JXH161" s="5"/>
      <c r="JXI161" s="5"/>
      <c r="JXJ161" s="5"/>
      <c r="JXK161" s="5"/>
      <c r="JXL161" s="5"/>
      <c r="JXM161" s="5"/>
      <c r="JXN161" s="5"/>
      <c r="JXO161" s="5"/>
      <c r="JXP161" s="5"/>
      <c r="JXQ161" s="5"/>
      <c r="JXR161" s="5"/>
      <c r="JXS161" s="5"/>
      <c r="JXT161" s="5"/>
      <c r="JXU161" s="5"/>
      <c r="JXV161" s="5"/>
      <c r="JXW161" s="5"/>
      <c r="JXX161" s="5"/>
      <c r="JXY161" s="5"/>
      <c r="JXZ161" s="5"/>
      <c r="JYA161" s="5"/>
      <c r="JYB161" s="5"/>
      <c r="JYC161" s="5"/>
      <c r="JYD161" s="5"/>
      <c r="JYE161" s="5"/>
      <c r="JYF161" s="5"/>
      <c r="JYG161" s="5"/>
      <c r="JYH161" s="5"/>
      <c r="JYI161" s="5"/>
      <c r="JYJ161" s="5"/>
      <c r="JYK161" s="5"/>
      <c r="JYL161" s="5"/>
      <c r="JYM161" s="5"/>
      <c r="JYN161" s="5"/>
      <c r="JYO161" s="5"/>
      <c r="JYP161" s="5"/>
      <c r="JYQ161" s="5"/>
      <c r="JYR161" s="5"/>
      <c r="JYS161" s="5"/>
      <c r="JYT161" s="5"/>
      <c r="JYU161" s="5"/>
      <c r="JYV161" s="5"/>
      <c r="JYW161" s="5"/>
      <c r="JYX161" s="5"/>
      <c r="JYY161" s="5"/>
      <c r="JYZ161" s="5"/>
      <c r="JZA161" s="5"/>
      <c r="JZB161" s="5"/>
      <c r="JZC161" s="5"/>
      <c r="JZD161" s="5"/>
      <c r="JZE161" s="5"/>
      <c r="JZF161" s="5"/>
      <c r="JZG161" s="5"/>
      <c r="JZH161" s="5"/>
      <c r="JZI161" s="5"/>
      <c r="JZJ161" s="5"/>
      <c r="JZK161" s="5"/>
      <c r="JZL161" s="5"/>
      <c r="JZM161" s="5"/>
      <c r="JZN161" s="5"/>
      <c r="JZO161" s="5"/>
      <c r="JZP161" s="5"/>
      <c r="JZQ161" s="5"/>
      <c r="JZR161" s="5"/>
      <c r="JZS161" s="5"/>
      <c r="JZT161" s="5"/>
      <c r="JZU161" s="5"/>
      <c r="JZV161" s="5"/>
      <c r="JZW161" s="5"/>
      <c r="JZX161" s="5"/>
      <c r="JZY161" s="5"/>
      <c r="JZZ161" s="5"/>
      <c r="KAA161" s="5"/>
      <c r="KAB161" s="5"/>
      <c r="KAC161" s="5"/>
      <c r="KAD161" s="5"/>
      <c r="KAE161" s="5"/>
      <c r="KAF161" s="5"/>
      <c r="KAG161" s="5"/>
      <c r="KAH161" s="5"/>
      <c r="KAI161" s="5"/>
      <c r="KAJ161" s="5"/>
      <c r="KAK161" s="5"/>
      <c r="KAL161" s="5"/>
      <c r="KAM161" s="5"/>
      <c r="KAN161" s="5"/>
      <c r="KAO161" s="5"/>
      <c r="KAP161" s="5"/>
      <c r="KAQ161" s="5"/>
      <c r="KAR161" s="5"/>
      <c r="KAS161" s="5"/>
      <c r="KAT161" s="5"/>
      <c r="KAU161" s="5"/>
      <c r="KAV161" s="5"/>
      <c r="KAW161" s="5"/>
      <c r="KAX161" s="5"/>
      <c r="KAY161" s="5"/>
      <c r="KAZ161" s="5"/>
      <c r="KBA161" s="5"/>
      <c r="KBB161" s="5"/>
      <c r="KBC161" s="5"/>
      <c r="KBD161" s="5"/>
      <c r="KBE161" s="5"/>
      <c r="KBF161" s="5"/>
      <c r="KBG161" s="5"/>
      <c r="KBH161" s="5"/>
      <c r="KBI161" s="5"/>
      <c r="KBJ161" s="5"/>
      <c r="KBK161" s="5"/>
      <c r="KBL161" s="5"/>
      <c r="KBM161" s="5"/>
      <c r="KBN161" s="5"/>
      <c r="KBO161" s="5"/>
      <c r="KBP161" s="5"/>
      <c r="KBQ161" s="5"/>
      <c r="KBR161" s="5"/>
      <c r="KBS161" s="5"/>
      <c r="KBT161" s="5"/>
      <c r="KBU161" s="5"/>
      <c r="KBV161" s="5"/>
      <c r="KBW161" s="5"/>
      <c r="KBX161" s="5"/>
      <c r="KBY161" s="5"/>
      <c r="KBZ161" s="5"/>
      <c r="KCA161" s="5"/>
      <c r="KCB161" s="5"/>
      <c r="KCC161" s="5"/>
      <c r="KCD161" s="5"/>
      <c r="KCE161" s="5"/>
      <c r="KCF161" s="5"/>
      <c r="KCG161" s="5"/>
      <c r="KCH161" s="5"/>
      <c r="KCI161" s="5"/>
      <c r="KCJ161" s="5"/>
      <c r="KCK161" s="5"/>
      <c r="KCL161" s="5"/>
      <c r="KCM161" s="5"/>
      <c r="KCN161" s="5"/>
      <c r="KCO161" s="5"/>
      <c r="KCP161" s="5"/>
      <c r="KCQ161" s="5"/>
      <c r="KCR161" s="5"/>
      <c r="KCS161" s="5"/>
      <c r="KCT161" s="5"/>
      <c r="KCU161" s="5"/>
      <c r="KCV161" s="5"/>
      <c r="KCW161" s="5"/>
      <c r="KCX161" s="5"/>
      <c r="KCY161" s="5"/>
      <c r="KCZ161" s="5"/>
      <c r="KDA161" s="5"/>
      <c r="KDB161" s="5"/>
      <c r="KDC161" s="5"/>
      <c r="KDD161" s="5"/>
      <c r="KDE161" s="5"/>
      <c r="KDF161" s="5"/>
      <c r="KDG161" s="5"/>
      <c r="KDH161" s="5"/>
      <c r="KDI161" s="5"/>
      <c r="KDJ161" s="5"/>
      <c r="KDK161" s="5"/>
      <c r="KDL161" s="5"/>
      <c r="KDM161" s="5"/>
      <c r="KDN161" s="5"/>
      <c r="KDO161" s="5"/>
      <c r="KDP161" s="5"/>
      <c r="KDQ161" s="5"/>
      <c r="KDR161" s="5"/>
      <c r="KDS161" s="5"/>
      <c r="KDT161" s="5"/>
      <c r="KDU161" s="5"/>
      <c r="KDV161" s="5"/>
      <c r="KDW161" s="5"/>
      <c r="KDX161" s="5"/>
      <c r="KDY161" s="5"/>
      <c r="KDZ161" s="5"/>
      <c r="KEA161" s="5"/>
      <c r="KEB161" s="5"/>
      <c r="KEC161" s="5"/>
      <c r="KED161" s="5"/>
      <c r="KEE161" s="5"/>
      <c r="KEF161" s="5"/>
      <c r="KEG161" s="5"/>
      <c r="KEH161" s="5"/>
      <c r="KEI161" s="5"/>
      <c r="KEJ161" s="5"/>
      <c r="KEK161" s="5"/>
      <c r="KEL161" s="5"/>
      <c r="KEM161" s="5"/>
      <c r="KEN161" s="5"/>
      <c r="KEO161" s="5"/>
      <c r="KEP161" s="5"/>
      <c r="KEQ161" s="5"/>
      <c r="KER161" s="5"/>
      <c r="KES161" s="5"/>
      <c r="KET161" s="5"/>
      <c r="KEU161" s="5"/>
      <c r="KEV161" s="5"/>
      <c r="KEW161" s="5"/>
      <c r="KEX161" s="5"/>
      <c r="KEY161" s="5"/>
      <c r="KEZ161" s="5"/>
      <c r="KFA161" s="5"/>
      <c r="KFB161" s="5"/>
      <c r="KFC161" s="5"/>
      <c r="KFD161" s="5"/>
      <c r="KFE161" s="5"/>
      <c r="KFF161" s="5"/>
      <c r="KFG161" s="5"/>
      <c r="KFH161" s="5"/>
      <c r="KFI161" s="5"/>
      <c r="KFJ161" s="5"/>
      <c r="KFK161" s="5"/>
      <c r="KFL161" s="5"/>
      <c r="KFM161" s="5"/>
      <c r="KFN161" s="5"/>
      <c r="KFO161" s="5"/>
      <c r="KFP161" s="5"/>
      <c r="KFQ161" s="5"/>
      <c r="KFR161" s="5"/>
      <c r="KFS161" s="5"/>
      <c r="KFT161" s="5"/>
      <c r="KFU161" s="5"/>
      <c r="KFV161" s="5"/>
      <c r="KFW161" s="5"/>
      <c r="KFX161" s="5"/>
      <c r="KFY161" s="5"/>
      <c r="KFZ161" s="5"/>
      <c r="KGA161" s="5"/>
      <c r="KGB161" s="5"/>
      <c r="KGC161" s="5"/>
      <c r="KGD161" s="5"/>
      <c r="KGE161" s="5"/>
      <c r="KGF161" s="5"/>
      <c r="KGG161" s="5"/>
      <c r="KGH161" s="5"/>
      <c r="KGI161" s="5"/>
      <c r="KGJ161" s="5"/>
      <c r="KGK161" s="5"/>
      <c r="KGL161" s="5"/>
      <c r="KGM161" s="5"/>
      <c r="KGN161" s="5"/>
      <c r="KGO161" s="5"/>
      <c r="KGP161" s="5"/>
      <c r="KGQ161" s="5"/>
      <c r="KGR161" s="5"/>
      <c r="KGS161" s="5"/>
      <c r="KGT161" s="5"/>
      <c r="KGU161" s="5"/>
      <c r="KGV161" s="5"/>
      <c r="KGW161" s="5"/>
      <c r="KGX161" s="5"/>
      <c r="KGY161" s="5"/>
      <c r="KGZ161" s="5"/>
      <c r="KHA161" s="5"/>
      <c r="KHB161" s="5"/>
      <c r="KHC161" s="5"/>
      <c r="KHD161" s="5"/>
      <c r="KHE161" s="5"/>
      <c r="KHF161" s="5"/>
      <c r="KHG161" s="5"/>
      <c r="KHH161" s="5"/>
      <c r="KHI161" s="5"/>
      <c r="KHJ161" s="5"/>
      <c r="KHK161" s="5"/>
      <c r="KHL161" s="5"/>
      <c r="KHM161" s="5"/>
      <c r="KHN161" s="5"/>
      <c r="KHO161" s="5"/>
      <c r="KHP161" s="5"/>
      <c r="KHQ161" s="5"/>
      <c r="KHR161" s="5"/>
      <c r="KHS161" s="5"/>
      <c r="KHT161" s="5"/>
      <c r="KHU161" s="5"/>
      <c r="KHV161" s="5"/>
      <c r="KHW161" s="5"/>
      <c r="KHX161" s="5"/>
      <c r="KHY161" s="5"/>
      <c r="KHZ161" s="5"/>
      <c r="KIA161" s="5"/>
      <c r="KIB161" s="5"/>
      <c r="KIC161" s="5"/>
      <c r="KID161" s="5"/>
      <c r="KIE161" s="5"/>
      <c r="KIF161" s="5"/>
      <c r="KIG161" s="5"/>
      <c r="KIH161" s="5"/>
      <c r="KII161" s="5"/>
      <c r="KIJ161" s="5"/>
      <c r="KIK161" s="5"/>
      <c r="KIL161" s="5"/>
      <c r="KIM161" s="5"/>
      <c r="KIN161" s="5"/>
      <c r="KIO161" s="5"/>
      <c r="KIP161" s="5"/>
      <c r="KIQ161" s="5"/>
      <c r="KIR161" s="5"/>
      <c r="KIS161" s="5"/>
      <c r="KIT161" s="5"/>
      <c r="KIU161" s="5"/>
      <c r="KIV161" s="5"/>
      <c r="KIW161" s="5"/>
      <c r="KIX161" s="5"/>
      <c r="KIY161" s="5"/>
      <c r="KIZ161" s="5"/>
      <c r="KJA161" s="5"/>
      <c r="KJB161" s="5"/>
      <c r="KJC161" s="5"/>
      <c r="KJD161" s="5"/>
      <c r="KJE161" s="5"/>
      <c r="KJF161" s="5"/>
      <c r="KJG161" s="5"/>
      <c r="KJH161" s="5"/>
      <c r="KJI161" s="5"/>
      <c r="KJJ161" s="5"/>
      <c r="KJK161" s="5"/>
      <c r="KJL161" s="5"/>
      <c r="KJM161" s="5"/>
      <c r="KJN161" s="5"/>
      <c r="KJO161" s="5"/>
      <c r="KJP161" s="5"/>
      <c r="KJQ161" s="5"/>
      <c r="KJR161" s="5"/>
      <c r="KJS161" s="5"/>
      <c r="KJT161" s="5"/>
      <c r="KJU161" s="5"/>
      <c r="KJV161" s="5"/>
      <c r="KJW161" s="5"/>
      <c r="KJX161" s="5"/>
      <c r="KJY161" s="5"/>
      <c r="KJZ161" s="5"/>
      <c r="KKA161" s="5"/>
      <c r="KKB161" s="5"/>
      <c r="KKC161" s="5"/>
      <c r="KKD161" s="5"/>
      <c r="KKE161" s="5"/>
      <c r="KKF161" s="5"/>
      <c r="KKG161" s="5"/>
      <c r="KKH161" s="5"/>
      <c r="KKI161" s="5"/>
      <c r="KKJ161" s="5"/>
      <c r="KKK161" s="5"/>
      <c r="KKL161" s="5"/>
      <c r="KKM161" s="5"/>
      <c r="KKN161" s="5"/>
      <c r="KKO161" s="5"/>
      <c r="KKP161" s="5"/>
      <c r="KKQ161" s="5"/>
      <c r="KKR161" s="5"/>
      <c r="KKS161" s="5"/>
      <c r="KKT161" s="5"/>
      <c r="KKU161" s="5"/>
      <c r="KKV161" s="5"/>
      <c r="KKW161" s="5"/>
      <c r="KKX161" s="5"/>
      <c r="KKY161" s="5"/>
      <c r="KKZ161" s="5"/>
      <c r="KLA161" s="5"/>
      <c r="KLB161" s="5"/>
      <c r="KLC161" s="5"/>
      <c r="KLD161" s="5"/>
      <c r="KLE161" s="5"/>
      <c r="KLF161" s="5"/>
      <c r="KLG161" s="5"/>
      <c r="KLH161" s="5"/>
      <c r="KLI161" s="5"/>
      <c r="KLJ161" s="5"/>
      <c r="KLK161" s="5"/>
      <c r="KLL161" s="5"/>
      <c r="KLM161" s="5"/>
      <c r="KLN161" s="5"/>
      <c r="KLO161" s="5"/>
      <c r="KLP161" s="5"/>
      <c r="KLQ161" s="5"/>
      <c r="KLR161" s="5"/>
      <c r="KLS161" s="5"/>
      <c r="KLT161" s="5"/>
      <c r="KLU161" s="5"/>
      <c r="KLV161" s="5"/>
      <c r="KLW161" s="5"/>
      <c r="KLX161" s="5"/>
      <c r="KLY161" s="5"/>
      <c r="KLZ161" s="5"/>
      <c r="KMA161" s="5"/>
      <c r="KMB161" s="5"/>
      <c r="KMC161" s="5"/>
      <c r="KMD161" s="5"/>
      <c r="KME161" s="5"/>
      <c r="KMF161" s="5"/>
      <c r="KMG161" s="5"/>
      <c r="KMH161" s="5"/>
      <c r="KMI161" s="5"/>
      <c r="KMJ161" s="5"/>
      <c r="KMK161" s="5"/>
      <c r="KML161" s="5"/>
      <c r="KMM161" s="5"/>
      <c r="KMN161" s="5"/>
      <c r="KMO161" s="5"/>
      <c r="KMP161" s="5"/>
      <c r="KMQ161" s="5"/>
      <c r="KMR161" s="5"/>
      <c r="KMS161" s="5"/>
      <c r="KMT161" s="5"/>
      <c r="KMU161" s="5"/>
      <c r="KMV161" s="5"/>
      <c r="KMW161" s="5"/>
      <c r="KMX161" s="5"/>
      <c r="KMY161" s="5"/>
      <c r="KMZ161" s="5"/>
      <c r="KNA161" s="5"/>
      <c r="KNB161" s="5"/>
      <c r="KNC161" s="5"/>
      <c r="KND161" s="5"/>
      <c r="KNE161" s="5"/>
      <c r="KNF161" s="5"/>
      <c r="KNG161" s="5"/>
      <c r="KNH161" s="5"/>
      <c r="KNI161" s="5"/>
      <c r="KNJ161" s="5"/>
      <c r="KNK161" s="5"/>
      <c r="KNL161" s="5"/>
      <c r="KNM161" s="5"/>
      <c r="KNN161" s="5"/>
      <c r="KNO161" s="5"/>
      <c r="KNP161" s="5"/>
      <c r="KNQ161" s="5"/>
      <c r="KNR161" s="5"/>
      <c r="KNS161" s="5"/>
      <c r="KNT161" s="5"/>
      <c r="KNU161" s="5"/>
      <c r="KNV161" s="5"/>
      <c r="KNW161" s="5"/>
      <c r="KNX161" s="5"/>
      <c r="KNY161" s="5"/>
      <c r="KNZ161" s="5"/>
      <c r="KOA161" s="5"/>
      <c r="KOB161" s="5"/>
      <c r="KOC161" s="5"/>
      <c r="KOD161" s="5"/>
      <c r="KOE161" s="5"/>
      <c r="KOF161" s="5"/>
      <c r="KOG161" s="5"/>
      <c r="KOH161" s="5"/>
      <c r="KOI161" s="5"/>
      <c r="KOJ161" s="5"/>
      <c r="KOK161" s="5"/>
      <c r="KOL161" s="5"/>
      <c r="KOM161" s="5"/>
      <c r="KON161" s="5"/>
      <c r="KOO161" s="5"/>
      <c r="KOP161" s="5"/>
      <c r="KOQ161" s="5"/>
      <c r="KOR161" s="5"/>
      <c r="KOS161" s="5"/>
      <c r="KOT161" s="5"/>
      <c r="KOU161" s="5"/>
      <c r="KOV161" s="5"/>
      <c r="KOW161" s="5"/>
      <c r="KOX161" s="5"/>
      <c r="KOY161" s="5"/>
      <c r="KOZ161" s="5"/>
      <c r="KPA161" s="5"/>
      <c r="KPB161" s="5"/>
      <c r="KPC161" s="5"/>
      <c r="KPD161" s="5"/>
      <c r="KPE161" s="5"/>
      <c r="KPF161" s="5"/>
      <c r="KPG161" s="5"/>
      <c r="KPH161" s="5"/>
      <c r="KPI161" s="5"/>
      <c r="KPJ161" s="5"/>
      <c r="KPK161" s="5"/>
      <c r="KPL161" s="5"/>
      <c r="KPM161" s="5"/>
      <c r="KPN161" s="5"/>
      <c r="KPO161" s="5"/>
      <c r="KPP161" s="5"/>
      <c r="KPQ161" s="5"/>
      <c r="KPR161" s="5"/>
      <c r="KPS161" s="5"/>
      <c r="KPT161" s="5"/>
      <c r="KPU161" s="5"/>
      <c r="KPV161" s="5"/>
      <c r="KPW161" s="5"/>
      <c r="KPX161" s="5"/>
      <c r="KPY161" s="5"/>
      <c r="KPZ161" s="5"/>
      <c r="KQA161" s="5"/>
      <c r="KQB161" s="5"/>
      <c r="KQC161" s="5"/>
      <c r="KQD161" s="5"/>
      <c r="KQE161" s="5"/>
      <c r="KQF161" s="5"/>
      <c r="KQG161" s="5"/>
      <c r="KQH161" s="5"/>
      <c r="KQI161" s="5"/>
      <c r="KQJ161" s="5"/>
      <c r="KQK161" s="5"/>
      <c r="KQL161" s="5"/>
      <c r="KQM161" s="5"/>
      <c r="KQN161" s="5"/>
      <c r="KQO161" s="5"/>
      <c r="KQP161" s="5"/>
      <c r="KQQ161" s="5"/>
      <c r="KQR161" s="5"/>
      <c r="KQS161" s="5"/>
      <c r="KQT161" s="5"/>
      <c r="KQU161" s="5"/>
      <c r="KQV161" s="5"/>
      <c r="KQW161" s="5"/>
      <c r="KQX161" s="5"/>
      <c r="KQY161" s="5"/>
      <c r="KQZ161" s="5"/>
      <c r="KRA161" s="5"/>
      <c r="KRB161" s="5"/>
      <c r="KRC161" s="5"/>
      <c r="KRD161" s="5"/>
      <c r="KRE161" s="5"/>
      <c r="KRF161" s="5"/>
      <c r="KRG161" s="5"/>
      <c r="KRH161" s="5"/>
      <c r="KRI161" s="5"/>
      <c r="KRJ161" s="5"/>
      <c r="KRK161" s="5"/>
      <c r="KRL161" s="5"/>
      <c r="KRM161" s="5"/>
      <c r="KRN161" s="5"/>
      <c r="KRO161" s="5"/>
      <c r="KRP161" s="5"/>
      <c r="KRQ161" s="5"/>
      <c r="KRR161" s="5"/>
      <c r="KRS161" s="5"/>
      <c r="KRT161" s="5"/>
      <c r="KRU161" s="5"/>
      <c r="KRV161" s="5"/>
      <c r="KRW161" s="5"/>
      <c r="KRX161" s="5"/>
      <c r="KRY161" s="5"/>
      <c r="KRZ161" s="5"/>
      <c r="KSA161" s="5"/>
      <c r="KSB161" s="5"/>
      <c r="KSC161" s="5"/>
      <c r="KSD161" s="5"/>
      <c r="KSE161" s="5"/>
      <c r="KSF161" s="5"/>
      <c r="KSG161" s="5"/>
      <c r="KSH161" s="5"/>
      <c r="KSI161" s="5"/>
      <c r="KSJ161" s="5"/>
      <c r="KSK161" s="5"/>
      <c r="KSL161" s="5"/>
      <c r="KSM161" s="5"/>
      <c r="KSN161" s="5"/>
      <c r="KSO161" s="5"/>
      <c r="KSP161" s="5"/>
      <c r="KSQ161" s="5"/>
      <c r="KSR161" s="5"/>
      <c r="KSS161" s="5"/>
      <c r="KST161" s="5"/>
      <c r="KSU161" s="5"/>
      <c r="KSV161" s="5"/>
      <c r="KSW161" s="5"/>
      <c r="KSX161" s="5"/>
      <c r="KSY161" s="5"/>
      <c r="KSZ161" s="5"/>
      <c r="KTA161" s="5"/>
      <c r="KTB161" s="5"/>
      <c r="KTC161" s="5"/>
      <c r="KTD161" s="5"/>
      <c r="KTE161" s="5"/>
      <c r="KTF161" s="5"/>
      <c r="KTG161" s="5"/>
      <c r="KTH161" s="5"/>
      <c r="KTI161" s="5"/>
      <c r="KTJ161" s="5"/>
      <c r="KTK161" s="5"/>
      <c r="KTL161" s="5"/>
      <c r="KTM161" s="5"/>
      <c r="KTN161" s="5"/>
      <c r="KTO161" s="5"/>
      <c r="KTP161" s="5"/>
      <c r="KTQ161" s="5"/>
      <c r="KTR161" s="5"/>
      <c r="KTS161" s="5"/>
      <c r="KTT161" s="5"/>
      <c r="KTU161" s="5"/>
      <c r="KTV161" s="5"/>
      <c r="KTW161" s="5"/>
      <c r="KTX161" s="5"/>
      <c r="KTY161" s="5"/>
      <c r="KTZ161" s="5"/>
      <c r="KUA161" s="5"/>
      <c r="KUB161" s="5"/>
      <c r="KUC161" s="5"/>
      <c r="KUD161" s="5"/>
      <c r="KUE161" s="5"/>
      <c r="KUF161" s="5"/>
      <c r="KUG161" s="5"/>
      <c r="KUH161" s="5"/>
      <c r="KUI161" s="5"/>
      <c r="KUJ161" s="5"/>
      <c r="KUK161" s="5"/>
      <c r="KUL161" s="5"/>
      <c r="KUM161" s="5"/>
      <c r="KUN161" s="5"/>
      <c r="KUO161" s="5"/>
      <c r="KUP161" s="5"/>
      <c r="KUQ161" s="5"/>
      <c r="KUR161" s="5"/>
      <c r="KUS161" s="5"/>
      <c r="KUT161" s="5"/>
      <c r="KUU161" s="5"/>
      <c r="KUV161" s="5"/>
      <c r="KUW161" s="5"/>
      <c r="KUX161" s="5"/>
      <c r="KUY161" s="5"/>
      <c r="KUZ161" s="5"/>
      <c r="KVA161" s="5"/>
      <c r="KVB161" s="5"/>
      <c r="KVC161" s="5"/>
      <c r="KVD161" s="5"/>
      <c r="KVE161" s="5"/>
      <c r="KVF161" s="5"/>
      <c r="KVG161" s="5"/>
      <c r="KVH161" s="5"/>
      <c r="KVI161" s="5"/>
      <c r="KVJ161" s="5"/>
      <c r="KVK161" s="5"/>
      <c r="KVL161" s="5"/>
      <c r="KVM161" s="5"/>
      <c r="KVN161" s="5"/>
      <c r="KVO161" s="5"/>
      <c r="KVP161" s="5"/>
      <c r="KVQ161" s="5"/>
      <c r="KVR161" s="5"/>
      <c r="KVS161" s="5"/>
      <c r="KVT161" s="5"/>
      <c r="KVU161" s="5"/>
      <c r="KVV161" s="5"/>
      <c r="KVW161" s="5"/>
      <c r="KVX161" s="5"/>
      <c r="KVY161" s="5"/>
      <c r="KVZ161" s="5"/>
      <c r="KWA161" s="5"/>
      <c r="KWB161" s="5"/>
      <c r="KWC161" s="5"/>
      <c r="KWD161" s="5"/>
      <c r="KWE161" s="5"/>
      <c r="KWF161" s="5"/>
      <c r="KWG161" s="5"/>
      <c r="KWH161" s="5"/>
      <c r="KWI161" s="5"/>
      <c r="KWJ161" s="5"/>
      <c r="KWK161" s="5"/>
      <c r="KWL161" s="5"/>
      <c r="KWM161" s="5"/>
      <c r="KWN161" s="5"/>
      <c r="KWO161" s="5"/>
      <c r="KWP161" s="5"/>
      <c r="KWQ161" s="5"/>
      <c r="KWR161" s="5"/>
      <c r="KWS161" s="5"/>
      <c r="KWT161" s="5"/>
      <c r="KWU161" s="5"/>
      <c r="KWV161" s="5"/>
      <c r="KWW161" s="5"/>
      <c r="KWX161" s="5"/>
      <c r="KWY161" s="5"/>
      <c r="KWZ161" s="5"/>
      <c r="KXA161" s="5"/>
      <c r="KXB161" s="5"/>
      <c r="KXC161" s="5"/>
      <c r="KXD161" s="5"/>
      <c r="KXE161" s="5"/>
      <c r="KXF161" s="5"/>
      <c r="KXG161" s="5"/>
      <c r="KXH161" s="5"/>
      <c r="KXI161" s="5"/>
      <c r="KXJ161" s="5"/>
      <c r="KXK161" s="5"/>
      <c r="KXL161" s="5"/>
      <c r="KXM161" s="5"/>
      <c r="KXN161" s="5"/>
      <c r="KXO161" s="5"/>
      <c r="KXP161" s="5"/>
      <c r="KXQ161" s="5"/>
      <c r="KXR161" s="5"/>
      <c r="KXS161" s="5"/>
      <c r="KXT161" s="5"/>
      <c r="KXU161" s="5"/>
      <c r="KXV161" s="5"/>
      <c r="KXW161" s="5"/>
      <c r="KXX161" s="5"/>
      <c r="KXY161" s="5"/>
      <c r="KXZ161" s="5"/>
      <c r="KYA161" s="5"/>
      <c r="KYB161" s="5"/>
      <c r="KYC161" s="5"/>
      <c r="KYD161" s="5"/>
      <c r="KYE161" s="5"/>
      <c r="KYF161" s="5"/>
      <c r="KYG161" s="5"/>
      <c r="KYH161" s="5"/>
      <c r="KYI161" s="5"/>
      <c r="KYJ161" s="5"/>
      <c r="KYK161" s="5"/>
      <c r="KYL161" s="5"/>
      <c r="KYM161" s="5"/>
      <c r="KYN161" s="5"/>
      <c r="KYO161" s="5"/>
      <c r="KYP161" s="5"/>
      <c r="KYQ161" s="5"/>
      <c r="KYR161" s="5"/>
      <c r="KYS161" s="5"/>
      <c r="KYT161" s="5"/>
      <c r="KYU161" s="5"/>
      <c r="KYV161" s="5"/>
      <c r="KYW161" s="5"/>
      <c r="KYX161" s="5"/>
      <c r="KYY161" s="5"/>
      <c r="KYZ161" s="5"/>
      <c r="KZA161" s="5"/>
      <c r="KZB161" s="5"/>
      <c r="KZC161" s="5"/>
      <c r="KZD161" s="5"/>
      <c r="KZE161" s="5"/>
      <c r="KZF161" s="5"/>
      <c r="KZG161" s="5"/>
      <c r="KZH161" s="5"/>
      <c r="KZI161" s="5"/>
      <c r="KZJ161" s="5"/>
      <c r="KZK161" s="5"/>
      <c r="KZL161" s="5"/>
      <c r="KZM161" s="5"/>
      <c r="KZN161" s="5"/>
      <c r="KZO161" s="5"/>
      <c r="KZP161" s="5"/>
      <c r="KZQ161" s="5"/>
      <c r="KZR161" s="5"/>
      <c r="KZS161" s="5"/>
      <c r="KZT161" s="5"/>
      <c r="KZU161" s="5"/>
      <c r="KZV161" s="5"/>
      <c r="KZW161" s="5"/>
      <c r="KZX161" s="5"/>
      <c r="KZY161" s="5"/>
      <c r="KZZ161" s="5"/>
      <c r="LAA161" s="5"/>
      <c r="LAB161" s="5"/>
      <c r="LAC161" s="5"/>
      <c r="LAD161" s="5"/>
      <c r="LAE161" s="5"/>
      <c r="LAF161" s="5"/>
      <c r="LAG161" s="5"/>
      <c r="LAH161" s="5"/>
      <c r="LAI161" s="5"/>
      <c r="LAJ161" s="5"/>
      <c r="LAK161" s="5"/>
      <c r="LAL161" s="5"/>
      <c r="LAM161" s="5"/>
      <c r="LAN161" s="5"/>
      <c r="LAO161" s="5"/>
      <c r="LAP161" s="5"/>
      <c r="LAQ161" s="5"/>
      <c r="LAR161" s="5"/>
      <c r="LAS161" s="5"/>
      <c r="LAT161" s="5"/>
      <c r="LAU161" s="5"/>
      <c r="LAV161" s="5"/>
      <c r="LAW161" s="5"/>
      <c r="LAX161" s="5"/>
      <c r="LAY161" s="5"/>
      <c r="LAZ161" s="5"/>
      <c r="LBA161" s="5"/>
      <c r="LBB161" s="5"/>
      <c r="LBC161" s="5"/>
      <c r="LBD161" s="5"/>
      <c r="LBE161" s="5"/>
      <c r="LBF161" s="5"/>
      <c r="LBG161" s="5"/>
      <c r="LBH161" s="5"/>
      <c r="LBI161" s="5"/>
      <c r="LBJ161" s="5"/>
      <c r="LBK161" s="5"/>
      <c r="LBL161" s="5"/>
      <c r="LBM161" s="5"/>
      <c r="LBN161" s="5"/>
      <c r="LBO161" s="5"/>
      <c r="LBP161" s="5"/>
      <c r="LBQ161" s="5"/>
      <c r="LBR161" s="5"/>
      <c r="LBS161" s="5"/>
      <c r="LBT161" s="5"/>
      <c r="LBU161" s="5"/>
      <c r="LBV161" s="5"/>
      <c r="LBW161" s="5"/>
      <c r="LBX161" s="5"/>
      <c r="LBY161" s="5"/>
      <c r="LBZ161" s="5"/>
      <c r="LCA161" s="5"/>
      <c r="LCB161" s="5"/>
      <c r="LCC161" s="5"/>
      <c r="LCD161" s="5"/>
      <c r="LCE161" s="5"/>
      <c r="LCF161" s="5"/>
      <c r="LCG161" s="5"/>
      <c r="LCH161" s="5"/>
      <c r="LCI161" s="5"/>
      <c r="LCJ161" s="5"/>
      <c r="LCK161" s="5"/>
      <c r="LCL161" s="5"/>
      <c r="LCM161" s="5"/>
      <c r="LCN161" s="5"/>
      <c r="LCO161" s="5"/>
      <c r="LCP161" s="5"/>
      <c r="LCQ161" s="5"/>
      <c r="LCR161" s="5"/>
      <c r="LCS161" s="5"/>
      <c r="LCT161" s="5"/>
      <c r="LCU161" s="5"/>
      <c r="LCV161" s="5"/>
      <c r="LCW161" s="5"/>
      <c r="LCX161" s="5"/>
      <c r="LCY161" s="5"/>
      <c r="LCZ161" s="5"/>
      <c r="LDA161" s="5"/>
      <c r="LDB161" s="5"/>
      <c r="LDC161" s="5"/>
      <c r="LDD161" s="5"/>
      <c r="LDE161" s="5"/>
      <c r="LDF161" s="5"/>
      <c r="LDG161" s="5"/>
      <c r="LDH161" s="5"/>
      <c r="LDI161" s="5"/>
      <c r="LDJ161" s="5"/>
      <c r="LDK161" s="5"/>
      <c r="LDL161" s="5"/>
      <c r="LDM161" s="5"/>
      <c r="LDN161" s="5"/>
      <c r="LDO161" s="5"/>
      <c r="LDP161" s="5"/>
      <c r="LDQ161" s="5"/>
      <c r="LDR161" s="5"/>
      <c r="LDS161" s="5"/>
      <c r="LDT161" s="5"/>
      <c r="LDU161" s="5"/>
      <c r="LDV161" s="5"/>
      <c r="LDW161" s="5"/>
      <c r="LDX161" s="5"/>
      <c r="LDY161" s="5"/>
      <c r="LDZ161" s="5"/>
      <c r="LEA161" s="5"/>
      <c r="LEB161" s="5"/>
      <c r="LEC161" s="5"/>
      <c r="LED161" s="5"/>
      <c r="LEE161" s="5"/>
      <c r="LEF161" s="5"/>
      <c r="LEG161" s="5"/>
      <c r="LEH161" s="5"/>
      <c r="LEI161" s="5"/>
      <c r="LEJ161" s="5"/>
      <c r="LEK161" s="5"/>
      <c r="LEL161" s="5"/>
      <c r="LEM161" s="5"/>
      <c r="LEN161" s="5"/>
      <c r="LEO161" s="5"/>
      <c r="LEP161" s="5"/>
      <c r="LEQ161" s="5"/>
      <c r="LER161" s="5"/>
      <c r="LES161" s="5"/>
      <c r="LET161" s="5"/>
      <c r="LEU161" s="5"/>
      <c r="LEV161" s="5"/>
      <c r="LEW161" s="5"/>
      <c r="LEX161" s="5"/>
      <c r="LEY161" s="5"/>
      <c r="LEZ161" s="5"/>
      <c r="LFA161" s="5"/>
      <c r="LFB161" s="5"/>
      <c r="LFC161" s="5"/>
      <c r="LFD161" s="5"/>
      <c r="LFE161" s="5"/>
      <c r="LFF161" s="5"/>
      <c r="LFG161" s="5"/>
      <c r="LFH161" s="5"/>
      <c r="LFI161" s="5"/>
      <c r="LFJ161" s="5"/>
      <c r="LFK161" s="5"/>
      <c r="LFL161" s="5"/>
      <c r="LFM161" s="5"/>
      <c r="LFN161" s="5"/>
      <c r="LFO161" s="5"/>
      <c r="LFP161" s="5"/>
      <c r="LFQ161" s="5"/>
      <c r="LFR161" s="5"/>
      <c r="LFS161" s="5"/>
      <c r="LFT161" s="5"/>
      <c r="LFU161" s="5"/>
      <c r="LFV161" s="5"/>
      <c r="LFW161" s="5"/>
      <c r="LFX161" s="5"/>
      <c r="LFY161" s="5"/>
      <c r="LFZ161" s="5"/>
      <c r="LGA161" s="5"/>
      <c r="LGB161" s="5"/>
      <c r="LGC161" s="5"/>
      <c r="LGD161" s="5"/>
      <c r="LGE161" s="5"/>
      <c r="LGF161" s="5"/>
      <c r="LGG161" s="5"/>
      <c r="LGH161" s="5"/>
      <c r="LGI161" s="5"/>
      <c r="LGJ161" s="5"/>
      <c r="LGK161" s="5"/>
      <c r="LGL161" s="5"/>
      <c r="LGM161" s="5"/>
      <c r="LGN161" s="5"/>
      <c r="LGO161" s="5"/>
      <c r="LGP161" s="5"/>
      <c r="LGQ161" s="5"/>
      <c r="LGR161" s="5"/>
      <c r="LGS161" s="5"/>
      <c r="LGT161" s="5"/>
      <c r="LGU161" s="5"/>
      <c r="LGV161" s="5"/>
      <c r="LGW161" s="5"/>
      <c r="LGX161" s="5"/>
      <c r="LGY161" s="5"/>
      <c r="LGZ161" s="5"/>
      <c r="LHA161" s="5"/>
      <c r="LHB161" s="5"/>
      <c r="LHC161" s="5"/>
      <c r="LHD161" s="5"/>
      <c r="LHE161" s="5"/>
      <c r="LHF161" s="5"/>
      <c r="LHG161" s="5"/>
      <c r="LHH161" s="5"/>
      <c r="LHI161" s="5"/>
      <c r="LHJ161" s="5"/>
      <c r="LHK161" s="5"/>
      <c r="LHL161" s="5"/>
      <c r="LHM161" s="5"/>
      <c r="LHN161" s="5"/>
      <c r="LHO161" s="5"/>
      <c r="LHP161" s="5"/>
      <c r="LHQ161" s="5"/>
      <c r="LHR161" s="5"/>
      <c r="LHS161" s="5"/>
      <c r="LHT161" s="5"/>
      <c r="LHU161" s="5"/>
      <c r="LHV161" s="5"/>
      <c r="LHW161" s="5"/>
      <c r="LHX161" s="5"/>
      <c r="LHY161" s="5"/>
      <c r="LHZ161" s="5"/>
      <c r="LIA161" s="5"/>
      <c r="LIB161" s="5"/>
      <c r="LIC161" s="5"/>
      <c r="LID161" s="5"/>
      <c r="LIE161" s="5"/>
      <c r="LIF161" s="5"/>
      <c r="LIG161" s="5"/>
      <c r="LIH161" s="5"/>
      <c r="LII161" s="5"/>
      <c r="LIJ161" s="5"/>
      <c r="LIK161" s="5"/>
      <c r="LIL161" s="5"/>
      <c r="LIM161" s="5"/>
      <c r="LIN161" s="5"/>
      <c r="LIO161" s="5"/>
      <c r="LIP161" s="5"/>
      <c r="LIQ161" s="5"/>
      <c r="LIR161" s="5"/>
      <c r="LIS161" s="5"/>
      <c r="LIT161" s="5"/>
      <c r="LIU161" s="5"/>
      <c r="LIV161" s="5"/>
      <c r="LIW161" s="5"/>
      <c r="LIX161" s="5"/>
      <c r="LIY161" s="5"/>
      <c r="LIZ161" s="5"/>
      <c r="LJA161" s="5"/>
      <c r="LJB161" s="5"/>
      <c r="LJC161" s="5"/>
      <c r="LJD161" s="5"/>
      <c r="LJE161" s="5"/>
      <c r="LJF161" s="5"/>
      <c r="LJG161" s="5"/>
      <c r="LJH161" s="5"/>
      <c r="LJI161" s="5"/>
      <c r="LJJ161" s="5"/>
      <c r="LJK161" s="5"/>
      <c r="LJL161" s="5"/>
      <c r="LJM161" s="5"/>
      <c r="LJN161" s="5"/>
      <c r="LJO161" s="5"/>
      <c r="LJP161" s="5"/>
      <c r="LJQ161" s="5"/>
      <c r="LJR161" s="5"/>
      <c r="LJS161" s="5"/>
      <c r="LJT161" s="5"/>
      <c r="LJU161" s="5"/>
      <c r="LJV161" s="5"/>
      <c r="LJW161" s="5"/>
      <c r="LJX161" s="5"/>
      <c r="LJY161" s="5"/>
      <c r="LJZ161" s="5"/>
      <c r="LKA161" s="5"/>
      <c r="LKB161" s="5"/>
      <c r="LKC161" s="5"/>
      <c r="LKD161" s="5"/>
      <c r="LKE161" s="5"/>
      <c r="LKF161" s="5"/>
      <c r="LKG161" s="5"/>
      <c r="LKH161" s="5"/>
      <c r="LKI161" s="5"/>
      <c r="LKJ161" s="5"/>
      <c r="LKK161" s="5"/>
      <c r="LKL161" s="5"/>
      <c r="LKM161" s="5"/>
      <c r="LKN161" s="5"/>
      <c r="LKO161" s="5"/>
      <c r="LKP161" s="5"/>
      <c r="LKQ161" s="5"/>
      <c r="LKR161" s="5"/>
      <c r="LKS161" s="5"/>
      <c r="LKT161" s="5"/>
      <c r="LKU161" s="5"/>
      <c r="LKV161" s="5"/>
      <c r="LKW161" s="5"/>
      <c r="LKX161" s="5"/>
      <c r="LKY161" s="5"/>
      <c r="LKZ161" s="5"/>
      <c r="LLA161" s="5"/>
      <c r="LLB161" s="5"/>
      <c r="LLC161" s="5"/>
      <c r="LLD161" s="5"/>
      <c r="LLE161" s="5"/>
      <c r="LLF161" s="5"/>
      <c r="LLG161" s="5"/>
      <c r="LLH161" s="5"/>
      <c r="LLI161" s="5"/>
      <c r="LLJ161" s="5"/>
      <c r="LLK161" s="5"/>
      <c r="LLL161" s="5"/>
      <c r="LLM161" s="5"/>
      <c r="LLN161" s="5"/>
      <c r="LLO161" s="5"/>
      <c r="LLP161" s="5"/>
      <c r="LLQ161" s="5"/>
      <c r="LLR161" s="5"/>
      <c r="LLS161" s="5"/>
      <c r="LLT161" s="5"/>
      <c r="LLU161" s="5"/>
      <c r="LLV161" s="5"/>
      <c r="LLW161" s="5"/>
      <c r="LLX161" s="5"/>
      <c r="LLY161" s="5"/>
      <c r="LLZ161" s="5"/>
      <c r="LMA161" s="5"/>
      <c r="LMB161" s="5"/>
      <c r="LMC161" s="5"/>
      <c r="LMD161" s="5"/>
      <c r="LME161" s="5"/>
      <c r="LMF161" s="5"/>
      <c r="LMG161" s="5"/>
      <c r="LMH161" s="5"/>
      <c r="LMI161" s="5"/>
      <c r="LMJ161" s="5"/>
      <c r="LMK161" s="5"/>
      <c r="LML161" s="5"/>
      <c r="LMM161" s="5"/>
      <c r="LMN161" s="5"/>
      <c r="LMO161" s="5"/>
      <c r="LMP161" s="5"/>
      <c r="LMQ161" s="5"/>
      <c r="LMR161" s="5"/>
      <c r="LMS161" s="5"/>
      <c r="LMT161" s="5"/>
      <c r="LMU161" s="5"/>
      <c r="LMV161" s="5"/>
      <c r="LMW161" s="5"/>
      <c r="LMX161" s="5"/>
      <c r="LMY161" s="5"/>
      <c r="LMZ161" s="5"/>
      <c r="LNA161" s="5"/>
      <c r="LNB161" s="5"/>
      <c r="LNC161" s="5"/>
      <c r="LND161" s="5"/>
      <c r="LNE161" s="5"/>
      <c r="LNF161" s="5"/>
      <c r="LNG161" s="5"/>
      <c r="LNH161" s="5"/>
      <c r="LNI161" s="5"/>
      <c r="LNJ161" s="5"/>
      <c r="LNK161" s="5"/>
      <c r="LNL161" s="5"/>
      <c r="LNM161" s="5"/>
      <c r="LNN161" s="5"/>
      <c r="LNO161" s="5"/>
      <c r="LNP161" s="5"/>
      <c r="LNQ161" s="5"/>
      <c r="LNR161" s="5"/>
      <c r="LNS161" s="5"/>
      <c r="LNT161" s="5"/>
      <c r="LNU161" s="5"/>
      <c r="LNV161" s="5"/>
      <c r="LNW161" s="5"/>
      <c r="LNX161" s="5"/>
      <c r="LNY161" s="5"/>
      <c r="LNZ161" s="5"/>
      <c r="LOA161" s="5"/>
      <c r="LOB161" s="5"/>
      <c r="LOC161" s="5"/>
      <c r="LOD161" s="5"/>
      <c r="LOE161" s="5"/>
      <c r="LOF161" s="5"/>
      <c r="LOG161" s="5"/>
      <c r="LOH161" s="5"/>
      <c r="LOI161" s="5"/>
      <c r="LOJ161" s="5"/>
      <c r="LOK161" s="5"/>
      <c r="LOL161" s="5"/>
      <c r="LOM161" s="5"/>
      <c r="LON161" s="5"/>
      <c r="LOO161" s="5"/>
      <c r="LOP161" s="5"/>
      <c r="LOQ161" s="5"/>
      <c r="LOR161" s="5"/>
      <c r="LOS161" s="5"/>
      <c r="LOT161" s="5"/>
      <c r="LOU161" s="5"/>
      <c r="LOV161" s="5"/>
      <c r="LOW161" s="5"/>
      <c r="LOX161" s="5"/>
      <c r="LOY161" s="5"/>
      <c r="LOZ161" s="5"/>
      <c r="LPA161" s="5"/>
      <c r="LPB161" s="5"/>
      <c r="LPC161" s="5"/>
      <c r="LPD161" s="5"/>
      <c r="LPE161" s="5"/>
      <c r="LPF161" s="5"/>
      <c r="LPG161" s="5"/>
      <c r="LPH161" s="5"/>
      <c r="LPI161" s="5"/>
      <c r="LPJ161" s="5"/>
      <c r="LPK161" s="5"/>
      <c r="LPL161" s="5"/>
      <c r="LPM161" s="5"/>
      <c r="LPN161" s="5"/>
      <c r="LPO161" s="5"/>
      <c r="LPP161" s="5"/>
      <c r="LPQ161" s="5"/>
      <c r="LPR161" s="5"/>
      <c r="LPS161" s="5"/>
      <c r="LPT161" s="5"/>
      <c r="LPU161" s="5"/>
      <c r="LPV161" s="5"/>
      <c r="LPW161" s="5"/>
      <c r="LPX161" s="5"/>
      <c r="LPY161" s="5"/>
      <c r="LPZ161" s="5"/>
      <c r="LQA161" s="5"/>
      <c r="LQB161" s="5"/>
      <c r="LQC161" s="5"/>
      <c r="LQD161" s="5"/>
      <c r="LQE161" s="5"/>
      <c r="LQF161" s="5"/>
      <c r="LQG161" s="5"/>
      <c r="LQH161" s="5"/>
      <c r="LQI161" s="5"/>
      <c r="LQJ161" s="5"/>
      <c r="LQK161" s="5"/>
      <c r="LQL161" s="5"/>
      <c r="LQM161" s="5"/>
      <c r="LQN161" s="5"/>
      <c r="LQO161" s="5"/>
      <c r="LQP161" s="5"/>
      <c r="LQQ161" s="5"/>
      <c r="LQR161" s="5"/>
      <c r="LQS161" s="5"/>
      <c r="LQT161" s="5"/>
      <c r="LQU161" s="5"/>
      <c r="LQV161" s="5"/>
      <c r="LQW161" s="5"/>
      <c r="LQX161" s="5"/>
      <c r="LQY161" s="5"/>
      <c r="LQZ161" s="5"/>
      <c r="LRA161" s="5"/>
      <c r="LRB161" s="5"/>
      <c r="LRC161" s="5"/>
      <c r="LRD161" s="5"/>
      <c r="LRE161" s="5"/>
      <c r="LRF161" s="5"/>
      <c r="LRG161" s="5"/>
      <c r="LRH161" s="5"/>
      <c r="LRI161" s="5"/>
      <c r="LRJ161" s="5"/>
      <c r="LRK161" s="5"/>
      <c r="LRL161" s="5"/>
      <c r="LRM161" s="5"/>
      <c r="LRN161" s="5"/>
      <c r="LRO161" s="5"/>
      <c r="LRP161" s="5"/>
      <c r="LRQ161" s="5"/>
      <c r="LRR161" s="5"/>
      <c r="LRS161" s="5"/>
      <c r="LRT161" s="5"/>
      <c r="LRU161" s="5"/>
      <c r="LRV161" s="5"/>
      <c r="LRW161" s="5"/>
      <c r="LRX161" s="5"/>
      <c r="LRY161" s="5"/>
      <c r="LRZ161" s="5"/>
      <c r="LSA161" s="5"/>
      <c r="LSB161" s="5"/>
      <c r="LSC161" s="5"/>
      <c r="LSD161" s="5"/>
      <c r="LSE161" s="5"/>
      <c r="LSF161" s="5"/>
      <c r="LSG161" s="5"/>
      <c r="LSH161" s="5"/>
      <c r="LSI161" s="5"/>
      <c r="LSJ161" s="5"/>
      <c r="LSK161" s="5"/>
      <c r="LSL161" s="5"/>
      <c r="LSM161" s="5"/>
      <c r="LSN161" s="5"/>
      <c r="LSO161" s="5"/>
      <c r="LSP161" s="5"/>
      <c r="LSQ161" s="5"/>
      <c r="LSR161" s="5"/>
      <c r="LSS161" s="5"/>
      <c r="LST161" s="5"/>
      <c r="LSU161" s="5"/>
      <c r="LSV161" s="5"/>
      <c r="LSW161" s="5"/>
      <c r="LSX161" s="5"/>
      <c r="LSY161" s="5"/>
      <c r="LSZ161" s="5"/>
      <c r="LTA161" s="5"/>
      <c r="LTB161" s="5"/>
      <c r="LTC161" s="5"/>
      <c r="LTD161" s="5"/>
      <c r="LTE161" s="5"/>
      <c r="LTF161" s="5"/>
      <c r="LTG161" s="5"/>
      <c r="LTH161" s="5"/>
      <c r="LTI161" s="5"/>
      <c r="LTJ161" s="5"/>
      <c r="LTK161" s="5"/>
      <c r="LTL161" s="5"/>
      <c r="LTM161" s="5"/>
      <c r="LTN161" s="5"/>
      <c r="LTO161" s="5"/>
      <c r="LTP161" s="5"/>
      <c r="LTQ161" s="5"/>
      <c r="LTR161" s="5"/>
      <c r="LTS161" s="5"/>
      <c r="LTT161" s="5"/>
      <c r="LTU161" s="5"/>
      <c r="LTV161" s="5"/>
      <c r="LTW161" s="5"/>
      <c r="LTX161" s="5"/>
      <c r="LTY161" s="5"/>
      <c r="LTZ161" s="5"/>
      <c r="LUA161" s="5"/>
      <c r="LUB161" s="5"/>
      <c r="LUC161" s="5"/>
      <c r="LUD161" s="5"/>
      <c r="LUE161" s="5"/>
      <c r="LUF161" s="5"/>
      <c r="LUG161" s="5"/>
      <c r="LUH161" s="5"/>
      <c r="LUI161" s="5"/>
      <c r="LUJ161" s="5"/>
      <c r="LUK161" s="5"/>
      <c r="LUL161" s="5"/>
      <c r="LUM161" s="5"/>
      <c r="LUN161" s="5"/>
      <c r="LUO161" s="5"/>
      <c r="LUP161" s="5"/>
      <c r="LUQ161" s="5"/>
      <c r="LUR161" s="5"/>
      <c r="LUS161" s="5"/>
      <c r="LUT161" s="5"/>
      <c r="LUU161" s="5"/>
      <c r="LUV161" s="5"/>
      <c r="LUW161" s="5"/>
      <c r="LUX161" s="5"/>
      <c r="LUY161" s="5"/>
      <c r="LUZ161" s="5"/>
      <c r="LVA161" s="5"/>
      <c r="LVB161" s="5"/>
      <c r="LVC161" s="5"/>
      <c r="LVD161" s="5"/>
      <c r="LVE161" s="5"/>
      <c r="LVF161" s="5"/>
      <c r="LVG161" s="5"/>
      <c r="LVH161" s="5"/>
      <c r="LVI161" s="5"/>
      <c r="LVJ161" s="5"/>
      <c r="LVK161" s="5"/>
      <c r="LVL161" s="5"/>
      <c r="LVM161" s="5"/>
      <c r="LVN161" s="5"/>
      <c r="LVO161" s="5"/>
      <c r="LVP161" s="5"/>
      <c r="LVQ161" s="5"/>
      <c r="LVR161" s="5"/>
      <c r="LVS161" s="5"/>
      <c r="LVT161" s="5"/>
      <c r="LVU161" s="5"/>
      <c r="LVV161" s="5"/>
      <c r="LVW161" s="5"/>
      <c r="LVX161" s="5"/>
      <c r="LVY161" s="5"/>
      <c r="LVZ161" s="5"/>
      <c r="LWA161" s="5"/>
      <c r="LWB161" s="5"/>
      <c r="LWC161" s="5"/>
      <c r="LWD161" s="5"/>
      <c r="LWE161" s="5"/>
      <c r="LWF161" s="5"/>
      <c r="LWG161" s="5"/>
      <c r="LWH161" s="5"/>
      <c r="LWI161" s="5"/>
      <c r="LWJ161" s="5"/>
      <c r="LWK161" s="5"/>
      <c r="LWL161" s="5"/>
      <c r="LWM161" s="5"/>
      <c r="LWN161" s="5"/>
      <c r="LWO161" s="5"/>
      <c r="LWP161" s="5"/>
      <c r="LWQ161" s="5"/>
      <c r="LWR161" s="5"/>
      <c r="LWS161" s="5"/>
      <c r="LWT161" s="5"/>
      <c r="LWU161" s="5"/>
      <c r="LWV161" s="5"/>
      <c r="LWW161" s="5"/>
      <c r="LWX161" s="5"/>
      <c r="LWY161" s="5"/>
      <c r="LWZ161" s="5"/>
      <c r="LXA161" s="5"/>
      <c r="LXB161" s="5"/>
      <c r="LXC161" s="5"/>
      <c r="LXD161" s="5"/>
      <c r="LXE161" s="5"/>
      <c r="LXF161" s="5"/>
      <c r="LXG161" s="5"/>
      <c r="LXH161" s="5"/>
      <c r="LXI161" s="5"/>
      <c r="LXJ161" s="5"/>
      <c r="LXK161" s="5"/>
      <c r="LXL161" s="5"/>
      <c r="LXM161" s="5"/>
      <c r="LXN161" s="5"/>
      <c r="LXO161" s="5"/>
      <c r="LXP161" s="5"/>
      <c r="LXQ161" s="5"/>
      <c r="LXR161" s="5"/>
      <c r="LXS161" s="5"/>
      <c r="LXT161" s="5"/>
      <c r="LXU161" s="5"/>
      <c r="LXV161" s="5"/>
      <c r="LXW161" s="5"/>
      <c r="LXX161" s="5"/>
      <c r="LXY161" s="5"/>
      <c r="LXZ161" s="5"/>
      <c r="LYA161" s="5"/>
      <c r="LYB161" s="5"/>
      <c r="LYC161" s="5"/>
      <c r="LYD161" s="5"/>
      <c r="LYE161" s="5"/>
      <c r="LYF161" s="5"/>
      <c r="LYG161" s="5"/>
      <c r="LYH161" s="5"/>
      <c r="LYI161" s="5"/>
      <c r="LYJ161" s="5"/>
      <c r="LYK161" s="5"/>
      <c r="LYL161" s="5"/>
      <c r="LYM161" s="5"/>
      <c r="LYN161" s="5"/>
      <c r="LYO161" s="5"/>
      <c r="LYP161" s="5"/>
      <c r="LYQ161" s="5"/>
      <c r="LYR161" s="5"/>
      <c r="LYS161" s="5"/>
      <c r="LYT161" s="5"/>
      <c r="LYU161" s="5"/>
      <c r="LYV161" s="5"/>
      <c r="LYW161" s="5"/>
      <c r="LYX161" s="5"/>
      <c r="LYY161" s="5"/>
      <c r="LYZ161" s="5"/>
      <c r="LZA161" s="5"/>
      <c r="LZB161" s="5"/>
      <c r="LZC161" s="5"/>
      <c r="LZD161" s="5"/>
      <c r="LZE161" s="5"/>
      <c r="LZF161" s="5"/>
      <c r="LZG161" s="5"/>
      <c r="LZH161" s="5"/>
      <c r="LZI161" s="5"/>
      <c r="LZJ161" s="5"/>
      <c r="LZK161" s="5"/>
      <c r="LZL161" s="5"/>
      <c r="LZM161" s="5"/>
      <c r="LZN161" s="5"/>
      <c r="LZO161" s="5"/>
      <c r="LZP161" s="5"/>
      <c r="LZQ161" s="5"/>
      <c r="LZR161" s="5"/>
      <c r="LZS161" s="5"/>
      <c r="LZT161" s="5"/>
      <c r="LZU161" s="5"/>
      <c r="LZV161" s="5"/>
      <c r="LZW161" s="5"/>
      <c r="LZX161" s="5"/>
      <c r="LZY161" s="5"/>
      <c r="LZZ161" s="5"/>
      <c r="MAA161" s="5"/>
      <c r="MAB161" s="5"/>
      <c r="MAC161" s="5"/>
      <c r="MAD161" s="5"/>
      <c r="MAE161" s="5"/>
      <c r="MAF161" s="5"/>
      <c r="MAG161" s="5"/>
      <c r="MAH161" s="5"/>
      <c r="MAI161" s="5"/>
      <c r="MAJ161" s="5"/>
      <c r="MAK161" s="5"/>
      <c r="MAL161" s="5"/>
      <c r="MAM161" s="5"/>
      <c r="MAN161" s="5"/>
      <c r="MAO161" s="5"/>
      <c r="MAP161" s="5"/>
      <c r="MAQ161" s="5"/>
      <c r="MAR161" s="5"/>
      <c r="MAS161" s="5"/>
      <c r="MAT161" s="5"/>
      <c r="MAU161" s="5"/>
      <c r="MAV161" s="5"/>
      <c r="MAW161" s="5"/>
      <c r="MAX161" s="5"/>
      <c r="MAY161" s="5"/>
      <c r="MAZ161" s="5"/>
      <c r="MBA161" s="5"/>
      <c r="MBB161" s="5"/>
      <c r="MBC161" s="5"/>
      <c r="MBD161" s="5"/>
      <c r="MBE161" s="5"/>
      <c r="MBF161" s="5"/>
      <c r="MBG161" s="5"/>
      <c r="MBH161" s="5"/>
      <c r="MBI161" s="5"/>
      <c r="MBJ161" s="5"/>
      <c r="MBK161" s="5"/>
      <c r="MBL161" s="5"/>
      <c r="MBM161" s="5"/>
      <c r="MBN161" s="5"/>
      <c r="MBO161" s="5"/>
      <c r="MBP161" s="5"/>
      <c r="MBQ161" s="5"/>
      <c r="MBR161" s="5"/>
      <c r="MBS161" s="5"/>
      <c r="MBT161" s="5"/>
      <c r="MBU161" s="5"/>
      <c r="MBV161" s="5"/>
      <c r="MBW161" s="5"/>
      <c r="MBX161" s="5"/>
      <c r="MBY161" s="5"/>
      <c r="MBZ161" s="5"/>
      <c r="MCA161" s="5"/>
      <c r="MCB161" s="5"/>
      <c r="MCC161" s="5"/>
      <c r="MCD161" s="5"/>
      <c r="MCE161" s="5"/>
      <c r="MCF161" s="5"/>
      <c r="MCG161" s="5"/>
      <c r="MCH161" s="5"/>
      <c r="MCI161" s="5"/>
      <c r="MCJ161" s="5"/>
      <c r="MCK161" s="5"/>
      <c r="MCL161" s="5"/>
      <c r="MCM161" s="5"/>
      <c r="MCN161" s="5"/>
      <c r="MCO161" s="5"/>
      <c r="MCP161" s="5"/>
      <c r="MCQ161" s="5"/>
      <c r="MCR161" s="5"/>
      <c r="MCS161" s="5"/>
      <c r="MCT161" s="5"/>
      <c r="MCU161" s="5"/>
      <c r="MCV161" s="5"/>
      <c r="MCW161" s="5"/>
      <c r="MCX161" s="5"/>
      <c r="MCY161" s="5"/>
      <c r="MCZ161" s="5"/>
      <c r="MDA161" s="5"/>
      <c r="MDB161" s="5"/>
      <c r="MDC161" s="5"/>
      <c r="MDD161" s="5"/>
      <c r="MDE161" s="5"/>
      <c r="MDF161" s="5"/>
      <c r="MDG161" s="5"/>
      <c r="MDH161" s="5"/>
      <c r="MDI161" s="5"/>
      <c r="MDJ161" s="5"/>
      <c r="MDK161" s="5"/>
      <c r="MDL161" s="5"/>
      <c r="MDM161" s="5"/>
      <c r="MDN161" s="5"/>
      <c r="MDO161" s="5"/>
      <c r="MDP161" s="5"/>
      <c r="MDQ161" s="5"/>
      <c r="MDR161" s="5"/>
      <c r="MDS161" s="5"/>
      <c r="MDT161" s="5"/>
      <c r="MDU161" s="5"/>
      <c r="MDV161" s="5"/>
      <c r="MDW161" s="5"/>
      <c r="MDX161" s="5"/>
      <c r="MDY161" s="5"/>
      <c r="MDZ161" s="5"/>
      <c r="MEA161" s="5"/>
      <c r="MEB161" s="5"/>
      <c r="MEC161" s="5"/>
      <c r="MED161" s="5"/>
      <c r="MEE161" s="5"/>
      <c r="MEF161" s="5"/>
      <c r="MEG161" s="5"/>
      <c r="MEH161" s="5"/>
      <c r="MEI161" s="5"/>
      <c r="MEJ161" s="5"/>
      <c r="MEK161" s="5"/>
      <c r="MEL161" s="5"/>
      <c r="MEM161" s="5"/>
      <c r="MEN161" s="5"/>
      <c r="MEO161" s="5"/>
      <c r="MEP161" s="5"/>
      <c r="MEQ161" s="5"/>
      <c r="MER161" s="5"/>
      <c r="MES161" s="5"/>
      <c r="MET161" s="5"/>
      <c r="MEU161" s="5"/>
      <c r="MEV161" s="5"/>
      <c r="MEW161" s="5"/>
      <c r="MEX161" s="5"/>
      <c r="MEY161" s="5"/>
      <c r="MEZ161" s="5"/>
      <c r="MFA161" s="5"/>
      <c r="MFB161" s="5"/>
      <c r="MFC161" s="5"/>
      <c r="MFD161" s="5"/>
      <c r="MFE161" s="5"/>
      <c r="MFF161" s="5"/>
      <c r="MFG161" s="5"/>
      <c r="MFH161" s="5"/>
      <c r="MFI161" s="5"/>
      <c r="MFJ161" s="5"/>
      <c r="MFK161" s="5"/>
      <c r="MFL161" s="5"/>
      <c r="MFM161" s="5"/>
      <c r="MFN161" s="5"/>
      <c r="MFO161" s="5"/>
      <c r="MFP161" s="5"/>
      <c r="MFQ161" s="5"/>
      <c r="MFR161" s="5"/>
      <c r="MFS161" s="5"/>
      <c r="MFT161" s="5"/>
      <c r="MFU161" s="5"/>
      <c r="MFV161" s="5"/>
      <c r="MFW161" s="5"/>
      <c r="MFX161" s="5"/>
      <c r="MFY161" s="5"/>
      <c r="MFZ161" s="5"/>
      <c r="MGA161" s="5"/>
      <c r="MGB161" s="5"/>
      <c r="MGC161" s="5"/>
      <c r="MGD161" s="5"/>
      <c r="MGE161" s="5"/>
      <c r="MGF161" s="5"/>
      <c r="MGG161" s="5"/>
      <c r="MGH161" s="5"/>
      <c r="MGI161" s="5"/>
      <c r="MGJ161" s="5"/>
      <c r="MGK161" s="5"/>
      <c r="MGL161" s="5"/>
      <c r="MGM161" s="5"/>
      <c r="MGN161" s="5"/>
      <c r="MGO161" s="5"/>
      <c r="MGP161" s="5"/>
      <c r="MGQ161" s="5"/>
      <c r="MGR161" s="5"/>
      <c r="MGS161" s="5"/>
      <c r="MGT161" s="5"/>
      <c r="MGU161" s="5"/>
      <c r="MGV161" s="5"/>
      <c r="MGW161" s="5"/>
      <c r="MGX161" s="5"/>
      <c r="MGY161" s="5"/>
      <c r="MGZ161" s="5"/>
      <c r="MHA161" s="5"/>
      <c r="MHB161" s="5"/>
      <c r="MHC161" s="5"/>
      <c r="MHD161" s="5"/>
      <c r="MHE161" s="5"/>
      <c r="MHF161" s="5"/>
      <c r="MHG161" s="5"/>
      <c r="MHH161" s="5"/>
      <c r="MHI161" s="5"/>
      <c r="MHJ161" s="5"/>
      <c r="MHK161" s="5"/>
      <c r="MHL161" s="5"/>
      <c r="MHM161" s="5"/>
      <c r="MHN161" s="5"/>
      <c r="MHO161" s="5"/>
      <c r="MHP161" s="5"/>
      <c r="MHQ161" s="5"/>
      <c r="MHR161" s="5"/>
      <c r="MHS161" s="5"/>
      <c r="MHT161" s="5"/>
      <c r="MHU161" s="5"/>
      <c r="MHV161" s="5"/>
      <c r="MHW161" s="5"/>
      <c r="MHX161" s="5"/>
      <c r="MHY161" s="5"/>
      <c r="MHZ161" s="5"/>
      <c r="MIA161" s="5"/>
      <c r="MIB161" s="5"/>
      <c r="MIC161" s="5"/>
      <c r="MID161" s="5"/>
      <c r="MIE161" s="5"/>
      <c r="MIF161" s="5"/>
      <c r="MIG161" s="5"/>
      <c r="MIH161" s="5"/>
      <c r="MII161" s="5"/>
      <c r="MIJ161" s="5"/>
      <c r="MIK161" s="5"/>
      <c r="MIL161" s="5"/>
      <c r="MIM161" s="5"/>
      <c r="MIN161" s="5"/>
      <c r="MIO161" s="5"/>
      <c r="MIP161" s="5"/>
      <c r="MIQ161" s="5"/>
      <c r="MIR161" s="5"/>
      <c r="MIS161" s="5"/>
      <c r="MIT161" s="5"/>
      <c r="MIU161" s="5"/>
      <c r="MIV161" s="5"/>
      <c r="MIW161" s="5"/>
      <c r="MIX161" s="5"/>
      <c r="MIY161" s="5"/>
      <c r="MIZ161" s="5"/>
      <c r="MJA161" s="5"/>
      <c r="MJB161" s="5"/>
      <c r="MJC161" s="5"/>
      <c r="MJD161" s="5"/>
      <c r="MJE161" s="5"/>
      <c r="MJF161" s="5"/>
      <c r="MJG161" s="5"/>
      <c r="MJH161" s="5"/>
      <c r="MJI161" s="5"/>
      <c r="MJJ161" s="5"/>
      <c r="MJK161" s="5"/>
      <c r="MJL161" s="5"/>
      <c r="MJM161" s="5"/>
      <c r="MJN161" s="5"/>
      <c r="MJO161" s="5"/>
      <c r="MJP161" s="5"/>
      <c r="MJQ161" s="5"/>
      <c r="MJR161" s="5"/>
      <c r="MJS161" s="5"/>
      <c r="MJT161" s="5"/>
      <c r="MJU161" s="5"/>
      <c r="MJV161" s="5"/>
      <c r="MJW161" s="5"/>
      <c r="MJX161" s="5"/>
      <c r="MJY161" s="5"/>
      <c r="MJZ161" s="5"/>
      <c r="MKA161" s="5"/>
      <c r="MKB161" s="5"/>
      <c r="MKC161" s="5"/>
      <c r="MKD161" s="5"/>
      <c r="MKE161" s="5"/>
      <c r="MKF161" s="5"/>
      <c r="MKG161" s="5"/>
      <c r="MKH161" s="5"/>
      <c r="MKI161" s="5"/>
      <c r="MKJ161" s="5"/>
      <c r="MKK161" s="5"/>
      <c r="MKL161" s="5"/>
      <c r="MKM161" s="5"/>
      <c r="MKN161" s="5"/>
      <c r="MKO161" s="5"/>
      <c r="MKP161" s="5"/>
      <c r="MKQ161" s="5"/>
      <c r="MKR161" s="5"/>
      <c r="MKS161" s="5"/>
      <c r="MKT161" s="5"/>
      <c r="MKU161" s="5"/>
      <c r="MKV161" s="5"/>
      <c r="MKW161" s="5"/>
      <c r="MKX161" s="5"/>
      <c r="MKY161" s="5"/>
      <c r="MKZ161" s="5"/>
      <c r="MLA161" s="5"/>
      <c r="MLB161" s="5"/>
      <c r="MLC161" s="5"/>
      <c r="MLD161" s="5"/>
      <c r="MLE161" s="5"/>
      <c r="MLF161" s="5"/>
      <c r="MLG161" s="5"/>
      <c r="MLH161" s="5"/>
      <c r="MLI161" s="5"/>
      <c r="MLJ161" s="5"/>
      <c r="MLK161" s="5"/>
      <c r="MLL161" s="5"/>
      <c r="MLM161" s="5"/>
      <c r="MLN161" s="5"/>
      <c r="MLO161" s="5"/>
      <c r="MLP161" s="5"/>
      <c r="MLQ161" s="5"/>
      <c r="MLR161" s="5"/>
      <c r="MLS161" s="5"/>
      <c r="MLT161" s="5"/>
      <c r="MLU161" s="5"/>
      <c r="MLV161" s="5"/>
      <c r="MLW161" s="5"/>
      <c r="MLX161" s="5"/>
      <c r="MLY161" s="5"/>
      <c r="MLZ161" s="5"/>
      <c r="MMA161" s="5"/>
      <c r="MMB161" s="5"/>
      <c r="MMC161" s="5"/>
      <c r="MMD161" s="5"/>
      <c r="MME161" s="5"/>
      <c r="MMF161" s="5"/>
      <c r="MMG161" s="5"/>
      <c r="MMH161" s="5"/>
      <c r="MMI161" s="5"/>
      <c r="MMJ161" s="5"/>
      <c r="MMK161" s="5"/>
      <c r="MML161" s="5"/>
      <c r="MMM161" s="5"/>
      <c r="MMN161" s="5"/>
      <c r="MMO161" s="5"/>
      <c r="MMP161" s="5"/>
      <c r="MMQ161" s="5"/>
      <c r="MMR161" s="5"/>
      <c r="MMS161" s="5"/>
      <c r="MMT161" s="5"/>
      <c r="MMU161" s="5"/>
      <c r="MMV161" s="5"/>
      <c r="MMW161" s="5"/>
      <c r="MMX161" s="5"/>
      <c r="MMY161" s="5"/>
      <c r="MMZ161" s="5"/>
      <c r="MNA161" s="5"/>
      <c r="MNB161" s="5"/>
      <c r="MNC161" s="5"/>
      <c r="MND161" s="5"/>
      <c r="MNE161" s="5"/>
      <c r="MNF161" s="5"/>
      <c r="MNG161" s="5"/>
      <c r="MNH161" s="5"/>
      <c r="MNI161" s="5"/>
      <c r="MNJ161" s="5"/>
      <c r="MNK161" s="5"/>
      <c r="MNL161" s="5"/>
      <c r="MNM161" s="5"/>
      <c r="MNN161" s="5"/>
      <c r="MNO161" s="5"/>
      <c r="MNP161" s="5"/>
      <c r="MNQ161" s="5"/>
      <c r="MNR161" s="5"/>
      <c r="MNS161" s="5"/>
      <c r="MNT161" s="5"/>
      <c r="MNU161" s="5"/>
      <c r="MNV161" s="5"/>
      <c r="MNW161" s="5"/>
      <c r="MNX161" s="5"/>
      <c r="MNY161" s="5"/>
      <c r="MNZ161" s="5"/>
      <c r="MOA161" s="5"/>
      <c r="MOB161" s="5"/>
      <c r="MOC161" s="5"/>
      <c r="MOD161" s="5"/>
      <c r="MOE161" s="5"/>
      <c r="MOF161" s="5"/>
      <c r="MOG161" s="5"/>
      <c r="MOH161" s="5"/>
      <c r="MOI161" s="5"/>
      <c r="MOJ161" s="5"/>
      <c r="MOK161" s="5"/>
      <c r="MOL161" s="5"/>
      <c r="MOM161" s="5"/>
      <c r="MON161" s="5"/>
      <c r="MOO161" s="5"/>
      <c r="MOP161" s="5"/>
      <c r="MOQ161" s="5"/>
      <c r="MOR161" s="5"/>
      <c r="MOS161" s="5"/>
      <c r="MOT161" s="5"/>
      <c r="MOU161" s="5"/>
      <c r="MOV161" s="5"/>
      <c r="MOW161" s="5"/>
      <c r="MOX161" s="5"/>
      <c r="MOY161" s="5"/>
      <c r="MOZ161" s="5"/>
      <c r="MPA161" s="5"/>
      <c r="MPB161" s="5"/>
      <c r="MPC161" s="5"/>
      <c r="MPD161" s="5"/>
      <c r="MPE161" s="5"/>
      <c r="MPF161" s="5"/>
      <c r="MPG161" s="5"/>
      <c r="MPH161" s="5"/>
      <c r="MPI161" s="5"/>
      <c r="MPJ161" s="5"/>
      <c r="MPK161" s="5"/>
      <c r="MPL161" s="5"/>
      <c r="MPM161" s="5"/>
      <c r="MPN161" s="5"/>
      <c r="MPO161" s="5"/>
      <c r="MPP161" s="5"/>
      <c r="MPQ161" s="5"/>
      <c r="MPR161" s="5"/>
      <c r="MPS161" s="5"/>
      <c r="MPT161" s="5"/>
      <c r="MPU161" s="5"/>
      <c r="MPV161" s="5"/>
      <c r="MPW161" s="5"/>
      <c r="MPX161" s="5"/>
      <c r="MPY161" s="5"/>
      <c r="MPZ161" s="5"/>
      <c r="MQA161" s="5"/>
      <c r="MQB161" s="5"/>
      <c r="MQC161" s="5"/>
      <c r="MQD161" s="5"/>
      <c r="MQE161" s="5"/>
      <c r="MQF161" s="5"/>
      <c r="MQG161" s="5"/>
      <c r="MQH161" s="5"/>
      <c r="MQI161" s="5"/>
      <c r="MQJ161" s="5"/>
      <c r="MQK161" s="5"/>
      <c r="MQL161" s="5"/>
      <c r="MQM161" s="5"/>
      <c r="MQN161" s="5"/>
      <c r="MQO161" s="5"/>
      <c r="MQP161" s="5"/>
      <c r="MQQ161" s="5"/>
      <c r="MQR161" s="5"/>
      <c r="MQS161" s="5"/>
      <c r="MQT161" s="5"/>
      <c r="MQU161" s="5"/>
      <c r="MQV161" s="5"/>
      <c r="MQW161" s="5"/>
      <c r="MQX161" s="5"/>
      <c r="MQY161" s="5"/>
      <c r="MQZ161" s="5"/>
      <c r="MRA161" s="5"/>
      <c r="MRB161" s="5"/>
      <c r="MRC161" s="5"/>
      <c r="MRD161" s="5"/>
      <c r="MRE161" s="5"/>
      <c r="MRF161" s="5"/>
      <c r="MRG161" s="5"/>
      <c r="MRH161" s="5"/>
      <c r="MRI161" s="5"/>
      <c r="MRJ161" s="5"/>
      <c r="MRK161" s="5"/>
      <c r="MRL161" s="5"/>
      <c r="MRM161" s="5"/>
      <c r="MRN161" s="5"/>
      <c r="MRO161" s="5"/>
      <c r="MRP161" s="5"/>
      <c r="MRQ161" s="5"/>
      <c r="MRR161" s="5"/>
      <c r="MRS161" s="5"/>
      <c r="MRT161" s="5"/>
      <c r="MRU161" s="5"/>
      <c r="MRV161" s="5"/>
      <c r="MRW161" s="5"/>
      <c r="MRX161" s="5"/>
      <c r="MRY161" s="5"/>
      <c r="MRZ161" s="5"/>
      <c r="MSA161" s="5"/>
      <c r="MSB161" s="5"/>
      <c r="MSC161" s="5"/>
      <c r="MSD161" s="5"/>
      <c r="MSE161" s="5"/>
      <c r="MSF161" s="5"/>
      <c r="MSG161" s="5"/>
      <c r="MSH161" s="5"/>
      <c r="MSI161" s="5"/>
      <c r="MSJ161" s="5"/>
      <c r="MSK161" s="5"/>
      <c r="MSL161" s="5"/>
      <c r="MSM161" s="5"/>
      <c r="MSN161" s="5"/>
      <c r="MSO161" s="5"/>
      <c r="MSP161" s="5"/>
      <c r="MSQ161" s="5"/>
      <c r="MSR161" s="5"/>
      <c r="MSS161" s="5"/>
      <c r="MST161" s="5"/>
      <c r="MSU161" s="5"/>
      <c r="MSV161" s="5"/>
      <c r="MSW161" s="5"/>
      <c r="MSX161" s="5"/>
      <c r="MSY161" s="5"/>
      <c r="MSZ161" s="5"/>
      <c r="MTA161" s="5"/>
      <c r="MTB161" s="5"/>
      <c r="MTC161" s="5"/>
      <c r="MTD161" s="5"/>
      <c r="MTE161" s="5"/>
      <c r="MTF161" s="5"/>
      <c r="MTG161" s="5"/>
      <c r="MTH161" s="5"/>
      <c r="MTI161" s="5"/>
      <c r="MTJ161" s="5"/>
      <c r="MTK161" s="5"/>
      <c r="MTL161" s="5"/>
      <c r="MTM161" s="5"/>
      <c r="MTN161" s="5"/>
      <c r="MTO161" s="5"/>
      <c r="MTP161" s="5"/>
      <c r="MTQ161" s="5"/>
      <c r="MTR161" s="5"/>
      <c r="MTS161" s="5"/>
      <c r="MTT161" s="5"/>
      <c r="MTU161" s="5"/>
      <c r="MTV161" s="5"/>
      <c r="MTW161" s="5"/>
      <c r="MTX161" s="5"/>
      <c r="MTY161" s="5"/>
      <c r="MTZ161" s="5"/>
      <c r="MUA161" s="5"/>
      <c r="MUB161" s="5"/>
      <c r="MUC161" s="5"/>
      <c r="MUD161" s="5"/>
      <c r="MUE161" s="5"/>
      <c r="MUF161" s="5"/>
      <c r="MUG161" s="5"/>
      <c r="MUH161" s="5"/>
      <c r="MUI161" s="5"/>
      <c r="MUJ161" s="5"/>
      <c r="MUK161" s="5"/>
      <c r="MUL161" s="5"/>
      <c r="MUM161" s="5"/>
      <c r="MUN161" s="5"/>
      <c r="MUO161" s="5"/>
      <c r="MUP161" s="5"/>
      <c r="MUQ161" s="5"/>
      <c r="MUR161" s="5"/>
      <c r="MUS161" s="5"/>
      <c r="MUT161" s="5"/>
      <c r="MUU161" s="5"/>
      <c r="MUV161" s="5"/>
      <c r="MUW161" s="5"/>
      <c r="MUX161" s="5"/>
      <c r="MUY161" s="5"/>
      <c r="MUZ161" s="5"/>
      <c r="MVA161" s="5"/>
      <c r="MVB161" s="5"/>
      <c r="MVC161" s="5"/>
      <c r="MVD161" s="5"/>
      <c r="MVE161" s="5"/>
      <c r="MVF161" s="5"/>
      <c r="MVG161" s="5"/>
      <c r="MVH161" s="5"/>
      <c r="MVI161" s="5"/>
      <c r="MVJ161" s="5"/>
      <c r="MVK161" s="5"/>
      <c r="MVL161" s="5"/>
      <c r="MVM161" s="5"/>
      <c r="MVN161" s="5"/>
      <c r="MVO161" s="5"/>
      <c r="MVP161" s="5"/>
      <c r="MVQ161" s="5"/>
      <c r="MVR161" s="5"/>
      <c r="MVS161" s="5"/>
      <c r="MVT161" s="5"/>
      <c r="MVU161" s="5"/>
      <c r="MVV161" s="5"/>
      <c r="MVW161" s="5"/>
      <c r="MVX161" s="5"/>
      <c r="MVY161" s="5"/>
      <c r="MVZ161" s="5"/>
      <c r="MWA161" s="5"/>
      <c r="MWB161" s="5"/>
      <c r="MWC161" s="5"/>
      <c r="MWD161" s="5"/>
      <c r="MWE161" s="5"/>
      <c r="MWF161" s="5"/>
      <c r="MWG161" s="5"/>
      <c r="MWH161" s="5"/>
      <c r="MWI161" s="5"/>
      <c r="MWJ161" s="5"/>
      <c r="MWK161" s="5"/>
      <c r="MWL161" s="5"/>
      <c r="MWM161" s="5"/>
      <c r="MWN161" s="5"/>
      <c r="MWO161" s="5"/>
      <c r="MWP161" s="5"/>
      <c r="MWQ161" s="5"/>
      <c r="MWR161" s="5"/>
      <c r="MWS161" s="5"/>
      <c r="MWT161" s="5"/>
      <c r="MWU161" s="5"/>
      <c r="MWV161" s="5"/>
      <c r="MWW161" s="5"/>
      <c r="MWX161" s="5"/>
      <c r="MWY161" s="5"/>
      <c r="MWZ161" s="5"/>
      <c r="MXA161" s="5"/>
      <c r="MXB161" s="5"/>
      <c r="MXC161" s="5"/>
      <c r="MXD161" s="5"/>
      <c r="MXE161" s="5"/>
      <c r="MXF161" s="5"/>
      <c r="MXG161" s="5"/>
      <c r="MXH161" s="5"/>
      <c r="MXI161" s="5"/>
      <c r="MXJ161" s="5"/>
      <c r="MXK161" s="5"/>
      <c r="MXL161" s="5"/>
      <c r="MXM161" s="5"/>
      <c r="MXN161" s="5"/>
      <c r="MXO161" s="5"/>
      <c r="MXP161" s="5"/>
      <c r="MXQ161" s="5"/>
      <c r="MXR161" s="5"/>
      <c r="MXS161" s="5"/>
      <c r="MXT161" s="5"/>
      <c r="MXU161" s="5"/>
      <c r="MXV161" s="5"/>
      <c r="MXW161" s="5"/>
      <c r="MXX161" s="5"/>
      <c r="MXY161" s="5"/>
      <c r="MXZ161" s="5"/>
      <c r="MYA161" s="5"/>
      <c r="MYB161" s="5"/>
      <c r="MYC161" s="5"/>
      <c r="MYD161" s="5"/>
      <c r="MYE161" s="5"/>
      <c r="MYF161" s="5"/>
      <c r="MYG161" s="5"/>
      <c r="MYH161" s="5"/>
      <c r="MYI161" s="5"/>
      <c r="MYJ161" s="5"/>
      <c r="MYK161" s="5"/>
      <c r="MYL161" s="5"/>
      <c r="MYM161" s="5"/>
      <c r="MYN161" s="5"/>
      <c r="MYO161" s="5"/>
      <c r="MYP161" s="5"/>
      <c r="MYQ161" s="5"/>
      <c r="MYR161" s="5"/>
      <c r="MYS161" s="5"/>
      <c r="MYT161" s="5"/>
      <c r="MYU161" s="5"/>
      <c r="MYV161" s="5"/>
      <c r="MYW161" s="5"/>
      <c r="MYX161" s="5"/>
      <c r="MYY161" s="5"/>
      <c r="MYZ161" s="5"/>
      <c r="MZA161" s="5"/>
      <c r="MZB161" s="5"/>
      <c r="MZC161" s="5"/>
      <c r="MZD161" s="5"/>
      <c r="MZE161" s="5"/>
      <c r="MZF161" s="5"/>
      <c r="MZG161" s="5"/>
      <c r="MZH161" s="5"/>
      <c r="MZI161" s="5"/>
      <c r="MZJ161" s="5"/>
      <c r="MZK161" s="5"/>
      <c r="MZL161" s="5"/>
      <c r="MZM161" s="5"/>
      <c r="MZN161" s="5"/>
      <c r="MZO161" s="5"/>
      <c r="MZP161" s="5"/>
      <c r="MZQ161" s="5"/>
      <c r="MZR161" s="5"/>
      <c r="MZS161" s="5"/>
      <c r="MZT161" s="5"/>
      <c r="MZU161" s="5"/>
      <c r="MZV161" s="5"/>
      <c r="MZW161" s="5"/>
      <c r="MZX161" s="5"/>
      <c r="MZY161" s="5"/>
      <c r="MZZ161" s="5"/>
      <c r="NAA161" s="5"/>
      <c r="NAB161" s="5"/>
      <c r="NAC161" s="5"/>
      <c r="NAD161" s="5"/>
      <c r="NAE161" s="5"/>
      <c r="NAF161" s="5"/>
      <c r="NAG161" s="5"/>
      <c r="NAH161" s="5"/>
      <c r="NAI161" s="5"/>
      <c r="NAJ161" s="5"/>
      <c r="NAK161" s="5"/>
      <c r="NAL161" s="5"/>
      <c r="NAM161" s="5"/>
      <c r="NAN161" s="5"/>
      <c r="NAO161" s="5"/>
      <c r="NAP161" s="5"/>
      <c r="NAQ161" s="5"/>
      <c r="NAR161" s="5"/>
      <c r="NAS161" s="5"/>
      <c r="NAT161" s="5"/>
      <c r="NAU161" s="5"/>
      <c r="NAV161" s="5"/>
      <c r="NAW161" s="5"/>
      <c r="NAX161" s="5"/>
      <c r="NAY161" s="5"/>
      <c r="NAZ161" s="5"/>
      <c r="NBA161" s="5"/>
      <c r="NBB161" s="5"/>
      <c r="NBC161" s="5"/>
      <c r="NBD161" s="5"/>
      <c r="NBE161" s="5"/>
      <c r="NBF161" s="5"/>
      <c r="NBG161" s="5"/>
      <c r="NBH161" s="5"/>
      <c r="NBI161" s="5"/>
      <c r="NBJ161" s="5"/>
      <c r="NBK161" s="5"/>
      <c r="NBL161" s="5"/>
      <c r="NBM161" s="5"/>
      <c r="NBN161" s="5"/>
      <c r="NBO161" s="5"/>
      <c r="NBP161" s="5"/>
      <c r="NBQ161" s="5"/>
      <c r="NBR161" s="5"/>
      <c r="NBS161" s="5"/>
      <c r="NBT161" s="5"/>
      <c r="NBU161" s="5"/>
      <c r="NBV161" s="5"/>
      <c r="NBW161" s="5"/>
      <c r="NBX161" s="5"/>
      <c r="NBY161" s="5"/>
      <c r="NBZ161" s="5"/>
      <c r="NCA161" s="5"/>
      <c r="NCB161" s="5"/>
      <c r="NCC161" s="5"/>
      <c r="NCD161" s="5"/>
      <c r="NCE161" s="5"/>
      <c r="NCF161" s="5"/>
      <c r="NCG161" s="5"/>
      <c r="NCH161" s="5"/>
      <c r="NCI161" s="5"/>
      <c r="NCJ161" s="5"/>
      <c r="NCK161" s="5"/>
      <c r="NCL161" s="5"/>
      <c r="NCM161" s="5"/>
      <c r="NCN161" s="5"/>
      <c r="NCO161" s="5"/>
      <c r="NCP161" s="5"/>
      <c r="NCQ161" s="5"/>
      <c r="NCR161" s="5"/>
      <c r="NCS161" s="5"/>
      <c r="NCT161" s="5"/>
      <c r="NCU161" s="5"/>
      <c r="NCV161" s="5"/>
      <c r="NCW161" s="5"/>
      <c r="NCX161" s="5"/>
      <c r="NCY161" s="5"/>
      <c r="NCZ161" s="5"/>
      <c r="NDA161" s="5"/>
      <c r="NDB161" s="5"/>
      <c r="NDC161" s="5"/>
      <c r="NDD161" s="5"/>
      <c r="NDE161" s="5"/>
      <c r="NDF161" s="5"/>
      <c r="NDG161" s="5"/>
      <c r="NDH161" s="5"/>
      <c r="NDI161" s="5"/>
      <c r="NDJ161" s="5"/>
      <c r="NDK161" s="5"/>
      <c r="NDL161" s="5"/>
      <c r="NDM161" s="5"/>
      <c r="NDN161" s="5"/>
      <c r="NDO161" s="5"/>
      <c r="NDP161" s="5"/>
      <c r="NDQ161" s="5"/>
      <c r="NDR161" s="5"/>
      <c r="NDS161" s="5"/>
      <c r="NDT161" s="5"/>
      <c r="NDU161" s="5"/>
      <c r="NDV161" s="5"/>
      <c r="NDW161" s="5"/>
      <c r="NDX161" s="5"/>
      <c r="NDY161" s="5"/>
      <c r="NDZ161" s="5"/>
      <c r="NEA161" s="5"/>
      <c r="NEB161" s="5"/>
      <c r="NEC161" s="5"/>
      <c r="NED161" s="5"/>
      <c r="NEE161" s="5"/>
      <c r="NEF161" s="5"/>
      <c r="NEG161" s="5"/>
      <c r="NEH161" s="5"/>
      <c r="NEI161" s="5"/>
      <c r="NEJ161" s="5"/>
      <c r="NEK161" s="5"/>
      <c r="NEL161" s="5"/>
      <c r="NEM161" s="5"/>
      <c r="NEN161" s="5"/>
      <c r="NEO161" s="5"/>
      <c r="NEP161" s="5"/>
      <c r="NEQ161" s="5"/>
      <c r="NER161" s="5"/>
      <c r="NES161" s="5"/>
      <c r="NET161" s="5"/>
      <c r="NEU161" s="5"/>
      <c r="NEV161" s="5"/>
      <c r="NEW161" s="5"/>
      <c r="NEX161" s="5"/>
      <c r="NEY161" s="5"/>
      <c r="NEZ161" s="5"/>
      <c r="NFA161" s="5"/>
      <c r="NFB161" s="5"/>
      <c r="NFC161" s="5"/>
      <c r="NFD161" s="5"/>
      <c r="NFE161" s="5"/>
      <c r="NFF161" s="5"/>
      <c r="NFG161" s="5"/>
      <c r="NFH161" s="5"/>
      <c r="NFI161" s="5"/>
      <c r="NFJ161" s="5"/>
      <c r="NFK161" s="5"/>
      <c r="NFL161" s="5"/>
      <c r="NFM161" s="5"/>
      <c r="NFN161" s="5"/>
      <c r="NFO161" s="5"/>
      <c r="NFP161" s="5"/>
      <c r="NFQ161" s="5"/>
      <c r="NFR161" s="5"/>
      <c r="NFS161" s="5"/>
      <c r="NFT161" s="5"/>
      <c r="NFU161" s="5"/>
      <c r="NFV161" s="5"/>
      <c r="NFW161" s="5"/>
      <c r="NFX161" s="5"/>
      <c r="NFY161" s="5"/>
      <c r="NFZ161" s="5"/>
      <c r="NGA161" s="5"/>
      <c r="NGB161" s="5"/>
      <c r="NGC161" s="5"/>
      <c r="NGD161" s="5"/>
      <c r="NGE161" s="5"/>
      <c r="NGF161" s="5"/>
      <c r="NGG161" s="5"/>
      <c r="NGH161" s="5"/>
      <c r="NGI161" s="5"/>
      <c r="NGJ161" s="5"/>
      <c r="NGK161" s="5"/>
      <c r="NGL161" s="5"/>
      <c r="NGM161" s="5"/>
      <c r="NGN161" s="5"/>
      <c r="NGO161" s="5"/>
      <c r="NGP161" s="5"/>
      <c r="NGQ161" s="5"/>
      <c r="NGR161" s="5"/>
      <c r="NGS161" s="5"/>
      <c r="NGT161" s="5"/>
      <c r="NGU161" s="5"/>
      <c r="NGV161" s="5"/>
      <c r="NGW161" s="5"/>
      <c r="NGX161" s="5"/>
      <c r="NGY161" s="5"/>
      <c r="NGZ161" s="5"/>
      <c r="NHA161" s="5"/>
      <c r="NHB161" s="5"/>
      <c r="NHC161" s="5"/>
      <c r="NHD161" s="5"/>
      <c r="NHE161" s="5"/>
      <c r="NHF161" s="5"/>
      <c r="NHG161" s="5"/>
      <c r="NHH161" s="5"/>
      <c r="NHI161" s="5"/>
      <c r="NHJ161" s="5"/>
      <c r="NHK161" s="5"/>
      <c r="NHL161" s="5"/>
      <c r="NHM161" s="5"/>
      <c r="NHN161" s="5"/>
      <c r="NHO161" s="5"/>
      <c r="NHP161" s="5"/>
      <c r="NHQ161" s="5"/>
      <c r="NHR161" s="5"/>
      <c r="NHS161" s="5"/>
      <c r="NHT161" s="5"/>
      <c r="NHU161" s="5"/>
      <c r="NHV161" s="5"/>
      <c r="NHW161" s="5"/>
      <c r="NHX161" s="5"/>
      <c r="NHY161" s="5"/>
      <c r="NHZ161" s="5"/>
      <c r="NIA161" s="5"/>
      <c r="NIB161" s="5"/>
      <c r="NIC161" s="5"/>
      <c r="NID161" s="5"/>
      <c r="NIE161" s="5"/>
      <c r="NIF161" s="5"/>
      <c r="NIG161" s="5"/>
      <c r="NIH161" s="5"/>
      <c r="NII161" s="5"/>
      <c r="NIJ161" s="5"/>
      <c r="NIK161" s="5"/>
      <c r="NIL161" s="5"/>
      <c r="NIM161" s="5"/>
      <c r="NIN161" s="5"/>
      <c r="NIO161" s="5"/>
      <c r="NIP161" s="5"/>
      <c r="NIQ161" s="5"/>
      <c r="NIR161" s="5"/>
      <c r="NIS161" s="5"/>
      <c r="NIT161" s="5"/>
      <c r="NIU161" s="5"/>
      <c r="NIV161" s="5"/>
      <c r="NIW161" s="5"/>
      <c r="NIX161" s="5"/>
      <c r="NIY161" s="5"/>
      <c r="NIZ161" s="5"/>
      <c r="NJA161" s="5"/>
      <c r="NJB161" s="5"/>
      <c r="NJC161" s="5"/>
      <c r="NJD161" s="5"/>
      <c r="NJE161" s="5"/>
      <c r="NJF161" s="5"/>
      <c r="NJG161" s="5"/>
      <c r="NJH161" s="5"/>
      <c r="NJI161" s="5"/>
      <c r="NJJ161" s="5"/>
      <c r="NJK161" s="5"/>
      <c r="NJL161" s="5"/>
      <c r="NJM161" s="5"/>
      <c r="NJN161" s="5"/>
      <c r="NJO161" s="5"/>
      <c r="NJP161" s="5"/>
      <c r="NJQ161" s="5"/>
      <c r="NJR161" s="5"/>
      <c r="NJS161" s="5"/>
      <c r="NJT161" s="5"/>
      <c r="NJU161" s="5"/>
      <c r="NJV161" s="5"/>
      <c r="NJW161" s="5"/>
      <c r="NJX161" s="5"/>
      <c r="NJY161" s="5"/>
      <c r="NJZ161" s="5"/>
      <c r="NKA161" s="5"/>
      <c r="NKB161" s="5"/>
      <c r="NKC161" s="5"/>
      <c r="NKD161" s="5"/>
      <c r="NKE161" s="5"/>
      <c r="NKF161" s="5"/>
      <c r="NKG161" s="5"/>
      <c r="NKH161" s="5"/>
      <c r="NKI161" s="5"/>
      <c r="NKJ161" s="5"/>
      <c r="NKK161" s="5"/>
      <c r="NKL161" s="5"/>
      <c r="NKM161" s="5"/>
      <c r="NKN161" s="5"/>
      <c r="NKO161" s="5"/>
      <c r="NKP161" s="5"/>
      <c r="NKQ161" s="5"/>
      <c r="NKR161" s="5"/>
      <c r="NKS161" s="5"/>
      <c r="NKT161" s="5"/>
      <c r="NKU161" s="5"/>
      <c r="NKV161" s="5"/>
      <c r="NKW161" s="5"/>
      <c r="NKX161" s="5"/>
      <c r="NKY161" s="5"/>
      <c r="NKZ161" s="5"/>
      <c r="NLA161" s="5"/>
      <c r="NLB161" s="5"/>
      <c r="NLC161" s="5"/>
      <c r="NLD161" s="5"/>
      <c r="NLE161" s="5"/>
      <c r="NLF161" s="5"/>
      <c r="NLG161" s="5"/>
      <c r="NLH161" s="5"/>
      <c r="NLI161" s="5"/>
      <c r="NLJ161" s="5"/>
      <c r="NLK161" s="5"/>
      <c r="NLL161" s="5"/>
      <c r="NLM161" s="5"/>
      <c r="NLN161" s="5"/>
      <c r="NLO161" s="5"/>
      <c r="NLP161" s="5"/>
      <c r="NLQ161" s="5"/>
      <c r="NLR161" s="5"/>
      <c r="NLS161" s="5"/>
      <c r="NLT161" s="5"/>
      <c r="NLU161" s="5"/>
      <c r="NLV161" s="5"/>
      <c r="NLW161" s="5"/>
      <c r="NLX161" s="5"/>
      <c r="NLY161" s="5"/>
      <c r="NLZ161" s="5"/>
      <c r="NMA161" s="5"/>
      <c r="NMB161" s="5"/>
      <c r="NMC161" s="5"/>
      <c r="NMD161" s="5"/>
      <c r="NME161" s="5"/>
      <c r="NMF161" s="5"/>
      <c r="NMG161" s="5"/>
      <c r="NMH161" s="5"/>
      <c r="NMI161" s="5"/>
      <c r="NMJ161" s="5"/>
      <c r="NMK161" s="5"/>
      <c r="NML161" s="5"/>
      <c r="NMM161" s="5"/>
      <c r="NMN161" s="5"/>
      <c r="NMO161" s="5"/>
      <c r="NMP161" s="5"/>
      <c r="NMQ161" s="5"/>
      <c r="NMR161" s="5"/>
      <c r="NMS161" s="5"/>
      <c r="NMT161" s="5"/>
      <c r="NMU161" s="5"/>
      <c r="NMV161" s="5"/>
      <c r="NMW161" s="5"/>
      <c r="NMX161" s="5"/>
      <c r="NMY161" s="5"/>
      <c r="NMZ161" s="5"/>
      <c r="NNA161" s="5"/>
      <c r="NNB161" s="5"/>
      <c r="NNC161" s="5"/>
      <c r="NND161" s="5"/>
      <c r="NNE161" s="5"/>
      <c r="NNF161" s="5"/>
      <c r="NNG161" s="5"/>
      <c r="NNH161" s="5"/>
      <c r="NNI161" s="5"/>
      <c r="NNJ161" s="5"/>
      <c r="NNK161" s="5"/>
      <c r="NNL161" s="5"/>
      <c r="NNM161" s="5"/>
      <c r="NNN161" s="5"/>
      <c r="NNO161" s="5"/>
      <c r="NNP161" s="5"/>
      <c r="NNQ161" s="5"/>
      <c r="NNR161" s="5"/>
      <c r="NNS161" s="5"/>
      <c r="NNT161" s="5"/>
      <c r="NNU161" s="5"/>
      <c r="NNV161" s="5"/>
      <c r="NNW161" s="5"/>
      <c r="NNX161" s="5"/>
      <c r="NNY161" s="5"/>
      <c r="NNZ161" s="5"/>
      <c r="NOA161" s="5"/>
      <c r="NOB161" s="5"/>
      <c r="NOC161" s="5"/>
      <c r="NOD161" s="5"/>
      <c r="NOE161" s="5"/>
      <c r="NOF161" s="5"/>
      <c r="NOG161" s="5"/>
      <c r="NOH161" s="5"/>
      <c r="NOI161" s="5"/>
      <c r="NOJ161" s="5"/>
      <c r="NOK161" s="5"/>
      <c r="NOL161" s="5"/>
      <c r="NOM161" s="5"/>
      <c r="NON161" s="5"/>
      <c r="NOO161" s="5"/>
      <c r="NOP161" s="5"/>
      <c r="NOQ161" s="5"/>
      <c r="NOR161" s="5"/>
      <c r="NOS161" s="5"/>
      <c r="NOT161" s="5"/>
      <c r="NOU161" s="5"/>
      <c r="NOV161" s="5"/>
      <c r="NOW161" s="5"/>
      <c r="NOX161" s="5"/>
      <c r="NOY161" s="5"/>
      <c r="NOZ161" s="5"/>
      <c r="NPA161" s="5"/>
      <c r="NPB161" s="5"/>
      <c r="NPC161" s="5"/>
      <c r="NPD161" s="5"/>
      <c r="NPE161" s="5"/>
      <c r="NPF161" s="5"/>
      <c r="NPG161" s="5"/>
      <c r="NPH161" s="5"/>
      <c r="NPI161" s="5"/>
      <c r="NPJ161" s="5"/>
      <c r="NPK161" s="5"/>
      <c r="NPL161" s="5"/>
      <c r="NPM161" s="5"/>
      <c r="NPN161" s="5"/>
      <c r="NPO161" s="5"/>
      <c r="NPP161" s="5"/>
      <c r="NPQ161" s="5"/>
      <c r="NPR161" s="5"/>
      <c r="NPS161" s="5"/>
      <c r="NPT161" s="5"/>
      <c r="NPU161" s="5"/>
      <c r="NPV161" s="5"/>
      <c r="NPW161" s="5"/>
      <c r="NPX161" s="5"/>
      <c r="NPY161" s="5"/>
      <c r="NPZ161" s="5"/>
      <c r="NQA161" s="5"/>
      <c r="NQB161" s="5"/>
      <c r="NQC161" s="5"/>
      <c r="NQD161" s="5"/>
      <c r="NQE161" s="5"/>
      <c r="NQF161" s="5"/>
      <c r="NQG161" s="5"/>
      <c r="NQH161" s="5"/>
      <c r="NQI161" s="5"/>
      <c r="NQJ161" s="5"/>
      <c r="NQK161" s="5"/>
      <c r="NQL161" s="5"/>
      <c r="NQM161" s="5"/>
      <c r="NQN161" s="5"/>
      <c r="NQO161" s="5"/>
      <c r="NQP161" s="5"/>
      <c r="NQQ161" s="5"/>
      <c r="NQR161" s="5"/>
      <c r="NQS161" s="5"/>
      <c r="NQT161" s="5"/>
      <c r="NQU161" s="5"/>
      <c r="NQV161" s="5"/>
      <c r="NQW161" s="5"/>
      <c r="NQX161" s="5"/>
      <c r="NQY161" s="5"/>
      <c r="NQZ161" s="5"/>
      <c r="NRA161" s="5"/>
      <c r="NRB161" s="5"/>
      <c r="NRC161" s="5"/>
      <c r="NRD161" s="5"/>
      <c r="NRE161" s="5"/>
      <c r="NRF161" s="5"/>
      <c r="NRG161" s="5"/>
      <c r="NRH161" s="5"/>
      <c r="NRI161" s="5"/>
      <c r="NRJ161" s="5"/>
      <c r="NRK161" s="5"/>
      <c r="NRL161" s="5"/>
      <c r="NRM161" s="5"/>
      <c r="NRN161" s="5"/>
      <c r="NRO161" s="5"/>
      <c r="NRP161" s="5"/>
      <c r="NRQ161" s="5"/>
      <c r="NRR161" s="5"/>
      <c r="NRS161" s="5"/>
      <c r="NRT161" s="5"/>
      <c r="NRU161" s="5"/>
      <c r="NRV161" s="5"/>
      <c r="NRW161" s="5"/>
      <c r="NRX161" s="5"/>
      <c r="NRY161" s="5"/>
      <c r="NRZ161" s="5"/>
      <c r="NSA161" s="5"/>
      <c r="NSB161" s="5"/>
      <c r="NSC161" s="5"/>
      <c r="NSD161" s="5"/>
      <c r="NSE161" s="5"/>
      <c r="NSF161" s="5"/>
      <c r="NSG161" s="5"/>
      <c r="NSH161" s="5"/>
      <c r="NSI161" s="5"/>
      <c r="NSJ161" s="5"/>
      <c r="NSK161" s="5"/>
      <c r="NSL161" s="5"/>
      <c r="NSM161" s="5"/>
      <c r="NSN161" s="5"/>
      <c r="NSO161" s="5"/>
      <c r="NSP161" s="5"/>
      <c r="NSQ161" s="5"/>
      <c r="NSR161" s="5"/>
      <c r="NSS161" s="5"/>
      <c r="NST161" s="5"/>
      <c r="NSU161" s="5"/>
      <c r="NSV161" s="5"/>
      <c r="NSW161" s="5"/>
      <c r="NSX161" s="5"/>
      <c r="NSY161" s="5"/>
      <c r="NSZ161" s="5"/>
      <c r="NTA161" s="5"/>
      <c r="NTB161" s="5"/>
      <c r="NTC161" s="5"/>
      <c r="NTD161" s="5"/>
      <c r="NTE161" s="5"/>
      <c r="NTF161" s="5"/>
      <c r="NTG161" s="5"/>
      <c r="NTH161" s="5"/>
      <c r="NTI161" s="5"/>
      <c r="NTJ161" s="5"/>
      <c r="NTK161" s="5"/>
      <c r="NTL161" s="5"/>
      <c r="NTM161" s="5"/>
      <c r="NTN161" s="5"/>
      <c r="NTO161" s="5"/>
      <c r="NTP161" s="5"/>
      <c r="NTQ161" s="5"/>
      <c r="NTR161" s="5"/>
      <c r="NTS161" s="5"/>
      <c r="NTT161" s="5"/>
      <c r="NTU161" s="5"/>
      <c r="NTV161" s="5"/>
      <c r="NTW161" s="5"/>
      <c r="NTX161" s="5"/>
      <c r="NTY161" s="5"/>
      <c r="NTZ161" s="5"/>
      <c r="NUA161" s="5"/>
      <c r="NUB161" s="5"/>
      <c r="NUC161" s="5"/>
      <c r="NUD161" s="5"/>
      <c r="NUE161" s="5"/>
      <c r="NUF161" s="5"/>
      <c r="NUG161" s="5"/>
      <c r="NUH161" s="5"/>
      <c r="NUI161" s="5"/>
      <c r="NUJ161" s="5"/>
      <c r="NUK161" s="5"/>
      <c r="NUL161" s="5"/>
      <c r="NUM161" s="5"/>
      <c r="NUN161" s="5"/>
      <c r="NUO161" s="5"/>
      <c r="NUP161" s="5"/>
      <c r="NUQ161" s="5"/>
      <c r="NUR161" s="5"/>
      <c r="NUS161" s="5"/>
      <c r="NUT161" s="5"/>
      <c r="NUU161" s="5"/>
      <c r="NUV161" s="5"/>
      <c r="NUW161" s="5"/>
      <c r="NUX161" s="5"/>
      <c r="NUY161" s="5"/>
      <c r="NUZ161" s="5"/>
      <c r="NVA161" s="5"/>
      <c r="NVB161" s="5"/>
      <c r="NVC161" s="5"/>
      <c r="NVD161" s="5"/>
      <c r="NVE161" s="5"/>
      <c r="NVF161" s="5"/>
      <c r="NVG161" s="5"/>
      <c r="NVH161" s="5"/>
      <c r="NVI161" s="5"/>
      <c r="NVJ161" s="5"/>
      <c r="NVK161" s="5"/>
      <c r="NVL161" s="5"/>
      <c r="NVM161" s="5"/>
      <c r="NVN161" s="5"/>
      <c r="NVO161" s="5"/>
      <c r="NVP161" s="5"/>
      <c r="NVQ161" s="5"/>
      <c r="NVR161" s="5"/>
      <c r="NVS161" s="5"/>
      <c r="NVT161" s="5"/>
      <c r="NVU161" s="5"/>
      <c r="NVV161" s="5"/>
      <c r="NVW161" s="5"/>
      <c r="NVX161" s="5"/>
      <c r="NVY161" s="5"/>
      <c r="NVZ161" s="5"/>
      <c r="NWA161" s="5"/>
      <c r="NWB161" s="5"/>
      <c r="NWC161" s="5"/>
      <c r="NWD161" s="5"/>
      <c r="NWE161" s="5"/>
      <c r="NWF161" s="5"/>
      <c r="NWG161" s="5"/>
      <c r="NWH161" s="5"/>
      <c r="NWI161" s="5"/>
      <c r="NWJ161" s="5"/>
      <c r="NWK161" s="5"/>
      <c r="NWL161" s="5"/>
      <c r="NWM161" s="5"/>
      <c r="NWN161" s="5"/>
      <c r="NWO161" s="5"/>
      <c r="NWP161" s="5"/>
      <c r="NWQ161" s="5"/>
      <c r="NWR161" s="5"/>
      <c r="NWS161" s="5"/>
      <c r="NWT161" s="5"/>
      <c r="NWU161" s="5"/>
      <c r="NWV161" s="5"/>
      <c r="NWW161" s="5"/>
      <c r="NWX161" s="5"/>
      <c r="NWY161" s="5"/>
      <c r="NWZ161" s="5"/>
      <c r="NXA161" s="5"/>
      <c r="NXB161" s="5"/>
      <c r="NXC161" s="5"/>
      <c r="NXD161" s="5"/>
      <c r="NXE161" s="5"/>
      <c r="NXF161" s="5"/>
      <c r="NXG161" s="5"/>
      <c r="NXH161" s="5"/>
      <c r="NXI161" s="5"/>
      <c r="NXJ161" s="5"/>
      <c r="NXK161" s="5"/>
      <c r="NXL161" s="5"/>
      <c r="NXM161" s="5"/>
      <c r="NXN161" s="5"/>
      <c r="NXO161" s="5"/>
      <c r="NXP161" s="5"/>
      <c r="NXQ161" s="5"/>
      <c r="NXR161" s="5"/>
      <c r="NXS161" s="5"/>
      <c r="NXT161" s="5"/>
      <c r="NXU161" s="5"/>
      <c r="NXV161" s="5"/>
      <c r="NXW161" s="5"/>
      <c r="NXX161" s="5"/>
      <c r="NXY161" s="5"/>
      <c r="NXZ161" s="5"/>
      <c r="NYA161" s="5"/>
      <c r="NYB161" s="5"/>
      <c r="NYC161" s="5"/>
      <c r="NYD161" s="5"/>
      <c r="NYE161" s="5"/>
      <c r="NYF161" s="5"/>
      <c r="NYG161" s="5"/>
      <c r="NYH161" s="5"/>
      <c r="NYI161" s="5"/>
      <c r="NYJ161" s="5"/>
      <c r="NYK161" s="5"/>
      <c r="NYL161" s="5"/>
      <c r="NYM161" s="5"/>
      <c r="NYN161" s="5"/>
      <c r="NYO161" s="5"/>
      <c r="NYP161" s="5"/>
      <c r="NYQ161" s="5"/>
      <c r="NYR161" s="5"/>
      <c r="NYS161" s="5"/>
      <c r="NYT161" s="5"/>
      <c r="NYU161" s="5"/>
      <c r="NYV161" s="5"/>
      <c r="NYW161" s="5"/>
      <c r="NYX161" s="5"/>
      <c r="NYY161" s="5"/>
      <c r="NYZ161" s="5"/>
      <c r="NZA161" s="5"/>
      <c r="NZB161" s="5"/>
      <c r="NZC161" s="5"/>
      <c r="NZD161" s="5"/>
      <c r="NZE161" s="5"/>
      <c r="NZF161" s="5"/>
      <c r="NZG161" s="5"/>
      <c r="NZH161" s="5"/>
      <c r="NZI161" s="5"/>
      <c r="NZJ161" s="5"/>
      <c r="NZK161" s="5"/>
      <c r="NZL161" s="5"/>
      <c r="NZM161" s="5"/>
      <c r="NZN161" s="5"/>
      <c r="NZO161" s="5"/>
      <c r="NZP161" s="5"/>
      <c r="NZQ161" s="5"/>
      <c r="NZR161" s="5"/>
      <c r="NZS161" s="5"/>
      <c r="NZT161" s="5"/>
      <c r="NZU161" s="5"/>
      <c r="NZV161" s="5"/>
      <c r="NZW161" s="5"/>
      <c r="NZX161" s="5"/>
      <c r="NZY161" s="5"/>
      <c r="NZZ161" s="5"/>
      <c r="OAA161" s="5"/>
      <c r="OAB161" s="5"/>
      <c r="OAC161" s="5"/>
      <c r="OAD161" s="5"/>
      <c r="OAE161" s="5"/>
      <c r="OAF161" s="5"/>
      <c r="OAG161" s="5"/>
      <c r="OAH161" s="5"/>
      <c r="OAI161" s="5"/>
      <c r="OAJ161" s="5"/>
      <c r="OAK161" s="5"/>
      <c r="OAL161" s="5"/>
      <c r="OAM161" s="5"/>
      <c r="OAN161" s="5"/>
      <c r="OAO161" s="5"/>
      <c r="OAP161" s="5"/>
      <c r="OAQ161" s="5"/>
      <c r="OAR161" s="5"/>
      <c r="OAS161" s="5"/>
      <c r="OAT161" s="5"/>
      <c r="OAU161" s="5"/>
      <c r="OAV161" s="5"/>
      <c r="OAW161" s="5"/>
      <c r="OAX161" s="5"/>
      <c r="OAY161" s="5"/>
      <c r="OAZ161" s="5"/>
      <c r="OBA161" s="5"/>
      <c r="OBB161" s="5"/>
      <c r="OBC161" s="5"/>
      <c r="OBD161" s="5"/>
      <c r="OBE161" s="5"/>
      <c r="OBF161" s="5"/>
      <c r="OBG161" s="5"/>
      <c r="OBH161" s="5"/>
      <c r="OBI161" s="5"/>
      <c r="OBJ161" s="5"/>
      <c r="OBK161" s="5"/>
      <c r="OBL161" s="5"/>
      <c r="OBM161" s="5"/>
      <c r="OBN161" s="5"/>
      <c r="OBO161" s="5"/>
      <c r="OBP161" s="5"/>
      <c r="OBQ161" s="5"/>
      <c r="OBR161" s="5"/>
      <c r="OBS161" s="5"/>
      <c r="OBT161" s="5"/>
      <c r="OBU161" s="5"/>
      <c r="OBV161" s="5"/>
      <c r="OBW161" s="5"/>
      <c r="OBX161" s="5"/>
      <c r="OBY161" s="5"/>
      <c r="OBZ161" s="5"/>
      <c r="OCA161" s="5"/>
      <c r="OCB161" s="5"/>
      <c r="OCC161" s="5"/>
      <c r="OCD161" s="5"/>
      <c r="OCE161" s="5"/>
      <c r="OCF161" s="5"/>
      <c r="OCG161" s="5"/>
      <c r="OCH161" s="5"/>
      <c r="OCI161" s="5"/>
      <c r="OCJ161" s="5"/>
      <c r="OCK161" s="5"/>
      <c r="OCL161" s="5"/>
      <c r="OCM161" s="5"/>
      <c r="OCN161" s="5"/>
      <c r="OCO161" s="5"/>
      <c r="OCP161" s="5"/>
      <c r="OCQ161" s="5"/>
      <c r="OCR161" s="5"/>
      <c r="OCS161" s="5"/>
      <c r="OCT161" s="5"/>
      <c r="OCU161" s="5"/>
      <c r="OCV161" s="5"/>
      <c r="OCW161" s="5"/>
      <c r="OCX161" s="5"/>
      <c r="OCY161" s="5"/>
      <c r="OCZ161" s="5"/>
      <c r="ODA161" s="5"/>
      <c r="ODB161" s="5"/>
      <c r="ODC161" s="5"/>
      <c r="ODD161" s="5"/>
      <c r="ODE161" s="5"/>
      <c r="ODF161" s="5"/>
      <c r="ODG161" s="5"/>
      <c r="ODH161" s="5"/>
      <c r="ODI161" s="5"/>
      <c r="ODJ161" s="5"/>
      <c r="ODK161" s="5"/>
      <c r="ODL161" s="5"/>
      <c r="ODM161" s="5"/>
      <c r="ODN161" s="5"/>
      <c r="ODO161" s="5"/>
      <c r="ODP161" s="5"/>
      <c r="ODQ161" s="5"/>
      <c r="ODR161" s="5"/>
      <c r="ODS161" s="5"/>
      <c r="ODT161" s="5"/>
      <c r="ODU161" s="5"/>
      <c r="ODV161" s="5"/>
      <c r="ODW161" s="5"/>
      <c r="ODX161" s="5"/>
      <c r="ODY161" s="5"/>
      <c r="ODZ161" s="5"/>
      <c r="OEA161" s="5"/>
      <c r="OEB161" s="5"/>
      <c r="OEC161" s="5"/>
      <c r="OED161" s="5"/>
      <c r="OEE161" s="5"/>
      <c r="OEF161" s="5"/>
      <c r="OEG161" s="5"/>
      <c r="OEH161" s="5"/>
      <c r="OEI161" s="5"/>
      <c r="OEJ161" s="5"/>
      <c r="OEK161" s="5"/>
      <c r="OEL161" s="5"/>
      <c r="OEM161" s="5"/>
      <c r="OEN161" s="5"/>
      <c r="OEO161" s="5"/>
      <c r="OEP161" s="5"/>
      <c r="OEQ161" s="5"/>
      <c r="OER161" s="5"/>
      <c r="OES161" s="5"/>
      <c r="OET161" s="5"/>
      <c r="OEU161" s="5"/>
      <c r="OEV161" s="5"/>
      <c r="OEW161" s="5"/>
      <c r="OEX161" s="5"/>
      <c r="OEY161" s="5"/>
      <c r="OEZ161" s="5"/>
      <c r="OFA161" s="5"/>
      <c r="OFB161" s="5"/>
      <c r="OFC161" s="5"/>
      <c r="OFD161" s="5"/>
      <c r="OFE161" s="5"/>
      <c r="OFF161" s="5"/>
      <c r="OFG161" s="5"/>
      <c r="OFH161" s="5"/>
      <c r="OFI161" s="5"/>
      <c r="OFJ161" s="5"/>
      <c r="OFK161" s="5"/>
      <c r="OFL161" s="5"/>
      <c r="OFM161" s="5"/>
      <c r="OFN161" s="5"/>
      <c r="OFO161" s="5"/>
      <c r="OFP161" s="5"/>
      <c r="OFQ161" s="5"/>
      <c r="OFR161" s="5"/>
      <c r="OFS161" s="5"/>
      <c r="OFT161" s="5"/>
      <c r="OFU161" s="5"/>
      <c r="OFV161" s="5"/>
      <c r="OFW161" s="5"/>
      <c r="OFX161" s="5"/>
      <c r="OFY161" s="5"/>
      <c r="OFZ161" s="5"/>
      <c r="OGA161" s="5"/>
      <c r="OGB161" s="5"/>
      <c r="OGC161" s="5"/>
      <c r="OGD161" s="5"/>
      <c r="OGE161" s="5"/>
      <c r="OGF161" s="5"/>
      <c r="OGG161" s="5"/>
      <c r="OGH161" s="5"/>
      <c r="OGI161" s="5"/>
      <c r="OGJ161" s="5"/>
      <c r="OGK161" s="5"/>
      <c r="OGL161" s="5"/>
      <c r="OGM161" s="5"/>
      <c r="OGN161" s="5"/>
      <c r="OGO161" s="5"/>
      <c r="OGP161" s="5"/>
      <c r="OGQ161" s="5"/>
      <c r="OGR161" s="5"/>
      <c r="OGS161" s="5"/>
      <c r="OGT161" s="5"/>
      <c r="OGU161" s="5"/>
      <c r="OGV161" s="5"/>
      <c r="OGW161" s="5"/>
      <c r="OGX161" s="5"/>
      <c r="OGY161" s="5"/>
      <c r="OGZ161" s="5"/>
      <c r="OHA161" s="5"/>
      <c r="OHB161" s="5"/>
      <c r="OHC161" s="5"/>
      <c r="OHD161" s="5"/>
      <c r="OHE161" s="5"/>
      <c r="OHF161" s="5"/>
      <c r="OHG161" s="5"/>
      <c r="OHH161" s="5"/>
      <c r="OHI161" s="5"/>
      <c r="OHJ161" s="5"/>
      <c r="OHK161" s="5"/>
      <c r="OHL161" s="5"/>
      <c r="OHM161" s="5"/>
      <c r="OHN161" s="5"/>
      <c r="OHO161" s="5"/>
      <c r="OHP161" s="5"/>
      <c r="OHQ161" s="5"/>
      <c r="OHR161" s="5"/>
      <c r="OHS161" s="5"/>
      <c r="OHT161" s="5"/>
      <c r="OHU161" s="5"/>
      <c r="OHV161" s="5"/>
      <c r="OHW161" s="5"/>
      <c r="OHX161" s="5"/>
      <c r="OHY161" s="5"/>
      <c r="OHZ161" s="5"/>
      <c r="OIA161" s="5"/>
      <c r="OIB161" s="5"/>
      <c r="OIC161" s="5"/>
      <c r="OID161" s="5"/>
      <c r="OIE161" s="5"/>
      <c r="OIF161" s="5"/>
      <c r="OIG161" s="5"/>
      <c r="OIH161" s="5"/>
      <c r="OII161" s="5"/>
      <c r="OIJ161" s="5"/>
      <c r="OIK161" s="5"/>
      <c r="OIL161" s="5"/>
      <c r="OIM161" s="5"/>
      <c r="OIN161" s="5"/>
      <c r="OIO161" s="5"/>
      <c r="OIP161" s="5"/>
      <c r="OIQ161" s="5"/>
      <c r="OIR161" s="5"/>
      <c r="OIS161" s="5"/>
      <c r="OIT161" s="5"/>
      <c r="OIU161" s="5"/>
      <c r="OIV161" s="5"/>
      <c r="OIW161" s="5"/>
      <c r="OIX161" s="5"/>
      <c r="OIY161" s="5"/>
      <c r="OIZ161" s="5"/>
      <c r="OJA161" s="5"/>
      <c r="OJB161" s="5"/>
      <c r="OJC161" s="5"/>
      <c r="OJD161" s="5"/>
      <c r="OJE161" s="5"/>
      <c r="OJF161" s="5"/>
      <c r="OJG161" s="5"/>
      <c r="OJH161" s="5"/>
      <c r="OJI161" s="5"/>
      <c r="OJJ161" s="5"/>
      <c r="OJK161" s="5"/>
      <c r="OJL161" s="5"/>
      <c r="OJM161" s="5"/>
      <c r="OJN161" s="5"/>
      <c r="OJO161" s="5"/>
      <c r="OJP161" s="5"/>
      <c r="OJQ161" s="5"/>
      <c r="OJR161" s="5"/>
      <c r="OJS161" s="5"/>
      <c r="OJT161" s="5"/>
      <c r="OJU161" s="5"/>
      <c r="OJV161" s="5"/>
      <c r="OJW161" s="5"/>
      <c r="OJX161" s="5"/>
      <c r="OJY161" s="5"/>
      <c r="OJZ161" s="5"/>
      <c r="OKA161" s="5"/>
      <c r="OKB161" s="5"/>
      <c r="OKC161" s="5"/>
      <c r="OKD161" s="5"/>
      <c r="OKE161" s="5"/>
      <c r="OKF161" s="5"/>
      <c r="OKG161" s="5"/>
      <c r="OKH161" s="5"/>
      <c r="OKI161" s="5"/>
      <c r="OKJ161" s="5"/>
      <c r="OKK161" s="5"/>
      <c r="OKL161" s="5"/>
      <c r="OKM161" s="5"/>
      <c r="OKN161" s="5"/>
      <c r="OKO161" s="5"/>
      <c r="OKP161" s="5"/>
      <c r="OKQ161" s="5"/>
      <c r="OKR161" s="5"/>
      <c r="OKS161" s="5"/>
      <c r="OKT161" s="5"/>
      <c r="OKU161" s="5"/>
      <c r="OKV161" s="5"/>
      <c r="OKW161" s="5"/>
      <c r="OKX161" s="5"/>
      <c r="OKY161" s="5"/>
      <c r="OKZ161" s="5"/>
      <c r="OLA161" s="5"/>
      <c r="OLB161" s="5"/>
      <c r="OLC161" s="5"/>
      <c r="OLD161" s="5"/>
      <c r="OLE161" s="5"/>
      <c r="OLF161" s="5"/>
      <c r="OLG161" s="5"/>
      <c r="OLH161" s="5"/>
      <c r="OLI161" s="5"/>
      <c r="OLJ161" s="5"/>
      <c r="OLK161" s="5"/>
      <c r="OLL161" s="5"/>
      <c r="OLM161" s="5"/>
      <c r="OLN161" s="5"/>
      <c r="OLO161" s="5"/>
      <c r="OLP161" s="5"/>
      <c r="OLQ161" s="5"/>
      <c r="OLR161" s="5"/>
      <c r="OLS161" s="5"/>
      <c r="OLT161" s="5"/>
      <c r="OLU161" s="5"/>
      <c r="OLV161" s="5"/>
      <c r="OLW161" s="5"/>
      <c r="OLX161" s="5"/>
      <c r="OLY161" s="5"/>
      <c r="OLZ161" s="5"/>
      <c r="OMA161" s="5"/>
      <c r="OMB161" s="5"/>
      <c r="OMC161" s="5"/>
      <c r="OMD161" s="5"/>
      <c r="OME161" s="5"/>
      <c r="OMF161" s="5"/>
      <c r="OMG161" s="5"/>
      <c r="OMH161" s="5"/>
      <c r="OMI161" s="5"/>
      <c r="OMJ161" s="5"/>
      <c r="OMK161" s="5"/>
      <c r="OML161" s="5"/>
      <c r="OMM161" s="5"/>
      <c r="OMN161" s="5"/>
      <c r="OMO161" s="5"/>
      <c r="OMP161" s="5"/>
      <c r="OMQ161" s="5"/>
      <c r="OMR161" s="5"/>
      <c r="OMS161" s="5"/>
      <c r="OMT161" s="5"/>
      <c r="OMU161" s="5"/>
      <c r="OMV161" s="5"/>
      <c r="OMW161" s="5"/>
      <c r="OMX161" s="5"/>
      <c r="OMY161" s="5"/>
      <c r="OMZ161" s="5"/>
      <c r="ONA161" s="5"/>
      <c r="ONB161" s="5"/>
      <c r="ONC161" s="5"/>
      <c r="OND161" s="5"/>
      <c r="ONE161" s="5"/>
      <c r="ONF161" s="5"/>
      <c r="ONG161" s="5"/>
      <c r="ONH161" s="5"/>
      <c r="ONI161" s="5"/>
      <c r="ONJ161" s="5"/>
      <c r="ONK161" s="5"/>
      <c r="ONL161" s="5"/>
      <c r="ONM161" s="5"/>
      <c r="ONN161" s="5"/>
      <c r="ONO161" s="5"/>
      <c r="ONP161" s="5"/>
      <c r="ONQ161" s="5"/>
      <c r="ONR161" s="5"/>
      <c r="ONS161" s="5"/>
      <c r="ONT161" s="5"/>
      <c r="ONU161" s="5"/>
      <c r="ONV161" s="5"/>
      <c r="ONW161" s="5"/>
      <c r="ONX161" s="5"/>
      <c r="ONY161" s="5"/>
      <c r="ONZ161" s="5"/>
      <c r="OOA161" s="5"/>
      <c r="OOB161" s="5"/>
      <c r="OOC161" s="5"/>
      <c r="OOD161" s="5"/>
      <c r="OOE161" s="5"/>
      <c r="OOF161" s="5"/>
      <c r="OOG161" s="5"/>
      <c r="OOH161" s="5"/>
      <c r="OOI161" s="5"/>
      <c r="OOJ161" s="5"/>
      <c r="OOK161" s="5"/>
      <c r="OOL161" s="5"/>
      <c r="OOM161" s="5"/>
      <c r="OON161" s="5"/>
      <c r="OOO161" s="5"/>
      <c r="OOP161" s="5"/>
      <c r="OOQ161" s="5"/>
      <c r="OOR161" s="5"/>
      <c r="OOS161" s="5"/>
      <c r="OOT161" s="5"/>
      <c r="OOU161" s="5"/>
      <c r="OOV161" s="5"/>
      <c r="OOW161" s="5"/>
      <c r="OOX161" s="5"/>
      <c r="OOY161" s="5"/>
      <c r="OOZ161" s="5"/>
      <c r="OPA161" s="5"/>
      <c r="OPB161" s="5"/>
      <c r="OPC161" s="5"/>
      <c r="OPD161" s="5"/>
      <c r="OPE161" s="5"/>
      <c r="OPF161" s="5"/>
      <c r="OPG161" s="5"/>
      <c r="OPH161" s="5"/>
      <c r="OPI161" s="5"/>
      <c r="OPJ161" s="5"/>
      <c r="OPK161" s="5"/>
      <c r="OPL161" s="5"/>
      <c r="OPM161" s="5"/>
      <c r="OPN161" s="5"/>
      <c r="OPO161" s="5"/>
      <c r="OPP161" s="5"/>
      <c r="OPQ161" s="5"/>
      <c r="OPR161" s="5"/>
      <c r="OPS161" s="5"/>
      <c r="OPT161" s="5"/>
      <c r="OPU161" s="5"/>
      <c r="OPV161" s="5"/>
      <c r="OPW161" s="5"/>
      <c r="OPX161" s="5"/>
      <c r="OPY161" s="5"/>
      <c r="OPZ161" s="5"/>
      <c r="OQA161" s="5"/>
      <c r="OQB161" s="5"/>
      <c r="OQC161" s="5"/>
      <c r="OQD161" s="5"/>
      <c r="OQE161" s="5"/>
      <c r="OQF161" s="5"/>
      <c r="OQG161" s="5"/>
      <c r="OQH161" s="5"/>
      <c r="OQI161" s="5"/>
      <c r="OQJ161" s="5"/>
      <c r="OQK161" s="5"/>
      <c r="OQL161" s="5"/>
      <c r="OQM161" s="5"/>
      <c r="OQN161" s="5"/>
      <c r="OQO161" s="5"/>
      <c r="OQP161" s="5"/>
      <c r="OQQ161" s="5"/>
      <c r="OQR161" s="5"/>
      <c r="OQS161" s="5"/>
      <c r="OQT161" s="5"/>
      <c r="OQU161" s="5"/>
      <c r="OQV161" s="5"/>
      <c r="OQW161" s="5"/>
      <c r="OQX161" s="5"/>
      <c r="OQY161" s="5"/>
      <c r="OQZ161" s="5"/>
      <c r="ORA161" s="5"/>
      <c r="ORB161" s="5"/>
      <c r="ORC161" s="5"/>
      <c r="ORD161" s="5"/>
      <c r="ORE161" s="5"/>
      <c r="ORF161" s="5"/>
      <c r="ORG161" s="5"/>
      <c r="ORH161" s="5"/>
      <c r="ORI161" s="5"/>
      <c r="ORJ161" s="5"/>
      <c r="ORK161" s="5"/>
      <c r="ORL161" s="5"/>
      <c r="ORM161" s="5"/>
      <c r="ORN161" s="5"/>
      <c r="ORO161" s="5"/>
      <c r="ORP161" s="5"/>
      <c r="ORQ161" s="5"/>
      <c r="ORR161" s="5"/>
      <c r="ORS161" s="5"/>
      <c r="ORT161" s="5"/>
      <c r="ORU161" s="5"/>
      <c r="ORV161" s="5"/>
      <c r="ORW161" s="5"/>
      <c r="ORX161" s="5"/>
      <c r="ORY161" s="5"/>
      <c r="ORZ161" s="5"/>
      <c r="OSA161" s="5"/>
      <c r="OSB161" s="5"/>
      <c r="OSC161" s="5"/>
      <c r="OSD161" s="5"/>
      <c r="OSE161" s="5"/>
      <c r="OSF161" s="5"/>
      <c r="OSG161" s="5"/>
      <c r="OSH161" s="5"/>
      <c r="OSI161" s="5"/>
      <c r="OSJ161" s="5"/>
      <c r="OSK161" s="5"/>
      <c r="OSL161" s="5"/>
      <c r="OSM161" s="5"/>
      <c r="OSN161" s="5"/>
      <c r="OSO161" s="5"/>
      <c r="OSP161" s="5"/>
      <c r="OSQ161" s="5"/>
      <c r="OSR161" s="5"/>
      <c r="OSS161" s="5"/>
      <c r="OST161" s="5"/>
      <c r="OSU161" s="5"/>
      <c r="OSV161" s="5"/>
      <c r="OSW161" s="5"/>
      <c r="OSX161" s="5"/>
      <c r="OSY161" s="5"/>
      <c r="OSZ161" s="5"/>
      <c r="OTA161" s="5"/>
      <c r="OTB161" s="5"/>
      <c r="OTC161" s="5"/>
      <c r="OTD161" s="5"/>
      <c r="OTE161" s="5"/>
      <c r="OTF161" s="5"/>
      <c r="OTG161" s="5"/>
      <c r="OTH161" s="5"/>
      <c r="OTI161" s="5"/>
      <c r="OTJ161" s="5"/>
      <c r="OTK161" s="5"/>
      <c r="OTL161" s="5"/>
      <c r="OTM161" s="5"/>
      <c r="OTN161" s="5"/>
      <c r="OTO161" s="5"/>
      <c r="OTP161" s="5"/>
      <c r="OTQ161" s="5"/>
      <c r="OTR161" s="5"/>
      <c r="OTS161" s="5"/>
      <c r="OTT161" s="5"/>
      <c r="OTU161" s="5"/>
      <c r="OTV161" s="5"/>
      <c r="OTW161" s="5"/>
      <c r="OTX161" s="5"/>
      <c r="OTY161" s="5"/>
      <c r="OTZ161" s="5"/>
      <c r="OUA161" s="5"/>
      <c r="OUB161" s="5"/>
      <c r="OUC161" s="5"/>
      <c r="OUD161" s="5"/>
      <c r="OUE161" s="5"/>
      <c r="OUF161" s="5"/>
      <c r="OUG161" s="5"/>
      <c r="OUH161" s="5"/>
      <c r="OUI161" s="5"/>
      <c r="OUJ161" s="5"/>
      <c r="OUK161" s="5"/>
      <c r="OUL161" s="5"/>
      <c r="OUM161" s="5"/>
      <c r="OUN161" s="5"/>
      <c r="OUO161" s="5"/>
      <c r="OUP161" s="5"/>
      <c r="OUQ161" s="5"/>
      <c r="OUR161" s="5"/>
      <c r="OUS161" s="5"/>
      <c r="OUT161" s="5"/>
      <c r="OUU161" s="5"/>
      <c r="OUV161" s="5"/>
      <c r="OUW161" s="5"/>
      <c r="OUX161" s="5"/>
      <c r="OUY161" s="5"/>
      <c r="OUZ161" s="5"/>
      <c r="OVA161" s="5"/>
      <c r="OVB161" s="5"/>
      <c r="OVC161" s="5"/>
      <c r="OVD161" s="5"/>
      <c r="OVE161" s="5"/>
      <c r="OVF161" s="5"/>
      <c r="OVG161" s="5"/>
      <c r="OVH161" s="5"/>
      <c r="OVI161" s="5"/>
      <c r="OVJ161" s="5"/>
      <c r="OVK161" s="5"/>
      <c r="OVL161" s="5"/>
      <c r="OVM161" s="5"/>
      <c r="OVN161" s="5"/>
      <c r="OVO161" s="5"/>
      <c r="OVP161" s="5"/>
      <c r="OVQ161" s="5"/>
      <c r="OVR161" s="5"/>
      <c r="OVS161" s="5"/>
      <c r="OVT161" s="5"/>
      <c r="OVU161" s="5"/>
      <c r="OVV161" s="5"/>
      <c r="OVW161" s="5"/>
      <c r="OVX161" s="5"/>
      <c r="OVY161" s="5"/>
      <c r="OVZ161" s="5"/>
      <c r="OWA161" s="5"/>
      <c r="OWB161" s="5"/>
      <c r="OWC161" s="5"/>
      <c r="OWD161" s="5"/>
      <c r="OWE161" s="5"/>
      <c r="OWF161" s="5"/>
      <c r="OWG161" s="5"/>
      <c r="OWH161" s="5"/>
      <c r="OWI161" s="5"/>
      <c r="OWJ161" s="5"/>
      <c r="OWK161" s="5"/>
      <c r="OWL161" s="5"/>
      <c r="OWM161" s="5"/>
      <c r="OWN161" s="5"/>
      <c r="OWO161" s="5"/>
      <c r="OWP161" s="5"/>
      <c r="OWQ161" s="5"/>
      <c r="OWR161" s="5"/>
      <c r="OWS161" s="5"/>
      <c r="OWT161" s="5"/>
      <c r="OWU161" s="5"/>
      <c r="OWV161" s="5"/>
      <c r="OWW161" s="5"/>
      <c r="OWX161" s="5"/>
      <c r="OWY161" s="5"/>
      <c r="OWZ161" s="5"/>
      <c r="OXA161" s="5"/>
      <c r="OXB161" s="5"/>
      <c r="OXC161" s="5"/>
      <c r="OXD161" s="5"/>
      <c r="OXE161" s="5"/>
      <c r="OXF161" s="5"/>
      <c r="OXG161" s="5"/>
      <c r="OXH161" s="5"/>
      <c r="OXI161" s="5"/>
      <c r="OXJ161" s="5"/>
      <c r="OXK161" s="5"/>
      <c r="OXL161" s="5"/>
      <c r="OXM161" s="5"/>
      <c r="OXN161" s="5"/>
      <c r="OXO161" s="5"/>
      <c r="OXP161" s="5"/>
      <c r="OXQ161" s="5"/>
      <c r="OXR161" s="5"/>
      <c r="OXS161" s="5"/>
      <c r="OXT161" s="5"/>
      <c r="OXU161" s="5"/>
      <c r="OXV161" s="5"/>
      <c r="OXW161" s="5"/>
      <c r="OXX161" s="5"/>
      <c r="OXY161" s="5"/>
      <c r="OXZ161" s="5"/>
      <c r="OYA161" s="5"/>
      <c r="OYB161" s="5"/>
      <c r="OYC161" s="5"/>
      <c r="OYD161" s="5"/>
      <c r="OYE161" s="5"/>
      <c r="OYF161" s="5"/>
      <c r="OYG161" s="5"/>
      <c r="OYH161" s="5"/>
      <c r="OYI161" s="5"/>
      <c r="OYJ161" s="5"/>
      <c r="OYK161" s="5"/>
      <c r="OYL161" s="5"/>
      <c r="OYM161" s="5"/>
      <c r="OYN161" s="5"/>
      <c r="OYO161" s="5"/>
      <c r="OYP161" s="5"/>
      <c r="OYQ161" s="5"/>
      <c r="OYR161" s="5"/>
      <c r="OYS161" s="5"/>
      <c r="OYT161" s="5"/>
      <c r="OYU161" s="5"/>
      <c r="OYV161" s="5"/>
      <c r="OYW161" s="5"/>
      <c r="OYX161" s="5"/>
      <c r="OYY161" s="5"/>
      <c r="OYZ161" s="5"/>
      <c r="OZA161" s="5"/>
      <c r="OZB161" s="5"/>
      <c r="OZC161" s="5"/>
      <c r="OZD161" s="5"/>
      <c r="OZE161" s="5"/>
      <c r="OZF161" s="5"/>
      <c r="OZG161" s="5"/>
      <c r="OZH161" s="5"/>
      <c r="OZI161" s="5"/>
      <c r="OZJ161" s="5"/>
      <c r="OZK161" s="5"/>
      <c r="OZL161" s="5"/>
      <c r="OZM161" s="5"/>
      <c r="OZN161" s="5"/>
      <c r="OZO161" s="5"/>
      <c r="OZP161" s="5"/>
      <c r="OZQ161" s="5"/>
      <c r="OZR161" s="5"/>
      <c r="OZS161" s="5"/>
      <c r="OZT161" s="5"/>
      <c r="OZU161" s="5"/>
      <c r="OZV161" s="5"/>
      <c r="OZW161" s="5"/>
      <c r="OZX161" s="5"/>
      <c r="OZY161" s="5"/>
      <c r="OZZ161" s="5"/>
      <c r="PAA161" s="5"/>
      <c r="PAB161" s="5"/>
      <c r="PAC161" s="5"/>
      <c r="PAD161" s="5"/>
      <c r="PAE161" s="5"/>
      <c r="PAF161" s="5"/>
      <c r="PAG161" s="5"/>
      <c r="PAH161" s="5"/>
      <c r="PAI161" s="5"/>
      <c r="PAJ161" s="5"/>
      <c r="PAK161" s="5"/>
      <c r="PAL161" s="5"/>
      <c r="PAM161" s="5"/>
      <c r="PAN161" s="5"/>
      <c r="PAO161" s="5"/>
      <c r="PAP161" s="5"/>
      <c r="PAQ161" s="5"/>
      <c r="PAR161" s="5"/>
      <c r="PAS161" s="5"/>
      <c r="PAT161" s="5"/>
      <c r="PAU161" s="5"/>
      <c r="PAV161" s="5"/>
      <c r="PAW161" s="5"/>
      <c r="PAX161" s="5"/>
      <c r="PAY161" s="5"/>
      <c r="PAZ161" s="5"/>
      <c r="PBA161" s="5"/>
      <c r="PBB161" s="5"/>
      <c r="PBC161" s="5"/>
      <c r="PBD161" s="5"/>
      <c r="PBE161" s="5"/>
      <c r="PBF161" s="5"/>
      <c r="PBG161" s="5"/>
      <c r="PBH161" s="5"/>
      <c r="PBI161" s="5"/>
      <c r="PBJ161" s="5"/>
      <c r="PBK161" s="5"/>
      <c r="PBL161" s="5"/>
      <c r="PBM161" s="5"/>
      <c r="PBN161" s="5"/>
      <c r="PBO161" s="5"/>
      <c r="PBP161" s="5"/>
      <c r="PBQ161" s="5"/>
      <c r="PBR161" s="5"/>
      <c r="PBS161" s="5"/>
      <c r="PBT161" s="5"/>
      <c r="PBU161" s="5"/>
      <c r="PBV161" s="5"/>
      <c r="PBW161" s="5"/>
      <c r="PBX161" s="5"/>
      <c r="PBY161" s="5"/>
      <c r="PBZ161" s="5"/>
      <c r="PCA161" s="5"/>
      <c r="PCB161" s="5"/>
      <c r="PCC161" s="5"/>
      <c r="PCD161" s="5"/>
      <c r="PCE161" s="5"/>
      <c r="PCF161" s="5"/>
      <c r="PCG161" s="5"/>
      <c r="PCH161" s="5"/>
      <c r="PCI161" s="5"/>
      <c r="PCJ161" s="5"/>
      <c r="PCK161" s="5"/>
      <c r="PCL161" s="5"/>
      <c r="PCM161" s="5"/>
      <c r="PCN161" s="5"/>
      <c r="PCO161" s="5"/>
      <c r="PCP161" s="5"/>
      <c r="PCQ161" s="5"/>
      <c r="PCR161" s="5"/>
      <c r="PCS161" s="5"/>
      <c r="PCT161" s="5"/>
      <c r="PCU161" s="5"/>
      <c r="PCV161" s="5"/>
      <c r="PCW161" s="5"/>
      <c r="PCX161" s="5"/>
      <c r="PCY161" s="5"/>
      <c r="PCZ161" s="5"/>
      <c r="PDA161" s="5"/>
      <c r="PDB161" s="5"/>
      <c r="PDC161" s="5"/>
      <c r="PDD161" s="5"/>
      <c r="PDE161" s="5"/>
      <c r="PDF161" s="5"/>
      <c r="PDG161" s="5"/>
      <c r="PDH161" s="5"/>
      <c r="PDI161" s="5"/>
      <c r="PDJ161" s="5"/>
      <c r="PDK161" s="5"/>
      <c r="PDL161" s="5"/>
      <c r="PDM161" s="5"/>
      <c r="PDN161" s="5"/>
      <c r="PDO161" s="5"/>
      <c r="PDP161" s="5"/>
      <c r="PDQ161" s="5"/>
      <c r="PDR161" s="5"/>
      <c r="PDS161" s="5"/>
      <c r="PDT161" s="5"/>
      <c r="PDU161" s="5"/>
      <c r="PDV161" s="5"/>
      <c r="PDW161" s="5"/>
      <c r="PDX161" s="5"/>
      <c r="PDY161" s="5"/>
      <c r="PDZ161" s="5"/>
      <c r="PEA161" s="5"/>
      <c r="PEB161" s="5"/>
      <c r="PEC161" s="5"/>
      <c r="PED161" s="5"/>
      <c r="PEE161" s="5"/>
      <c r="PEF161" s="5"/>
      <c r="PEG161" s="5"/>
      <c r="PEH161" s="5"/>
      <c r="PEI161" s="5"/>
      <c r="PEJ161" s="5"/>
      <c r="PEK161" s="5"/>
      <c r="PEL161" s="5"/>
      <c r="PEM161" s="5"/>
      <c r="PEN161" s="5"/>
      <c r="PEO161" s="5"/>
      <c r="PEP161" s="5"/>
      <c r="PEQ161" s="5"/>
      <c r="PER161" s="5"/>
      <c r="PES161" s="5"/>
      <c r="PET161" s="5"/>
      <c r="PEU161" s="5"/>
      <c r="PEV161" s="5"/>
      <c r="PEW161" s="5"/>
      <c r="PEX161" s="5"/>
      <c r="PEY161" s="5"/>
      <c r="PEZ161" s="5"/>
      <c r="PFA161" s="5"/>
      <c r="PFB161" s="5"/>
      <c r="PFC161" s="5"/>
      <c r="PFD161" s="5"/>
      <c r="PFE161" s="5"/>
      <c r="PFF161" s="5"/>
      <c r="PFG161" s="5"/>
      <c r="PFH161" s="5"/>
      <c r="PFI161" s="5"/>
      <c r="PFJ161" s="5"/>
      <c r="PFK161" s="5"/>
      <c r="PFL161" s="5"/>
      <c r="PFM161" s="5"/>
      <c r="PFN161" s="5"/>
      <c r="PFO161" s="5"/>
      <c r="PFP161" s="5"/>
      <c r="PFQ161" s="5"/>
      <c r="PFR161" s="5"/>
      <c r="PFS161" s="5"/>
      <c r="PFT161" s="5"/>
      <c r="PFU161" s="5"/>
      <c r="PFV161" s="5"/>
      <c r="PFW161" s="5"/>
      <c r="PFX161" s="5"/>
      <c r="PFY161" s="5"/>
      <c r="PFZ161" s="5"/>
      <c r="PGA161" s="5"/>
      <c r="PGB161" s="5"/>
      <c r="PGC161" s="5"/>
      <c r="PGD161" s="5"/>
      <c r="PGE161" s="5"/>
      <c r="PGF161" s="5"/>
      <c r="PGG161" s="5"/>
      <c r="PGH161" s="5"/>
      <c r="PGI161" s="5"/>
      <c r="PGJ161" s="5"/>
      <c r="PGK161" s="5"/>
      <c r="PGL161" s="5"/>
      <c r="PGM161" s="5"/>
      <c r="PGN161" s="5"/>
      <c r="PGO161" s="5"/>
      <c r="PGP161" s="5"/>
      <c r="PGQ161" s="5"/>
      <c r="PGR161" s="5"/>
      <c r="PGS161" s="5"/>
      <c r="PGT161" s="5"/>
      <c r="PGU161" s="5"/>
      <c r="PGV161" s="5"/>
      <c r="PGW161" s="5"/>
      <c r="PGX161" s="5"/>
      <c r="PGY161" s="5"/>
      <c r="PGZ161" s="5"/>
      <c r="PHA161" s="5"/>
      <c r="PHB161" s="5"/>
      <c r="PHC161" s="5"/>
      <c r="PHD161" s="5"/>
      <c r="PHE161" s="5"/>
      <c r="PHF161" s="5"/>
      <c r="PHG161" s="5"/>
      <c r="PHH161" s="5"/>
      <c r="PHI161" s="5"/>
      <c r="PHJ161" s="5"/>
      <c r="PHK161" s="5"/>
      <c r="PHL161" s="5"/>
      <c r="PHM161" s="5"/>
      <c r="PHN161" s="5"/>
      <c r="PHO161" s="5"/>
      <c r="PHP161" s="5"/>
      <c r="PHQ161" s="5"/>
      <c r="PHR161" s="5"/>
      <c r="PHS161" s="5"/>
      <c r="PHT161" s="5"/>
      <c r="PHU161" s="5"/>
      <c r="PHV161" s="5"/>
      <c r="PHW161" s="5"/>
      <c r="PHX161" s="5"/>
      <c r="PHY161" s="5"/>
      <c r="PHZ161" s="5"/>
      <c r="PIA161" s="5"/>
      <c r="PIB161" s="5"/>
      <c r="PIC161" s="5"/>
      <c r="PID161" s="5"/>
      <c r="PIE161" s="5"/>
      <c r="PIF161" s="5"/>
      <c r="PIG161" s="5"/>
      <c r="PIH161" s="5"/>
      <c r="PII161" s="5"/>
      <c r="PIJ161" s="5"/>
      <c r="PIK161" s="5"/>
      <c r="PIL161" s="5"/>
      <c r="PIM161" s="5"/>
      <c r="PIN161" s="5"/>
      <c r="PIO161" s="5"/>
      <c r="PIP161" s="5"/>
      <c r="PIQ161" s="5"/>
      <c r="PIR161" s="5"/>
      <c r="PIS161" s="5"/>
      <c r="PIT161" s="5"/>
      <c r="PIU161" s="5"/>
      <c r="PIV161" s="5"/>
      <c r="PIW161" s="5"/>
      <c r="PIX161" s="5"/>
      <c r="PIY161" s="5"/>
      <c r="PIZ161" s="5"/>
      <c r="PJA161" s="5"/>
      <c r="PJB161" s="5"/>
      <c r="PJC161" s="5"/>
      <c r="PJD161" s="5"/>
      <c r="PJE161" s="5"/>
      <c r="PJF161" s="5"/>
      <c r="PJG161" s="5"/>
      <c r="PJH161" s="5"/>
      <c r="PJI161" s="5"/>
      <c r="PJJ161" s="5"/>
      <c r="PJK161" s="5"/>
      <c r="PJL161" s="5"/>
      <c r="PJM161" s="5"/>
      <c r="PJN161" s="5"/>
      <c r="PJO161" s="5"/>
      <c r="PJP161" s="5"/>
      <c r="PJQ161" s="5"/>
      <c r="PJR161" s="5"/>
      <c r="PJS161" s="5"/>
      <c r="PJT161" s="5"/>
      <c r="PJU161" s="5"/>
      <c r="PJV161" s="5"/>
      <c r="PJW161" s="5"/>
      <c r="PJX161" s="5"/>
      <c r="PJY161" s="5"/>
      <c r="PJZ161" s="5"/>
      <c r="PKA161" s="5"/>
      <c r="PKB161" s="5"/>
      <c r="PKC161" s="5"/>
      <c r="PKD161" s="5"/>
      <c r="PKE161" s="5"/>
      <c r="PKF161" s="5"/>
      <c r="PKG161" s="5"/>
      <c r="PKH161" s="5"/>
      <c r="PKI161" s="5"/>
      <c r="PKJ161" s="5"/>
      <c r="PKK161" s="5"/>
      <c r="PKL161" s="5"/>
      <c r="PKM161" s="5"/>
      <c r="PKN161" s="5"/>
      <c r="PKO161" s="5"/>
      <c r="PKP161" s="5"/>
      <c r="PKQ161" s="5"/>
      <c r="PKR161" s="5"/>
      <c r="PKS161" s="5"/>
      <c r="PKT161" s="5"/>
      <c r="PKU161" s="5"/>
      <c r="PKV161" s="5"/>
      <c r="PKW161" s="5"/>
      <c r="PKX161" s="5"/>
      <c r="PKY161" s="5"/>
      <c r="PKZ161" s="5"/>
      <c r="PLA161" s="5"/>
      <c r="PLB161" s="5"/>
      <c r="PLC161" s="5"/>
      <c r="PLD161" s="5"/>
      <c r="PLE161" s="5"/>
      <c r="PLF161" s="5"/>
      <c r="PLG161" s="5"/>
      <c r="PLH161" s="5"/>
      <c r="PLI161" s="5"/>
      <c r="PLJ161" s="5"/>
      <c r="PLK161" s="5"/>
      <c r="PLL161" s="5"/>
      <c r="PLM161" s="5"/>
      <c r="PLN161" s="5"/>
      <c r="PLO161" s="5"/>
      <c r="PLP161" s="5"/>
      <c r="PLQ161" s="5"/>
      <c r="PLR161" s="5"/>
      <c r="PLS161" s="5"/>
      <c r="PLT161" s="5"/>
      <c r="PLU161" s="5"/>
      <c r="PLV161" s="5"/>
      <c r="PLW161" s="5"/>
      <c r="PLX161" s="5"/>
      <c r="PLY161" s="5"/>
      <c r="PLZ161" s="5"/>
      <c r="PMA161" s="5"/>
      <c r="PMB161" s="5"/>
      <c r="PMC161" s="5"/>
      <c r="PMD161" s="5"/>
      <c r="PME161" s="5"/>
      <c r="PMF161" s="5"/>
      <c r="PMG161" s="5"/>
      <c r="PMH161" s="5"/>
      <c r="PMI161" s="5"/>
      <c r="PMJ161" s="5"/>
      <c r="PMK161" s="5"/>
      <c r="PML161" s="5"/>
      <c r="PMM161" s="5"/>
      <c r="PMN161" s="5"/>
      <c r="PMO161" s="5"/>
      <c r="PMP161" s="5"/>
      <c r="PMQ161" s="5"/>
      <c r="PMR161" s="5"/>
      <c r="PMS161" s="5"/>
      <c r="PMT161" s="5"/>
      <c r="PMU161" s="5"/>
      <c r="PMV161" s="5"/>
      <c r="PMW161" s="5"/>
      <c r="PMX161" s="5"/>
      <c r="PMY161" s="5"/>
      <c r="PMZ161" s="5"/>
      <c r="PNA161" s="5"/>
      <c r="PNB161" s="5"/>
      <c r="PNC161" s="5"/>
      <c r="PND161" s="5"/>
      <c r="PNE161" s="5"/>
      <c r="PNF161" s="5"/>
      <c r="PNG161" s="5"/>
      <c r="PNH161" s="5"/>
      <c r="PNI161" s="5"/>
      <c r="PNJ161" s="5"/>
      <c r="PNK161" s="5"/>
      <c r="PNL161" s="5"/>
      <c r="PNM161" s="5"/>
      <c r="PNN161" s="5"/>
      <c r="PNO161" s="5"/>
      <c r="PNP161" s="5"/>
      <c r="PNQ161" s="5"/>
      <c r="PNR161" s="5"/>
      <c r="PNS161" s="5"/>
      <c r="PNT161" s="5"/>
      <c r="PNU161" s="5"/>
      <c r="PNV161" s="5"/>
      <c r="PNW161" s="5"/>
      <c r="PNX161" s="5"/>
      <c r="PNY161" s="5"/>
      <c r="PNZ161" s="5"/>
      <c r="POA161" s="5"/>
      <c r="POB161" s="5"/>
      <c r="POC161" s="5"/>
      <c r="POD161" s="5"/>
      <c r="POE161" s="5"/>
      <c r="POF161" s="5"/>
      <c r="POG161" s="5"/>
      <c r="POH161" s="5"/>
      <c r="POI161" s="5"/>
      <c r="POJ161" s="5"/>
      <c r="POK161" s="5"/>
      <c r="POL161" s="5"/>
      <c r="POM161" s="5"/>
      <c r="PON161" s="5"/>
      <c r="POO161" s="5"/>
      <c r="POP161" s="5"/>
      <c r="POQ161" s="5"/>
      <c r="POR161" s="5"/>
      <c r="POS161" s="5"/>
      <c r="POT161" s="5"/>
      <c r="POU161" s="5"/>
      <c r="POV161" s="5"/>
      <c r="POW161" s="5"/>
      <c r="POX161" s="5"/>
      <c r="POY161" s="5"/>
      <c r="POZ161" s="5"/>
      <c r="PPA161" s="5"/>
      <c r="PPB161" s="5"/>
      <c r="PPC161" s="5"/>
      <c r="PPD161" s="5"/>
      <c r="PPE161" s="5"/>
      <c r="PPF161" s="5"/>
      <c r="PPG161" s="5"/>
      <c r="PPH161" s="5"/>
      <c r="PPI161" s="5"/>
      <c r="PPJ161" s="5"/>
      <c r="PPK161" s="5"/>
      <c r="PPL161" s="5"/>
      <c r="PPM161" s="5"/>
      <c r="PPN161" s="5"/>
      <c r="PPO161" s="5"/>
      <c r="PPP161" s="5"/>
      <c r="PPQ161" s="5"/>
      <c r="PPR161" s="5"/>
      <c r="PPS161" s="5"/>
      <c r="PPT161" s="5"/>
      <c r="PPU161" s="5"/>
      <c r="PPV161" s="5"/>
      <c r="PPW161" s="5"/>
      <c r="PPX161" s="5"/>
      <c r="PPY161" s="5"/>
      <c r="PPZ161" s="5"/>
      <c r="PQA161" s="5"/>
      <c r="PQB161" s="5"/>
      <c r="PQC161" s="5"/>
      <c r="PQD161" s="5"/>
      <c r="PQE161" s="5"/>
      <c r="PQF161" s="5"/>
      <c r="PQG161" s="5"/>
      <c r="PQH161" s="5"/>
      <c r="PQI161" s="5"/>
      <c r="PQJ161" s="5"/>
      <c r="PQK161" s="5"/>
      <c r="PQL161" s="5"/>
      <c r="PQM161" s="5"/>
      <c r="PQN161" s="5"/>
      <c r="PQO161" s="5"/>
      <c r="PQP161" s="5"/>
      <c r="PQQ161" s="5"/>
      <c r="PQR161" s="5"/>
      <c r="PQS161" s="5"/>
      <c r="PQT161" s="5"/>
      <c r="PQU161" s="5"/>
      <c r="PQV161" s="5"/>
      <c r="PQW161" s="5"/>
      <c r="PQX161" s="5"/>
      <c r="PQY161" s="5"/>
      <c r="PQZ161" s="5"/>
      <c r="PRA161" s="5"/>
      <c r="PRB161" s="5"/>
      <c r="PRC161" s="5"/>
      <c r="PRD161" s="5"/>
      <c r="PRE161" s="5"/>
      <c r="PRF161" s="5"/>
      <c r="PRG161" s="5"/>
      <c r="PRH161" s="5"/>
      <c r="PRI161" s="5"/>
      <c r="PRJ161" s="5"/>
      <c r="PRK161" s="5"/>
      <c r="PRL161" s="5"/>
      <c r="PRM161" s="5"/>
      <c r="PRN161" s="5"/>
      <c r="PRO161" s="5"/>
      <c r="PRP161" s="5"/>
      <c r="PRQ161" s="5"/>
      <c r="PRR161" s="5"/>
      <c r="PRS161" s="5"/>
      <c r="PRT161" s="5"/>
      <c r="PRU161" s="5"/>
      <c r="PRV161" s="5"/>
      <c r="PRW161" s="5"/>
      <c r="PRX161" s="5"/>
      <c r="PRY161" s="5"/>
      <c r="PRZ161" s="5"/>
      <c r="PSA161" s="5"/>
      <c r="PSB161" s="5"/>
      <c r="PSC161" s="5"/>
      <c r="PSD161" s="5"/>
      <c r="PSE161" s="5"/>
      <c r="PSF161" s="5"/>
      <c r="PSG161" s="5"/>
      <c r="PSH161" s="5"/>
      <c r="PSI161" s="5"/>
      <c r="PSJ161" s="5"/>
      <c r="PSK161" s="5"/>
      <c r="PSL161" s="5"/>
      <c r="PSM161" s="5"/>
      <c r="PSN161" s="5"/>
      <c r="PSO161" s="5"/>
      <c r="PSP161" s="5"/>
      <c r="PSQ161" s="5"/>
      <c r="PSR161" s="5"/>
      <c r="PSS161" s="5"/>
      <c r="PST161" s="5"/>
      <c r="PSU161" s="5"/>
      <c r="PSV161" s="5"/>
      <c r="PSW161" s="5"/>
      <c r="PSX161" s="5"/>
      <c r="PSY161" s="5"/>
      <c r="PSZ161" s="5"/>
      <c r="PTA161" s="5"/>
      <c r="PTB161" s="5"/>
      <c r="PTC161" s="5"/>
      <c r="PTD161" s="5"/>
      <c r="PTE161" s="5"/>
      <c r="PTF161" s="5"/>
      <c r="PTG161" s="5"/>
      <c r="PTH161" s="5"/>
      <c r="PTI161" s="5"/>
      <c r="PTJ161" s="5"/>
      <c r="PTK161" s="5"/>
      <c r="PTL161" s="5"/>
      <c r="PTM161" s="5"/>
      <c r="PTN161" s="5"/>
      <c r="PTO161" s="5"/>
      <c r="PTP161" s="5"/>
      <c r="PTQ161" s="5"/>
      <c r="PTR161" s="5"/>
      <c r="PTS161" s="5"/>
      <c r="PTT161" s="5"/>
      <c r="PTU161" s="5"/>
      <c r="PTV161" s="5"/>
      <c r="PTW161" s="5"/>
      <c r="PTX161" s="5"/>
      <c r="PTY161" s="5"/>
      <c r="PTZ161" s="5"/>
      <c r="PUA161" s="5"/>
      <c r="PUB161" s="5"/>
      <c r="PUC161" s="5"/>
      <c r="PUD161" s="5"/>
      <c r="PUE161" s="5"/>
      <c r="PUF161" s="5"/>
      <c r="PUG161" s="5"/>
      <c r="PUH161" s="5"/>
      <c r="PUI161" s="5"/>
      <c r="PUJ161" s="5"/>
      <c r="PUK161" s="5"/>
      <c r="PUL161" s="5"/>
      <c r="PUM161" s="5"/>
      <c r="PUN161" s="5"/>
      <c r="PUO161" s="5"/>
      <c r="PUP161" s="5"/>
      <c r="PUQ161" s="5"/>
      <c r="PUR161" s="5"/>
      <c r="PUS161" s="5"/>
      <c r="PUT161" s="5"/>
      <c r="PUU161" s="5"/>
      <c r="PUV161" s="5"/>
      <c r="PUW161" s="5"/>
      <c r="PUX161" s="5"/>
      <c r="PUY161" s="5"/>
      <c r="PUZ161" s="5"/>
      <c r="PVA161" s="5"/>
      <c r="PVB161" s="5"/>
      <c r="PVC161" s="5"/>
      <c r="PVD161" s="5"/>
      <c r="PVE161" s="5"/>
      <c r="PVF161" s="5"/>
      <c r="PVG161" s="5"/>
      <c r="PVH161" s="5"/>
      <c r="PVI161" s="5"/>
      <c r="PVJ161" s="5"/>
      <c r="PVK161" s="5"/>
      <c r="PVL161" s="5"/>
      <c r="PVM161" s="5"/>
      <c r="PVN161" s="5"/>
      <c r="PVO161" s="5"/>
      <c r="PVP161" s="5"/>
      <c r="PVQ161" s="5"/>
      <c r="PVR161" s="5"/>
      <c r="PVS161" s="5"/>
      <c r="PVT161" s="5"/>
      <c r="PVU161" s="5"/>
      <c r="PVV161" s="5"/>
      <c r="PVW161" s="5"/>
      <c r="PVX161" s="5"/>
      <c r="PVY161" s="5"/>
      <c r="PVZ161" s="5"/>
      <c r="PWA161" s="5"/>
      <c r="PWB161" s="5"/>
      <c r="PWC161" s="5"/>
      <c r="PWD161" s="5"/>
      <c r="PWE161" s="5"/>
      <c r="PWF161" s="5"/>
      <c r="PWG161" s="5"/>
      <c r="PWH161" s="5"/>
      <c r="PWI161" s="5"/>
      <c r="PWJ161" s="5"/>
      <c r="PWK161" s="5"/>
      <c r="PWL161" s="5"/>
      <c r="PWM161" s="5"/>
      <c r="PWN161" s="5"/>
      <c r="PWO161" s="5"/>
      <c r="PWP161" s="5"/>
      <c r="PWQ161" s="5"/>
      <c r="PWR161" s="5"/>
      <c r="PWS161" s="5"/>
      <c r="PWT161" s="5"/>
      <c r="PWU161" s="5"/>
      <c r="PWV161" s="5"/>
      <c r="PWW161" s="5"/>
      <c r="PWX161" s="5"/>
      <c r="PWY161" s="5"/>
      <c r="PWZ161" s="5"/>
      <c r="PXA161" s="5"/>
      <c r="PXB161" s="5"/>
      <c r="PXC161" s="5"/>
      <c r="PXD161" s="5"/>
      <c r="PXE161" s="5"/>
      <c r="PXF161" s="5"/>
      <c r="PXG161" s="5"/>
      <c r="PXH161" s="5"/>
      <c r="PXI161" s="5"/>
      <c r="PXJ161" s="5"/>
      <c r="PXK161" s="5"/>
      <c r="PXL161" s="5"/>
      <c r="PXM161" s="5"/>
      <c r="PXN161" s="5"/>
      <c r="PXO161" s="5"/>
      <c r="PXP161" s="5"/>
      <c r="PXQ161" s="5"/>
      <c r="PXR161" s="5"/>
      <c r="PXS161" s="5"/>
      <c r="PXT161" s="5"/>
      <c r="PXU161" s="5"/>
      <c r="PXV161" s="5"/>
      <c r="PXW161" s="5"/>
      <c r="PXX161" s="5"/>
      <c r="PXY161" s="5"/>
      <c r="PXZ161" s="5"/>
      <c r="PYA161" s="5"/>
      <c r="PYB161" s="5"/>
      <c r="PYC161" s="5"/>
      <c r="PYD161" s="5"/>
      <c r="PYE161" s="5"/>
      <c r="PYF161" s="5"/>
      <c r="PYG161" s="5"/>
      <c r="PYH161" s="5"/>
      <c r="PYI161" s="5"/>
      <c r="PYJ161" s="5"/>
      <c r="PYK161" s="5"/>
      <c r="PYL161" s="5"/>
      <c r="PYM161" s="5"/>
      <c r="PYN161" s="5"/>
      <c r="PYO161" s="5"/>
      <c r="PYP161" s="5"/>
      <c r="PYQ161" s="5"/>
      <c r="PYR161" s="5"/>
      <c r="PYS161" s="5"/>
      <c r="PYT161" s="5"/>
      <c r="PYU161" s="5"/>
      <c r="PYV161" s="5"/>
      <c r="PYW161" s="5"/>
      <c r="PYX161" s="5"/>
      <c r="PYY161" s="5"/>
      <c r="PYZ161" s="5"/>
      <c r="PZA161" s="5"/>
      <c r="PZB161" s="5"/>
      <c r="PZC161" s="5"/>
      <c r="PZD161" s="5"/>
      <c r="PZE161" s="5"/>
      <c r="PZF161" s="5"/>
      <c r="PZG161" s="5"/>
      <c r="PZH161" s="5"/>
      <c r="PZI161" s="5"/>
      <c r="PZJ161" s="5"/>
      <c r="PZK161" s="5"/>
      <c r="PZL161" s="5"/>
      <c r="PZM161" s="5"/>
      <c r="PZN161" s="5"/>
      <c r="PZO161" s="5"/>
      <c r="PZP161" s="5"/>
      <c r="PZQ161" s="5"/>
      <c r="PZR161" s="5"/>
      <c r="PZS161" s="5"/>
      <c r="PZT161" s="5"/>
      <c r="PZU161" s="5"/>
      <c r="PZV161" s="5"/>
      <c r="PZW161" s="5"/>
      <c r="PZX161" s="5"/>
      <c r="PZY161" s="5"/>
      <c r="PZZ161" s="5"/>
      <c r="QAA161" s="5"/>
      <c r="QAB161" s="5"/>
      <c r="QAC161" s="5"/>
      <c r="QAD161" s="5"/>
      <c r="QAE161" s="5"/>
      <c r="QAF161" s="5"/>
      <c r="QAG161" s="5"/>
      <c r="QAH161" s="5"/>
      <c r="QAI161" s="5"/>
      <c r="QAJ161" s="5"/>
      <c r="QAK161" s="5"/>
      <c r="QAL161" s="5"/>
      <c r="QAM161" s="5"/>
      <c r="QAN161" s="5"/>
      <c r="QAO161" s="5"/>
      <c r="QAP161" s="5"/>
      <c r="QAQ161" s="5"/>
      <c r="QAR161" s="5"/>
      <c r="QAS161" s="5"/>
      <c r="QAT161" s="5"/>
      <c r="QAU161" s="5"/>
      <c r="QAV161" s="5"/>
      <c r="QAW161" s="5"/>
      <c r="QAX161" s="5"/>
      <c r="QAY161" s="5"/>
      <c r="QAZ161" s="5"/>
      <c r="QBA161" s="5"/>
      <c r="QBB161" s="5"/>
      <c r="QBC161" s="5"/>
      <c r="QBD161" s="5"/>
      <c r="QBE161" s="5"/>
      <c r="QBF161" s="5"/>
      <c r="QBG161" s="5"/>
      <c r="QBH161" s="5"/>
      <c r="QBI161" s="5"/>
      <c r="QBJ161" s="5"/>
      <c r="QBK161" s="5"/>
      <c r="QBL161" s="5"/>
      <c r="QBM161" s="5"/>
      <c r="QBN161" s="5"/>
      <c r="QBO161" s="5"/>
      <c r="QBP161" s="5"/>
      <c r="QBQ161" s="5"/>
      <c r="QBR161" s="5"/>
      <c r="QBS161" s="5"/>
      <c r="QBT161" s="5"/>
      <c r="QBU161" s="5"/>
      <c r="QBV161" s="5"/>
      <c r="QBW161" s="5"/>
      <c r="QBX161" s="5"/>
      <c r="QBY161" s="5"/>
      <c r="QBZ161" s="5"/>
      <c r="QCA161" s="5"/>
      <c r="QCB161" s="5"/>
      <c r="QCC161" s="5"/>
      <c r="QCD161" s="5"/>
      <c r="QCE161" s="5"/>
      <c r="QCF161" s="5"/>
      <c r="QCG161" s="5"/>
      <c r="QCH161" s="5"/>
      <c r="QCI161" s="5"/>
      <c r="QCJ161" s="5"/>
      <c r="QCK161" s="5"/>
      <c r="QCL161" s="5"/>
      <c r="QCM161" s="5"/>
      <c r="QCN161" s="5"/>
      <c r="QCO161" s="5"/>
      <c r="QCP161" s="5"/>
      <c r="QCQ161" s="5"/>
      <c r="QCR161" s="5"/>
      <c r="QCS161" s="5"/>
      <c r="QCT161" s="5"/>
      <c r="QCU161" s="5"/>
      <c r="QCV161" s="5"/>
      <c r="QCW161" s="5"/>
      <c r="QCX161" s="5"/>
      <c r="QCY161" s="5"/>
      <c r="QCZ161" s="5"/>
      <c r="QDA161" s="5"/>
      <c r="QDB161" s="5"/>
      <c r="QDC161" s="5"/>
      <c r="QDD161" s="5"/>
      <c r="QDE161" s="5"/>
      <c r="QDF161" s="5"/>
      <c r="QDG161" s="5"/>
      <c r="QDH161" s="5"/>
      <c r="QDI161" s="5"/>
      <c r="QDJ161" s="5"/>
      <c r="QDK161" s="5"/>
      <c r="QDL161" s="5"/>
      <c r="QDM161" s="5"/>
      <c r="QDN161" s="5"/>
      <c r="QDO161" s="5"/>
      <c r="QDP161" s="5"/>
      <c r="QDQ161" s="5"/>
      <c r="QDR161" s="5"/>
      <c r="QDS161" s="5"/>
      <c r="QDT161" s="5"/>
      <c r="QDU161" s="5"/>
      <c r="QDV161" s="5"/>
      <c r="QDW161" s="5"/>
      <c r="QDX161" s="5"/>
      <c r="QDY161" s="5"/>
      <c r="QDZ161" s="5"/>
      <c r="QEA161" s="5"/>
      <c r="QEB161" s="5"/>
      <c r="QEC161" s="5"/>
      <c r="QED161" s="5"/>
      <c r="QEE161" s="5"/>
      <c r="QEF161" s="5"/>
      <c r="QEG161" s="5"/>
      <c r="QEH161" s="5"/>
      <c r="QEI161" s="5"/>
      <c r="QEJ161" s="5"/>
      <c r="QEK161" s="5"/>
      <c r="QEL161" s="5"/>
      <c r="QEM161" s="5"/>
      <c r="QEN161" s="5"/>
      <c r="QEO161" s="5"/>
      <c r="QEP161" s="5"/>
      <c r="QEQ161" s="5"/>
      <c r="QER161" s="5"/>
      <c r="QES161" s="5"/>
      <c r="QET161" s="5"/>
      <c r="QEU161" s="5"/>
      <c r="QEV161" s="5"/>
      <c r="QEW161" s="5"/>
      <c r="QEX161" s="5"/>
      <c r="QEY161" s="5"/>
      <c r="QEZ161" s="5"/>
      <c r="QFA161" s="5"/>
      <c r="QFB161" s="5"/>
      <c r="QFC161" s="5"/>
      <c r="QFD161" s="5"/>
      <c r="QFE161" s="5"/>
      <c r="QFF161" s="5"/>
      <c r="QFG161" s="5"/>
      <c r="QFH161" s="5"/>
      <c r="QFI161" s="5"/>
      <c r="QFJ161" s="5"/>
      <c r="QFK161" s="5"/>
      <c r="QFL161" s="5"/>
      <c r="QFM161" s="5"/>
      <c r="QFN161" s="5"/>
      <c r="QFO161" s="5"/>
      <c r="QFP161" s="5"/>
      <c r="QFQ161" s="5"/>
      <c r="QFR161" s="5"/>
      <c r="QFS161" s="5"/>
      <c r="QFT161" s="5"/>
      <c r="QFU161" s="5"/>
      <c r="QFV161" s="5"/>
      <c r="QFW161" s="5"/>
      <c r="QFX161" s="5"/>
      <c r="QFY161" s="5"/>
      <c r="QFZ161" s="5"/>
      <c r="QGA161" s="5"/>
      <c r="QGB161" s="5"/>
      <c r="QGC161" s="5"/>
      <c r="QGD161" s="5"/>
      <c r="QGE161" s="5"/>
      <c r="QGF161" s="5"/>
      <c r="QGG161" s="5"/>
      <c r="QGH161" s="5"/>
      <c r="QGI161" s="5"/>
      <c r="QGJ161" s="5"/>
      <c r="QGK161" s="5"/>
      <c r="QGL161" s="5"/>
      <c r="QGM161" s="5"/>
      <c r="QGN161" s="5"/>
      <c r="QGO161" s="5"/>
      <c r="QGP161" s="5"/>
      <c r="QGQ161" s="5"/>
      <c r="QGR161" s="5"/>
      <c r="QGS161" s="5"/>
      <c r="QGT161" s="5"/>
      <c r="QGU161" s="5"/>
      <c r="QGV161" s="5"/>
      <c r="QGW161" s="5"/>
      <c r="QGX161" s="5"/>
      <c r="QGY161" s="5"/>
      <c r="QGZ161" s="5"/>
      <c r="QHA161" s="5"/>
      <c r="QHB161" s="5"/>
      <c r="QHC161" s="5"/>
      <c r="QHD161" s="5"/>
      <c r="QHE161" s="5"/>
      <c r="QHF161" s="5"/>
      <c r="QHG161" s="5"/>
      <c r="QHH161" s="5"/>
      <c r="QHI161" s="5"/>
      <c r="QHJ161" s="5"/>
      <c r="QHK161" s="5"/>
      <c r="QHL161" s="5"/>
      <c r="QHM161" s="5"/>
      <c r="QHN161" s="5"/>
      <c r="QHO161" s="5"/>
      <c r="QHP161" s="5"/>
      <c r="QHQ161" s="5"/>
      <c r="QHR161" s="5"/>
      <c r="QHS161" s="5"/>
      <c r="QHT161" s="5"/>
      <c r="QHU161" s="5"/>
      <c r="QHV161" s="5"/>
      <c r="QHW161" s="5"/>
      <c r="QHX161" s="5"/>
      <c r="QHY161" s="5"/>
      <c r="QHZ161" s="5"/>
      <c r="QIA161" s="5"/>
      <c r="QIB161" s="5"/>
      <c r="QIC161" s="5"/>
      <c r="QID161" s="5"/>
      <c r="QIE161" s="5"/>
      <c r="QIF161" s="5"/>
      <c r="QIG161" s="5"/>
      <c r="QIH161" s="5"/>
      <c r="QII161" s="5"/>
      <c r="QIJ161" s="5"/>
      <c r="QIK161" s="5"/>
      <c r="QIL161" s="5"/>
      <c r="QIM161" s="5"/>
      <c r="QIN161" s="5"/>
      <c r="QIO161" s="5"/>
      <c r="QIP161" s="5"/>
      <c r="QIQ161" s="5"/>
      <c r="QIR161" s="5"/>
      <c r="QIS161" s="5"/>
      <c r="QIT161" s="5"/>
      <c r="QIU161" s="5"/>
      <c r="QIV161" s="5"/>
      <c r="QIW161" s="5"/>
      <c r="QIX161" s="5"/>
      <c r="QIY161" s="5"/>
      <c r="QIZ161" s="5"/>
      <c r="QJA161" s="5"/>
      <c r="QJB161" s="5"/>
      <c r="QJC161" s="5"/>
      <c r="QJD161" s="5"/>
      <c r="QJE161" s="5"/>
      <c r="QJF161" s="5"/>
      <c r="QJG161" s="5"/>
      <c r="QJH161" s="5"/>
      <c r="QJI161" s="5"/>
      <c r="QJJ161" s="5"/>
      <c r="QJK161" s="5"/>
      <c r="QJL161" s="5"/>
      <c r="QJM161" s="5"/>
      <c r="QJN161" s="5"/>
      <c r="QJO161" s="5"/>
      <c r="QJP161" s="5"/>
      <c r="QJQ161" s="5"/>
      <c r="QJR161" s="5"/>
      <c r="QJS161" s="5"/>
      <c r="QJT161" s="5"/>
      <c r="QJU161" s="5"/>
      <c r="QJV161" s="5"/>
      <c r="QJW161" s="5"/>
      <c r="QJX161" s="5"/>
      <c r="QJY161" s="5"/>
      <c r="QJZ161" s="5"/>
      <c r="QKA161" s="5"/>
      <c r="QKB161" s="5"/>
      <c r="QKC161" s="5"/>
      <c r="QKD161" s="5"/>
      <c r="QKE161" s="5"/>
      <c r="QKF161" s="5"/>
      <c r="QKG161" s="5"/>
      <c r="QKH161" s="5"/>
      <c r="QKI161" s="5"/>
      <c r="QKJ161" s="5"/>
      <c r="QKK161" s="5"/>
      <c r="QKL161" s="5"/>
      <c r="QKM161" s="5"/>
      <c r="QKN161" s="5"/>
      <c r="QKO161" s="5"/>
      <c r="QKP161" s="5"/>
      <c r="QKQ161" s="5"/>
      <c r="QKR161" s="5"/>
      <c r="QKS161" s="5"/>
      <c r="QKT161" s="5"/>
      <c r="QKU161" s="5"/>
      <c r="QKV161" s="5"/>
      <c r="QKW161" s="5"/>
      <c r="QKX161" s="5"/>
      <c r="QKY161" s="5"/>
      <c r="QKZ161" s="5"/>
      <c r="QLA161" s="5"/>
      <c r="QLB161" s="5"/>
      <c r="QLC161" s="5"/>
      <c r="QLD161" s="5"/>
      <c r="QLE161" s="5"/>
      <c r="QLF161" s="5"/>
      <c r="QLG161" s="5"/>
      <c r="QLH161" s="5"/>
      <c r="QLI161" s="5"/>
      <c r="QLJ161" s="5"/>
      <c r="QLK161" s="5"/>
      <c r="QLL161" s="5"/>
      <c r="QLM161" s="5"/>
      <c r="QLN161" s="5"/>
      <c r="QLO161" s="5"/>
      <c r="QLP161" s="5"/>
      <c r="QLQ161" s="5"/>
      <c r="QLR161" s="5"/>
      <c r="QLS161" s="5"/>
      <c r="QLT161" s="5"/>
      <c r="QLU161" s="5"/>
      <c r="QLV161" s="5"/>
      <c r="QLW161" s="5"/>
      <c r="QLX161" s="5"/>
      <c r="QLY161" s="5"/>
      <c r="QLZ161" s="5"/>
      <c r="QMA161" s="5"/>
      <c r="QMB161" s="5"/>
      <c r="QMC161" s="5"/>
      <c r="QMD161" s="5"/>
      <c r="QME161" s="5"/>
      <c r="QMF161" s="5"/>
      <c r="QMG161" s="5"/>
      <c r="QMH161" s="5"/>
      <c r="QMI161" s="5"/>
      <c r="QMJ161" s="5"/>
      <c r="QMK161" s="5"/>
      <c r="QML161" s="5"/>
      <c r="QMM161" s="5"/>
      <c r="QMN161" s="5"/>
      <c r="QMO161" s="5"/>
      <c r="QMP161" s="5"/>
      <c r="QMQ161" s="5"/>
      <c r="QMR161" s="5"/>
      <c r="QMS161" s="5"/>
      <c r="QMT161" s="5"/>
      <c r="QMU161" s="5"/>
      <c r="QMV161" s="5"/>
      <c r="QMW161" s="5"/>
      <c r="QMX161" s="5"/>
      <c r="QMY161" s="5"/>
      <c r="QMZ161" s="5"/>
      <c r="QNA161" s="5"/>
      <c r="QNB161" s="5"/>
      <c r="QNC161" s="5"/>
      <c r="QND161" s="5"/>
      <c r="QNE161" s="5"/>
      <c r="QNF161" s="5"/>
      <c r="QNG161" s="5"/>
      <c r="QNH161" s="5"/>
      <c r="QNI161" s="5"/>
      <c r="QNJ161" s="5"/>
      <c r="QNK161" s="5"/>
      <c r="QNL161" s="5"/>
      <c r="QNM161" s="5"/>
      <c r="QNN161" s="5"/>
      <c r="QNO161" s="5"/>
      <c r="QNP161" s="5"/>
      <c r="QNQ161" s="5"/>
      <c r="QNR161" s="5"/>
      <c r="QNS161" s="5"/>
      <c r="QNT161" s="5"/>
      <c r="QNU161" s="5"/>
      <c r="QNV161" s="5"/>
      <c r="QNW161" s="5"/>
      <c r="QNX161" s="5"/>
      <c r="QNY161" s="5"/>
      <c r="QNZ161" s="5"/>
      <c r="QOA161" s="5"/>
      <c r="QOB161" s="5"/>
      <c r="QOC161" s="5"/>
      <c r="QOD161" s="5"/>
      <c r="QOE161" s="5"/>
      <c r="QOF161" s="5"/>
      <c r="QOG161" s="5"/>
      <c r="QOH161" s="5"/>
      <c r="QOI161" s="5"/>
      <c r="QOJ161" s="5"/>
      <c r="QOK161" s="5"/>
      <c r="QOL161" s="5"/>
      <c r="QOM161" s="5"/>
      <c r="QON161" s="5"/>
      <c r="QOO161" s="5"/>
      <c r="QOP161" s="5"/>
      <c r="QOQ161" s="5"/>
      <c r="QOR161" s="5"/>
      <c r="QOS161" s="5"/>
      <c r="QOT161" s="5"/>
      <c r="QOU161" s="5"/>
      <c r="QOV161" s="5"/>
      <c r="QOW161" s="5"/>
      <c r="QOX161" s="5"/>
      <c r="QOY161" s="5"/>
      <c r="QOZ161" s="5"/>
      <c r="QPA161" s="5"/>
      <c r="QPB161" s="5"/>
      <c r="QPC161" s="5"/>
      <c r="QPD161" s="5"/>
      <c r="QPE161" s="5"/>
      <c r="QPF161" s="5"/>
      <c r="QPG161" s="5"/>
      <c r="QPH161" s="5"/>
      <c r="QPI161" s="5"/>
      <c r="QPJ161" s="5"/>
      <c r="QPK161" s="5"/>
      <c r="QPL161" s="5"/>
      <c r="QPM161" s="5"/>
      <c r="QPN161" s="5"/>
      <c r="QPO161" s="5"/>
      <c r="QPP161" s="5"/>
      <c r="QPQ161" s="5"/>
      <c r="QPR161" s="5"/>
      <c r="QPS161" s="5"/>
      <c r="QPT161" s="5"/>
      <c r="QPU161" s="5"/>
      <c r="QPV161" s="5"/>
      <c r="QPW161" s="5"/>
      <c r="QPX161" s="5"/>
      <c r="QPY161" s="5"/>
      <c r="QPZ161" s="5"/>
      <c r="QQA161" s="5"/>
      <c r="QQB161" s="5"/>
      <c r="QQC161" s="5"/>
      <c r="QQD161" s="5"/>
      <c r="QQE161" s="5"/>
      <c r="QQF161" s="5"/>
      <c r="QQG161" s="5"/>
      <c r="QQH161" s="5"/>
      <c r="QQI161" s="5"/>
      <c r="QQJ161" s="5"/>
      <c r="QQK161" s="5"/>
      <c r="QQL161" s="5"/>
      <c r="QQM161" s="5"/>
      <c r="QQN161" s="5"/>
      <c r="QQO161" s="5"/>
      <c r="QQP161" s="5"/>
      <c r="QQQ161" s="5"/>
      <c r="QQR161" s="5"/>
      <c r="QQS161" s="5"/>
      <c r="QQT161" s="5"/>
      <c r="QQU161" s="5"/>
      <c r="QQV161" s="5"/>
      <c r="QQW161" s="5"/>
      <c r="QQX161" s="5"/>
      <c r="QQY161" s="5"/>
      <c r="QQZ161" s="5"/>
      <c r="QRA161" s="5"/>
      <c r="QRB161" s="5"/>
      <c r="QRC161" s="5"/>
      <c r="QRD161" s="5"/>
      <c r="QRE161" s="5"/>
      <c r="QRF161" s="5"/>
      <c r="QRG161" s="5"/>
      <c r="QRH161" s="5"/>
      <c r="QRI161" s="5"/>
      <c r="QRJ161" s="5"/>
      <c r="QRK161" s="5"/>
      <c r="QRL161" s="5"/>
      <c r="QRM161" s="5"/>
      <c r="QRN161" s="5"/>
      <c r="QRO161" s="5"/>
      <c r="QRP161" s="5"/>
      <c r="QRQ161" s="5"/>
      <c r="QRR161" s="5"/>
      <c r="QRS161" s="5"/>
      <c r="QRT161" s="5"/>
      <c r="QRU161" s="5"/>
      <c r="QRV161" s="5"/>
      <c r="QRW161" s="5"/>
      <c r="QRX161" s="5"/>
      <c r="QRY161" s="5"/>
      <c r="QRZ161" s="5"/>
      <c r="QSA161" s="5"/>
      <c r="QSB161" s="5"/>
      <c r="QSC161" s="5"/>
      <c r="QSD161" s="5"/>
      <c r="QSE161" s="5"/>
      <c r="QSF161" s="5"/>
      <c r="QSG161" s="5"/>
      <c r="QSH161" s="5"/>
      <c r="QSI161" s="5"/>
      <c r="QSJ161" s="5"/>
      <c r="QSK161" s="5"/>
      <c r="QSL161" s="5"/>
      <c r="QSM161" s="5"/>
      <c r="QSN161" s="5"/>
      <c r="QSO161" s="5"/>
      <c r="QSP161" s="5"/>
      <c r="QSQ161" s="5"/>
      <c r="QSR161" s="5"/>
      <c r="QSS161" s="5"/>
      <c r="QST161" s="5"/>
      <c r="QSU161" s="5"/>
      <c r="QSV161" s="5"/>
      <c r="QSW161" s="5"/>
      <c r="QSX161" s="5"/>
      <c r="QSY161" s="5"/>
      <c r="QSZ161" s="5"/>
      <c r="QTA161" s="5"/>
      <c r="QTB161" s="5"/>
      <c r="QTC161" s="5"/>
      <c r="QTD161" s="5"/>
      <c r="QTE161" s="5"/>
      <c r="QTF161" s="5"/>
      <c r="QTG161" s="5"/>
      <c r="QTH161" s="5"/>
      <c r="QTI161" s="5"/>
      <c r="QTJ161" s="5"/>
      <c r="QTK161" s="5"/>
      <c r="QTL161" s="5"/>
      <c r="QTM161" s="5"/>
      <c r="QTN161" s="5"/>
      <c r="QTO161" s="5"/>
      <c r="QTP161" s="5"/>
      <c r="QTQ161" s="5"/>
      <c r="QTR161" s="5"/>
      <c r="QTS161" s="5"/>
      <c r="QTT161" s="5"/>
      <c r="QTU161" s="5"/>
      <c r="QTV161" s="5"/>
      <c r="QTW161" s="5"/>
      <c r="QTX161" s="5"/>
      <c r="QTY161" s="5"/>
      <c r="QTZ161" s="5"/>
      <c r="QUA161" s="5"/>
      <c r="QUB161" s="5"/>
      <c r="QUC161" s="5"/>
      <c r="QUD161" s="5"/>
      <c r="QUE161" s="5"/>
      <c r="QUF161" s="5"/>
      <c r="QUG161" s="5"/>
      <c r="QUH161" s="5"/>
      <c r="QUI161" s="5"/>
      <c r="QUJ161" s="5"/>
      <c r="QUK161" s="5"/>
      <c r="QUL161" s="5"/>
      <c r="QUM161" s="5"/>
      <c r="QUN161" s="5"/>
      <c r="QUO161" s="5"/>
      <c r="QUP161" s="5"/>
      <c r="QUQ161" s="5"/>
      <c r="QUR161" s="5"/>
      <c r="QUS161" s="5"/>
      <c r="QUT161" s="5"/>
      <c r="QUU161" s="5"/>
      <c r="QUV161" s="5"/>
      <c r="QUW161" s="5"/>
      <c r="QUX161" s="5"/>
      <c r="QUY161" s="5"/>
      <c r="QUZ161" s="5"/>
      <c r="QVA161" s="5"/>
      <c r="QVB161" s="5"/>
      <c r="QVC161" s="5"/>
      <c r="QVD161" s="5"/>
      <c r="QVE161" s="5"/>
      <c r="QVF161" s="5"/>
      <c r="QVG161" s="5"/>
      <c r="QVH161" s="5"/>
      <c r="QVI161" s="5"/>
      <c r="QVJ161" s="5"/>
      <c r="QVK161" s="5"/>
      <c r="QVL161" s="5"/>
      <c r="QVM161" s="5"/>
      <c r="QVN161" s="5"/>
      <c r="QVO161" s="5"/>
      <c r="QVP161" s="5"/>
      <c r="QVQ161" s="5"/>
      <c r="QVR161" s="5"/>
      <c r="QVS161" s="5"/>
      <c r="QVT161" s="5"/>
      <c r="QVU161" s="5"/>
      <c r="QVV161" s="5"/>
      <c r="QVW161" s="5"/>
      <c r="QVX161" s="5"/>
      <c r="QVY161" s="5"/>
      <c r="QVZ161" s="5"/>
      <c r="QWA161" s="5"/>
      <c r="QWB161" s="5"/>
      <c r="QWC161" s="5"/>
      <c r="QWD161" s="5"/>
      <c r="QWE161" s="5"/>
      <c r="QWF161" s="5"/>
      <c r="QWG161" s="5"/>
      <c r="QWH161" s="5"/>
      <c r="QWI161" s="5"/>
      <c r="QWJ161" s="5"/>
      <c r="QWK161" s="5"/>
      <c r="QWL161" s="5"/>
      <c r="QWM161" s="5"/>
      <c r="QWN161" s="5"/>
      <c r="QWO161" s="5"/>
      <c r="QWP161" s="5"/>
      <c r="QWQ161" s="5"/>
      <c r="QWR161" s="5"/>
      <c r="QWS161" s="5"/>
      <c r="QWT161" s="5"/>
      <c r="QWU161" s="5"/>
      <c r="QWV161" s="5"/>
      <c r="QWW161" s="5"/>
      <c r="QWX161" s="5"/>
      <c r="QWY161" s="5"/>
      <c r="QWZ161" s="5"/>
      <c r="QXA161" s="5"/>
      <c r="QXB161" s="5"/>
      <c r="QXC161" s="5"/>
      <c r="QXD161" s="5"/>
      <c r="QXE161" s="5"/>
      <c r="QXF161" s="5"/>
      <c r="QXG161" s="5"/>
      <c r="QXH161" s="5"/>
      <c r="QXI161" s="5"/>
      <c r="QXJ161" s="5"/>
      <c r="QXK161" s="5"/>
      <c r="QXL161" s="5"/>
      <c r="QXM161" s="5"/>
      <c r="QXN161" s="5"/>
      <c r="QXO161" s="5"/>
      <c r="QXP161" s="5"/>
      <c r="QXQ161" s="5"/>
      <c r="QXR161" s="5"/>
      <c r="QXS161" s="5"/>
      <c r="QXT161" s="5"/>
      <c r="QXU161" s="5"/>
      <c r="QXV161" s="5"/>
      <c r="QXW161" s="5"/>
      <c r="QXX161" s="5"/>
      <c r="QXY161" s="5"/>
      <c r="QXZ161" s="5"/>
      <c r="QYA161" s="5"/>
      <c r="QYB161" s="5"/>
      <c r="QYC161" s="5"/>
      <c r="QYD161" s="5"/>
      <c r="QYE161" s="5"/>
      <c r="QYF161" s="5"/>
      <c r="QYG161" s="5"/>
      <c r="QYH161" s="5"/>
      <c r="QYI161" s="5"/>
      <c r="QYJ161" s="5"/>
      <c r="QYK161" s="5"/>
      <c r="QYL161" s="5"/>
      <c r="QYM161" s="5"/>
      <c r="QYN161" s="5"/>
      <c r="QYO161" s="5"/>
      <c r="QYP161" s="5"/>
      <c r="QYQ161" s="5"/>
      <c r="QYR161" s="5"/>
      <c r="QYS161" s="5"/>
      <c r="QYT161" s="5"/>
      <c r="QYU161" s="5"/>
      <c r="QYV161" s="5"/>
      <c r="QYW161" s="5"/>
      <c r="QYX161" s="5"/>
      <c r="QYY161" s="5"/>
      <c r="QYZ161" s="5"/>
      <c r="QZA161" s="5"/>
      <c r="QZB161" s="5"/>
      <c r="QZC161" s="5"/>
      <c r="QZD161" s="5"/>
      <c r="QZE161" s="5"/>
      <c r="QZF161" s="5"/>
      <c r="QZG161" s="5"/>
      <c r="QZH161" s="5"/>
      <c r="QZI161" s="5"/>
      <c r="QZJ161" s="5"/>
      <c r="QZK161" s="5"/>
      <c r="QZL161" s="5"/>
      <c r="QZM161" s="5"/>
      <c r="QZN161" s="5"/>
      <c r="QZO161" s="5"/>
      <c r="QZP161" s="5"/>
      <c r="QZQ161" s="5"/>
      <c r="QZR161" s="5"/>
      <c r="QZS161" s="5"/>
      <c r="QZT161" s="5"/>
      <c r="QZU161" s="5"/>
      <c r="QZV161" s="5"/>
      <c r="QZW161" s="5"/>
      <c r="QZX161" s="5"/>
      <c r="QZY161" s="5"/>
      <c r="QZZ161" s="5"/>
      <c r="RAA161" s="5"/>
      <c r="RAB161" s="5"/>
      <c r="RAC161" s="5"/>
      <c r="RAD161" s="5"/>
      <c r="RAE161" s="5"/>
      <c r="RAF161" s="5"/>
      <c r="RAG161" s="5"/>
      <c r="RAH161" s="5"/>
      <c r="RAI161" s="5"/>
      <c r="RAJ161" s="5"/>
      <c r="RAK161" s="5"/>
      <c r="RAL161" s="5"/>
      <c r="RAM161" s="5"/>
      <c r="RAN161" s="5"/>
      <c r="RAO161" s="5"/>
      <c r="RAP161" s="5"/>
      <c r="RAQ161" s="5"/>
      <c r="RAR161" s="5"/>
      <c r="RAS161" s="5"/>
      <c r="RAT161" s="5"/>
      <c r="RAU161" s="5"/>
      <c r="RAV161" s="5"/>
      <c r="RAW161" s="5"/>
      <c r="RAX161" s="5"/>
      <c r="RAY161" s="5"/>
      <c r="RAZ161" s="5"/>
      <c r="RBA161" s="5"/>
      <c r="RBB161" s="5"/>
      <c r="RBC161" s="5"/>
      <c r="RBD161" s="5"/>
      <c r="RBE161" s="5"/>
      <c r="RBF161" s="5"/>
      <c r="RBG161" s="5"/>
      <c r="RBH161" s="5"/>
      <c r="RBI161" s="5"/>
      <c r="RBJ161" s="5"/>
      <c r="RBK161" s="5"/>
      <c r="RBL161" s="5"/>
      <c r="RBM161" s="5"/>
      <c r="RBN161" s="5"/>
      <c r="RBO161" s="5"/>
      <c r="RBP161" s="5"/>
      <c r="RBQ161" s="5"/>
      <c r="RBR161" s="5"/>
      <c r="RBS161" s="5"/>
      <c r="RBT161" s="5"/>
      <c r="RBU161" s="5"/>
      <c r="RBV161" s="5"/>
      <c r="RBW161" s="5"/>
      <c r="RBX161" s="5"/>
      <c r="RBY161" s="5"/>
      <c r="RBZ161" s="5"/>
      <c r="RCA161" s="5"/>
      <c r="RCB161" s="5"/>
      <c r="RCC161" s="5"/>
      <c r="RCD161" s="5"/>
      <c r="RCE161" s="5"/>
      <c r="RCF161" s="5"/>
      <c r="RCG161" s="5"/>
      <c r="RCH161" s="5"/>
      <c r="RCI161" s="5"/>
      <c r="RCJ161" s="5"/>
      <c r="RCK161" s="5"/>
      <c r="RCL161" s="5"/>
      <c r="RCM161" s="5"/>
      <c r="RCN161" s="5"/>
      <c r="RCO161" s="5"/>
      <c r="RCP161" s="5"/>
      <c r="RCQ161" s="5"/>
      <c r="RCR161" s="5"/>
      <c r="RCS161" s="5"/>
      <c r="RCT161" s="5"/>
      <c r="RCU161" s="5"/>
      <c r="RCV161" s="5"/>
      <c r="RCW161" s="5"/>
      <c r="RCX161" s="5"/>
      <c r="RCY161" s="5"/>
      <c r="RCZ161" s="5"/>
      <c r="RDA161" s="5"/>
      <c r="RDB161" s="5"/>
      <c r="RDC161" s="5"/>
      <c r="RDD161" s="5"/>
      <c r="RDE161" s="5"/>
      <c r="RDF161" s="5"/>
      <c r="RDG161" s="5"/>
      <c r="RDH161" s="5"/>
      <c r="RDI161" s="5"/>
      <c r="RDJ161" s="5"/>
      <c r="RDK161" s="5"/>
      <c r="RDL161" s="5"/>
      <c r="RDM161" s="5"/>
      <c r="RDN161" s="5"/>
      <c r="RDO161" s="5"/>
      <c r="RDP161" s="5"/>
      <c r="RDQ161" s="5"/>
      <c r="RDR161" s="5"/>
      <c r="RDS161" s="5"/>
      <c r="RDT161" s="5"/>
      <c r="RDU161" s="5"/>
      <c r="RDV161" s="5"/>
      <c r="RDW161" s="5"/>
      <c r="RDX161" s="5"/>
      <c r="RDY161" s="5"/>
      <c r="RDZ161" s="5"/>
      <c r="REA161" s="5"/>
      <c r="REB161" s="5"/>
      <c r="REC161" s="5"/>
      <c r="RED161" s="5"/>
      <c r="REE161" s="5"/>
      <c r="REF161" s="5"/>
      <c r="REG161" s="5"/>
      <c r="REH161" s="5"/>
      <c r="REI161" s="5"/>
      <c r="REJ161" s="5"/>
      <c r="REK161" s="5"/>
      <c r="REL161" s="5"/>
      <c r="REM161" s="5"/>
      <c r="REN161" s="5"/>
      <c r="REO161" s="5"/>
      <c r="REP161" s="5"/>
      <c r="REQ161" s="5"/>
      <c r="RER161" s="5"/>
      <c r="RES161" s="5"/>
      <c r="RET161" s="5"/>
      <c r="REU161" s="5"/>
      <c r="REV161" s="5"/>
      <c r="REW161" s="5"/>
      <c r="REX161" s="5"/>
      <c r="REY161" s="5"/>
      <c r="REZ161" s="5"/>
      <c r="RFA161" s="5"/>
      <c r="RFB161" s="5"/>
      <c r="RFC161" s="5"/>
      <c r="RFD161" s="5"/>
      <c r="RFE161" s="5"/>
      <c r="RFF161" s="5"/>
      <c r="RFG161" s="5"/>
      <c r="RFH161" s="5"/>
      <c r="RFI161" s="5"/>
      <c r="RFJ161" s="5"/>
      <c r="RFK161" s="5"/>
      <c r="RFL161" s="5"/>
      <c r="RFM161" s="5"/>
      <c r="RFN161" s="5"/>
      <c r="RFO161" s="5"/>
      <c r="RFP161" s="5"/>
      <c r="RFQ161" s="5"/>
      <c r="RFR161" s="5"/>
      <c r="RFS161" s="5"/>
      <c r="RFT161" s="5"/>
      <c r="RFU161" s="5"/>
      <c r="RFV161" s="5"/>
      <c r="RFW161" s="5"/>
      <c r="RFX161" s="5"/>
      <c r="RFY161" s="5"/>
      <c r="RFZ161" s="5"/>
      <c r="RGA161" s="5"/>
      <c r="RGB161" s="5"/>
      <c r="RGC161" s="5"/>
      <c r="RGD161" s="5"/>
      <c r="RGE161" s="5"/>
      <c r="RGF161" s="5"/>
      <c r="RGG161" s="5"/>
      <c r="RGH161" s="5"/>
      <c r="RGI161" s="5"/>
      <c r="RGJ161" s="5"/>
      <c r="RGK161" s="5"/>
      <c r="RGL161" s="5"/>
      <c r="RGM161" s="5"/>
      <c r="RGN161" s="5"/>
      <c r="RGO161" s="5"/>
      <c r="RGP161" s="5"/>
      <c r="RGQ161" s="5"/>
      <c r="RGR161" s="5"/>
      <c r="RGS161" s="5"/>
      <c r="RGT161" s="5"/>
      <c r="RGU161" s="5"/>
      <c r="RGV161" s="5"/>
      <c r="RGW161" s="5"/>
      <c r="RGX161" s="5"/>
      <c r="RGY161" s="5"/>
      <c r="RGZ161" s="5"/>
      <c r="RHA161" s="5"/>
      <c r="RHB161" s="5"/>
      <c r="RHC161" s="5"/>
      <c r="RHD161" s="5"/>
      <c r="RHE161" s="5"/>
      <c r="RHF161" s="5"/>
      <c r="RHG161" s="5"/>
      <c r="RHH161" s="5"/>
      <c r="RHI161" s="5"/>
      <c r="RHJ161" s="5"/>
      <c r="RHK161" s="5"/>
      <c r="RHL161" s="5"/>
      <c r="RHM161" s="5"/>
      <c r="RHN161" s="5"/>
      <c r="RHO161" s="5"/>
      <c r="RHP161" s="5"/>
      <c r="RHQ161" s="5"/>
      <c r="RHR161" s="5"/>
      <c r="RHS161" s="5"/>
      <c r="RHT161" s="5"/>
      <c r="RHU161" s="5"/>
      <c r="RHV161" s="5"/>
      <c r="RHW161" s="5"/>
      <c r="RHX161" s="5"/>
      <c r="RHY161" s="5"/>
      <c r="RHZ161" s="5"/>
      <c r="RIA161" s="5"/>
      <c r="RIB161" s="5"/>
      <c r="RIC161" s="5"/>
      <c r="RID161" s="5"/>
      <c r="RIE161" s="5"/>
      <c r="RIF161" s="5"/>
      <c r="RIG161" s="5"/>
      <c r="RIH161" s="5"/>
      <c r="RII161" s="5"/>
      <c r="RIJ161" s="5"/>
      <c r="RIK161" s="5"/>
      <c r="RIL161" s="5"/>
      <c r="RIM161" s="5"/>
      <c r="RIN161" s="5"/>
      <c r="RIO161" s="5"/>
      <c r="RIP161" s="5"/>
      <c r="RIQ161" s="5"/>
      <c r="RIR161" s="5"/>
      <c r="RIS161" s="5"/>
      <c r="RIT161" s="5"/>
      <c r="RIU161" s="5"/>
      <c r="RIV161" s="5"/>
      <c r="RIW161" s="5"/>
      <c r="RIX161" s="5"/>
      <c r="RIY161" s="5"/>
      <c r="RIZ161" s="5"/>
      <c r="RJA161" s="5"/>
      <c r="RJB161" s="5"/>
      <c r="RJC161" s="5"/>
      <c r="RJD161" s="5"/>
      <c r="RJE161" s="5"/>
      <c r="RJF161" s="5"/>
      <c r="RJG161" s="5"/>
      <c r="RJH161" s="5"/>
      <c r="RJI161" s="5"/>
      <c r="RJJ161" s="5"/>
      <c r="RJK161" s="5"/>
      <c r="RJL161" s="5"/>
      <c r="RJM161" s="5"/>
      <c r="RJN161" s="5"/>
      <c r="RJO161" s="5"/>
      <c r="RJP161" s="5"/>
      <c r="RJQ161" s="5"/>
      <c r="RJR161" s="5"/>
      <c r="RJS161" s="5"/>
      <c r="RJT161" s="5"/>
      <c r="RJU161" s="5"/>
      <c r="RJV161" s="5"/>
      <c r="RJW161" s="5"/>
      <c r="RJX161" s="5"/>
      <c r="RJY161" s="5"/>
      <c r="RJZ161" s="5"/>
      <c r="RKA161" s="5"/>
      <c r="RKB161" s="5"/>
      <c r="RKC161" s="5"/>
      <c r="RKD161" s="5"/>
      <c r="RKE161" s="5"/>
      <c r="RKF161" s="5"/>
      <c r="RKG161" s="5"/>
      <c r="RKH161" s="5"/>
      <c r="RKI161" s="5"/>
      <c r="RKJ161" s="5"/>
      <c r="RKK161" s="5"/>
      <c r="RKL161" s="5"/>
      <c r="RKM161" s="5"/>
      <c r="RKN161" s="5"/>
      <c r="RKO161" s="5"/>
      <c r="RKP161" s="5"/>
      <c r="RKQ161" s="5"/>
      <c r="RKR161" s="5"/>
      <c r="RKS161" s="5"/>
      <c r="RKT161" s="5"/>
      <c r="RKU161" s="5"/>
      <c r="RKV161" s="5"/>
      <c r="RKW161" s="5"/>
      <c r="RKX161" s="5"/>
      <c r="RKY161" s="5"/>
      <c r="RKZ161" s="5"/>
      <c r="RLA161" s="5"/>
      <c r="RLB161" s="5"/>
      <c r="RLC161" s="5"/>
      <c r="RLD161" s="5"/>
      <c r="RLE161" s="5"/>
      <c r="RLF161" s="5"/>
      <c r="RLG161" s="5"/>
      <c r="RLH161" s="5"/>
      <c r="RLI161" s="5"/>
      <c r="RLJ161" s="5"/>
      <c r="RLK161" s="5"/>
      <c r="RLL161" s="5"/>
      <c r="RLM161" s="5"/>
      <c r="RLN161" s="5"/>
      <c r="RLO161" s="5"/>
      <c r="RLP161" s="5"/>
      <c r="RLQ161" s="5"/>
      <c r="RLR161" s="5"/>
      <c r="RLS161" s="5"/>
      <c r="RLT161" s="5"/>
      <c r="RLU161" s="5"/>
      <c r="RLV161" s="5"/>
      <c r="RLW161" s="5"/>
      <c r="RLX161" s="5"/>
      <c r="RLY161" s="5"/>
      <c r="RLZ161" s="5"/>
      <c r="RMA161" s="5"/>
      <c r="RMB161" s="5"/>
      <c r="RMC161" s="5"/>
      <c r="RMD161" s="5"/>
      <c r="RME161" s="5"/>
      <c r="RMF161" s="5"/>
      <c r="RMG161" s="5"/>
      <c r="RMH161" s="5"/>
      <c r="RMI161" s="5"/>
      <c r="RMJ161" s="5"/>
      <c r="RMK161" s="5"/>
      <c r="RML161" s="5"/>
      <c r="RMM161" s="5"/>
      <c r="RMN161" s="5"/>
      <c r="RMO161" s="5"/>
      <c r="RMP161" s="5"/>
      <c r="RMQ161" s="5"/>
      <c r="RMR161" s="5"/>
      <c r="RMS161" s="5"/>
      <c r="RMT161" s="5"/>
      <c r="RMU161" s="5"/>
      <c r="RMV161" s="5"/>
      <c r="RMW161" s="5"/>
      <c r="RMX161" s="5"/>
      <c r="RMY161" s="5"/>
      <c r="RMZ161" s="5"/>
      <c r="RNA161" s="5"/>
      <c r="RNB161" s="5"/>
      <c r="RNC161" s="5"/>
      <c r="RND161" s="5"/>
      <c r="RNE161" s="5"/>
      <c r="RNF161" s="5"/>
      <c r="RNG161" s="5"/>
      <c r="RNH161" s="5"/>
      <c r="RNI161" s="5"/>
      <c r="RNJ161" s="5"/>
      <c r="RNK161" s="5"/>
      <c r="RNL161" s="5"/>
      <c r="RNM161" s="5"/>
      <c r="RNN161" s="5"/>
      <c r="RNO161" s="5"/>
      <c r="RNP161" s="5"/>
      <c r="RNQ161" s="5"/>
      <c r="RNR161" s="5"/>
      <c r="RNS161" s="5"/>
      <c r="RNT161" s="5"/>
      <c r="RNU161" s="5"/>
      <c r="RNV161" s="5"/>
      <c r="RNW161" s="5"/>
      <c r="RNX161" s="5"/>
      <c r="RNY161" s="5"/>
      <c r="RNZ161" s="5"/>
      <c r="ROA161" s="5"/>
      <c r="ROB161" s="5"/>
      <c r="ROC161" s="5"/>
      <c r="ROD161" s="5"/>
      <c r="ROE161" s="5"/>
      <c r="ROF161" s="5"/>
      <c r="ROG161" s="5"/>
      <c r="ROH161" s="5"/>
      <c r="ROI161" s="5"/>
      <c r="ROJ161" s="5"/>
      <c r="ROK161" s="5"/>
      <c r="ROL161" s="5"/>
      <c r="ROM161" s="5"/>
      <c r="RON161" s="5"/>
      <c r="ROO161" s="5"/>
      <c r="ROP161" s="5"/>
      <c r="ROQ161" s="5"/>
      <c r="ROR161" s="5"/>
      <c r="ROS161" s="5"/>
      <c r="ROT161" s="5"/>
      <c r="ROU161" s="5"/>
      <c r="ROV161" s="5"/>
      <c r="ROW161" s="5"/>
      <c r="ROX161" s="5"/>
      <c r="ROY161" s="5"/>
      <c r="ROZ161" s="5"/>
      <c r="RPA161" s="5"/>
      <c r="RPB161" s="5"/>
      <c r="RPC161" s="5"/>
      <c r="RPD161" s="5"/>
      <c r="RPE161" s="5"/>
      <c r="RPF161" s="5"/>
      <c r="RPG161" s="5"/>
      <c r="RPH161" s="5"/>
      <c r="RPI161" s="5"/>
      <c r="RPJ161" s="5"/>
      <c r="RPK161" s="5"/>
      <c r="RPL161" s="5"/>
      <c r="RPM161" s="5"/>
      <c r="RPN161" s="5"/>
      <c r="RPO161" s="5"/>
      <c r="RPP161" s="5"/>
      <c r="RPQ161" s="5"/>
      <c r="RPR161" s="5"/>
      <c r="RPS161" s="5"/>
      <c r="RPT161" s="5"/>
      <c r="RPU161" s="5"/>
      <c r="RPV161" s="5"/>
      <c r="RPW161" s="5"/>
      <c r="RPX161" s="5"/>
      <c r="RPY161" s="5"/>
      <c r="RPZ161" s="5"/>
      <c r="RQA161" s="5"/>
      <c r="RQB161" s="5"/>
      <c r="RQC161" s="5"/>
      <c r="RQD161" s="5"/>
      <c r="RQE161" s="5"/>
      <c r="RQF161" s="5"/>
      <c r="RQG161" s="5"/>
      <c r="RQH161" s="5"/>
      <c r="RQI161" s="5"/>
      <c r="RQJ161" s="5"/>
      <c r="RQK161" s="5"/>
      <c r="RQL161" s="5"/>
      <c r="RQM161" s="5"/>
      <c r="RQN161" s="5"/>
      <c r="RQO161" s="5"/>
      <c r="RQP161" s="5"/>
      <c r="RQQ161" s="5"/>
      <c r="RQR161" s="5"/>
      <c r="RQS161" s="5"/>
      <c r="RQT161" s="5"/>
      <c r="RQU161" s="5"/>
      <c r="RQV161" s="5"/>
      <c r="RQW161" s="5"/>
      <c r="RQX161" s="5"/>
      <c r="RQY161" s="5"/>
      <c r="RQZ161" s="5"/>
      <c r="RRA161" s="5"/>
      <c r="RRB161" s="5"/>
      <c r="RRC161" s="5"/>
      <c r="RRD161" s="5"/>
      <c r="RRE161" s="5"/>
      <c r="RRF161" s="5"/>
      <c r="RRG161" s="5"/>
      <c r="RRH161" s="5"/>
      <c r="RRI161" s="5"/>
      <c r="RRJ161" s="5"/>
      <c r="RRK161" s="5"/>
      <c r="RRL161" s="5"/>
      <c r="RRM161" s="5"/>
      <c r="RRN161" s="5"/>
      <c r="RRO161" s="5"/>
      <c r="RRP161" s="5"/>
      <c r="RRQ161" s="5"/>
      <c r="RRR161" s="5"/>
      <c r="RRS161" s="5"/>
      <c r="RRT161" s="5"/>
      <c r="RRU161" s="5"/>
      <c r="RRV161" s="5"/>
      <c r="RRW161" s="5"/>
      <c r="RRX161" s="5"/>
      <c r="RRY161" s="5"/>
      <c r="RRZ161" s="5"/>
      <c r="RSA161" s="5"/>
      <c r="RSB161" s="5"/>
      <c r="RSC161" s="5"/>
      <c r="RSD161" s="5"/>
      <c r="RSE161" s="5"/>
      <c r="RSF161" s="5"/>
      <c r="RSG161" s="5"/>
      <c r="RSH161" s="5"/>
      <c r="RSI161" s="5"/>
      <c r="RSJ161" s="5"/>
      <c r="RSK161" s="5"/>
      <c r="RSL161" s="5"/>
      <c r="RSM161" s="5"/>
      <c r="RSN161" s="5"/>
      <c r="RSO161" s="5"/>
      <c r="RSP161" s="5"/>
      <c r="RSQ161" s="5"/>
      <c r="RSR161" s="5"/>
      <c r="RSS161" s="5"/>
      <c r="RST161" s="5"/>
      <c r="RSU161" s="5"/>
      <c r="RSV161" s="5"/>
      <c r="RSW161" s="5"/>
      <c r="RSX161" s="5"/>
      <c r="RSY161" s="5"/>
      <c r="RSZ161" s="5"/>
      <c r="RTA161" s="5"/>
      <c r="RTB161" s="5"/>
      <c r="RTC161" s="5"/>
      <c r="RTD161" s="5"/>
      <c r="RTE161" s="5"/>
      <c r="RTF161" s="5"/>
      <c r="RTG161" s="5"/>
      <c r="RTH161" s="5"/>
      <c r="RTI161" s="5"/>
      <c r="RTJ161" s="5"/>
      <c r="RTK161" s="5"/>
      <c r="RTL161" s="5"/>
      <c r="RTM161" s="5"/>
      <c r="RTN161" s="5"/>
      <c r="RTO161" s="5"/>
      <c r="RTP161" s="5"/>
      <c r="RTQ161" s="5"/>
      <c r="RTR161" s="5"/>
      <c r="RTS161" s="5"/>
      <c r="RTT161" s="5"/>
      <c r="RTU161" s="5"/>
      <c r="RTV161" s="5"/>
      <c r="RTW161" s="5"/>
      <c r="RTX161" s="5"/>
      <c r="RTY161" s="5"/>
      <c r="RTZ161" s="5"/>
      <c r="RUA161" s="5"/>
      <c r="RUB161" s="5"/>
      <c r="RUC161" s="5"/>
      <c r="RUD161" s="5"/>
      <c r="RUE161" s="5"/>
      <c r="RUF161" s="5"/>
      <c r="RUG161" s="5"/>
      <c r="RUH161" s="5"/>
      <c r="RUI161" s="5"/>
      <c r="RUJ161" s="5"/>
      <c r="RUK161" s="5"/>
      <c r="RUL161" s="5"/>
      <c r="RUM161" s="5"/>
      <c r="RUN161" s="5"/>
      <c r="RUO161" s="5"/>
      <c r="RUP161" s="5"/>
      <c r="RUQ161" s="5"/>
      <c r="RUR161" s="5"/>
      <c r="RUS161" s="5"/>
      <c r="RUT161" s="5"/>
      <c r="RUU161" s="5"/>
      <c r="RUV161" s="5"/>
      <c r="RUW161" s="5"/>
      <c r="RUX161" s="5"/>
      <c r="RUY161" s="5"/>
      <c r="RUZ161" s="5"/>
      <c r="RVA161" s="5"/>
      <c r="RVB161" s="5"/>
      <c r="RVC161" s="5"/>
      <c r="RVD161" s="5"/>
      <c r="RVE161" s="5"/>
      <c r="RVF161" s="5"/>
      <c r="RVG161" s="5"/>
      <c r="RVH161" s="5"/>
      <c r="RVI161" s="5"/>
      <c r="RVJ161" s="5"/>
      <c r="RVK161" s="5"/>
      <c r="RVL161" s="5"/>
      <c r="RVM161" s="5"/>
      <c r="RVN161" s="5"/>
      <c r="RVO161" s="5"/>
      <c r="RVP161" s="5"/>
      <c r="RVQ161" s="5"/>
      <c r="RVR161" s="5"/>
      <c r="RVS161" s="5"/>
      <c r="RVT161" s="5"/>
      <c r="RVU161" s="5"/>
      <c r="RVV161" s="5"/>
      <c r="RVW161" s="5"/>
      <c r="RVX161" s="5"/>
      <c r="RVY161" s="5"/>
      <c r="RVZ161" s="5"/>
      <c r="RWA161" s="5"/>
      <c r="RWB161" s="5"/>
      <c r="RWC161" s="5"/>
      <c r="RWD161" s="5"/>
      <c r="RWE161" s="5"/>
      <c r="RWF161" s="5"/>
      <c r="RWG161" s="5"/>
      <c r="RWH161" s="5"/>
      <c r="RWI161" s="5"/>
      <c r="RWJ161" s="5"/>
      <c r="RWK161" s="5"/>
      <c r="RWL161" s="5"/>
      <c r="RWM161" s="5"/>
      <c r="RWN161" s="5"/>
      <c r="RWO161" s="5"/>
      <c r="RWP161" s="5"/>
      <c r="RWQ161" s="5"/>
      <c r="RWR161" s="5"/>
      <c r="RWS161" s="5"/>
      <c r="RWT161" s="5"/>
      <c r="RWU161" s="5"/>
      <c r="RWV161" s="5"/>
      <c r="RWW161" s="5"/>
      <c r="RWX161" s="5"/>
      <c r="RWY161" s="5"/>
      <c r="RWZ161" s="5"/>
      <c r="RXA161" s="5"/>
      <c r="RXB161" s="5"/>
      <c r="RXC161" s="5"/>
      <c r="RXD161" s="5"/>
      <c r="RXE161" s="5"/>
      <c r="RXF161" s="5"/>
      <c r="RXG161" s="5"/>
      <c r="RXH161" s="5"/>
      <c r="RXI161" s="5"/>
      <c r="RXJ161" s="5"/>
      <c r="RXK161" s="5"/>
      <c r="RXL161" s="5"/>
      <c r="RXM161" s="5"/>
      <c r="RXN161" s="5"/>
      <c r="RXO161" s="5"/>
      <c r="RXP161" s="5"/>
      <c r="RXQ161" s="5"/>
      <c r="RXR161" s="5"/>
      <c r="RXS161" s="5"/>
      <c r="RXT161" s="5"/>
      <c r="RXU161" s="5"/>
      <c r="RXV161" s="5"/>
      <c r="RXW161" s="5"/>
      <c r="RXX161" s="5"/>
      <c r="RXY161" s="5"/>
      <c r="RXZ161" s="5"/>
      <c r="RYA161" s="5"/>
      <c r="RYB161" s="5"/>
      <c r="RYC161" s="5"/>
      <c r="RYD161" s="5"/>
      <c r="RYE161" s="5"/>
      <c r="RYF161" s="5"/>
      <c r="RYG161" s="5"/>
      <c r="RYH161" s="5"/>
      <c r="RYI161" s="5"/>
      <c r="RYJ161" s="5"/>
      <c r="RYK161" s="5"/>
      <c r="RYL161" s="5"/>
      <c r="RYM161" s="5"/>
      <c r="RYN161" s="5"/>
      <c r="RYO161" s="5"/>
      <c r="RYP161" s="5"/>
      <c r="RYQ161" s="5"/>
      <c r="RYR161" s="5"/>
      <c r="RYS161" s="5"/>
      <c r="RYT161" s="5"/>
      <c r="RYU161" s="5"/>
      <c r="RYV161" s="5"/>
      <c r="RYW161" s="5"/>
      <c r="RYX161" s="5"/>
      <c r="RYY161" s="5"/>
      <c r="RYZ161" s="5"/>
      <c r="RZA161" s="5"/>
      <c r="RZB161" s="5"/>
      <c r="RZC161" s="5"/>
      <c r="RZD161" s="5"/>
      <c r="RZE161" s="5"/>
      <c r="RZF161" s="5"/>
      <c r="RZG161" s="5"/>
      <c r="RZH161" s="5"/>
      <c r="RZI161" s="5"/>
      <c r="RZJ161" s="5"/>
      <c r="RZK161" s="5"/>
      <c r="RZL161" s="5"/>
      <c r="RZM161" s="5"/>
      <c r="RZN161" s="5"/>
      <c r="RZO161" s="5"/>
      <c r="RZP161" s="5"/>
      <c r="RZQ161" s="5"/>
      <c r="RZR161" s="5"/>
      <c r="RZS161" s="5"/>
      <c r="RZT161" s="5"/>
      <c r="RZU161" s="5"/>
      <c r="RZV161" s="5"/>
      <c r="RZW161" s="5"/>
      <c r="RZX161" s="5"/>
      <c r="RZY161" s="5"/>
      <c r="RZZ161" s="5"/>
      <c r="SAA161" s="5"/>
      <c r="SAB161" s="5"/>
      <c r="SAC161" s="5"/>
      <c r="SAD161" s="5"/>
      <c r="SAE161" s="5"/>
      <c r="SAF161" s="5"/>
      <c r="SAG161" s="5"/>
      <c r="SAH161" s="5"/>
      <c r="SAI161" s="5"/>
      <c r="SAJ161" s="5"/>
      <c r="SAK161" s="5"/>
      <c r="SAL161" s="5"/>
      <c r="SAM161" s="5"/>
      <c r="SAN161" s="5"/>
      <c r="SAO161" s="5"/>
      <c r="SAP161" s="5"/>
      <c r="SAQ161" s="5"/>
      <c r="SAR161" s="5"/>
      <c r="SAS161" s="5"/>
      <c r="SAT161" s="5"/>
      <c r="SAU161" s="5"/>
      <c r="SAV161" s="5"/>
      <c r="SAW161" s="5"/>
      <c r="SAX161" s="5"/>
      <c r="SAY161" s="5"/>
      <c r="SAZ161" s="5"/>
      <c r="SBA161" s="5"/>
      <c r="SBB161" s="5"/>
      <c r="SBC161" s="5"/>
      <c r="SBD161" s="5"/>
      <c r="SBE161" s="5"/>
      <c r="SBF161" s="5"/>
      <c r="SBG161" s="5"/>
      <c r="SBH161" s="5"/>
      <c r="SBI161" s="5"/>
      <c r="SBJ161" s="5"/>
      <c r="SBK161" s="5"/>
      <c r="SBL161" s="5"/>
      <c r="SBM161" s="5"/>
      <c r="SBN161" s="5"/>
      <c r="SBO161" s="5"/>
      <c r="SBP161" s="5"/>
      <c r="SBQ161" s="5"/>
      <c r="SBR161" s="5"/>
      <c r="SBS161" s="5"/>
      <c r="SBT161" s="5"/>
      <c r="SBU161" s="5"/>
      <c r="SBV161" s="5"/>
      <c r="SBW161" s="5"/>
      <c r="SBX161" s="5"/>
      <c r="SBY161" s="5"/>
      <c r="SBZ161" s="5"/>
      <c r="SCA161" s="5"/>
      <c r="SCB161" s="5"/>
      <c r="SCC161" s="5"/>
      <c r="SCD161" s="5"/>
      <c r="SCE161" s="5"/>
      <c r="SCF161" s="5"/>
      <c r="SCG161" s="5"/>
      <c r="SCH161" s="5"/>
      <c r="SCI161" s="5"/>
      <c r="SCJ161" s="5"/>
      <c r="SCK161" s="5"/>
      <c r="SCL161" s="5"/>
      <c r="SCM161" s="5"/>
      <c r="SCN161" s="5"/>
      <c r="SCO161" s="5"/>
      <c r="SCP161" s="5"/>
      <c r="SCQ161" s="5"/>
      <c r="SCR161" s="5"/>
      <c r="SCS161" s="5"/>
      <c r="SCT161" s="5"/>
      <c r="SCU161" s="5"/>
      <c r="SCV161" s="5"/>
      <c r="SCW161" s="5"/>
      <c r="SCX161" s="5"/>
      <c r="SCY161" s="5"/>
      <c r="SCZ161" s="5"/>
      <c r="SDA161" s="5"/>
      <c r="SDB161" s="5"/>
      <c r="SDC161" s="5"/>
      <c r="SDD161" s="5"/>
      <c r="SDE161" s="5"/>
      <c r="SDF161" s="5"/>
      <c r="SDG161" s="5"/>
      <c r="SDH161" s="5"/>
      <c r="SDI161" s="5"/>
      <c r="SDJ161" s="5"/>
      <c r="SDK161" s="5"/>
      <c r="SDL161" s="5"/>
      <c r="SDM161" s="5"/>
      <c r="SDN161" s="5"/>
      <c r="SDO161" s="5"/>
      <c r="SDP161" s="5"/>
      <c r="SDQ161" s="5"/>
      <c r="SDR161" s="5"/>
      <c r="SDS161" s="5"/>
      <c r="SDT161" s="5"/>
      <c r="SDU161" s="5"/>
      <c r="SDV161" s="5"/>
      <c r="SDW161" s="5"/>
      <c r="SDX161" s="5"/>
      <c r="SDY161" s="5"/>
      <c r="SDZ161" s="5"/>
      <c r="SEA161" s="5"/>
      <c r="SEB161" s="5"/>
      <c r="SEC161" s="5"/>
      <c r="SED161" s="5"/>
      <c r="SEE161" s="5"/>
      <c r="SEF161" s="5"/>
      <c r="SEG161" s="5"/>
      <c r="SEH161" s="5"/>
      <c r="SEI161" s="5"/>
      <c r="SEJ161" s="5"/>
      <c r="SEK161" s="5"/>
      <c r="SEL161" s="5"/>
      <c r="SEM161" s="5"/>
      <c r="SEN161" s="5"/>
      <c r="SEO161" s="5"/>
      <c r="SEP161" s="5"/>
      <c r="SEQ161" s="5"/>
      <c r="SER161" s="5"/>
      <c r="SES161" s="5"/>
      <c r="SET161" s="5"/>
      <c r="SEU161" s="5"/>
      <c r="SEV161" s="5"/>
      <c r="SEW161" s="5"/>
      <c r="SEX161" s="5"/>
      <c r="SEY161" s="5"/>
      <c r="SEZ161" s="5"/>
      <c r="SFA161" s="5"/>
      <c r="SFB161" s="5"/>
      <c r="SFC161" s="5"/>
      <c r="SFD161" s="5"/>
      <c r="SFE161" s="5"/>
      <c r="SFF161" s="5"/>
      <c r="SFG161" s="5"/>
      <c r="SFH161" s="5"/>
      <c r="SFI161" s="5"/>
      <c r="SFJ161" s="5"/>
      <c r="SFK161" s="5"/>
      <c r="SFL161" s="5"/>
      <c r="SFM161" s="5"/>
      <c r="SFN161" s="5"/>
      <c r="SFO161" s="5"/>
      <c r="SFP161" s="5"/>
      <c r="SFQ161" s="5"/>
      <c r="SFR161" s="5"/>
      <c r="SFS161" s="5"/>
      <c r="SFT161" s="5"/>
      <c r="SFU161" s="5"/>
      <c r="SFV161" s="5"/>
      <c r="SFW161" s="5"/>
      <c r="SFX161" s="5"/>
      <c r="SFY161" s="5"/>
      <c r="SFZ161" s="5"/>
      <c r="SGA161" s="5"/>
      <c r="SGB161" s="5"/>
      <c r="SGC161" s="5"/>
      <c r="SGD161" s="5"/>
      <c r="SGE161" s="5"/>
      <c r="SGF161" s="5"/>
      <c r="SGG161" s="5"/>
      <c r="SGH161" s="5"/>
      <c r="SGI161" s="5"/>
      <c r="SGJ161" s="5"/>
      <c r="SGK161" s="5"/>
      <c r="SGL161" s="5"/>
      <c r="SGM161" s="5"/>
      <c r="SGN161" s="5"/>
      <c r="SGO161" s="5"/>
      <c r="SGP161" s="5"/>
      <c r="SGQ161" s="5"/>
      <c r="SGR161" s="5"/>
      <c r="SGS161" s="5"/>
      <c r="SGT161" s="5"/>
      <c r="SGU161" s="5"/>
      <c r="SGV161" s="5"/>
      <c r="SGW161" s="5"/>
      <c r="SGX161" s="5"/>
      <c r="SGY161" s="5"/>
      <c r="SGZ161" s="5"/>
      <c r="SHA161" s="5"/>
      <c r="SHB161" s="5"/>
      <c r="SHC161" s="5"/>
      <c r="SHD161" s="5"/>
      <c r="SHE161" s="5"/>
      <c r="SHF161" s="5"/>
      <c r="SHG161" s="5"/>
      <c r="SHH161" s="5"/>
      <c r="SHI161" s="5"/>
      <c r="SHJ161" s="5"/>
      <c r="SHK161" s="5"/>
      <c r="SHL161" s="5"/>
      <c r="SHM161" s="5"/>
      <c r="SHN161" s="5"/>
      <c r="SHO161" s="5"/>
      <c r="SHP161" s="5"/>
      <c r="SHQ161" s="5"/>
      <c r="SHR161" s="5"/>
      <c r="SHS161" s="5"/>
      <c r="SHT161" s="5"/>
      <c r="SHU161" s="5"/>
      <c r="SHV161" s="5"/>
      <c r="SHW161" s="5"/>
      <c r="SHX161" s="5"/>
      <c r="SHY161" s="5"/>
      <c r="SHZ161" s="5"/>
      <c r="SIA161" s="5"/>
      <c r="SIB161" s="5"/>
      <c r="SIC161" s="5"/>
      <c r="SID161" s="5"/>
      <c r="SIE161" s="5"/>
      <c r="SIF161" s="5"/>
      <c r="SIG161" s="5"/>
      <c r="SIH161" s="5"/>
      <c r="SII161" s="5"/>
      <c r="SIJ161" s="5"/>
      <c r="SIK161" s="5"/>
      <c r="SIL161" s="5"/>
      <c r="SIM161" s="5"/>
      <c r="SIN161" s="5"/>
      <c r="SIO161" s="5"/>
      <c r="SIP161" s="5"/>
      <c r="SIQ161" s="5"/>
      <c r="SIR161" s="5"/>
      <c r="SIS161" s="5"/>
      <c r="SIT161" s="5"/>
      <c r="SIU161" s="5"/>
      <c r="SIV161" s="5"/>
      <c r="SIW161" s="5"/>
      <c r="SIX161" s="5"/>
      <c r="SIY161" s="5"/>
      <c r="SIZ161" s="5"/>
      <c r="SJA161" s="5"/>
      <c r="SJB161" s="5"/>
      <c r="SJC161" s="5"/>
      <c r="SJD161" s="5"/>
      <c r="SJE161" s="5"/>
      <c r="SJF161" s="5"/>
      <c r="SJG161" s="5"/>
      <c r="SJH161" s="5"/>
      <c r="SJI161" s="5"/>
      <c r="SJJ161" s="5"/>
      <c r="SJK161" s="5"/>
      <c r="SJL161" s="5"/>
      <c r="SJM161" s="5"/>
      <c r="SJN161" s="5"/>
      <c r="SJO161" s="5"/>
      <c r="SJP161" s="5"/>
      <c r="SJQ161" s="5"/>
      <c r="SJR161" s="5"/>
      <c r="SJS161" s="5"/>
      <c r="SJT161" s="5"/>
      <c r="SJU161" s="5"/>
      <c r="SJV161" s="5"/>
      <c r="SJW161" s="5"/>
      <c r="SJX161" s="5"/>
      <c r="SJY161" s="5"/>
      <c r="SJZ161" s="5"/>
      <c r="SKA161" s="5"/>
      <c r="SKB161" s="5"/>
      <c r="SKC161" s="5"/>
      <c r="SKD161" s="5"/>
      <c r="SKE161" s="5"/>
      <c r="SKF161" s="5"/>
      <c r="SKG161" s="5"/>
      <c r="SKH161" s="5"/>
      <c r="SKI161" s="5"/>
      <c r="SKJ161" s="5"/>
      <c r="SKK161" s="5"/>
      <c r="SKL161" s="5"/>
      <c r="SKM161" s="5"/>
      <c r="SKN161" s="5"/>
      <c r="SKO161" s="5"/>
      <c r="SKP161" s="5"/>
      <c r="SKQ161" s="5"/>
      <c r="SKR161" s="5"/>
      <c r="SKS161" s="5"/>
      <c r="SKT161" s="5"/>
      <c r="SKU161" s="5"/>
      <c r="SKV161" s="5"/>
      <c r="SKW161" s="5"/>
      <c r="SKX161" s="5"/>
      <c r="SKY161" s="5"/>
      <c r="SKZ161" s="5"/>
      <c r="SLA161" s="5"/>
      <c r="SLB161" s="5"/>
      <c r="SLC161" s="5"/>
      <c r="SLD161" s="5"/>
      <c r="SLE161" s="5"/>
      <c r="SLF161" s="5"/>
      <c r="SLG161" s="5"/>
      <c r="SLH161" s="5"/>
      <c r="SLI161" s="5"/>
      <c r="SLJ161" s="5"/>
      <c r="SLK161" s="5"/>
      <c r="SLL161" s="5"/>
      <c r="SLM161" s="5"/>
      <c r="SLN161" s="5"/>
      <c r="SLO161" s="5"/>
      <c r="SLP161" s="5"/>
      <c r="SLQ161" s="5"/>
      <c r="SLR161" s="5"/>
      <c r="SLS161" s="5"/>
      <c r="SLT161" s="5"/>
      <c r="SLU161" s="5"/>
      <c r="SLV161" s="5"/>
      <c r="SLW161" s="5"/>
      <c r="SLX161" s="5"/>
      <c r="SLY161" s="5"/>
      <c r="SLZ161" s="5"/>
      <c r="SMA161" s="5"/>
      <c r="SMB161" s="5"/>
      <c r="SMC161" s="5"/>
      <c r="SMD161" s="5"/>
      <c r="SME161" s="5"/>
      <c r="SMF161" s="5"/>
      <c r="SMG161" s="5"/>
      <c r="SMH161" s="5"/>
      <c r="SMI161" s="5"/>
      <c r="SMJ161" s="5"/>
      <c r="SMK161" s="5"/>
      <c r="SML161" s="5"/>
      <c r="SMM161" s="5"/>
      <c r="SMN161" s="5"/>
      <c r="SMO161" s="5"/>
      <c r="SMP161" s="5"/>
      <c r="SMQ161" s="5"/>
      <c r="SMR161" s="5"/>
      <c r="SMS161" s="5"/>
      <c r="SMT161" s="5"/>
      <c r="SMU161" s="5"/>
      <c r="SMV161" s="5"/>
      <c r="SMW161" s="5"/>
      <c r="SMX161" s="5"/>
      <c r="SMY161" s="5"/>
      <c r="SMZ161" s="5"/>
      <c r="SNA161" s="5"/>
      <c r="SNB161" s="5"/>
      <c r="SNC161" s="5"/>
      <c r="SND161" s="5"/>
      <c r="SNE161" s="5"/>
      <c r="SNF161" s="5"/>
      <c r="SNG161" s="5"/>
      <c r="SNH161" s="5"/>
      <c r="SNI161" s="5"/>
      <c r="SNJ161" s="5"/>
      <c r="SNK161" s="5"/>
      <c r="SNL161" s="5"/>
      <c r="SNM161" s="5"/>
      <c r="SNN161" s="5"/>
      <c r="SNO161" s="5"/>
      <c r="SNP161" s="5"/>
      <c r="SNQ161" s="5"/>
      <c r="SNR161" s="5"/>
      <c r="SNS161" s="5"/>
      <c r="SNT161" s="5"/>
      <c r="SNU161" s="5"/>
      <c r="SNV161" s="5"/>
      <c r="SNW161" s="5"/>
      <c r="SNX161" s="5"/>
      <c r="SNY161" s="5"/>
      <c r="SNZ161" s="5"/>
      <c r="SOA161" s="5"/>
      <c r="SOB161" s="5"/>
      <c r="SOC161" s="5"/>
      <c r="SOD161" s="5"/>
      <c r="SOE161" s="5"/>
      <c r="SOF161" s="5"/>
      <c r="SOG161" s="5"/>
      <c r="SOH161" s="5"/>
      <c r="SOI161" s="5"/>
      <c r="SOJ161" s="5"/>
      <c r="SOK161" s="5"/>
      <c r="SOL161" s="5"/>
      <c r="SOM161" s="5"/>
      <c r="SON161" s="5"/>
      <c r="SOO161" s="5"/>
      <c r="SOP161" s="5"/>
      <c r="SOQ161" s="5"/>
      <c r="SOR161" s="5"/>
      <c r="SOS161" s="5"/>
      <c r="SOT161" s="5"/>
      <c r="SOU161" s="5"/>
      <c r="SOV161" s="5"/>
      <c r="SOW161" s="5"/>
      <c r="SOX161" s="5"/>
      <c r="SOY161" s="5"/>
      <c r="SOZ161" s="5"/>
      <c r="SPA161" s="5"/>
      <c r="SPB161" s="5"/>
      <c r="SPC161" s="5"/>
      <c r="SPD161" s="5"/>
      <c r="SPE161" s="5"/>
      <c r="SPF161" s="5"/>
      <c r="SPG161" s="5"/>
      <c r="SPH161" s="5"/>
      <c r="SPI161" s="5"/>
      <c r="SPJ161" s="5"/>
      <c r="SPK161" s="5"/>
      <c r="SPL161" s="5"/>
      <c r="SPM161" s="5"/>
      <c r="SPN161" s="5"/>
      <c r="SPO161" s="5"/>
      <c r="SPP161" s="5"/>
      <c r="SPQ161" s="5"/>
      <c r="SPR161" s="5"/>
      <c r="SPS161" s="5"/>
      <c r="SPT161" s="5"/>
      <c r="SPU161" s="5"/>
      <c r="SPV161" s="5"/>
      <c r="SPW161" s="5"/>
      <c r="SPX161" s="5"/>
      <c r="SPY161" s="5"/>
      <c r="SPZ161" s="5"/>
      <c r="SQA161" s="5"/>
      <c r="SQB161" s="5"/>
      <c r="SQC161" s="5"/>
      <c r="SQD161" s="5"/>
      <c r="SQE161" s="5"/>
      <c r="SQF161" s="5"/>
      <c r="SQG161" s="5"/>
      <c r="SQH161" s="5"/>
      <c r="SQI161" s="5"/>
      <c r="SQJ161" s="5"/>
      <c r="SQK161" s="5"/>
      <c r="SQL161" s="5"/>
      <c r="SQM161" s="5"/>
      <c r="SQN161" s="5"/>
      <c r="SQO161" s="5"/>
      <c r="SQP161" s="5"/>
      <c r="SQQ161" s="5"/>
      <c r="SQR161" s="5"/>
      <c r="SQS161" s="5"/>
      <c r="SQT161" s="5"/>
      <c r="SQU161" s="5"/>
      <c r="SQV161" s="5"/>
      <c r="SQW161" s="5"/>
      <c r="SQX161" s="5"/>
      <c r="SQY161" s="5"/>
      <c r="SQZ161" s="5"/>
      <c r="SRA161" s="5"/>
      <c r="SRB161" s="5"/>
      <c r="SRC161" s="5"/>
      <c r="SRD161" s="5"/>
      <c r="SRE161" s="5"/>
      <c r="SRF161" s="5"/>
      <c r="SRG161" s="5"/>
      <c r="SRH161" s="5"/>
      <c r="SRI161" s="5"/>
      <c r="SRJ161" s="5"/>
      <c r="SRK161" s="5"/>
      <c r="SRL161" s="5"/>
      <c r="SRM161" s="5"/>
      <c r="SRN161" s="5"/>
      <c r="SRO161" s="5"/>
      <c r="SRP161" s="5"/>
      <c r="SRQ161" s="5"/>
      <c r="SRR161" s="5"/>
      <c r="SRS161" s="5"/>
      <c r="SRT161" s="5"/>
      <c r="SRU161" s="5"/>
      <c r="SRV161" s="5"/>
      <c r="SRW161" s="5"/>
      <c r="SRX161" s="5"/>
      <c r="SRY161" s="5"/>
      <c r="SRZ161" s="5"/>
      <c r="SSA161" s="5"/>
      <c r="SSB161" s="5"/>
      <c r="SSC161" s="5"/>
      <c r="SSD161" s="5"/>
      <c r="SSE161" s="5"/>
      <c r="SSF161" s="5"/>
      <c r="SSG161" s="5"/>
      <c r="SSH161" s="5"/>
      <c r="SSI161" s="5"/>
      <c r="SSJ161" s="5"/>
      <c r="SSK161" s="5"/>
      <c r="SSL161" s="5"/>
      <c r="SSM161" s="5"/>
      <c r="SSN161" s="5"/>
      <c r="SSO161" s="5"/>
      <c r="SSP161" s="5"/>
      <c r="SSQ161" s="5"/>
      <c r="SSR161" s="5"/>
      <c r="SSS161" s="5"/>
      <c r="SST161" s="5"/>
      <c r="SSU161" s="5"/>
      <c r="SSV161" s="5"/>
      <c r="SSW161" s="5"/>
      <c r="SSX161" s="5"/>
      <c r="SSY161" s="5"/>
      <c r="SSZ161" s="5"/>
      <c r="STA161" s="5"/>
      <c r="STB161" s="5"/>
      <c r="STC161" s="5"/>
      <c r="STD161" s="5"/>
      <c r="STE161" s="5"/>
      <c r="STF161" s="5"/>
      <c r="STG161" s="5"/>
      <c r="STH161" s="5"/>
      <c r="STI161" s="5"/>
      <c r="STJ161" s="5"/>
      <c r="STK161" s="5"/>
      <c r="STL161" s="5"/>
      <c r="STM161" s="5"/>
      <c r="STN161" s="5"/>
      <c r="STO161" s="5"/>
      <c r="STP161" s="5"/>
      <c r="STQ161" s="5"/>
      <c r="STR161" s="5"/>
      <c r="STS161" s="5"/>
      <c r="STT161" s="5"/>
      <c r="STU161" s="5"/>
      <c r="STV161" s="5"/>
      <c r="STW161" s="5"/>
      <c r="STX161" s="5"/>
      <c r="STY161" s="5"/>
      <c r="STZ161" s="5"/>
      <c r="SUA161" s="5"/>
      <c r="SUB161" s="5"/>
      <c r="SUC161" s="5"/>
      <c r="SUD161" s="5"/>
      <c r="SUE161" s="5"/>
      <c r="SUF161" s="5"/>
      <c r="SUG161" s="5"/>
      <c r="SUH161" s="5"/>
      <c r="SUI161" s="5"/>
      <c r="SUJ161" s="5"/>
      <c r="SUK161" s="5"/>
      <c r="SUL161" s="5"/>
      <c r="SUM161" s="5"/>
      <c r="SUN161" s="5"/>
      <c r="SUO161" s="5"/>
      <c r="SUP161" s="5"/>
      <c r="SUQ161" s="5"/>
      <c r="SUR161" s="5"/>
      <c r="SUS161" s="5"/>
      <c r="SUT161" s="5"/>
      <c r="SUU161" s="5"/>
      <c r="SUV161" s="5"/>
      <c r="SUW161" s="5"/>
      <c r="SUX161" s="5"/>
      <c r="SUY161" s="5"/>
      <c r="SUZ161" s="5"/>
      <c r="SVA161" s="5"/>
      <c r="SVB161" s="5"/>
      <c r="SVC161" s="5"/>
      <c r="SVD161" s="5"/>
      <c r="SVE161" s="5"/>
      <c r="SVF161" s="5"/>
      <c r="SVG161" s="5"/>
      <c r="SVH161" s="5"/>
      <c r="SVI161" s="5"/>
      <c r="SVJ161" s="5"/>
      <c r="SVK161" s="5"/>
      <c r="SVL161" s="5"/>
      <c r="SVM161" s="5"/>
      <c r="SVN161" s="5"/>
      <c r="SVO161" s="5"/>
      <c r="SVP161" s="5"/>
      <c r="SVQ161" s="5"/>
      <c r="SVR161" s="5"/>
      <c r="SVS161" s="5"/>
      <c r="SVT161" s="5"/>
      <c r="SVU161" s="5"/>
      <c r="SVV161" s="5"/>
      <c r="SVW161" s="5"/>
      <c r="SVX161" s="5"/>
      <c r="SVY161" s="5"/>
      <c r="SVZ161" s="5"/>
      <c r="SWA161" s="5"/>
      <c r="SWB161" s="5"/>
      <c r="SWC161" s="5"/>
      <c r="SWD161" s="5"/>
      <c r="SWE161" s="5"/>
      <c r="SWF161" s="5"/>
      <c r="SWG161" s="5"/>
      <c r="SWH161" s="5"/>
      <c r="SWI161" s="5"/>
      <c r="SWJ161" s="5"/>
      <c r="SWK161" s="5"/>
      <c r="SWL161" s="5"/>
      <c r="SWM161" s="5"/>
      <c r="SWN161" s="5"/>
      <c r="SWO161" s="5"/>
      <c r="SWP161" s="5"/>
      <c r="SWQ161" s="5"/>
      <c r="SWR161" s="5"/>
      <c r="SWS161" s="5"/>
      <c r="SWT161" s="5"/>
      <c r="SWU161" s="5"/>
      <c r="SWV161" s="5"/>
      <c r="SWW161" s="5"/>
      <c r="SWX161" s="5"/>
      <c r="SWY161" s="5"/>
      <c r="SWZ161" s="5"/>
      <c r="SXA161" s="5"/>
      <c r="SXB161" s="5"/>
      <c r="SXC161" s="5"/>
      <c r="SXD161" s="5"/>
      <c r="SXE161" s="5"/>
      <c r="SXF161" s="5"/>
      <c r="SXG161" s="5"/>
      <c r="SXH161" s="5"/>
      <c r="SXI161" s="5"/>
      <c r="SXJ161" s="5"/>
      <c r="SXK161" s="5"/>
      <c r="SXL161" s="5"/>
      <c r="SXM161" s="5"/>
      <c r="SXN161" s="5"/>
      <c r="SXO161" s="5"/>
      <c r="SXP161" s="5"/>
      <c r="SXQ161" s="5"/>
      <c r="SXR161" s="5"/>
      <c r="SXS161" s="5"/>
      <c r="SXT161" s="5"/>
      <c r="SXU161" s="5"/>
      <c r="SXV161" s="5"/>
      <c r="SXW161" s="5"/>
      <c r="SXX161" s="5"/>
      <c r="SXY161" s="5"/>
      <c r="SXZ161" s="5"/>
      <c r="SYA161" s="5"/>
      <c r="SYB161" s="5"/>
      <c r="SYC161" s="5"/>
      <c r="SYD161" s="5"/>
      <c r="SYE161" s="5"/>
      <c r="SYF161" s="5"/>
      <c r="SYG161" s="5"/>
      <c r="SYH161" s="5"/>
      <c r="SYI161" s="5"/>
      <c r="SYJ161" s="5"/>
      <c r="SYK161" s="5"/>
      <c r="SYL161" s="5"/>
      <c r="SYM161" s="5"/>
      <c r="SYN161" s="5"/>
      <c r="SYO161" s="5"/>
      <c r="SYP161" s="5"/>
      <c r="SYQ161" s="5"/>
      <c r="SYR161" s="5"/>
      <c r="SYS161" s="5"/>
      <c r="SYT161" s="5"/>
      <c r="SYU161" s="5"/>
      <c r="SYV161" s="5"/>
      <c r="SYW161" s="5"/>
      <c r="SYX161" s="5"/>
      <c r="SYY161" s="5"/>
      <c r="SYZ161" s="5"/>
      <c r="SZA161" s="5"/>
      <c r="SZB161" s="5"/>
      <c r="SZC161" s="5"/>
      <c r="SZD161" s="5"/>
      <c r="SZE161" s="5"/>
      <c r="SZF161" s="5"/>
      <c r="SZG161" s="5"/>
      <c r="SZH161" s="5"/>
      <c r="SZI161" s="5"/>
      <c r="SZJ161" s="5"/>
      <c r="SZK161" s="5"/>
      <c r="SZL161" s="5"/>
      <c r="SZM161" s="5"/>
      <c r="SZN161" s="5"/>
      <c r="SZO161" s="5"/>
      <c r="SZP161" s="5"/>
      <c r="SZQ161" s="5"/>
      <c r="SZR161" s="5"/>
      <c r="SZS161" s="5"/>
      <c r="SZT161" s="5"/>
      <c r="SZU161" s="5"/>
      <c r="SZV161" s="5"/>
      <c r="SZW161" s="5"/>
      <c r="SZX161" s="5"/>
      <c r="SZY161" s="5"/>
      <c r="SZZ161" s="5"/>
      <c r="TAA161" s="5"/>
      <c r="TAB161" s="5"/>
      <c r="TAC161" s="5"/>
      <c r="TAD161" s="5"/>
      <c r="TAE161" s="5"/>
      <c r="TAF161" s="5"/>
      <c r="TAG161" s="5"/>
      <c r="TAH161" s="5"/>
      <c r="TAI161" s="5"/>
      <c r="TAJ161" s="5"/>
      <c r="TAK161" s="5"/>
      <c r="TAL161" s="5"/>
      <c r="TAM161" s="5"/>
      <c r="TAN161" s="5"/>
      <c r="TAO161" s="5"/>
      <c r="TAP161" s="5"/>
      <c r="TAQ161" s="5"/>
      <c r="TAR161" s="5"/>
      <c r="TAS161" s="5"/>
      <c r="TAT161" s="5"/>
      <c r="TAU161" s="5"/>
      <c r="TAV161" s="5"/>
      <c r="TAW161" s="5"/>
      <c r="TAX161" s="5"/>
      <c r="TAY161" s="5"/>
      <c r="TAZ161" s="5"/>
      <c r="TBA161" s="5"/>
      <c r="TBB161" s="5"/>
      <c r="TBC161" s="5"/>
      <c r="TBD161" s="5"/>
      <c r="TBE161" s="5"/>
      <c r="TBF161" s="5"/>
      <c r="TBG161" s="5"/>
      <c r="TBH161" s="5"/>
      <c r="TBI161" s="5"/>
      <c r="TBJ161" s="5"/>
      <c r="TBK161" s="5"/>
      <c r="TBL161" s="5"/>
      <c r="TBM161" s="5"/>
      <c r="TBN161" s="5"/>
      <c r="TBO161" s="5"/>
      <c r="TBP161" s="5"/>
      <c r="TBQ161" s="5"/>
      <c r="TBR161" s="5"/>
      <c r="TBS161" s="5"/>
      <c r="TBT161" s="5"/>
      <c r="TBU161" s="5"/>
      <c r="TBV161" s="5"/>
      <c r="TBW161" s="5"/>
      <c r="TBX161" s="5"/>
      <c r="TBY161" s="5"/>
      <c r="TBZ161" s="5"/>
      <c r="TCA161" s="5"/>
      <c r="TCB161" s="5"/>
      <c r="TCC161" s="5"/>
      <c r="TCD161" s="5"/>
      <c r="TCE161" s="5"/>
      <c r="TCF161" s="5"/>
      <c r="TCG161" s="5"/>
      <c r="TCH161" s="5"/>
      <c r="TCI161" s="5"/>
      <c r="TCJ161" s="5"/>
      <c r="TCK161" s="5"/>
      <c r="TCL161" s="5"/>
      <c r="TCM161" s="5"/>
      <c r="TCN161" s="5"/>
      <c r="TCO161" s="5"/>
      <c r="TCP161" s="5"/>
      <c r="TCQ161" s="5"/>
      <c r="TCR161" s="5"/>
      <c r="TCS161" s="5"/>
      <c r="TCT161" s="5"/>
      <c r="TCU161" s="5"/>
      <c r="TCV161" s="5"/>
      <c r="TCW161" s="5"/>
      <c r="TCX161" s="5"/>
      <c r="TCY161" s="5"/>
      <c r="TCZ161" s="5"/>
      <c r="TDA161" s="5"/>
      <c r="TDB161" s="5"/>
      <c r="TDC161" s="5"/>
      <c r="TDD161" s="5"/>
      <c r="TDE161" s="5"/>
      <c r="TDF161" s="5"/>
      <c r="TDG161" s="5"/>
      <c r="TDH161" s="5"/>
      <c r="TDI161" s="5"/>
      <c r="TDJ161" s="5"/>
      <c r="TDK161" s="5"/>
      <c r="TDL161" s="5"/>
      <c r="TDM161" s="5"/>
      <c r="TDN161" s="5"/>
      <c r="TDO161" s="5"/>
      <c r="TDP161" s="5"/>
      <c r="TDQ161" s="5"/>
      <c r="TDR161" s="5"/>
      <c r="TDS161" s="5"/>
      <c r="TDT161" s="5"/>
      <c r="TDU161" s="5"/>
      <c r="TDV161" s="5"/>
      <c r="TDW161" s="5"/>
      <c r="TDX161" s="5"/>
      <c r="TDY161" s="5"/>
      <c r="TDZ161" s="5"/>
      <c r="TEA161" s="5"/>
      <c r="TEB161" s="5"/>
      <c r="TEC161" s="5"/>
      <c r="TED161" s="5"/>
      <c r="TEE161" s="5"/>
      <c r="TEF161" s="5"/>
      <c r="TEG161" s="5"/>
      <c r="TEH161" s="5"/>
      <c r="TEI161" s="5"/>
      <c r="TEJ161" s="5"/>
      <c r="TEK161" s="5"/>
      <c r="TEL161" s="5"/>
      <c r="TEM161" s="5"/>
      <c r="TEN161" s="5"/>
      <c r="TEO161" s="5"/>
      <c r="TEP161" s="5"/>
      <c r="TEQ161" s="5"/>
      <c r="TER161" s="5"/>
      <c r="TES161" s="5"/>
      <c r="TET161" s="5"/>
      <c r="TEU161" s="5"/>
      <c r="TEV161" s="5"/>
      <c r="TEW161" s="5"/>
      <c r="TEX161" s="5"/>
      <c r="TEY161" s="5"/>
      <c r="TEZ161" s="5"/>
      <c r="TFA161" s="5"/>
      <c r="TFB161" s="5"/>
      <c r="TFC161" s="5"/>
      <c r="TFD161" s="5"/>
      <c r="TFE161" s="5"/>
      <c r="TFF161" s="5"/>
      <c r="TFG161" s="5"/>
      <c r="TFH161" s="5"/>
      <c r="TFI161" s="5"/>
      <c r="TFJ161" s="5"/>
      <c r="TFK161" s="5"/>
      <c r="TFL161" s="5"/>
      <c r="TFM161" s="5"/>
      <c r="TFN161" s="5"/>
      <c r="TFO161" s="5"/>
      <c r="TFP161" s="5"/>
      <c r="TFQ161" s="5"/>
      <c r="TFR161" s="5"/>
      <c r="TFS161" s="5"/>
      <c r="TFT161" s="5"/>
      <c r="TFU161" s="5"/>
      <c r="TFV161" s="5"/>
      <c r="TFW161" s="5"/>
      <c r="TFX161" s="5"/>
      <c r="TFY161" s="5"/>
      <c r="TFZ161" s="5"/>
      <c r="TGA161" s="5"/>
      <c r="TGB161" s="5"/>
      <c r="TGC161" s="5"/>
      <c r="TGD161" s="5"/>
      <c r="TGE161" s="5"/>
      <c r="TGF161" s="5"/>
      <c r="TGG161" s="5"/>
      <c r="TGH161" s="5"/>
      <c r="TGI161" s="5"/>
      <c r="TGJ161" s="5"/>
      <c r="TGK161" s="5"/>
      <c r="TGL161" s="5"/>
      <c r="TGM161" s="5"/>
      <c r="TGN161" s="5"/>
      <c r="TGO161" s="5"/>
      <c r="TGP161" s="5"/>
      <c r="TGQ161" s="5"/>
      <c r="TGR161" s="5"/>
      <c r="TGS161" s="5"/>
      <c r="TGT161" s="5"/>
      <c r="TGU161" s="5"/>
      <c r="TGV161" s="5"/>
      <c r="TGW161" s="5"/>
      <c r="TGX161" s="5"/>
      <c r="TGY161" s="5"/>
      <c r="TGZ161" s="5"/>
      <c r="THA161" s="5"/>
      <c r="THB161" s="5"/>
      <c r="THC161" s="5"/>
      <c r="THD161" s="5"/>
      <c r="THE161" s="5"/>
      <c r="THF161" s="5"/>
      <c r="THG161" s="5"/>
      <c r="THH161" s="5"/>
      <c r="THI161" s="5"/>
      <c r="THJ161" s="5"/>
      <c r="THK161" s="5"/>
      <c r="THL161" s="5"/>
      <c r="THM161" s="5"/>
      <c r="THN161" s="5"/>
      <c r="THO161" s="5"/>
      <c r="THP161" s="5"/>
      <c r="THQ161" s="5"/>
      <c r="THR161" s="5"/>
      <c r="THS161" s="5"/>
      <c r="THT161" s="5"/>
      <c r="THU161" s="5"/>
      <c r="THV161" s="5"/>
      <c r="THW161" s="5"/>
      <c r="THX161" s="5"/>
      <c r="THY161" s="5"/>
      <c r="THZ161" s="5"/>
      <c r="TIA161" s="5"/>
      <c r="TIB161" s="5"/>
      <c r="TIC161" s="5"/>
      <c r="TID161" s="5"/>
      <c r="TIE161" s="5"/>
      <c r="TIF161" s="5"/>
      <c r="TIG161" s="5"/>
      <c r="TIH161" s="5"/>
      <c r="TII161" s="5"/>
      <c r="TIJ161" s="5"/>
      <c r="TIK161" s="5"/>
      <c r="TIL161" s="5"/>
      <c r="TIM161" s="5"/>
      <c r="TIN161" s="5"/>
      <c r="TIO161" s="5"/>
      <c r="TIP161" s="5"/>
      <c r="TIQ161" s="5"/>
      <c r="TIR161" s="5"/>
      <c r="TIS161" s="5"/>
      <c r="TIT161" s="5"/>
      <c r="TIU161" s="5"/>
      <c r="TIV161" s="5"/>
      <c r="TIW161" s="5"/>
      <c r="TIX161" s="5"/>
      <c r="TIY161" s="5"/>
      <c r="TIZ161" s="5"/>
      <c r="TJA161" s="5"/>
      <c r="TJB161" s="5"/>
      <c r="TJC161" s="5"/>
      <c r="TJD161" s="5"/>
      <c r="TJE161" s="5"/>
      <c r="TJF161" s="5"/>
      <c r="TJG161" s="5"/>
      <c r="TJH161" s="5"/>
      <c r="TJI161" s="5"/>
      <c r="TJJ161" s="5"/>
      <c r="TJK161" s="5"/>
      <c r="TJL161" s="5"/>
      <c r="TJM161" s="5"/>
      <c r="TJN161" s="5"/>
      <c r="TJO161" s="5"/>
      <c r="TJP161" s="5"/>
      <c r="TJQ161" s="5"/>
      <c r="TJR161" s="5"/>
      <c r="TJS161" s="5"/>
      <c r="TJT161" s="5"/>
      <c r="TJU161" s="5"/>
      <c r="TJV161" s="5"/>
      <c r="TJW161" s="5"/>
      <c r="TJX161" s="5"/>
      <c r="TJY161" s="5"/>
      <c r="TJZ161" s="5"/>
      <c r="TKA161" s="5"/>
      <c r="TKB161" s="5"/>
      <c r="TKC161" s="5"/>
      <c r="TKD161" s="5"/>
      <c r="TKE161" s="5"/>
      <c r="TKF161" s="5"/>
      <c r="TKG161" s="5"/>
      <c r="TKH161" s="5"/>
      <c r="TKI161" s="5"/>
      <c r="TKJ161" s="5"/>
      <c r="TKK161" s="5"/>
      <c r="TKL161" s="5"/>
      <c r="TKM161" s="5"/>
      <c r="TKN161" s="5"/>
      <c r="TKO161" s="5"/>
      <c r="TKP161" s="5"/>
      <c r="TKQ161" s="5"/>
      <c r="TKR161" s="5"/>
      <c r="TKS161" s="5"/>
      <c r="TKT161" s="5"/>
      <c r="TKU161" s="5"/>
      <c r="TKV161" s="5"/>
      <c r="TKW161" s="5"/>
      <c r="TKX161" s="5"/>
      <c r="TKY161" s="5"/>
      <c r="TKZ161" s="5"/>
      <c r="TLA161" s="5"/>
      <c r="TLB161" s="5"/>
      <c r="TLC161" s="5"/>
      <c r="TLD161" s="5"/>
      <c r="TLE161" s="5"/>
      <c r="TLF161" s="5"/>
      <c r="TLG161" s="5"/>
      <c r="TLH161" s="5"/>
      <c r="TLI161" s="5"/>
      <c r="TLJ161" s="5"/>
      <c r="TLK161" s="5"/>
      <c r="TLL161" s="5"/>
      <c r="TLM161" s="5"/>
      <c r="TLN161" s="5"/>
      <c r="TLO161" s="5"/>
      <c r="TLP161" s="5"/>
      <c r="TLQ161" s="5"/>
      <c r="TLR161" s="5"/>
      <c r="TLS161" s="5"/>
      <c r="TLT161" s="5"/>
      <c r="TLU161" s="5"/>
      <c r="TLV161" s="5"/>
      <c r="TLW161" s="5"/>
      <c r="TLX161" s="5"/>
      <c r="TLY161" s="5"/>
      <c r="TLZ161" s="5"/>
      <c r="TMA161" s="5"/>
      <c r="TMB161" s="5"/>
      <c r="TMC161" s="5"/>
      <c r="TMD161" s="5"/>
      <c r="TME161" s="5"/>
      <c r="TMF161" s="5"/>
      <c r="TMG161" s="5"/>
      <c r="TMH161" s="5"/>
      <c r="TMI161" s="5"/>
      <c r="TMJ161" s="5"/>
      <c r="TMK161" s="5"/>
      <c r="TML161" s="5"/>
      <c r="TMM161" s="5"/>
      <c r="TMN161" s="5"/>
      <c r="TMO161" s="5"/>
      <c r="TMP161" s="5"/>
      <c r="TMQ161" s="5"/>
      <c r="TMR161" s="5"/>
      <c r="TMS161" s="5"/>
      <c r="TMT161" s="5"/>
      <c r="TMU161" s="5"/>
      <c r="TMV161" s="5"/>
      <c r="TMW161" s="5"/>
      <c r="TMX161" s="5"/>
      <c r="TMY161" s="5"/>
      <c r="TMZ161" s="5"/>
      <c r="TNA161" s="5"/>
      <c r="TNB161" s="5"/>
      <c r="TNC161" s="5"/>
      <c r="TND161" s="5"/>
      <c r="TNE161" s="5"/>
      <c r="TNF161" s="5"/>
      <c r="TNG161" s="5"/>
      <c r="TNH161" s="5"/>
      <c r="TNI161" s="5"/>
      <c r="TNJ161" s="5"/>
      <c r="TNK161" s="5"/>
      <c r="TNL161" s="5"/>
      <c r="TNM161" s="5"/>
      <c r="TNN161" s="5"/>
      <c r="TNO161" s="5"/>
      <c r="TNP161" s="5"/>
      <c r="TNQ161" s="5"/>
      <c r="TNR161" s="5"/>
      <c r="TNS161" s="5"/>
      <c r="TNT161" s="5"/>
      <c r="TNU161" s="5"/>
      <c r="TNV161" s="5"/>
      <c r="TNW161" s="5"/>
      <c r="TNX161" s="5"/>
      <c r="TNY161" s="5"/>
      <c r="TNZ161" s="5"/>
      <c r="TOA161" s="5"/>
      <c r="TOB161" s="5"/>
      <c r="TOC161" s="5"/>
      <c r="TOD161" s="5"/>
      <c r="TOE161" s="5"/>
      <c r="TOF161" s="5"/>
      <c r="TOG161" s="5"/>
      <c r="TOH161" s="5"/>
      <c r="TOI161" s="5"/>
      <c r="TOJ161" s="5"/>
      <c r="TOK161" s="5"/>
      <c r="TOL161" s="5"/>
      <c r="TOM161" s="5"/>
      <c r="TON161" s="5"/>
      <c r="TOO161" s="5"/>
      <c r="TOP161" s="5"/>
      <c r="TOQ161" s="5"/>
      <c r="TOR161" s="5"/>
      <c r="TOS161" s="5"/>
      <c r="TOT161" s="5"/>
      <c r="TOU161" s="5"/>
      <c r="TOV161" s="5"/>
      <c r="TOW161" s="5"/>
      <c r="TOX161" s="5"/>
      <c r="TOY161" s="5"/>
      <c r="TOZ161" s="5"/>
      <c r="TPA161" s="5"/>
      <c r="TPB161" s="5"/>
      <c r="TPC161" s="5"/>
      <c r="TPD161" s="5"/>
      <c r="TPE161" s="5"/>
      <c r="TPF161" s="5"/>
      <c r="TPG161" s="5"/>
      <c r="TPH161" s="5"/>
      <c r="TPI161" s="5"/>
      <c r="TPJ161" s="5"/>
      <c r="TPK161" s="5"/>
      <c r="TPL161" s="5"/>
      <c r="TPM161" s="5"/>
      <c r="TPN161" s="5"/>
      <c r="TPO161" s="5"/>
      <c r="TPP161" s="5"/>
      <c r="TPQ161" s="5"/>
      <c r="TPR161" s="5"/>
      <c r="TPS161" s="5"/>
      <c r="TPT161" s="5"/>
      <c r="TPU161" s="5"/>
      <c r="TPV161" s="5"/>
      <c r="TPW161" s="5"/>
      <c r="TPX161" s="5"/>
      <c r="TPY161" s="5"/>
      <c r="TPZ161" s="5"/>
      <c r="TQA161" s="5"/>
      <c r="TQB161" s="5"/>
      <c r="TQC161" s="5"/>
      <c r="TQD161" s="5"/>
      <c r="TQE161" s="5"/>
      <c r="TQF161" s="5"/>
      <c r="TQG161" s="5"/>
      <c r="TQH161" s="5"/>
      <c r="TQI161" s="5"/>
      <c r="TQJ161" s="5"/>
      <c r="TQK161" s="5"/>
      <c r="TQL161" s="5"/>
      <c r="TQM161" s="5"/>
      <c r="TQN161" s="5"/>
      <c r="TQO161" s="5"/>
      <c r="TQP161" s="5"/>
      <c r="TQQ161" s="5"/>
      <c r="TQR161" s="5"/>
      <c r="TQS161" s="5"/>
      <c r="TQT161" s="5"/>
      <c r="TQU161" s="5"/>
      <c r="TQV161" s="5"/>
      <c r="TQW161" s="5"/>
      <c r="TQX161" s="5"/>
      <c r="TQY161" s="5"/>
      <c r="TQZ161" s="5"/>
      <c r="TRA161" s="5"/>
      <c r="TRB161" s="5"/>
      <c r="TRC161" s="5"/>
      <c r="TRD161" s="5"/>
      <c r="TRE161" s="5"/>
      <c r="TRF161" s="5"/>
      <c r="TRG161" s="5"/>
      <c r="TRH161" s="5"/>
      <c r="TRI161" s="5"/>
      <c r="TRJ161" s="5"/>
      <c r="TRK161" s="5"/>
      <c r="TRL161" s="5"/>
      <c r="TRM161" s="5"/>
      <c r="TRN161" s="5"/>
      <c r="TRO161" s="5"/>
      <c r="TRP161" s="5"/>
      <c r="TRQ161" s="5"/>
      <c r="TRR161" s="5"/>
      <c r="TRS161" s="5"/>
      <c r="TRT161" s="5"/>
      <c r="TRU161" s="5"/>
      <c r="TRV161" s="5"/>
      <c r="TRW161" s="5"/>
      <c r="TRX161" s="5"/>
      <c r="TRY161" s="5"/>
      <c r="TRZ161" s="5"/>
      <c r="TSA161" s="5"/>
      <c r="TSB161" s="5"/>
      <c r="TSC161" s="5"/>
      <c r="TSD161" s="5"/>
      <c r="TSE161" s="5"/>
      <c r="TSF161" s="5"/>
      <c r="TSG161" s="5"/>
      <c r="TSH161" s="5"/>
      <c r="TSI161" s="5"/>
      <c r="TSJ161" s="5"/>
      <c r="TSK161" s="5"/>
      <c r="TSL161" s="5"/>
      <c r="TSM161" s="5"/>
      <c r="TSN161" s="5"/>
      <c r="TSO161" s="5"/>
      <c r="TSP161" s="5"/>
      <c r="TSQ161" s="5"/>
      <c r="TSR161" s="5"/>
      <c r="TSS161" s="5"/>
      <c r="TST161" s="5"/>
      <c r="TSU161" s="5"/>
      <c r="TSV161" s="5"/>
      <c r="TSW161" s="5"/>
      <c r="TSX161" s="5"/>
      <c r="TSY161" s="5"/>
      <c r="TSZ161" s="5"/>
      <c r="TTA161" s="5"/>
      <c r="TTB161" s="5"/>
      <c r="TTC161" s="5"/>
      <c r="TTD161" s="5"/>
      <c r="TTE161" s="5"/>
      <c r="TTF161" s="5"/>
      <c r="TTG161" s="5"/>
      <c r="TTH161" s="5"/>
      <c r="TTI161" s="5"/>
      <c r="TTJ161" s="5"/>
      <c r="TTK161" s="5"/>
      <c r="TTL161" s="5"/>
      <c r="TTM161" s="5"/>
      <c r="TTN161" s="5"/>
      <c r="TTO161" s="5"/>
      <c r="TTP161" s="5"/>
      <c r="TTQ161" s="5"/>
      <c r="TTR161" s="5"/>
      <c r="TTS161" s="5"/>
      <c r="TTT161" s="5"/>
      <c r="TTU161" s="5"/>
      <c r="TTV161" s="5"/>
      <c r="TTW161" s="5"/>
      <c r="TTX161" s="5"/>
      <c r="TTY161" s="5"/>
      <c r="TTZ161" s="5"/>
      <c r="TUA161" s="5"/>
      <c r="TUB161" s="5"/>
      <c r="TUC161" s="5"/>
      <c r="TUD161" s="5"/>
      <c r="TUE161" s="5"/>
      <c r="TUF161" s="5"/>
      <c r="TUG161" s="5"/>
      <c r="TUH161" s="5"/>
      <c r="TUI161" s="5"/>
      <c r="TUJ161" s="5"/>
      <c r="TUK161" s="5"/>
      <c r="TUL161" s="5"/>
      <c r="TUM161" s="5"/>
      <c r="TUN161" s="5"/>
      <c r="TUO161" s="5"/>
      <c r="TUP161" s="5"/>
      <c r="TUQ161" s="5"/>
      <c r="TUR161" s="5"/>
      <c r="TUS161" s="5"/>
      <c r="TUT161" s="5"/>
      <c r="TUU161" s="5"/>
      <c r="TUV161" s="5"/>
      <c r="TUW161" s="5"/>
      <c r="TUX161" s="5"/>
      <c r="TUY161" s="5"/>
      <c r="TUZ161" s="5"/>
      <c r="TVA161" s="5"/>
      <c r="TVB161" s="5"/>
      <c r="TVC161" s="5"/>
      <c r="TVD161" s="5"/>
      <c r="TVE161" s="5"/>
      <c r="TVF161" s="5"/>
      <c r="TVG161" s="5"/>
      <c r="TVH161" s="5"/>
      <c r="TVI161" s="5"/>
      <c r="TVJ161" s="5"/>
      <c r="TVK161" s="5"/>
      <c r="TVL161" s="5"/>
      <c r="TVM161" s="5"/>
      <c r="TVN161" s="5"/>
      <c r="TVO161" s="5"/>
      <c r="TVP161" s="5"/>
      <c r="TVQ161" s="5"/>
      <c r="TVR161" s="5"/>
      <c r="TVS161" s="5"/>
      <c r="TVT161" s="5"/>
      <c r="TVU161" s="5"/>
      <c r="TVV161" s="5"/>
      <c r="TVW161" s="5"/>
      <c r="TVX161" s="5"/>
      <c r="TVY161" s="5"/>
      <c r="TVZ161" s="5"/>
      <c r="TWA161" s="5"/>
      <c r="TWB161" s="5"/>
      <c r="TWC161" s="5"/>
      <c r="TWD161" s="5"/>
      <c r="TWE161" s="5"/>
      <c r="TWF161" s="5"/>
      <c r="TWG161" s="5"/>
      <c r="TWH161" s="5"/>
      <c r="TWI161" s="5"/>
      <c r="TWJ161" s="5"/>
      <c r="TWK161" s="5"/>
      <c r="TWL161" s="5"/>
      <c r="TWM161" s="5"/>
      <c r="TWN161" s="5"/>
      <c r="TWO161" s="5"/>
      <c r="TWP161" s="5"/>
      <c r="TWQ161" s="5"/>
      <c r="TWR161" s="5"/>
      <c r="TWS161" s="5"/>
      <c r="TWT161" s="5"/>
      <c r="TWU161" s="5"/>
      <c r="TWV161" s="5"/>
      <c r="TWW161" s="5"/>
      <c r="TWX161" s="5"/>
      <c r="TWY161" s="5"/>
      <c r="TWZ161" s="5"/>
      <c r="TXA161" s="5"/>
      <c r="TXB161" s="5"/>
      <c r="TXC161" s="5"/>
      <c r="TXD161" s="5"/>
      <c r="TXE161" s="5"/>
      <c r="TXF161" s="5"/>
      <c r="TXG161" s="5"/>
      <c r="TXH161" s="5"/>
      <c r="TXI161" s="5"/>
      <c r="TXJ161" s="5"/>
      <c r="TXK161" s="5"/>
      <c r="TXL161" s="5"/>
      <c r="TXM161" s="5"/>
      <c r="TXN161" s="5"/>
      <c r="TXO161" s="5"/>
      <c r="TXP161" s="5"/>
      <c r="TXQ161" s="5"/>
      <c r="TXR161" s="5"/>
      <c r="TXS161" s="5"/>
      <c r="TXT161" s="5"/>
      <c r="TXU161" s="5"/>
      <c r="TXV161" s="5"/>
      <c r="TXW161" s="5"/>
      <c r="TXX161" s="5"/>
      <c r="TXY161" s="5"/>
      <c r="TXZ161" s="5"/>
      <c r="TYA161" s="5"/>
      <c r="TYB161" s="5"/>
      <c r="TYC161" s="5"/>
      <c r="TYD161" s="5"/>
      <c r="TYE161" s="5"/>
      <c r="TYF161" s="5"/>
      <c r="TYG161" s="5"/>
      <c r="TYH161" s="5"/>
      <c r="TYI161" s="5"/>
      <c r="TYJ161" s="5"/>
      <c r="TYK161" s="5"/>
      <c r="TYL161" s="5"/>
      <c r="TYM161" s="5"/>
      <c r="TYN161" s="5"/>
      <c r="TYO161" s="5"/>
      <c r="TYP161" s="5"/>
      <c r="TYQ161" s="5"/>
      <c r="TYR161" s="5"/>
      <c r="TYS161" s="5"/>
      <c r="TYT161" s="5"/>
      <c r="TYU161" s="5"/>
      <c r="TYV161" s="5"/>
      <c r="TYW161" s="5"/>
      <c r="TYX161" s="5"/>
      <c r="TYY161" s="5"/>
      <c r="TYZ161" s="5"/>
      <c r="TZA161" s="5"/>
      <c r="TZB161" s="5"/>
      <c r="TZC161" s="5"/>
      <c r="TZD161" s="5"/>
      <c r="TZE161" s="5"/>
      <c r="TZF161" s="5"/>
      <c r="TZG161" s="5"/>
      <c r="TZH161" s="5"/>
      <c r="TZI161" s="5"/>
      <c r="TZJ161" s="5"/>
      <c r="TZK161" s="5"/>
      <c r="TZL161" s="5"/>
      <c r="TZM161" s="5"/>
      <c r="TZN161" s="5"/>
      <c r="TZO161" s="5"/>
      <c r="TZP161" s="5"/>
      <c r="TZQ161" s="5"/>
      <c r="TZR161" s="5"/>
      <c r="TZS161" s="5"/>
      <c r="TZT161" s="5"/>
      <c r="TZU161" s="5"/>
      <c r="TZV161" s="5"/>
      <c r="TZW161" s="5"/>
      <c r="TZX161" s="5"/>
      <c r="TZY161" s="5"/>
      <c r="TZZ161" s="5"/>
      <c r="UAA161" s="5"/>
      <c r="UAB161" s="5"/>
      <c r="UAC161" s="5"/>
      <c r="UAD161" s="5"/>
      <c r="UAE161" s="5"/>
      <c r="UAF161" s="5"/>
      <c r="UAG161" s="5"/>
      <c r="UAH161" s="5"/>
      <c r="UAI161" s="5"/>
      <c r="UAJ161" s="5"/>
      <c r="UAK161" s="5"/>
      <c r="UAL161" s="5"/>
      <c r="UAM161" s="5"/>
      <c r="UAN161" s="5"/>
      <c r="UAO161" s="5"/>
      <c r="UAP161" s="5"/>
      <c r="UAQ161" s="5"/>
      <c r="UAR161" s="5"/>
      <c r="UAS161" s="5"/>
      <c r="UAT161" s="5"/>
      <c r="UAU161" s="5"/>
      <c r="UAV161" s="5"/>
      <c r="UAW161" s="5"/>
      <c r="UAX161" s="5"/>
      <c r="UAY161" s="5"/>
      <c r="UAZ161" s="5"/>
      <c r="UBA161" s="5"/>
      <c r="UBB161" s="5"/>
      <c r="UBC161" s="5"/>
      <c r="UBD161" s="5"/>
      <c r="UBE161" s="5"/>
      <c r="UBF161" s="5"/>
      <c r="UBG161" s="5"/>
      <c r="UBH161" s="5"/>
      <c r="UBI161" s="5"/>
      <c r="UBJ161" s="5"/>
      <c r="UBK161" s="5"/>
      <c r="UBL161" s="5"/>
      <c r="UBM161" s="5"/>
      <c r="UBN161" s="5"/>
      <c r="UBO161" s="5"/>
      <c r="UBP161" s="5"/>
      <c r="UBQ161" s="5"/>
      <c r="UBR161" s="5"/>
      <c r="UBS161" s="5"/>
      <c r="UBT161" s="5"/>
      <c r="UBU161" s="5"/>
      <c r="UBV161" s="5"/>
      <c r="UBW161" s="5"/>
      <c r="UBX161" s="5"/>
      <c r="UBY161" s="5"/>
      <c r="UBZ161" s="5"/>
      <c r="UCA161" s="5"/>
      <c r="UCB161" s="5"/>
      <c r="UCC161" s="5"/>
      <c r="UCD161" s="5"/>
      <c r="UCE161" s="5"/>
      <c r="UCF161" s="5"/>
      <c r="UCG161" s="5"/>
      <c r="UCH161" s="5"/>
      <c r="UCI161" s="5"/>
      <c r="UCJ161" s="5"/>
      <c r="UCK161" s="5"/>
      <c r="UCL161" s="5"/>
      <c r="UCM161" s="5"/>
      <c r="UCN161" s="5"/>
      <c r="UCO161" s="5"/>
      <c r="UCP161" s="5"/>
      <c r="UCQ161" s="5"/>
      <c r="UCR161" s="5"/>
      <c r="UCS161" s="5"/>
      <c r="UCT161" s="5"/>
      <c r="UCU161" s="5"/>
      <c r="UCV161" s="5"/>
      <c r="UCW161" s="5"/>
      <c r="UCX161" s="5"/>
      <c r="UCY161" s="5"/>
      <c r="UCZ161" s="5"/>
      <c r="UDA161" s="5"/>
      <c r="UDB161" s="5"/>
      <c r="UDC161" s="5"/>
      <c r="UDD161" s="5"/>
      <c r="UDE161" s="5"/>
      <c r="UDF161" s="5"/>
      <c r="UDG161" s="5"/>
      <c r="UDH161" s="5"/>
      <c r="UDI161" s="5"/>
      <c r="UDJ161" s="5"/>
      <c r="UDK161" s="5"/>
      <c r="UDL161" s="5"/>
      <c r="UDM161" s="5"/>
      <c r="UDN161" s="5"/>
      <c r="UDO161" s="5"/>
      <c r="UDP161" s="5"/>
      <c r="UDQ161" s="5"/>
      <c r="UDR161" s="5"/>
      <c r="UDS161" s="5"/>
      <c r="UDT161" s="5"/>
      <c r="UDU161" s="5"/>
      <c r="UDV161" s="5"/>
      <c r="UDW161" s="5"/>
      <c r="UDX161" s="5"/>
      <c r="UDY161" s="5"/>
      <c r="UDZ161" s="5"/>
      <c r="UEA161" s="5"/>
      <c r="UEB161" s="5"/>
      <c r="UEC161" s="5"/>
      <c r="UED161" s="5"/>
      <c r="UEE161" s="5"/>
      <c r="UEF161" s="5"/>
      <c r="UEG161" s="5"/>
      <c r="UEH161" s="5"/>
      <c r="UEI161" s="5"/>
      <c r="UEJ161" s="5"/>
      <c r="UEK161" s="5"/>
      <c r="UEL161" s="5"/>
      <c r="UEM161" s="5"/>
      <c r="UEN161" s="5"/>
      <c r="UEO161" s="5"/>
      <c r="UEP161" s="5"/>
      <c r="UEQ161" s="5"/>
      <c r="UER161" s="5"/>
      <c r="UES161" s="5"/>
      <c r="UET161" s="5"/>
      <c r="UEU161" s="5"/>
      <c r="UEV161" s="5"/>
      <c r="UEW161" s="5"/>
      <c r="UEX161" s="5"/>
      <c r="UEY161" s="5"/>
      <c r="UEZ161" s="5"/>
      <c r="UFA161" s="5"/>
      <c r="UFB161" s="5"/>
      <c r="UFC161" s="5"/>
      <c r="UFD161" s="5"/>
      <c r="UFE161" s="5"/>
      <c r="UFF161" s="5"/>
      <c r="UFG161" s="5"/>
      <c r="UFH161" s="5"/>
      <c r="UFI161" s="5"/>
      <c r="UFJ161" s="5"/>
      <c r="UFK161" s="5"/>
      <c r="UFL161" s="5"/>
      <c r="UFM161" s="5"/>
      <c r="UFN161" s="5"/>
      <c r="UFO161" s="5"/>
      <c r="UFP161" s="5"/>
      <c r="UFQ161" s="5"/>
      <c r="UFR161" s="5"/>
      <c r="UFS161" s="5"/>
      <c r="UFT161" s="5"/>
      <c r="UFU161" s="5"/>
      <c r="UFV161" s="5"/>
      <c r="UFW161" s="5"/>
      <c r="UFX161" s="5"/>
      <c r="UFY161" s="5"/>
      <c r="UFZ161" s="5"/>
      <c r="UGA161" s="5"/>
      <c r="UGB161" s="5"/>
      <c r="UGC161" s="5"/>
      <c r="UGD161" s="5"/>
      <c r="UGE161" s="5"/>
      <c r="UGF161" s="5"/>
      <c r="UGG161" s="5"/>
      <c r="UGH161" s="5"/>
      <c r="UGI161" s="5"/>
      <c r="UGJ161" s="5"/>
      <c r="UGK161" s="5"/>
      <c r="UGL161" s="5"/>
      <c r="UGM161" s="5"/>
      <c r="UGN161" s="5"/>
      <c r="UGO161" s="5"/>
      <c r="UGP161" s="5"/>
      <c r="UGQ161" s="5"/>
      <c r="UGR161" s="5"/>
      <c r="UGS161" s="5"/>
      <c r="UGT161" s="5"/>
      <c r="UGU161" s="5"/>
      <c r="UGV161" s="5"/>
      <c r="UGW161" s="5"/>
      <c r="UGX161" s="5"/>
      <c r="UGY161" s="5"/>
      <c r="UGZ161" s="5"/>
      <c r="UHA161" s="5"/>
      <c r="UHB161" s="5"/>
      <c r="UHC161" s="5"/>
      <c r="UHD161" s="5"/>
      <c r="UHE161" s="5"/>
      <c r="UHF161" s="5"/>
      <c r="UHG161" s="5"/>
      <c r="UHH161" s="5"/>
      <c r="UHI161" s="5"/>
      <c r="UHJ161" s="5"/>
      <c r="UHK161" s="5"/>
      <c r="UHL161" s="5"/>
      <c r="UHM161" s="5"/>
      <c r="UHN161" s="5"/>
      <c r="UHO161" s="5"/>
      <c r="UHP161" s="5"/>
      <c r="UHQ161" s="5"/>
      <c r="UHR161" s="5"/>
      <c r="UHS161" s="5"/>
      <c r="UHT161" s="5"/>
      <c r="UHU161" s="5"/>
      <c r="UHV161" s="5"/>
      <c r="UHW161" s="5"/>
      <c r="UHX161" s="5"/>
      <c r="UHY161" s="5"/>
      <c r="UHZ161" s="5"/>
      <c r="UIA161" s="5"/>
      <c r="UIB161" s="5"/>
      <c r="UIC161" s="5"/>
      <c r="UID161" s="5"/>
      <c r="UIE161" s="5"/>
      <c r="UIF161" s="5"/>
      <c r="UIG161" s="5"/>
      <c r="UIH161" s="5"/>
      <c r="UII161" s="5"/>
      <c r="UIJ161" s="5"/>
      <c r="UIK161" s="5"/>
      <c r="UIL161" s="5"/>
      <c r="UIM161" s="5"/>
      <c r="UIN161" s="5"/>
      <c r="UIO161" s="5"/>
      <c r="UIP161" s="5"/>
      <c r="UIQ161" s="5"/>
      <c r="UIR161" s="5"/>
      <c r="UIS161" s="5"/>
      <c r="UIT161" s="5"/>
      <c r="UIU161" s="5"/>
      <c r="UIV161" s="5"/>
      <c r="UIW161" s="5"/>
      <c r="UIX161" s="5"/>
      <c r="UIY161" s="5"/>
      <c r="UIZ161" s="5"/>
      <c r="UJA161" s="5"/>
      <c r="UJB161" s="5"/>
      <c r="UJC161" s="5"/>
      <c r="UJD161" s="5"/>
      <c r="UJE161" s="5"/>
      <c r="UJF161" s="5"/>
      <c r="UJG161" s="5"/>
      <c r="UJH161" s="5"/>
      <c r="UJI161" s="5"/>
      <c r="UJJ161" s="5"/>
      <c r="UJK161" s="5"/>
      <c r="UJL161" s="5"/>
      <c r="UJM161" s="5"/>
      <c r="UJN161" s="5"/>
      <c r="UJO161" s="5"/>
      <c r="UJP161" s="5"/>
      <c r="UJQ161" s="5"/>
      <c r="UJR161" s="5"/>
      <c r="UJS161" s="5"/>
      <c r="UJT161" s="5"/>
      <c r="UJU161" s="5"/>
      <c r="UJV161" s="5"/>
      <c r="UJW161" s="5"/>
      <c r="UJX161" s="5"/>
      <c r="UJY161" s="5"/>
      <c r="UJZ161" s="5"/>
      <c r="UKA161" s="5"/>
      <c r="UKB161" s="5"/>
      <c r="UKC161" s="5"/>
      <c r="UKD161" s="5"/>
      <c r="UKE161" s="5"/>
      <c r="UKF161" s="5"/>
      <c r="UKG161" s="5"/>
      <c r="UKH161" s="5"/>
      <c r="UKI161" s="5"/>
      <c r="UKJ161" s="5"/>
      <c r="UKK161" s="5"/>
      <c r="UKL161" s="5"/>
      <c r="UKM161" s="5"/>
      <c r="UKN161" s="5"/>
      <c r="UKO161" s="5"/>
      <c r="UKP161" s="5"/>
      <c r="UKQ161" s="5"/>
      <c r="UKR161" s="5"/>
      <c r="UKS161" s="5"/>
      <c r="UKT161" s="5"/>
      <c r="UKU161" s="5"/>
      <c r="UKV161" s="5"/>
      <c r="UKW161" s="5"/>
      <c r="UKX161" s="5"/>
      <c r="UKY161" s="5"/>
      <c r="UKZ161" s="5"/>
      <c r="ULA161" s="5"/>
      <c r="ULB161" s="5"/>
      <c r="ULC161" s="5"/>
      <c r="ULD161" s="5"/>
      <c r="ULE161" s="5"/>
      <c r="ULF161" s="5"/>
      <c r="ULG161" s="5"/>
      <c r="ULH161" s="5"/>
      <c r="ULI161" s="5"/>
      <c r="ULJ161" s="5"/>
      <c r="ULK161" s="5"/>
      <c r="ULL161" s="5"/>
      <c r="ULM161" s="5"/>
      <c r="ULN161" s="5"/>
      <c r="ULO161" s="5"/>
      <c r="ULP161" s="5"/>
      <c r="ULQ161" s="5"/>
      <c r="ULR161" s="5"/>
      <c r="ULS161" s="5"/>
      <c r="ULT161" s="5"/>
      <c r="ULU161" s="5"/>
      <c r="ULV161" s="5"/>
      <c r="ULW161" s="5"/>
      <c r="ULX161" s="5"/>
      <c r="ULY161" s="5"/>
      <c r="ULZ161" s="5"/>
      <c r="UMA161" s="5"/>
      <c r="UMB161" s="5"/>
      <c r="UMC161" s="5"/>
      <c r="UMD161" s="5"/>
      <c r="UME161" s="5"/>
      <c r="UMF161" s="5"/>
      <c r="UMG161" s="5"/>
      <c r="UMH161" s="5"/>
      <c r="UMI161" s="5"/>
      <c r="UMJ161" s="5"/>
      <c r="UMK161" s="5"/>
      <c r="UML161" s="5"/>
      <c r="UMM161" s="5"/>
      <c r="UMN161" s="5"/>
      <c r="UMO161" s="5"/>
      <c r="UMP161" s="5"/>
      <c r="UMQ161" s="5"/>
      <c r="UMR161" s="5"/>
      <c r="UMS161" s="5"/>
      <c r="UMT161" s="5"/>
      <c r="UMU161" s="5"/>
      <c r="UMV161" s="5"/>
      <c r="UMW161" s="5"/>
      <c r="UMX161" s="5"/>
      <c r="UMY161" s="5"/>
      <c r="UMZ161" s="5"/>
      <c r="UNA161" s="5"/>
      <c r="UNB161" s="5"/>
      <c r="UNC161" s="5"/>
      <c r="UND161" s="5"/>
      <c r="UNE161" s="5"/>
      <c r="UNF161" s="5"/>
      <c r="UNG161" s="5"/>
      <c r="UNH161" s="5"/>
      <c r="UNI161" s="5"/>
      <c r="UNJ161" s="5"/>
      <c r="UNK161" s="5"/>
      <c r="UNL161" s="5"/>
      <c r="UNM161" s="5"/>
      <c r="UNN161" s="5"/>
      <c r="UNO161" s="5"/>
      <c r="UNP161" s="5"/>
      <c r="UNQ161" s="5"/>
      <c r="UNR161" s="5"/>
      <c r="UNS161" s="5"/>
      <c r="UNT161" s="5"/>
      <c r="UNU161" s="5"/>
      <c r="UNV161" s="5"/>
      <c r="UNW161" s="5"/>
      <c r="UNX161" s="5"/>
      <c r="UNY161" s="5"/>
      <c r="UNZ161" s="5"/>
      <c r="UOA161" s="5"/>
      <c r="UOB161" s="5"/>
      <c r="UOC161" s="5"/>
      <c r="UOD161" s="5"/>
      <c r="UOE161" s="5"/>
      <c r="UOF161" s="5"/>
      <c r="UOG161" s="5"/>
      <c r="UOH161" s="5"/>
      <c r="UOI161" s="5"/>
      <c r="UOJ161" s="5"/>
      <c r="UOK161" s="5"/>
      <c r="UOL161" s="5"/>
      <c r="UOM161" s="5"/>
      <c r="UON161" s="5"/>
      <c r="UOO161" s="5"/>
      <c r="UOP161" s="5"/>
      <c r="UOQ161" s="5"/>
      <c r="UOR161" s="5"/>
      <c r="UOS161" s="5"/>
      <c r="UOT161" s="5"/>
      <c r="UOU161" s="5"/>
      <c r="UOV161" s="5"/>
      <c r="UOW161" s="5"/>
      <c r="UOX161" s="5"/>
      <c r="UOY161" s="5"/>
      <c r="UOZ161" s="5"/>
      <c r="UPA161" s="5"/>
      <c r="UPB161" s="5"/>
      <c r="UPC161" s="5"/>
      <c r="UPD161" s="5"/>
      <c r="UPE161" s="5"/>
      <c r="UPF161" s="5"/>
      <c r="UPG161" s="5"/>
      <c r="UPH161" s="5"/>
      <c r="UPI161" s="5"/>
      <c r="UPJ161" s="5"/>
      <c r="UPK161" s="5"/>
      <c r="UPL161" s="5"/>
      <c r="UPM161" s="5"/>
      <c r="UPN161" s="5"/>
      <c r="UPO161" s="5"/>
      <c r="UPP161" s="5"/>
      <c r="UPQ161" s="5"/>
      <c r="UPR161" s="5"/>
      <c r="UPS161" s="5"/>
      <c r="UPT161" s="5"/>
      <c r="UPU161" s="5"/>
      <c r="UPV161" s="5"/>
      <c r="UPW161" s="5"/>
      <c r="UPX161" s="5"/>
      <c r="UPY161" s="5"/>
      <c r="UPZ161" s="5"/>
      <c r="UQA161" s="5"/>
      <c r="UQB161" s="5"/>
      <c r="UQC161" s="5"/>
      <c r="UQD161" s="5"/>
      <c r="UQE161" s="5"/>
      <c r="UQF161" s="5"/>
      <c r="UQG161" s="5"/>
      <c r="UQH161" s="5"/>
      <c r="UQI161" s="5"/>
      <c r="UQJ161" s="5"/>
      <c r="UQK161" s="5"/>
      <c r="UQL161" s="5"/>
      <c r="UQM161" s="5"/>
      <c r="UQN161" s="5"/>
      <c r="UQO161" s="5"/>
      <c r="UQP161" s="5"/>
      <c r="UQQ161" s="5"/>
      <c r="UQR161" s="5"/>
      <c r="UQS161" s="5"/>
      <c r="UQT161" s="5"/>
      <c r="UQU161" s="5"/>
      <c r="UQV161" s="5"/>
      <c r="UQW161" s="5"/>
      <c r="UQX161" s="5"/>
      <c r="UQY161" s="5"/>
      <c r="UQZ161" s="5"/>
      <c r="URA161" s="5"/>
      <c r="URB161" s="5"/>
      <c r="URC161" s="5"/>
      <c r="URD161" s="5"/>
      <c r="URE161" s="5"/>
      <c r="URF161" s="5"/>
      <c r="URG161" s="5"/>
      <c r="URH161" s="5"/>
      <c r="URI161" s="5"/>
      <c r="URJ161" s="5"/>
      <c r="URK161" s="5"/>
      <c r="URL161" s="5"/>
      <c r="URM161" s="5"/>
      <c r="URN161" s="5"/>
      <c r="URO161" s="5"/>
      <c r="URP161" s="5"/>
      <c r="URQ161" s="5"/>
      <c r="URR161" s="5"/>
      <c r="URS161" s="5"/>
      <c r="URT161" s="5"/>
      <c r="URU161" s="5"/>
      <c r="URV161" s="5"/>
      <c r="URW161" s="5"/>
      <c r="URX161" s="5"/>
      <c r="URY161" s="5"/>
      <c r="URZ161" s="5"/>
      <c r="USA161" s="5"/>
      <c r="USB161" s="5"/>
      <c r="USC161" s="5"/>
      <c r="USD161" s="5"/>
      <c r="USE161" s="5"/>
      <c r="USF161" s="5"/>
      <c r="USG161" s="5"/>
      <c r="USH161" s="5"/>
      <c r="USI161" s="5"/>
      <c r="USJ161" s="5"/>
      <c r="USK161" s="5"/>
      <c r="USL161" s="5"/>
      <c r="USM161" s="5"/>
      <c r="USN161" s="5"/>
      <c r="USO161" s="5"/>
      <c r="USP161" s="5"/>
      <c r="USQ161" s="5"/>
      <c r="USR161" s="5"/>
      <c r="USS161" s="5"/>
      <c r="UST161" s="5"/>
      <c r="USU161" s="5"/>
      <c r="USV161" s="5"/>
      <c r="USW161" s="5"/>
      <c r="USX161" s="5"/>
      <c r="USY161" s="5"/>
      <c r="USZ161" s="5"/>
      <c r="UTA161" s="5"/>
      <c r="UTB161" s="5"/>
      <c r="UTC161" s="5"/>
      <c r="UTD161" s="5"/>
      <c r="UTE161" s="5"/>
      <c r="UTF161" s="5"/>
      <c r="UTG161" s="5"/>
      <c r="UTH161" s="5"/>
      <c r="UTI161" s="5"/>
      <c r="UTJ161" s="5"/>
      <c r="UTK161" s="5"/>
      <c r="UTL161" s="5"/>
      <c r="UTM161" s="5"/>
      <c r="UTN161" s="5"/>
      <c r="UTO161" s="5"/>
      <c r="UTP161" s="5"/>
      <c r="UTQ161" s="5"/>
      <c r="UTR161" s="5"/>
      <c r="UTS161" s="5"/>
      <c r="UTT161" s="5"/>
      <c r="UTU161" s="5"/>
      <c r="UTV161" s="5"/>
      <c r="UTW161" s="5"/>
      <c r="UTX161" s="5"/>
      <c r="UTY161" s="5"/>
      <c r="UTZ161" s="5"/>
      <c r="UUA161" s="5"/>
      <c r="UUB161" s="5"/>
      <c r="UUC161" s="5"/>
      <c r="UUD161" s="5"/>
      <c r="UUE161" s="5"/>
      <c r="UUF161" s="5"/>
      <c r="UUG161" s="5"/>
      <c r="UUH161" s="5"/>
      <c r="UUI161" s="5"/>
      <c r="UUJ161" s="5"/>
      <c r="UUK161" s="5"/>
      <c r="UUL161" s="5"/>
      <c r="UUM161" s="5"/>
      <c r="UUN161" s="5"/>
      <c r="UUO161" s="5"/>
      <c r="UUP161" s="5"/>
      <c r="UUQ161" s="5"/>
      <c r="UUR161" s="5"/>
      <c r="UUS161" s="5"/>
      <c r="UUT161" s="5"/>
      <c r="UUU161" s="5"/>
      <c r="UUV161" s="5"/>
      <c r="UUW161" s="5"/>
      <c r="UUX161" s="5"/>
      <c r="UUY161" s="5"/>
      <c r="UUZ161" s="5"/>
      <c r="UVA161" s="5"/>
      <c r="UVB161" s="5"/>
      <c r="UVC161" s="5"/>
      <c r="UVD161" s="5"/>
      <c r="UVE161" s="5"/>
      <c r="UVF161" s="5"/>
      <c r="UVG161" s="5"/>
      <c r="UVH161" s="5"/>
      <c r="UVI161" s="5"/>
      <c r="UVJ161" s="5"/>
      <c r="UVK161" s="5"/>
      <c r="UVL161" s="5"/>
      <c r="UVM161" s="5"/>
      <c r="UVN161" s="5"/>
      <c r="UVO161" s="5"/>
      <c r="UVP161" s="5"/>
      <c r="UVQ161" s="5"/>
      <c r="UVR161" s="5"/>
      <c r="UVS161" s="5"/>
      <c r="UVT161" s="5"/>
      <c r="UVU161" s="5"/>
      <c r="UVV161" s="5"/>
      <c r="UVW161" s="5"/>
      <c r="UVX161" s="5"/>
      <c r="UVY161" s="5"/>
      <c r="UVZ161" s="5"/>
      <c r="UWA161" s="5"/>
      <c r="UWB161" s="5"/>
      <c r="UWC161" s="5"/>
      <c r="UWD161" s="5"/>
      <c r="UWE161" s="5"/>
      <c r="UWF161" s="5"/>
      <c r="UWG161" s="5"/>
      <c r="UWH161" s="5"/>
      <c r="UWI161" s="5"/>
      <c r="UWJ161" s="5"/>
      <c r="UWK161" s="5"/>
      <c r="UWL161" s="5"/>
      <c r="UWM161" s="5"/>
      <c r="UWN161" s="5"/>
      <c r="UWO161" s="5"/>
      <c r="UWP161" s="5"/>
      <c r="UWQ161" s="5"/>
      <c r="UWR161" s="5"/>
      <c r="UWS161" s="5"/>
      <c r="UWT161" s="5"/>
      <c r="UWU161" s="5"/>
      <c r="UWV161" s="5"/>
      <c r="UWW161" s="5"/>
      <c r="UWX161" s="5"/>
      <c r="UWY161" s="5"/>
      <c r="UWZ161" s="5"/>
      <c r="UXA161" s="5"/>
      <c r="UXB161" s="5"/>
      <c r="UXC161" s="5"/>
      <c r="UXD161" s="5"/>
      <c r="UXE161" s="5"/>
      <c r="UXF161" s="5"/>
      <c r="UXG161" s="5"/>
      <c r="UXH161" s="5"/>
      <c r="UXI161" s="5"/>
      <c r="UXJ161" s="5"/>
      <c r="UXK161" s="5"/>
      <c r="UXL161" s="5"/>
      <c r="UXM161" s="5"/>
      <c r="UXN161" s="5"/>
      <c r="UXO161" s="5"/>
      <c r="UXP161" s="5"/>
      <c r="UXQ161" s="5"/>
      <c r="UXR161" s="5"/>
      <c r="UXS161" s="5"/>
      <c r="UXT161" s="5"/>
      <c r="UXU161" s="5"/>
      <c r="UXV161" s="5"/>
      <c r="UXW161" s="5"/>
      <c r="UXX161" s="5"/>
      <c r="UXY161" s="5"/>
      <c r="UXZ161" s="5"/>
      <c r="UYA161" s="5"/>
      <c r="UYB161" s="5"/>
      <c r="UYC161" s="5"/>
      <c r="UYD161" s="5"/>
      <c r="UYE161" s="5"/>
      <c r="UYF161" s="5"/>
      <c r="UYG161" s="5"/>
      <c r="UYH161" s="5"/>
      <c r="UYI161" s="5"/>
      <c r="UYJ161" s="5"/>
      <c r="UYK161" s="5"/>
      <c r="UYL161" s="5"/>
      <c r="UYM161" s="5"/>
      <c r="UYN161" s="5"/>
      <c r="UYO161" s="5"/>
      <c r="UYP161" s="5"/>
      <c r="UYQ161" s="5"/>
      <c r="UYR161" s="5"/>
      <c r="UYS161" s="5"/>
      <c r="UYT161" s="5"/>
      <c r="UYU161" s="5"/>
      <c r="UYV161" s="5"/>
      <c r="UYW161" s="5"/>
      <c r="UYX161" s="5"/>
      <c r="UYY161" s="5"/>
      <c r="UYZ161" s="5"/>
      <c r="UZA161" s="5"/>
      <c r="UZB161" s="5"/>
      <c r="UZC161" s="5"/>
      <c r="UZD161" s="5"/>
      <c r="UZE161" s="5"/>
      <c r="UZF161" s="5"/>
      <c r="UZG161" s="5"/>
      <c r="UZH161" s="5"/>
      <c r="UZI161" s="5"/>
      <c r="UZJ161" s="5"/>
      <c r="UZK161" s="5"/>
      <c r="UZL161" s="5"/>
      <c r="UZM161" s="5"/>
      <c r="UZN161" s="5"/>
      <c r="UZO161" s="5"/>
      <c r="UZP161" s="5"/>
      <c r="UZQ161" s="5"/>
      <c r="UZR161" s="5"/>
      <c r="UZS161" s="5"/>
      <c r="UZT161" s="5"/>
      <c r="UZU161" s="5"/>
      <c r="UZV161" s="5"/>
      <c r="UZW161" s="5"/>
      <c r="UZX161" s="5"/>
      <c r="UZY161" s="5"/>
      <c r="UZZ161" s="5"/>
      <c r="VAA161" s="5"/>
      <c r="VAB161" s="5"/>
      <c r="VAC161" s="5"/>
      <c r="VAD161" s="5"/>
      <c r="VAE161" s="5"/>
      <c r="VAF161" s="5"/>
      <c r="VAG161" s="5"/>
      <c r="VAH161" s="5"/>
      <c r="VAI161" s="5"/>
      <c r="VAJ161" s="5"/>
      <c r="VAK161" s="5"/>
      <c r="VAL161" s="5"/>
      <c r="VAM161" s="5"/>
      <c r="VAN161" s="5"/>
      <c r="VAO161" s="5"/>
      <c r="VAP161" s="5"/>
      <c r="VAQ161" s="5"/>
      <c r="VAR161" s="5"/>
      <c r="VAS161" s="5"/>
      <c r="VAT161" s="5"/>
      <c r="VAU161" s="5"/>
      <c r="VAV161" s="5"/>
      <c r="VAW161" s="5"/>
      <c r="VAX161" s="5"/>
      <c r="VAY161" s="5"/>
      <c r="VAZ161" s="5"/>
      <c r="VBA161" s="5"/>
      <c r="VBB161" s="5"/>
      <c r="VBC161" s="5"/>
      <c r="VBD161" s="5"/>
      <c r="VBE161" s="5"/>
      <c r="VBF161" s="5"/>
      <c r="VBG161" s="5"/>
      <c r="VBH161" s="5"/>
      <c r="VBI161" s="5"/>
      <c r="VBJ161" s="5"/>
      <c r="VBK161" s="5"/>
      <c r="VBL161" s="5"/>
      <c r="VBM161" s="5"/>
      <c r="VBN161" s="5"/>
      <c r="VBO161" s="5"/>
      <c r="VBP161" s="5"/>
      <c r="VBQ161" s="5"/>
      <c r="VBR161" s="5"/>
      <c r="VBS161" s="5"/>
      <c r="VBT161" s="5"/>
      <c r="VBU161" s="5"/>
      <c r="VBV161" s="5"/>
      <c r="VBW161" s="5"/>
      <c r="VBX161" s="5"/>
      <c r="VBY161" s="5"/>
      <c r="VBZ161" s="5"/>
      <c r="VCA161" s="5"/>
      <c r="VCB161" s="5"/>
      <c r="VCC161" s="5"/>
      <c r="VCD161" s="5"/>
      <c r="VCE161" s="5"/>
      <c r="VCF161" s="5"/>
      <c r="VCG161" s="5"/>
      <c r="VCH161" s="5"/>
      <c r="VCI161" s="5"/>
      <c r="VCJ161" s="5"/>
      <c r="VCK161" s="5"/>
      <c r="VCL161" s="5"/>
      <c r="VCM161" s="5"/>
      <c r="VCN161" s="5"/>
      <c r="VCO161" s="5"/>
      <c r="VCP161" s="5"/>
      <c r="VCQ161" s="5"/>
      <c r="VCR161" s="5"/>
      <c r="VCS161" s="5"/>
      <c r="VCT161" s="5"/>
      <c r="VCU161" s="5"/>
      <c r="VCV161" s="5"/>
      <c r="VCW161" s="5"/>
      <c r="VCX161" s="5"/>
      <c r="VCY161" s="5"/>
      <c r="VCZ161" s="5"/>
      <c r="VDA161" s="5"/>
      <c r="VDB161" s="5"/>
      <c r="VDC161" s="5"/>
      <c r="VDD161" s="5"/>
      <c r="VDE161" s="5"/>
      <c r="VDF161" s="5"/>
      <c r="VDG161" s="5"/>
      <c r="VDH161" s="5"/>
      <c r="VDI161" s="5"/>
      <c r="VDJ161" s="5"/>
      <c r="VDK161" s="5"/>
      <c r="VDL161" s="5"/>
      <c r="VDM161" s="5"/>
      <c r="VDN161" s="5"/>
      <c r="VDO161" s="5"/>
      <c r="VDP161" s="5"/>
      <c r="VDQ161" s="5"/>
      <c r="VDR161" s="5"/>
      <c r="VDS161" s="5"/>
      <c r="VDT161" s="5"/>
      <c r="VDU161" s="5"/>
      <c r="VDV161" s="5"/>
      <c r="VDW161" s="5"/>
      <c r="VDX161" s="5"/>
      <c r="VDY161" s="5"/>
      <c r="VDZ161" s="5"/>
      <c r="VEA161" s="5"/>
      <c r="VEB161" s="5"/>
      <c r="VEC161" s="5"/>
      <c r="VED161" s="5"/>
      <c r="VEE161" s="5"/>
      <c r="VEF161" s="5"/>
      <c r="VEG161" s="5"/>
      <c r="VEH161" s="5"/>
      <c r="VEI161" s="5"/>
      <c r="VEJ161" s="5"/>
      <c r="VEK161" s="5"/>
      <c r="VEL161" s="5"/>
      <c r="VEM161" s="5"/>
      <c r="VEN161" s="5"/>
      <c r="VEO161" s="5"/>
      <c r="VEP161" s="5"/>
      <c r="VEQ161" s="5"/>
      <c r="VER161" s="5"/>
      <c r="VES161" s="5"/>
      <c r="VET161" s="5"/>
      <c r="VEU161" s="5"/>
      <c r="VEV161" s="5"/>
      <c r="VEW161" s="5"/>
      <c r="VEX161" s="5"/>
      <c r="VEY161" s="5"/>
      <c r="VEZ161" s="5"/>
      <c r="VFA161" s="5"/>
      <c r="VFB161" s="5"/>
      <c r="VFC161" s="5"/>
      <c r="VFD161" s="5"/>
      <c r="VFE161" s="5"/>
      <c r="VFF161" s="5"/>
      <c r="VFG161" s="5"/>
      <c r="VFH161" s="5"/>
      <c r="VFI161" s="5"/>
      <c r="VFJ161" s="5"/>
      <c r="VFK161" s="5"/>
      <c r="VFL161" s="5"/>
      <c r="VFM161" s="5"/>
      <c r="VFN161" s="5"/>
      <c r="VFO161" s="5"/>
      <c r="VFP161" s="5"/>
      <c r="VFQ161" s="5"/>
      <c r="VFR161" s="5"/>
      <c r="VFS161" s="5"/>
      <c r="VFT161" s="5"/>
      <c r="VFU161" s="5"/>
      <c r="VFV161" s="5"/>
      <c r="VFW161" s="5"/>
      <c r="VFX161" s="5"/>
      <c r="VFY161" s="5"/>
      <c r="VFZ161" s="5"/>
      <c r="VGA161" s="5"/>
      <c r="VGB161" s="5"/>
      <c r="VGC161" s="5"/>
      <c r="VGD161" s="5"/>
      <c r="VGE161" s="5"/>
      <c r="VGF161" s="5"/>
      <c r="VGG161" s="5"/>
      <c r="VGH161" s="5"/>
      <c r="VGI161" s="5"/>
      <c r="VGJ161" s="5"/>
      <c r="VGK161" s="5"/>
      <c r="VGL161" s="5"/>
      <c r="VGM161" s="5"/>
      <c r="VGN161" s="5"/>
      <c r="VGO161" s="5"/>
      <c r="VGP161" s="5"/>
      <c r="VGQ161" s="5"/>
      <c r="VGR161" s="5"/>
      <c r="VGS161" s="5"/>
      <c r="VGT161" s="5"/>
      <c r="VGU161" s="5"/>
      <c r="VGV161" s="5"/>
      <c r="VGW161" s="5"/>
      <c r="VGX161" s="5"/>
      <c r="VGY161" s="5"/>
      <c r="VGZ161" s="5"/>
      <c r="VHA161" s="5"/>
      <c r="VHB161" s="5"/>
      <c r="VHC161" s="5"/>
      <c r="VHD161" s="5"/>
      <c r="VHE161" s="5"/>
      <c r="VHF161" s="5"/>
      <c r="VHG161" s="5"/>
      <c r="VHH161" s="5"/>
      <c r="VHI161" s="5"/>
      <c r="VHJ161" s="5"/>
      <c r="VHK161" s="5"/>
      <c r="VHL161" s="5"/>
      <c r="VHM161" s="5"/>
      <c r="VHN161" s="5"/>
      <c r="VHO161" s="5"/>
      <c r="VHP161" s="5"/>
      <c r="VHQ161" s="5"/>
      <c r="VHR161" s="5"/>
      <c r="VHS161" s="5"/>
      <c r="VHT161" s="5"/>
      <c r="VHU161" s="5"/>
      <c r="VHV161" s="5"/>
      <c r="VHW161" s="5"/>
      <c r="VHX161" s="5"/>
      <c r="VHY161" s="5"/>
      <c r="VHZ161" s="5"/>
      <c r="VIA161" s="5"/>
      <c r="VIB161" s="5"/>
      <c r="VIC161" s="5"/>
      <c r="VID161" s="5"/>
      <c r="VIE161" s="5"/>
      <c r="VIF161" s="5"/>
      <c r="VIG161" s="5"/>
      <c r="VIH161" s="5"/>
      <c r="VII161" s="5"/>
      <c r="VIJ161" s="5"/>
      <c r="VIK161" s="5"/>
      <c r="VIL161" s="5"/>
      <c r="VIM161" s="5"/>
      <c r="VIN161" s="5"/>
      <c r="VIO161" s="5"/>
      <c r="VIP161" s="5"/>
      <c r="VIQ161" s="5"/>
      <c r="VIR161" s="5"/>
      <c r="VIS161" s="5"/>
      <c r="VIT161" s="5"/>
      <c r="VIU161" s="5"/>
      <c r="VIV161" s="5"/>
      <c r="VIW161" s="5"/>
      <c r="VIX161" s="5"/>
      <c r="VIY161" s="5"/>
      <c r="VIZ161" s="5"/>
      <c r="VJA161" s="5"/>
      <c r="VJB161" s="5"/>
      <c r="VJC161" s="5"/>
      <c r="VJD161" s="5"/>
      <c r="VJE161" s="5"/>
      <c r="VJF161" s="5"/>
      <c r="VJG161" s="5"/>
      <c r="VJH161" s="5"/>
      <c r="VJI161" s="5"/>
      <c r="VJJ161" s="5"/>
      <c r="VJK161" s="5"/>
      <c r="VJL161" s="5"/>
      <c r="VJM161" s="5"/>
      <c r="VJN161" s="5"/>
      <c r="VJO161" s="5"/>
      <c r="VJP161" s="5"/>
      <c r="VJQ161" s="5"/>
      <c r="VJR161" s="5"/>
      <c r="VJS161" s="5"/>
      <c r="VJT161" s="5"/>
      <c r="VJU161" s="5"/>
      <c r="VJV161" s="5"/>
      <c r="VJW161" s="5"/>
      <c r="VJX161" s="5"/>
      <c r="VJY161" s="5"/>
      <c r="VJZ161" s="5"/>
      <c r="VKA161" s="5"/>
      <c r="VKB161" s="5"/>
      <c r="VKC161" s="5"/>
      <c r="VKD161" s="5"/>
      <c r="VKE161" s="5"/>
      <c r="VKF161" s="5"/>
      <c r="VKG161" s="5"/>
      <c r="VKH161" s="5"/>
      <c r="VKI161" s="5"/>
      <c r="VKJ161" s="5"/>
      <c r="VKK161" s="5"/>
      <c r="VKL161" s="5"/>
      <c r="VKM161" s="5"/>
      <c r="VKN161" s="5"/>
      <c r="VKO161" s="5"/>
      <c r="VKP161" s="5"/>
      <c r="VKQ161" s="5"/>
      <c r="VKR161" s="5"/>
      <c r="VKS161" s="5"/>
      <c r="VKT161" s="5"/>
      <c r="VKU161" s="5"/>
      <c r="VKV161" s="5"/>
      <c r="VKW161" s="5"/>
      <c r="VKX161" s="5"/>
      <c r="VKY161" s="5"/>
      <c r="VKZ161" s="5"/>
      <c r="VLA161" s="5"/>
      <c r="VLB161" s="5"/>
      <c r="VLC161" s="5"/>
      <c r="VLD161" s="5"/>
      <c r="VLE161" s="5"/>
      <c r="VLF161" s="5"/>
      <c r="VLG161" s="5"/>
      <c r="VLH161" s="5"/>
      <c r="VLI161" s="5"/>
      <c r="VLJ161" s="5"/>
      <c r="VLK161" s="5"/>
      <c r="VLL161" s="5"/>
      <c r="VLM161" s="5"/>
      <c r="VLN161" s="5"/>
      <c r="VLO161" s="5"/>
      <c r="VLP161" s="5"/>
      <c r="VLQ161" s="5"/>
      <c r="VLR161" s="5"/>
      <c r="VLS161" s="5"/>
      <c r="VLT161" s="5"/>
      <c r="VLU161" s="5"/>
      <c r="VLV161" s="5"/>
      <c r="VLW161" s="5"/>
      <c r="VLX161" s="5"/>
      <c r="VLY161" s="5"/>
      <c r="VLZ161" s="5"/>
      <c r="VMA161" s="5"/>
      <c r="VMB161" s="5"/>
      <c r="VMC161" s="5"/>
      <c r="VMD161" s="5"/>
      <c r="VME161" s="5"/>
      <c r="VMF161" s="5"/>
      <c r="VMG161" s="5"/>
      <c r="VMH161" s="5"/>
      <c r="VMI161" s="5"/>
      <c r="VMJ161" s="5"/>
      <c r="VMK161" s="5"/>
      <c r="VML161" s="5"/>
      <c r="VMM161" s="5"/>
      <c r="VMN161" s="5"/>
      <c r="VMO161" s="5"/>
      <c r="VMP161" s="5"/>
      <c r="VMQ161" s="5"/>
      <c r="VMR161" s="5"/>
      <c r="VMS161" s="5"/>
      <c r="VMT161" s="5"/>
      <c r="VMU161" s="5"/>
      <c r="VMV161" s="5"/>
      <c r="VMW161" s="5"/>
      <c r="VMX161" s="5"/>
      <c r="VMY161" s="5"/>
      <c r="VMZ161" s="5"/>
      <c r="VNA161" s="5"/>
      <c r="VNB161" s="5"/>
      <c r="VNC161" s="5"/>
      <c r="VND161" s="5"/>
      <c r="VNE161" s="5"/>
      <c r="VNF161" s="5"/>
      <c r="VNG161" s="5"/>
      <c r="VNH161" s="5"/>
      <c r="VNI161" s="5"/>
      <c r="VNJ161" s="5"/>
      <c r="VNK161" s="5"/>
      <c r="VNL161" s="5"/>
      <c r="VNM161" s="5"/>
      <c r="VNN161" s="5"/>
      <c r="VNO161" s="5"/>
      <c r="VNP161" s="5"/>
      <c r="VNQ161" s="5"/>
      <c r="VNR161" s="5"/>
      <c r="VNS161" s="5"/>
      <c r="VNT161" s="5"/>
      <c r="VNU161" s="5"/>
      <c r="VNV161" s="5"/>
      <c r="VNW161" s="5"/>
      <c r="VNX161" s="5"/>
      <c r="VNY161" s="5"/>
      <c r="VNZ161" s="5"/>
      <c r="VOA161" s="5"/>
      <c r="VOB161" s="5"/>
      <c r="VOC161" s="5"/>
      <c r="VOD161" s="5"/>
      <c r="VOE161" s="5"/>
      <c r="VOF161" s="5"/>
      <c r="VOG161" s="5"/>
      <c r="VOH161" s="5"/>
      <c r="VOI161" s="5"/>
      <c r="VOJ161" s="5"/>
      <c r="VOK161" s="5"/>
      <c r="VOL161" s="5"/>
      <c r="VOM161" s="5"/>
      <c r="VON161" s="5"/>
      <c r="VOO161" s="5"/>
      <c r="VOP161" s="5"/>
      <c r="VOQ161" s="5"/>
      <c r="VOR161" s="5"/>
      <c r="VOS161" s="5"/>
      <c r="VOT161" s="5"/>
      <c r="VOU161" s="5"/>
      <c r="VOV161" s="5"/>
      <c r="VOW161" s="5"/>
      <c r="VOX161" s="5"/>
      <c r="VOY161" s="5"/>
      <c r="VOZ161" s="5"/>
      <c r="VPA161" s="5"/>
      <c r="VPB161" s="5"/>
      <c r="VPC161" s="5"/>
      <c r="VPD161" s="5"/>
      <c r="VPE161" s="5"/>
      <c r="VPF161" s="5"/>
      <c r="VPG161" s="5"/>
      <c r="VPH161" s="5"/>
      <c r="VPI161" s="5"/>
      <c r="VPJ161" s="5"/>
      <c r="VPK161" s="5"/>
      <c r="VPL161" s="5"/>
      <c r="VPM161" s="5"/>
      <c r="VPN161" s="5"/>
      <c r="VPO161" s="5"/>
      <c r="VPP161" s="5"/>
      <c r="VPQ161" s="5"/>
      <c r="VPR161" s="5"/>
      <c r="VPS161" s="5"/>
      <c r="VPT161" s="5"/>
      <c r="VPU161" s="5"/>
      <c r="VPV161" s="5"/>
      <c r="VPW161" s="5"/>
      <c r="VPX161" s="5"/>
      <c r="VPY161" s="5"/>
      <c r="VPZ161" s="5"/>
      <c r="VQA161" s="5"/>
      <c r="VQB161" s="5"/>
      <c r="VQC161" s="5"/>
      <c r="VQD161" s="5"/>
      <c r="VQE161" s="5"/>
      <c r="VQF161" s="5"/>
      <c r="VQG161" s="5"/>
      <c r="VQH161" s="5"/>
      <c r="VQI161" s="5"/>
      <c r="VQJ161" s="5"/>
      <c r="VQK161" s="5"/>
      <c r="VQL161" s="5"/>
      <c r="VQM161" s="5"/>
      <c r="VQN161" s="5"/>
      <c r="VQO161" s="5"/>
      <c r="VQP161" s="5"/>
      <c r="VQQ161" s="5"/>
      <c r="VQR161" s="5"/>
      <c r="VQS161" s="5"/>
      <c r="VQT161" s="5"/>
      <c r="VQU161" s="5"/>
      <c r="VQV161" s="5"/>
      <c r="VQW161" s="5"/>
      <c r="VQX161" s="5"/>
      <c r="VQY161" s="5"/>
      <c r="VQZ161" s="5"/>
      <c r="VRA161" s="5"/>
      <c r="VRB161" s="5"/>
      <c r="VRC161" s="5"/>
      <c r="VRD161" s="5"/>
      <c r="VRE161" s="5"/>
      <c r="VRF161" s="5"/>
      <c r="VRG161" s="5"/>
      <c r="VRH161" s="5"/>
      <c r="VRI161" s="5"/>
      <c r="VRJ161" s="5"/>
      <c r="VRK161" s="5"/>
      <c r="VRL161" s="5"/>
      <c r="VRM161" s="5"/>
      <c r="VRN161" s="5"/>
      <c r="VRO161" s="5"/>
      <c r="VRP161" s="5"/>
      <c r="VRQ161" s="5"/>
      <c r="VRR161" s="5"/>
      <c r="VRS161" s="5"/>
      <c r="VRT161" s="5"/>
      <c r="VRU161" s="5"/>
      <c r="VRV161" s="5"/>
      <c r="VRW161" s="5"/>
      <c r="VRX161" s="5"/>
      <c r="VRY161" s="5"/>
      <c r="VRZ161" s="5"/>
      <c r="VSA161" s="5"/>
      <c r="VSB161" s="5"/>
      <c r="VSC161" s="5"/>
      <c r="VSD161" s="5"/>
      <c r="VSE161" s="5"/>
      <c r="VSF161" s="5"/>
      <c r="VSG161" s="5"/>
      <c r="VSH161" s="5"/>
      <c r="VSI161" s="5"/>
      <c r="VSJ161" s="5"/>
      <c r="VSK161" s="5"/>
      <c r="VSL161" s="5"/>
      <c r="VSM161" s="5"/>
      <c r="VSN161" s="5"/>
      <c r="VSO161" s="5"/>
      <c r="VSP161" s="5"/>
      <c r="VSQ161" s="5"/>
      <c r="VSR161" s="5"/>
      <c r="VSS161" s="5"/>
      <c r="VST161" s="5"/>
      <c r="VSU161" s="5"/>
      <c r="VSV161" s="5"/>
      <c r="VSW161" s="5"/>
      <c r="VSX161" s="5"/>
      <c r="VSY161" s="5"/>
      <c r="VSZ161" s="5"/>
      <c r="VTA161" s="5"/>
      <c r="VTB161" s="5"/>
      <c r="VTC161" s="5"/>
      <c r="VTD161" s="5"/>
      <c r="VTE161" s="5"/>
      <c r="VTF161" s="5"/>
      <c r="VTG161" s="5"/>
      <c r="VTH161" s="5"/>
      <c r="VTI161" s="5"/>
      <c r="VTJ161" s="5"/>
      <c r="VTK161" s="5"/>
      <c r="VTL161" s="5"/>
      <c r="VTM161" s="5"/>
      <c r="VTN161" s="5"/>
      <c r="VTO161" s="5"/>
      <c r="VTP161" s="5"/>
      <c r="VTQ161" s="5"/>
      <c r="VTR161" s="5"/>
      <c r="VTS161" s="5"/>
      <c r="VTT161" s="5"/>
      <c r="VTU161" s="5"/>
      <c r="VTV161" s="5"/>
      <c r="VTW161" s="5"/>
      <c r="VTX161" s="5"/>
      <c r="VTY161" s="5"/>
      <c r="VTZ161" s="5"/>
      <c r="VUA161" s="5"/>
      <c r="VUB161" s="5"/>
      <c r="VUC161" s="5"/>
      <c r="VUD161" s="5"/>
      <c r="VUE161" s="5"/>
      <c r="VUF161" s="5"/>
      <c r="VUG161" s="5"/>
      <c r="VUH161" s="5"/>
      <c r="VUI161" s="5"/>
      <c r="VUJ161" s="5"/>
      <c r="VUK161" s="5"/>
      <c r="VUL161" s="5"/>
      <c r="VUM161" s="5"/>
      <c r="VUN161" s="5"/>
      <c r="VUO161" s="5"/>
      <c r="VUP161" s="5"/>
      <c r="VUQ161" s="5"/>
      <c r="VUR161" s="5"/>
      <c r="VUS161" s="5"/>
      <c r="VUT161" s="5"/>
      <c r="VUU161" s="5"/>
      <c r="VUV161" s="5"/>
      <c r="VUW161" s="5"/>
      <c r="VUX161" s="5"/>
      <c r="VUY161" s="5"/>
      <c r="VUZ161" s="5"/>
      <c r="VVA161" s="5"/>
      <c r="VVB161" s="5"/>
      <c r="VVC161" s="5"/>
      <c r="VVD161" s="5"/>
      <c r="VVE161" s="5"/>
      <c r="VVF161" s="5"/>
      <c r="VVG161" s="5"/>
      <c r="VVH161" s="5"/>
      <c r="VVI161" s="5"/>
      <c r="VVJ161" s="5"/>
      <c r="VVK161" s="5"/>
      <c r="VVL161" s="5"/>
      <c r="VVM161" s="5"/>
      <c r="VVN161" s="5"/>
      <c r="VVO161" s="5"/>
      <c r="VVP161" s="5"/>
      <c r="VVQ161" s="5"/>
      <c r="VVR161" s="5"/>
      <c r="VVS161" s="5"/>
      <c r="VVT161" s="5"/>
      <c r="VVU161" s="5"/>
      <c r="VVV161" s="5"/>
      <c r="VVW161" s="5"/>
      <c r="VVX161" s="5"/>
      <c r="VVY161" s="5"/>
      <c r="VVZ161" s="5"/>
      <c r="VWA161" s="5"/>
      <c r="VWB161" s="5"/>
      <c r="VWC161" s="5"/>
      <c r="VWD161" s="5"/>
      <c r="VWE161" s="5"/>
      <c r="VWF161" s="5"/>
      <c r="VWG161" s="5"/>
      <c r="VWH161" s="5"/>
      <c r="VWI161" s="5"/>
      <c r="VWJ161" s="5"/>
      <c r="VWK161" s="5"/>
      <c r="VWL161" s="5"/>
      <c r="VWM161" s="5"/>
      <c r="VWN161" s="5"/>
      <c r="VWO161" s="5"/>
      <c r="VWP161" s="5"/>
      <c r="VWQ161" s="5"/>
      <c r="VWR161" s="5"/>
      <c r="VWS161" s="5"/>
      <c r="VWT161" s="5"/>
      <c r="VWU161" s="5"/>
      <c r="VWV161" s="5"/>
      <c r="VWW161" s="5"/>
      <c r="VWX161" s="5"/>
      <c r="VWY161" s="5"/>
      <c r="VWZ161" s="5"/>
      <c r="VXA161" s="5"/>
      <c r="VXB161" s="5"/>
      <c r="VXC161" s="5"/>
      <c r="VXD161" s="5"/>
      <c r="VXE161" s="5"/>
      <c r="VXF161" s="5"/>
      <c r="VXG161" s="5"/>
      <c r="VXH161" s="5"/>
      <c r="VXI161" s="5"/>
      <c r="VXJ161" s="5"/>
      <c r="VXK161" s="5"/>
      <c r="VXL161" s="5"/>
      <c r="VXM161" s="5"/>
      <c r="VXN161" s="5"/>
      <c r="VXO161" s="5"/>
      <c r="VXP161" s="5"/>
      <c r="VXQ161" s="5"/>
      <c r="VXR161" s="5"/>
      <c r="VXS161" s="5"/>
      <c r="VXT161" s="5"/>
      <c r="VXU161" s="5"/>
      <c r="VXV161" s="5"/>
      <c r="VXW161" s="5"/>
      <c r="VXX161" s="5"/>
      <c r="VXY161" s="5"/>
      <c r="VXZ161" s="5"/>
      <c r="VYA161" s="5"/>
      <c r="VYB161" s="5"/>
      <c r="VYC161" s="5"/>
      <c r="VYD161" s="5"/>
      <c r="VYE161" s="5"/>
      <c r="VYF161" s="5"/>
      <c r="VYG161" s="5"/>
      <c r="VYH161" s="5"/>
      <c r="VYI161" s="5"/>
      <c r="VYJ161" s="5"/>
      <c r="VYK161" s="5"/>
      <c r="VYL161" s="5"/>
      <c r="VYM161" s="5"/>
      <c r="VYN161" s="5"/>
      <c r="VYO161" s="5"/>
      <c r="VYP161" s="5"/>
      <c r="VYQ161" s="5"/>
      <c r="VYR161" s="5"/>
      <c r="VYS161" s="5"/>
      <c r="VYT161" s="5"/>
      <c r="VYU161" s="5"/>
      <c r="VYV161" s="5"/>
      <c r="VYW161" s="5"/>
      <c r="VYX161" s="5"/>
      <c r="VYY161" s="5"/>
      <c r="VYZ161" s="5"/>
      <c r="VZA161" s="5"/>
      <c r="VZB161" s="5"/>
      <c r="VZC161" s="5"/>
      <c r="VZD161" s="5"/>
      <c r="VZE161" s="5"/>
      <c r="VZF161" s="5"/>
      <c r="VZG161" s="5"/>
      <c r="VZH161" s="5"/>
      <c r="VZI161" s="5"/>
      <c r="VZJ161" s="5"/>
      <c r="VZK161" s="5"/>
      <c r="VZL161" s="5"/>
      <c r="VZM161" s="5"/>
      <c r="VZN161" s="5"/>
      <c r="VZO161" s="5"/>
      <c r="VZP161" s="5"/>
      <c r="VZQ161" s="5"/>
      <c r="VZR161" s="5"/>
      <c r="VZS161" s="5"/>
      <c r="VZT161" s="5"/>
      <c r="VZU161" s="5"/>
      <c r="VZV161" s="5"/>
      <c r="VZW161" s="5"/>
      <c r="VZX161" s="5"/>
      <c r="VZY161" s="5"/>
      <c r="VZZ161" s="5"/>
      <c r="WAA161" s="5"/>
      <c r="WAB161" s="5"/>
      <c r="WAC161" s="5"/>
      <c r="WAD161" s="5"/>
      <c r="WAE161" s="5"/>
      <c r="WAF161" s="5"/>
      <c r="WAG161" s="5"/>
      <c r="WAH161" s="5"/>
      <c r="WAI161" s="5"/>
      <c r="WAJ161" s="5"/>
      <c r="WAK161" s="5"/>
      <c r="WAL161" s="5"/>
      <c r="WAM161" s="5"/>
      <c r="WAN161" s="5"/>
      <c r="WAO161" s="5"/>
      <c r="WAP161" s="5"/>
      <c r="WAQ161" s="5"/>
      <c r="WAR161" s="5"/>
      <c r="WAS161" s="5"/>
      <c r="WAT161" s="5"/>
      <c r="WAU161" s="5"/>
      <c r="WAV161" s="5"/>
      <c r="WAW161" s="5"/>
      <c r="WAX161" s="5"/>
      <c r="WAY161" s="5"/>
      <c r="WAZ161" s="5"/>
      <c r="WBA161" s="5"/>
      <c r="WBB161" s="5"/>
      <c r="WBC161" s="5"/>
      <c r="WBD161" s="5"/>
      <c r="WBE161" s="5"/>
      <c r="WBF161" s="5"/>
      <c r="WBG161" s="5"/>
      <c r="WBH161" s="5"/>
      <c r="WBI161" s="5"/>
      <c r="WBJ161" s="5"/>
      <c r="WBK161" s="5"/>
      <c r="WBL161" s="5"/>
      <c r="WBM161" s="5"/>
      <c r="WBN161" s="5"/>
      <c r="WBO161" s="5"/>
      <c r="WBP161" s="5"/>
      <c r="WBQ161" s="5"/>
      <c r="WBR161" s="5"/>
      <c r="WBS161" s="5"/>
      <c r="WBT161" s="5"/>
      <c r="WBU161" s="5"/>
      <c r="WBV161" s="5"/>
      <c r="WBW161" s="5"/>
      <c r="WBX161" s="5"/>
      <c r="WBY161" s="5"/>
      <c r="WBZ161" s="5"/>
      <c r="WCA161" s="5"/>
      <c r="WCB161" s="5"/>
      <c r="WCC161" s="5"/>
      <c r="WCD161" s="5"/>
      <c r="WCE161" s="5"/>
      <c r="WCF161" s="5"/>
      <c r="WCG161" s="5"/>
      <c r="WCH161" s="5"/>
      <c r="WCI161" s="5"/>
      <c r="WCJ161" s="5"/>
      <c r="WCK161" s="5"/>
      <c r="WCL161" s="5"/>
      <c r="WCM161" s="5"/>
      <c r="WCN161" s="5"/>
      <c r="WCO161" s="5"/>
      <c r="WCP161" s="5"/>
      <c r="WCQ161" s="5"/>
      <c r="WCR161" s="5"/>
      <c r="WCS161" s="5"/>
      <c r="WCT161" s="5"/>
      <c r="WCU161" s="5"/>
      <c r="WCV161" s="5"/>
      <c r="WCW161" s="5"/>
      <c r="WCX161" s="5"/>
      <c r="WCY161" s="5"/>
      <c r="WCZ161" s="5"/>
      <c r="WDA161" s="5"/>
      <c r="WDB161" s="5"/>
      <c r="WDC161" s="5"/>
      <c r="WDD161" s="5"/>
      <c r="WDE161" s="5"/>
      <c r="WDF161" s="5"/>
      <c r="WDG161" s="5"/>
      <c r="WDH161" s="5"/>
      <c r="WDI161" s="5"/>
      <c r="WDJ161" s="5"/>
      <c r="WDK161" s="5"/>
      <c r="WDL161" s="5"/>
      <c r="WDM161" s="5"/>
      <c r="WDN161" s="5"/>
      <c r="WDO161" s="5"/>
      <c r="WDP161" s="5"/>
      <c r="WDQ161" s="5"/>
      <c r="WDR161" s="5"/>
      <c r="WDS161" s="5"/>
      <c r="WDT161" s="5"/>
      <c r="WDU161" s="5"/>
      <c r="WDV161" s="5"/>
      <c r="WDW161" s="5"/>
      <c r="WDX161" s="5"/>
      <c r="WDY161" s="5"/>
      <c r="WDZ161" s="5"/>
      <c r="WEA161" s="5"/>
      <c r="WEB161" s="5"/>
      <c r="WEC161" s="5"/>
      <c r="WED161" s="5"/>
      <c r="WEE161" s="5"/>
      <c r="WEF161" s="5"/>
      <c r="WEG161" s="5"/>
      <c r="WEH161" s="5"/>
      <c r="WEI161" s="5"/>
      <c r="WEJ161" s="5"/>
      <c r="WEK161" s="5"/>
      <c r="WEL161" s="5"/>
      <c r="WEM161" s="5"/>
      <c r="WEN161" s="5"/>
      <c r="WEO161" s="5"/>
      <c r="WEP161" s="5"/>
      <c r="WEQ161" s="5"/>
      <c r="WER161" s="5"/>
      <c r="WES161" s="5"/>
      <c r="WET161" s="5"/>
      <c r="WEU161" s="5"/>
      <c r="WEV161" s="5"/>
      <c r="WEW161" s="5"/>
      <c r="WEX161" s="5"/>
      <c r="WEY161" s="5"/>
      <c r="WEZ161" s="5"/>
      <c r="WFA161" s="5"/>
      <c r="WFB161" s="5"/>
      <c r="WFC161" s="5"/>
      <c r="WFD161" s="5"/>
      <c r="WFE161" s="5"/>
      <c r="WFF161" s="5"/>
      <c r="WFG161" s="5"/>
      <c r="WFH161" s="5"/>
      <c r="WFI161" s="5"/>
      <c r="WFJ161" s="5"/>
      <c r="WFK161" s="5"/>
      <c r="WFL161" s="5"/>
      <c r="WFM161" s="5"/>
      <c r="WFN161" s="5"/>
      <c r="WFO161" s="5"/>
      <c r="WFP161" s="5"/>
      <c r="WFQ161" s="5"/>
      <c r="WFR161" s="5"/>
      <c r="WFS161" s="5"/>
      <c r="WFT161" s="5"/>
      <c r="WFU161" s="5"/>
      <c r="WFV161" s="5"/>
      <c r="WFW161" s="5"/>
      <c r="WFX161" s="5"/>
      <c r="WFY161" s="5"/>
      <c r="WFZ161" s="5"/>
      <c r="WGA161" s="5"/>
      <c r="WGB161" s="5"/>
      <c r="WGC161" s="5"/>
      <c r="WGD161" s="5"/>
      <c r="WGE161" s="5"/>
      <c r="WGF161" s="5"/>
      <c r="WGG161" s="5"/>
      <c r="WGH161" s="5"/>
      <c r="WGI161" s="5"/>
      <c r="WGJ161" s="5"/>
      <c r="WGK161" s="5"/>
      <c r="WGL161" s="5"/>
      <c r="WGM161" s="5"/>
      <c r="WGN161" s="5"/>
      <c r="WGO161" s="5"/>
      <c r="WGP161" s="5"/>
      <c r="WGQ161" s="5"/>
      <c r="WGR161" s="5"/>
      <c r="WGS161" s="5"/>
      <c r="WGT161" s="5"/>
      <c r="WGU161" s="5"/>
      <c r="WGV161" s="5"/>
      <c r="WGW161" s="5"/>
      <c r="WGX161" s="5"/>
      <c r="WGY161" s="5"/>
      <c r="WGZ161" s="5"/>
      <c r="WHA161" s="5"/>
      <c r="WHB161" s="5"/>
      <c r="WHC161" s="5"/>
      <c r="WHD161" s="5"/>
      <c r="WHE161" s="5"/>
      <c r="WHF161" s="5"/>
      <c r="WHG161" s="5"/>
      <c r="WHH161" s="5"/>
      <c r="WHI161" s="5"/>
      <c r="WHJ161" s="5"/>
      <c r="WHK161" s="5"/>
      <c r="WHL161" s="5"/>
      <c r="WHM161" s="5"/>
      <c r="WHN161" s="5"/>
      <c r="WHO161" s="5"/>
      <c r="WHP161" s="5"/>
      <c r="WHQ161" s="5"/>
      <c r="WHR161" s="5"/>
      <c r="WHS161" s="5"/>
      <c r="WHT161" s="5"/>
      <c r="WHU161" s="5"/>
      <c r="WHV161" s="5"/>
      <c r="WHW161" s="5"/>
      <c r="WHX161" s="5"/>
      <c r="WHY161" s="5"/>
      <c r="WHZ161" s="5"/>
      <c r="WIA161" s="5"/>
      <c r="WIB161" s="5"/>
      <c r="WIC161" s="5"/>
      <c r="WID161" s="5"/>
      <c r="WIE161" s="5"/>
      <c r="WIF161" s="5"/>
      <c r="WIG161" s="5"/>
      <c r="WIH161" s="5"/>
      <c r="WII161" s="5"/>
      <c r="WIJ161" s="5"/>
      <c r="WIK161" s="5"/>
      <c r="WIL161" s="5"/>
      <c r="WIM161" s="5"/>
      <c r="WIN161" s="5"/>
      <c r="WIO161" s="5"/>
      <c r="WIP161" s="5"/>
      <c r="WIQ161" s="5"/>
      <c r="WIR161" s="5"/>
      <c r="WIS161" s="5"/>
      <c r="WIT161" s="5"/>
      <c r="WIU161" s="5"/>
      <c r="WIV161" s="5"/>
      <c r="WIW161" s="5"/>
      <c r="WIX161" s="5"/>
      <c r="WIY161" s="5"/>
      <c r="WIZ161" s="5"/>
      <c r="WJA161" s="5"/>
      <c r="WJB161" s="5"/>
      <c r="WJC161" s="5"/>
      <c r="WJD161" s="5"/>
      <c r="WJE161" s="5"/>
      <c r="WJF161" s="5"/>
      <c r="WJG161" s="5"/>
      <c r="WJH161" s="5"/>
      <c r="WJI161" s="5"/>
      <c r="WJJ161" s="5"/>
      <c r="WJK161" s="5"/>
      <c r="WJL161" s="5"/>
      <c r="WJM161" s="5"/>
      <c r="WJN161" s="5"/>
      <c r="WJO161" s="5"/>
      <c r="WJP161" s="5"/>
      <c r="WJQ161" s="5"/>
      <c r="WJR161" s="5"/>
      <c r="WJS161" s="5"/>
      <c r="WJT161" s="5"/>
      <c r="WJU161" s="5"/>
      <c r="WJV161" s="5"/>
      <c r="WJW161" s="5"/>
      <c r="WJX161" s="5"/>
      <c r="WJY161" s="5"/>
      <c r="WJZ161" s="5"/>
      <c r="WKA161" s="5"/>
      <c r="WKB161" s="5"/>
      <c r="WKC161" s="5"/>
      <c r="WKD161" s="5"/>
      <c r="WKE161" s="5"/>
      <c r="WKF161" s="5"/>
      <c r="WKG161" s="5"/>
      <c r="WKH161" s="5"/>
      <c r="WKI161" s="5"/>
      <c r="WKJ161" s="5"/>
      <c r="WKK161" s="5"/>
      <c r="WKL161" s="5"/>
      <c r="WKM161" s="5"/>
      <c r="WKN161" s="5"/>
      <c r="WKO161" s="5"/>
      <c r="WKP161" s="5"/>
      <c r="WKQ161" s="5"/>
      <c r="WKR161" s="5"/>
      <c r="WKS161" s="5"/>
      <c r="WKT161" s="5"/>
      <c r="WKU161" s="5"/>
      <c r="WKV161" s="5"/>
      <c r="WKW161" s="5"/>
      <c r="WKX161" s="5"/>
      <c r="WKY161" s="5"/>
      <c r="WKZ161" s="5"/>
      <c r="WLA161" s="5"/>
      <c r="WLB161" s="5"/>
      <c r="WLC161" s="5"/>
      <c r="WLD161" s="5"/>
      <c r="WLE161" s="5"/>
      <c r="WLF161" s="5"/>
      <c r="WLG161" s="5"/>
      <c r="WLH161" s="5"/>
      <c r="WLI161" s="5"/>
      <c r="WLJ161" s="5"/>
      <c r="WLK161" s="5"/>
      <c r="WLL161" s="5"/>
      <c r="WLM161" s="5"/>
      <c r="WLN161" s="5"/>
      <c r="WLO161" s="5"/>
      <c r="WLP161" s="5"/>
      <c r="WLQ161" s="5"/>
      <c r="WLR161" s="5"/>
      <c r="WLS161" s="5"/>
      <c r="WLT161" s="5"/>
      <c r="WLU161" s="5"/>
      <c r="WLV161" s="5"/>
      <c r="WLW161" s="5"/>
      <c r="WLX161" s="5"/>
      <c r="WLY161" s="5"/>
      <c r="WLZ161" s="5"/>
      <c r="WMA161" s="5"/>
      <c r="WMB161" s="5"/>
      <c r="WMC161" s="5"/>
      <c r="WMD161" s="5"/>
      <c r="WME161" s="5"/>
      <c r="WMF161" s="5"/>
      <c r="WMG161" s="5"/>
      <c r="WMH161" s="5"/>
      <c r="WMI161" s="5"/>
      <c r="WMJ161" s="5"/>
      <c r="WMK161" s="5"/>
      <c r="WML161" s="5"/>
      <c r="WMM161" s="5"/>
      <c r="WMN161" s="5"/>
      <c r="WMO161" s="5"/>
      <c r="WMP161" s="5"/>
      <c r="WMQ161" s="5"/>
      <c r="WMR161" s="5"/>
      <c r="WMS161" s="5"/>
      <c r="WMT161" s="5"/>
      <c r="WMU161" s="5"/>
      <c r="WMV161" s="5"/>
      <c r="WMW161" s="5"/>
      <c r="WMX161" s="5"/>
      <c r="WMY161" s="5"/>
      <c r="WMZ161" s="5"/>
      <c r="WNA161" s="5"/>
      <c r="WNB161" s="5"/>
      <c r="WNC161" s="5"/>
      <c r="WND161" s="5"/>
      <c r="WNE161" s="5"/>
      <c r="WNF161" s="5"/>
      <c r="WNG161" s="5"/>
      <c r="WNH161" s="5"/>
      <c r="WNI161" s="5"/>
      <c r="WNJ161" s="5"/>
      <c r="WNK161" s="5"/>
      <c r="WNL161" s="5"/>
      <c r="WNM161" s="5"/>
      <c r="WNN161" s="5"/>
      <c r="WNO161" s="5"/>
      <c r="WNP161" s="5"/>
      <c r="WNQ161" s="5"/>
      <c r="WNR161" s="5"/>
      <c r="WNS161" s="5"/>
      <c r="WNT161" s="5"/>
      <c r="WNU161" s="5"/>
      <c r="WNV161" s="5"/>
      <c r="WNW161" s="5"/>
      <c r="WNX161" s="5"/>
      <c r="WNY161" s="5"/>
      <c r="WNZ161" s="5"/>
      <c r="WOA161" s="5"/>
      <c r="WOB161" s="5"/>
      <c r="WOC161" s="5"/>
      <c r="WOD161" s="5"/>
      <c r="WOE161" s="5"/>
      <c r="WOF161" s="5"/>
      <c r="WOG161" s="5"/>
      <c r="WOH161" s="5"/>
      <c r="WOI161" s="5"/>
      <c r="WOJ161" s="5"/>
      <c r="WOK161" s="5"/>
      <c r="WOL161" s="5"/>
      <c r="WOM161" s="5"/>
      <c r="WON161" s="5"/>
      <c r="WOO161" s="5"/>
      <c r="WOP161" s="5"/>
      <c r="WOQ161" s="5"/>
      <c r="WOR161" s="5"/>
      <c r="WOS161" s="5"/>
      <c r="WOT161" s="5"/>
      <c r="WOU161" s="5"/>
      <c r="WOV161" s="5"/>
      <c r="WOW161" s="5"/>
      <c r="WOX161" s="5"/>
      <c r="WOY161" s="5"/>
      <c r="WOZ161" s="5"/>
      <c r="WPA161" s="5"/>
      <c r="WPB161" s="5"/>
      <c r="WPC161" s="5"/>
      <c r="WPD161" s="5"/>
      <c r="WPE161" s="5"/>
      <c r="WPF161" s="5"/>
      <c r="WPG161" s="5"/>
      <c r="WPH161" s="5"/>
      <c r="WPI161" s="5"/>
      <c r="WPJ161" s="5"/>
      <c r="WPK161" s="5"/>
      <c r="WPL161" s="5"/>
      <c r="WPM161" s="5"/>
      <c r="WPN161" s="5"/>
      <c r="WPO161" s="5"/>
      <c r="WPP161" s="5"/>
      <c r="WPQ161" s="5"/>
      <c r="WPR161" s="5"/>
      <c r="WPS161" s="5"/>
      <c r="WPT161" s="5"/>
      <c r="WPU161" s="5"/>
      <c r="WPV161" s="5"/>
      <c r="WPW161" s="5"/>
      <c r="WPX161" s="5"/>
      <c r="WPY161" s="5"/>
      <c r="WPZ161" s="5"/>
      <c r="WQA161" s="5"/>
      <c r="WQB161" s="5"/>
      <c r="WQC161" s="5"/>
      <c r="WQD161" s="5"/>
      <c r="WQE161" s="5"/>
      <c r="WQF161" s="5"/>
      <c r="WQG161" s="5"/>
      <c r="WQH161" s="5"/>
      <c r="WQI161" s="5"/>
      <c r="WQJ161" s="5"/>
      <c r="WQK161" s="5"/>
      <c r="WQL161" s="5"/>
      <c r="WQM161" s="5"/>
      <c r="WQN161" s="5"/>
      <c r="WQO161" s="5"/>
      <c r="WQP161" s="5"/>
      <c r="WQQ161" s="5"/>
      <c r="WQR161" s="5"/>
      <c r="WQS161" s="5"/>
      <c r="WQT161" s="5"/>
      <c r="WQU161" s="5"/>
      <c r="WQV161" s="5"/>
      <c r="WQW161" s="5"/>
      <c r="WQX161" s="5"/>
      <c r="WQY161" s="5"/>
      <c r="WQZ161" s="5"/>
      <c r="WRA161" s="5"/>
      <c r="WRB161" s="5"/>
      <c r="WRC161" s="5"/>
      <c r="WRD161" s="5"/>
      <c r="WRE161" s="5"/>
      <c r="WRF161" s="5"/>
      <c r="WRG161" s="5"/>
      <c r="WRH161" s="5"/>
      <c r="WRI161" s="5"/>
      <c r="WRJ161" s="5"/>
      <c r="WRK161" s="5"/>
      <c r="WRL161" s="5"/>
      <c r="WRM161" s="5"/>
      <c r="WRN161" s="5"/>
      <c r="WRO161" s="5"/>
      <c r="WRP161" s="5"/>
      <c r="WRQ161" s="5"/>
      <c r="WRR161" s="5"/>
      <c r="WRS161" s="5"/>
      <c r="WRT161" s="5"/>
      <c r="WRU161" s="5"/>
      <c r="WRV161" s="5"/>
      <c r="WRW161" s="5"/>
      <c r="WRX161" s="5"/>
      <c r="WRY161" s="5"/>
      <c r="WRZ161" s="5"/>
      <c r="WSA161" s="5"/>
      <c r="WSB161" s="5"/>
      <c r="WSC161" s="5"/>
      <c r="WSD161" s="5"/>
      <c r="WSE161" s="5"/>
      <c r="WSF161" s="5"/>
      <c r="WSG161" s="5"/>
      <c r="WSH161" s="5"/>
      <c r="WSI161" s="5"/>
      <c r="WSJ161" s="5"/>
      <c r="WSK161" s="5"/>
      <c r="WSL161" s="5"/>
      <c r="WSM161" s="5"/>
      <c r="WSN161" s="5"/>
      <c r="WSO161" s="5"/>
      <c r="WSP161" s="5"/>
      <c r="WSQ161" s="5"/>
      <c r="WSR161" s="5"/>
      <c r="WSS161" s="5"/>
      <c r="WST161" s="5"/>
      <c r="WSU161" s="5"/>
      <c r="WSV161" s="5"/>
      <c r="WSW161" s="5"/>
      <c r="WSX161" s="5"/>
      <c r="WSY161" s="5"/>
      <c r="WSZ161" s="5"/>
      <c r="WTA161" s="5"/>
      <c r="WTB161" s="5"/>
      <c r="WTC161" s="5"/>
      <c r="WTD161" s="5"/>
      <c r="WTE161" s="5"/>
      <c r="WTF161" s="5"/>
      <c r="WTG161" s="5"/>
      <c r="WTH161" s="5"/>
      <c r="WTI161" s="5"/>
      <c r="WTJ161" s="5"/>
      <c r="WTK161" s="5"/>
      <c r="WTL161" s="5"/>
      <c r="WTM161" s="5"/>
      <c r="WTN161" s="5"/>
      <c r="WTO161" s="5"/>
      <c r="WTP161" s="5"/>
      <c r="WTQ161" s="5"/>
      <c r="WTR161" s="5"/>
      <c r="WTS161" s="5"/>
      <c r="WTT161" s="5"/>
      <c r="WTU161" s="5"/>
      <c r="WTV161" s="5"/>
      <c r="WTW161" s="5"/>
      <c r="WTX161" s="5"/>
      <c r="WTY161" s="5"/>
      <c r="WTZ161" s="5"/>
      <c r="WUA161" s="5"/>
      <c r="WUB161" s="5"/>
      <c r="WUC161" s="5"/>
      <c r="WUD161" s="5"/>
      <c r="WUE161" s="5"/>
      <c r="WUF161" s="5"/>
      <c r="WUG161" s="5"/>
      <c r="WUH161" s="5"/>
      <c r="WUI161" s="5"/>
      <c r="WUJ161" s="5"/>
      <c r="WUK161" s="5"/>
      <c r="WUL161" s="5"/>
      <c r="WUM161" s="5"/>
      <c r="WUN161" s="5"/>
      <c r="WUO161" s="5"/>
      <c r="WUP161" s="5"/>
      <c r="WUQ161" s="5"/>
      <c r="WUR161" s="5"/>
      <c r="WUS161" s="5"/>
      <c r="WUT161" s="5"/>
      <c r="WUU161" s="5"/>
      <c r="WUV161" s="5"/>
      <c r="WUW161" s="5"/>
      <c r="WUX161" s="5"/>
      <c r="WUY161" s="5"/>
      <c r="WUZ161" s="5"/>
      <c r="WVA161" s="5"/>
      <c r="WVB161" s="5"/>
      <c r="WVC161" s="5"/>
      <c r="WVD161" s="5"/>
      <c r="WVE161" s="5"/>
      <c r="WVF161" s="5"/>
      <c r="WVG161" s="5"/>
      <c r="WVH161" s="5"/>
      <c r="WVI161" s="5"/>
      <c r="WVJ161" s="5"/>
      <c r="WVK161" s="5"/>
      <c r="WVL161" s="5"/>
      <c r="WVM161" s="5"/>
      <c r="WVN161" s="5"/>
      <c r="WVO161" s="5"/>
      <c r="WVP161" s="5"/>
      <c r="WVQ161" s="5"/>
      <c r="WVR161" s="5"/>
      <c r="WVS161" s="5"/>
      <c r="WVT161" s="5"/>
      <c r="WVU161" s="5"/>
      <c r="WVV161" s="5"/>
      <c r="WVW161" s="5"/>
      <c r="WVX161" s="5"/>
      <c r="WVY161" s="5"/>
      <c r="WVZ161" s="5"/>
      <c r="WWA161" s="5"/>
      <c r="WWB161" s="5"/>
      <c r="WWC161" s="5"/>
      <c r="WWD161" s="5"/>
      <c r="WWE161" s="5"/>
      <c r="WWF161" s="5"/>
      <c r="WWG161" s="5"/>
      <c r="WWH161" s="5"/>
      <c r="WWI161" s="5"/>
      <c r="WWJ161" s="5"/>
      <c r="WWK161" s="5"/>
      <c r="WWL161" s="5"/>
      <c r="WWM161" s="5"/>
      <c r="WWN161" s="5"/>
      <c r="WWO161" s="5"/>
      <c r="WWP161" s="5"/>
      <c r="WWQ161" s="5"/>
      <c r="WWR161" s="5"/>
      <c r="WWS161" s="5"/>
      <c r="WWT161" s="5"/>
      <c r="WWU161" s="5"/>
      <c r="WWV161" s="5"/>
      <c r="WWW161" s="5"/>
      <c r="WWX161" s="5"/>
      <c r="WWY161" s="5"/>
      <c r="WWZ161" s="5"/>
      <c r="WXA161" s="5"/>
      <c r="WXB161" s="5"/>
      <c r="WXC161" s="5"/>
      <c r="WXD161" s="5"/>
      <c r="WXE161" s="5"/>
      <c r="WXF161" s="5"/>
      <c r="WXG161" s="5"/>
      <c r="WXH161" s="5"/>
      <c r="WXI161" s="5"/>
      <c r="WXJ161" s="5"/>
      <c r="WXK161" s="5"/>
      <c r="WXL161" s="5"/>
      <c r="WXM161" s="5"/>
      <c r="WXN161" s="5"/>
      <c r="WXO161" s="5"/>
      <c r="WXP161" s="5"/>
      <c r="WXQ161" s="5"/>
      <c r="WXR161" s="5"/>
      <c r="WXS161" s="5"/>
      <c r="WXT161" s="5"/>
      <c r="WXU161" s="5"/>
      <c r="WXV161" s="5"/>
      <c r="WXW161" s="5"/>
      <c r="WXX161" s="5"/>
      <c r="WXY161" s="5"/>
      <c r="WXZ161" s="5"/>
      <c r="WYA161" s="5"/>
      <c r="WYB161" s="5"/>
      <c r="WYC161" s="5"/>
      <c r="WYD161" s="5"/>
      <c r="WYE161" s="5"/>
      <c r="WYF161" s="5"/>
      <c r="WYG161" s="5"/>
      <c r="WYH161" s="5"/>
      <c r="WYI161" s="5"/>
      <c r="WYJ161" s="5"/>
      <c r="WYK161" s="5"/>
      <c r="WYL161" s="5"/>
      <c r="WYM161" s="5"/>
      <c r="WYN161" s="5"/>
      <c r="WYO161" s="5"/>
      <c r="WYP161" s="5"/>
      <c r="WYQ161" s="5"/>
      <c r="WYR161" s="5"/>
      <c r="WYS161" s="5"/>
      <c r="WYT161" s="5"/>
      <c r="WYU161" s="5"/>
      <c r="WYV161" s="5"/>
      <c r="WYW161" s="5"/>
      <c r="WYX161" s="5"/>
      <c r="WYY161" s="5"/>
      <c r="WYZ161" s="5"/>
      <c r="WZA161" s="5"/>
      <c r="WZB161" s="5"/>
      <c r="WZC161" s="5"/>
      <c r="WZD161" s="5"/>
      <c r="WZE161" s="5"/>
      <c r="WZF161" s="5"/>
      <c r="WZG161" s="5"/>
      <c r="WZH161" s="5"/>
      <c r="WZI161" s="5"/>
      <c r="WZJ161" s="5"/>
      <c r="WZK161" s="5"/>
      <c r="WZL161" s="5"/>
      <c r="WZM161" s="5"/>
      <c r="WZN161" s="5"/>
      <c r="WZO161" s="5"/>
      <c r="WZP161" s="5"/>
      <c r="WZQ161" s="5"/>
      <c r="WZR161" s="5"/>
      <c r="WZS161" s="5"/>
      <c r="WZT161" s="5"/>
      <c r="WZU161" s="5"/>
      <c r="WZV161" s="5"/>
      <c r="WZW161" s="5"/>
      <c r="WZX161" s="5"/>
      <c r="WZY161" s="5"/>
      <c r="WZZ161" s="5"/>
      <c r="XAA161" s="5"/>
      <c r="XAB161" s="5"/>
      <c r="XAC161" s="5"/>
      <c r="XAD161" s="5"/>
      <c r="XAE161" s="5"/>
      <c r="XAF161" s="5"/>
      <c r="XAG161" s="5"/>
      <c r="XAH161" s="5"/>
      <c r="XAI161" s="5"/>
      <c r="XAJ161" s="5"/>
      <c r="XAK161" s="5"/>
      <c r="XAL161" s="5"/>
      <c r="XAM161" s="5"/>
      <c r="XAN161" s="5"/>
      <c r="XAO161" s="5"/>
      <c r="XAP161" s="5"/>
      <c r="XAQ161" s="5"/>
      <c r="XAR161" s="5"/>
      <c r="XAS161" s="5"/>
      <c r="XAT161" s="5"/>
      <c r="XAU161" s="5"/>
      <c r="XAV161" s="5"/>
      <c r="XAW161" s="5"/>
      <c r="XAX161" s="5"/>
      <c r="XAY161" s="5"/>
      <c r="XAZ161" s="5"/>
      <c r="XBA161" s="5"/>
      <c r="XBB161" s="5"/>
      <c r="XBC161" s="5"/>
      <c r="XBD161" s="5"/>
      <c r="XBE161" s="5"/>
      <c r="XBF161" s="5"/>
      <c r="XBG161" s="5"/>
      <c r="XBH161" s="5"/>
      <c r="XBI161" s="5"/>
      <c r="XBJ161" s="5"/>
      <c r="XBK161" s="5"/>
      <c r="XBL161" s="5"/>
      <c r="XBM161" s="5"/>
      <c r="XBN161" s="5"/>
      <c r="XBO161" s="5"/>
      <c r="XDN161" s="5"/>
      <c r="XDO161" s="5"/>
      <c r="XDP161" s="5"/>
      <c r="XDQ161" s="5"/>
      <c r="XDR161" s="5"/>
      <c r="XDS161" s="5"/>
      <c r="XDT161" s="5"/>
      <c r="XDU161" s="5"/>
      <c r="XDV161" s="5"/>
      <c r="XDW161" s="5"/>
      <c r="XDX161" s="5"/>
      <c r="XDY161" s="5"/>
      <c r="XDZ161" s="5"/>
      <c r="XEA161" s="5"/>
      <c r="XEB161" s="5"/>
      <c r="XEC161" s="5"/>
      <c r="XED161" s="5"/>
      <c r="XEE161" s="5"/>
      <c r="XEF161" s="5"/>
      <c r="XEG161" s="5"/>
      <c r="XEH161" s="5"/>
      <c r="XEI161" s="5"/>
      <c r="XEJ161" s="5"/>
      <c r="XEK161" s="5"/>
      <c r="XEL161" s="5"/>
      <c r="XEM161" s="5"/>
      <c r="XEN161" s="5"/>
      <c r="XEO161" s="5"/>
      <c r="XEP161" s="5"/>
      <c r="XEQ161" s="5"/>
      <c r="XER161" s="5"/>
      <c r="XES161" s="5"/>
      <c r="XET161" s="5"/>
      <c r="XEU161" s="5"/>
      <c r="XEV161" s="5"/>
      <c r="XEW161" s="5"/>
      <c r="XEX161" s="5"/>
    </row>
    <row r="162" s="3" customFormat="1" outlineLevel="1" spans="1:16378">
      <c r="A162" s="36">
        <v>10.2</v>
      </c>
      <c r="B162" s="63"/>
      <c r="C162" s="38" t="s">
        <v>269</v>
      </c>
      <c r="D162" s="38">
        <v>1</v>
      </c>
      <c r="E162" s="38" t="s">
        <v>94</v>
      </c>
      <c r="F162" s="72"/>
      <c r="G162" s="14"/>
      <c r="H162" s="36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  <c r="ALP162" s="5"/>
      <c r="ALQ162" s="5"/>
      <c r="ALR162" s="5"/>
      <c r="ALS162" s="5"/>
      <c r="ALT162" s="5"/>
      <c r="ALU162" s="5"/>
      <c r="ALV162" s="5"/>
      <c r="ALW162" s="5"/>
      <c r="ALX162" s="5"/>
      <c r="ALY162" s="5"/>
      <c r="ALZ162" s="5"/>
      <c r="AMA162" s="5"/>
      <c r="AMB162" s="5"/>
      <c r="AMC162" s="5"/>
      <c r="AMD162" s="5"/>
      <c r="AME162" s="5"/>
      <c r="AMF162" s="5"/>
      <c r="AMG162" s="5"/>
      <c r="AMH162" s="5"/>
      <c r="AMI162" s="5"/>
      <c r="AMJ162" s="5"/>
      <c r="AMK162" s="5"/>
      <c r="AML162" s="5"/>
      <c r="AMM162" s="5"/>
      <c r="AMN162" s="5"/>
      <c r="AMO162" s="5"/>
      <c r="AMP162" s="5"/>
      <c r="AMQ162" s="5"/>
      <c r="AMR162" s="5"/>
      <c r="AMS162" s="5"/>
      <c r="AMT162" s="5"/>
      <c r="AMU162" s="5"/>
      <c r="AMV162" s="5"/>
      <c r="AMW162" s="5"/>
      <c r="AMX162" s="5"/>
      <c r="AMY162" s="5"/>
      <c r="AMZ162" s="5"/>
      <c r="ANA162" s="5"/>
      <c r="ANB162" s="5"/>
      <c r="ANC162" s="5"/>
      <c r="AND162" s="5"/>
      <c r="ANE162" s="5"/>
      <c r="ANF162" s="5"/>
      <c r="ANG162" s="5"/>
      <c r="ANH162" s="5"/>
      <c r="ANI162" s="5"/>
      <c r="ANJ162" s="5"/>
      <c r="ANK162" s="5"/>
      <c r="ANL162" s="5"/>
      <c r="ANM162" s="5"/>
      <c r="ANN162" s="5"/>
      <c r="ANO162" s="5"/>
      <c r="ANP162" s="5"/>
      <c r="ANQ162" s="5"/>
      <c r="ANR162" s="5"/>
      <c r="ANS162" s="5"/>
      <c r="ANT162" s="5"/>
      <c r="ANU162" s="5"/>
      <c r="ANV162" s="5"/>
      <c r="ANW162" s="5"/>
      <c r="ANX162" s="5"/>
      <c r="ANY162" s="5"/>
      <c r="ANZ162" s="5"/>
      <c r="AOA162" s="5"/>
      <c r="AOB162" s="5"/>
      <c r="AOC162" s="5"/>
      <c r="AOD162" s="5"/>
      <c r="AOE162" s="5"/>
      <c r="AOF162" s="5"/>
      <c r="AOG162" s="5"/>
      <c r="AOH162" s="5"/>
      <c r="AOI162" s="5"/>
      <c r="AOJ162" s="5"/>
      <c r="AOK162" s="5"/>
      <c r="AOL162" s="5"/>
      <c r="AOM162" s="5"/>
      <c r="AON162" s="5"/>
      <c r="AOO162" s="5"/>
      <c r="AOP162" s="5"/>
      <c r="AOQ162" s="5"/>
      <c r="AOR162" s="5"/>
      <c r="AOS162" s="5"/>
      <c r="AOT162" s="5"/>
      <c r="AOU162" s="5"/>
      <c r="AOV162" s="5"/>
      <c r="AOW162" s="5"/>
      <c r="AOX162" s="5"/>
      <c r="AOY162" s="5"/>
      <c r="AOZ162" s="5"/>
      <c r="APA162" s="5"/>
      <c r="APB162" s="5"/>
      <c r="APC162" s="5"/>
      <c r="APD162" s="5"/>
      <c r="APE162" s="5"/>
      <c r="APF162" s="5"/>
      <c r="APG162" s="5"/>
      <c r="APH162" s="5"/>
      <c r="API162" s="5"/>
      <c r="APJ162" s="5"/>
      <c r="APK162" s="5"/>
      <c r="APL162" s="5"/>
      <c r="APM162" s="5"/>
      <c r="APN162" s="5"/>
      <c r="APO162" s="5"/>
      <c r="APP162" s="5"/>
      <c r="APQ162" s="5"/>
      <c r="APR162" s="5"/>
      <c r="APS162" s="5"/>
      <c r="APT162" s="5"/>
      <c r="APU162" s="5"/>
      <c r="APV162" s="5"/>
      <c r="APW162" s="5"/>
      <c r="APX162" s="5"/>
      <c r="APY162" s="5"/>
      <c r="APZ162" s="5"/>
      <c r="AQA162" s="5"/>
      <c r="AQB162" s="5"/>
      <c r="AQC162" s="5"/>
      <c r="AQD162" s="5"/>
      <c r="AQE162" s="5"/>
      <c r="AQF162" s="5"/>
      <c r="AQG162" s="5"/>
      <c r="AQH162" s="5"/>
      <c r="AQI162" s="5"/>
      <c r="AQJ162" s="5"/>
      <c r="AQK162" s="5"/>
      <c r="AQL162" s="5"/>
      <c r="AQM162" s="5"/>
      <c r="AQN162" s="5"/>
      <c r="AQO162" s="5"/>
      <c r="AQP162" s="5"/>
      <c r="AQQ162" s="5"/>
      <c r="AQR162" s="5"/>
      <c r="AQS162" s="5"/>
      <c r="AQT162" s="5"/>
      <c r="AQU162" s="5"/>
      <c r="AQV162" s="5"/>
      <c r="AQW162" s="5"/>
      <c r="AQX162" s="5"/>
      <c r="AQY162" s="5"/>
      <c r="AQZ162" s="5"/>
      <c r="ARA162" s="5"/>
      <c r="ARB162" s="5"/>
      <c r="ARC162" s="5"/>
      <c r="ARD162" s="5"/>
      <c r="ARE162" s="5"/>
      <c r="ARF162" s="5"/>
      <c r="ARG162" s="5"/>
      <c r="ARH162" s="5"/>
      <c r="ARI162" s="5"/>
      <c r="ARJ162" s="5"/>
      <c r="ARK162" s="5"/>
      <c r="ARL162" s="5"/>
      <c r="ARM162" s="5"/>
      <c r="ARN162" s="5"/>
      <c r="ARO162" s="5"/>
      <c r="ARP162" s="5"/>
      <c r="ARQ162" s="5"/>
      <c r="ARR162" s="5"/>
      <c r="ARS162" s="5"/>
      <c r="ART162" s="5"/>
      <c r="ARU162" s="5"/>
      <c r="ARV162" s="5"/>
      <c r="ARW162" s="5"/>
      <c r="ARX162" s="5"/>
      <c r="ARY162" s="5"/>
      <c r="ARZ162" s="5"/>
      <c r="ASA162" s="5"/>
      <c r="ASB162" s="5"/>
      <c r="ASC162" s="5"/>
      <c r="ASD162" s="5"/>
      <c r="ASE162" s="5"/>
      <c r="ASF162" s="5"/>
      <c r="ASG162" s="5"/>
      <c r="ASH162" s="5"/>
      <c r="ASI162" s="5"/>
      <c r="ASJ162" s="5"/>
      <c r="ASK162" s="5"/>
      <c r="ASL162" s="5"/>
      <c r="ASM162" s="5"/>
      <c r="ASN162" s="5"/>
      <c r="ASO162" s="5"/>
      <c r="ASP162" s="5"/>
      <c r="ASQ162" s="5"/>
      <c r="ASR162" s="5"/>
      <c r="ASS162" s="5"/>
      <c r="AST162" s="5"/>
      <c r="ASU162" s="5"/>
      <c r="ASV162" s="5"/>
      <c r="ASW162" s="5"/>
      <c r="ASX162" s="5"/>
      <c r="ASY162" s="5"/>
      <c r="ASZ162" s="5"/>
      <c r="ATA162" s="5"/>
      <c r="ATB162" s="5"/>
      <c r="ATC162" s="5"/>
      <c r="ATD162" s="5"/>
      <c r="ATE162" s="5"/>
      <c r="ATF162" s="5"/>
      <c r="ATG162" s="5"/>
      <c r="ATH162" s="5"/>
      <c r="ATI162" s="5"/>
      <c r="ATJ162" s="5"/>
      <c r="ATK162" s="5"/>
      <c r="ATL162" s="5"/>
      <c r="ATM162" s="5"/>
      <c r="ATN162" s="5"/>
      <c r="ATO162" s="5"/>
      <c r="ATP162" s="5"/>
      <c r="ATQ162" s="5"/>
      <c r="ATR162" s="5"/>
      <c r="ATS162" s="5"/>
      <c r="ATT162" s="5"/>
      <c r="ATU162" s="5"/>
      <c r="ATV162" s="5"/>
      <c r="ATW162" s="5"/>
      <c r="ATX162" s="5"/>
      <c r="ATY162" s="5"/>
      <c r="ATZ162" s="5"/>
      <c r="AUA162" s="5"/>
      <c r="AUB162" s="5"/>
      <c r="AUC162" s="5"/>
      <c r="AUD162" s="5"/>
      <c r="AUE162" s="5"/>
      <c r="AUF162" s="5"/>
      <c r="AUG162" s="5"/>
      <c r="AUH162" s="5"/>
      <c r="AUI162" s="5"/>
      <c r="AUJ162" s="5"/>
      <c r="AUK162" s="5"/>
      <c r="AUL162" s="5"/>
      <c r="AUM162" s="5"/>
      <c r="AUN162" s="5"/>
      <c r="AUO162" s="5"/>
      <c r="AUP162" s="5"/>
      <c r="AUQ162" s="5"/>
      <c r="AUR162" s="5"/>
      <c r="AUS162" s="5"/>
      <c r="AUT162" s="5"/>
      <c r="AUU162" s="5"/>
      <c r="AUV162" s="5"/>
      <c r="AUW162" s="5"/>
      <c r="AUX162" s="5"/>
      <c r="AUY162" s="5"/>
      <c r="AUZ162" s="5"/>
      <c r="AVA162" s="5"/>
      <c r="AVB162" s="5"/>
      <c r="AVC162" s="5"/>
      <c r="AVD162" s="5"/>
      <c r="AVE162" s="5"/>
      <c r="AVF162" s="5"/>
      <c r="AVG162" s="5"/>
      <c r="AVH162" s="5"/>
      <c r="AVI162" s="5"/>
      <c r="AVJ162" s="5"/>
      <c r="AVK162" s="5"/>
      <c r="AVL162" s="5"/>
      <c r="AVM162" s="5"/>
      <c r="AVN162" s="5"/>
      <c r="AVO162" s="5"/>
      <c r="AVP162" s="5"/>
      <c r="AVQ162" s="5"/>
      <c r="AVR162" s="5"/>
      <c r="AVS162" s="5"/>
      <c r="AVT162" s="5"/>
      <c r="AVU162" s="5"/>
      <c r="AVV162" s="5"/>
      <c r="AVW162" s="5"/>
      <c r="AVX162" s="5"/>
      <c r="AVY162" s="5"/>
      <c r="AVZ162" s="5"/>
      <c r="AWA162" s="5"/>
      <c r="AWB162" s="5"/>
      <c r="AWC162" s="5"/>
      <c r="AWD162" s="5"/>
      <c r="AWE162" s="5"/>
      <c r="AWF162" s="5"/>
      <c r="AWG162" s="5"/>
      <c r="AWH162" s="5"/>
      <c r="AWI162" s="5"/>
      <c r="AWJ162" s="5"/>
      <c r="AWK162" s="5"/>
      <c r="AWL162" s="5"/>
      <c r="AWM162" s="5"/>
      <c r="AWN162" s="5"/>
      <c r="AWO162" s="5"/>
      <c r="AWP162" s="5"/>
      <c r="AWQ162" s="5"/>
      <c r="AWR162" s="5"/>
      <c r="AWS162" s="5"/>
      <c r="AWT162" s="5"/>
      <c r="AWU162" s="5"/>
      <c r="AWV162" s="5"/>
      <c r="AWW162" s="5"/>
      <c r="AWX162" s="5"/>
      <c r="AWY162" s="5"/>
      <c r="AWZ162" s="5"/>
      <c r="AXA162" s="5"/>
      <c r="AXB162" s="5"/>
      <c r="AXC162" s="5"/>
      <c r="AXD162" s="5"/>
      <c r="AXE162" s="5"/>
      <c r="AXF162" s="5"/>
      <c r="AXG162" s="5"/>
      <c r="AXH162" s="5"/>
      <c r="AXI162" s="5"/>
      <c r="AXJ162" s="5"/>
      <c r="AXK162" s="5"/>
      <c r="AXL162" s="5"/>
      <c r="AXM162" s="5"/>
      <c r="AXN162" s="5"/>
      <c r="AXO162" s="5"/>
      <c r="AXP162" s="5"/>
      <c r="AXQ162" s="5"/>
      <c r="AXR162" s="5"/>
      <c r="AXS162" s="5"/>
      <c r="AXT162" s="5"/>
      <c r="AXU162" s="5"/>
      <c r="AXV162" s="5"/>
      <c r="AXW162" s="5"/>
      <c r="AXX162" s="5"/>
      <c r="AXY162" s="5"/>
      <c r="AXZ162" s="5"/>
      <c r="AYA162" s="5"/>
      <c r="AYB162" s="5"/>
      <c r="AYC162" s="5"/>
      <c r="AYD162" s="5"/>
      <c r="AYE162" s="5"/>
      <c r="AYF162" s="5"/>
      <c r="AYG162" s="5"/>
      <c r="AYH162" s="5"/>
      <c r="AYI162" s="5"/>
      <c r="AYJ162" s="5"/>
      <c r="AYK162" s="5"/>
      <c r="AYL162" s="5"/>
      <c r="AYM162" s="5"/>
      <c r="AYN162" s="5"/>
      <c r="AYO162" s="5"/>
      <c r="AYP162" s="5"/>
      <c r="AYQ162" s="5"/>
      <c r="AYR162" s="5"/>
      <c r="AYS162" s="5"/>
      <c r="AYT162" s="5"/>
      <c r="AYU162" s="5"/>
      <c r="AYV162" s="5"/>
      <c r="AYW162" s="5"/>
      <c r="AYX162" s="5"/>
      <c r="AYY162" s="5"/>
      <c r="AYZ162" s="5"/>
      <c r="AZA162" s="5"/>
      <c r="AZB162" s="5"/>
      <c r="AZC162" s="5"/>
      <c r="AZD162" s="5"/>
      <c r="AZE162" s="5"/>
      <c r="AZF162" s="5"/>
      <c r="AZG162" s="5"/>
      <c r="AZH162" s="5"/>
      <c r="AZI162" s="5"/>
      <c r="AZJ162" s="5"/>
      <c r="AZK162" s="5"/>
      <c r="AZL162" s="5"/>
      <c r="AZM162" s="5"/>
      <c r="AZN162" s="5"/>
      <c r="AZO162" s="5"/>
      <c r="AZP162" s="5"/>
      <c r="AZQ162" s="5"/>
      <c r="AZR162" s="5"/>
      <c r="AZS162" s="5"/>
      <c r="AZT162" s="5"/>
      <c r="AZU162" s="5"/>
      <c r="AZV162" s="5"/>
      <c r="AZW162" s="5"/>
      <c r="AZX162" s="5"/>
      <c r="AZY162" s="5"/>
      <c r="AZZ162" s="5"/>
      <c r="BAA162" s="5"/>
      <c r="BAB162" s="5"/>
      <c r="BAC162" s="5"/>
      <c r="BAD162" s="5"/>
      <c r="BAE162" s="5"/>
      <c r="BAF162" s="5"/>
      <c r="BAG162" s="5"/>
      <c r="BAH162" s="5"/>
      <c r="BAI162" s="5"/>
      <c r="BAJ162" s="5"/>
      <c r="BAK162" s="5"/>
      <c r="BAL162" s="5"/>
      <c r="BAM162" s="5"/>
      <c r="BAN162" s="5"/>
      <c r="BAO162" s="5"/>
      <c r="BAP162" s="5"/>
      <c r="BAQ162" s="5"/>
      <c r="BAR162" s="5"/>
      <c r="BAS162" s="5"/>
      <c r="BAT162" s="5"/>
      <c r="BAU162" s="5"/>
      <c r="BAV162" s="5"/>
      <c r="BAW162" s="5"/>
      <c r="BAX162" s="5"/>
      <c r="BAY162" s="5"/>
      <c r="BAZ162" s="5"/>
      <c r="BBA162" s="5"/>
      <c r="BBB162" s="5"/>
      <c r="BBC162" s="5"/>
      <c r="BBD162" s="5"/>
      <c r="BBE162" s="5"/>
      <c r="BBF162" s="5"/>
      <c r="BBG162" s="5"/>
      <c r="BBH162" s="5"/>
      <c r="BBI162" s="5"/>
      <c r="BBJ162" s="5"/>
      <c r="BBK162" s="5"/>
      <c r="BBL162" s="5"/>
      <c r="BBM162" s="5"/>
      <c r="BBN162" s="5"/>
      <c r="BBO162" s="5"/>
      <c r="BBP162" s="5"/>
      <c r="BBQ162" s="5"/>
      <c r="BBR162" s="5"/>
      <c r="BBS162" s="5"/>
      <c r="BBT162" s="5"/>
      <c r="BBU162" s="5"/>
      <c r="BBV162" s="5"/>
      <c r="BBW162" s="5"/>
      <c r="BBX162" s="5"/>
      <c r="BBY162" s="5"/>
      <c r="BBZ162" s="5"/>
      <c r="BCA162" s="5"/>
      <c r="BCB162" s="5"/>
      <c r="BCC162" s="5"/>
      <c r="BCD162" s="5"/>
      <c r="BCE162" s="5"/>
      <c r="BCF162" s="5"/>
      <c r="BCG162" s="5"/>
      <c r="BCH162" s="5"/>
      <c r="BCI162" s="5"/>
      <c r="BCJ162" s="5"/>
      <c r="BCK162" s="5"/>
      <c r="BCL162" s="5"/>
      <c r="BCM162" s="5"/>
      <c r="BCN162" s="5"/>
      <c r="BCO162" s="5"/>
      <c r="BCP162" s="5"/>
      <c r="BCQ162" s="5"/>
      <c r="BCR162" s="5"/>
      <c r="BCS162" s="5"/>
      <c r="BCT162" s="5"/>
      <c r="BCU162" s="5"/>
      <c r="BCV162" s="5"/>
      <c r="BCW162" s="5"/>
      <c r="BCX162" s="5"/>
      <c r="BCY162" s="5"/>
      <c r="BCZ162" s="5"/>
      <c r="BDA162" s="5"/>
      <c r="BDB162" s="5"/>
      <c r="BDC162" s="5"/>
      <c r="BDD162" s="5"/>
      <c r="BDE162" s="5"/>
      <c r="BDF162" s="5"/>
      <c r="BDG162" s="5"/>
      <c r="BDH162" s="5"/>
      <c r="BDI162" s="5"/>
      <c r="BDJ162" s="5"/>
      <c r="BDK162" s="5"/>
      <c r="BDL162" s="5"/>
      <c r="BDM162" s="5"/>
      <c r="BDN162" s="5"/>
      <c r="BDO162" s="5"/>
      <c r="BDP162" s="5"/>
      <c r="BDQ162" s="5"/>
      <c r="BDR162" s="5"/>
      <c r="BDS162" s="5"/>
      <c r="BDT162" s="5"/>
      <c r="BDU162" s="5"/>
      <c r="BDV162" s="5"/>
      <c r="BDW162" s="5"/>
      <c r="BDX162" s="5"/>
      <c r="BDY162" s="5"/>
      <c r="BDZ162" s="5"/>
      <c r="BEA162" s="5"/>
      <c r="BEB162" s="5"/>
      <c r="BEC162" s="5"/>
      <c r="BED162" s="5"/>
      <c r="BEE162" s="5"/>
      <c r="BEF162" s="5"/>
      <c r="BEG162" s="5"/>
      <c r="BEH162" s="5"/>
      <c r="BEI162" s="5"/>
      <c r="BEJ162" s="5"/>
      <c r="BEK162" s="5"/>
      <c r="BEL162" s="5"/>
      <c r="BEM162" s="5"/>
      <c r="BEN162" s="5"/>
      <c r="BEO162" s="5"/>
      <c r="BEP162" s="5"/>
      <c r="BEQ162" s="5"/>
      <c r="BER162" s="5"/>
      <c r="BES162" s="5"/>
      <c r="BET162" s="5"/>
      <c r="BEU162" s="5"/>
      <c r="BEV162" s="5"/>
      <c r="BEW162" s="5"/>
      <c r="BEX162" s="5"/>
      <c r="BEY162" s="5"/>
      <c r="BEZ162" s="5"/>
      <c r="BFA162" s="5"/>
      <c r="BFB162" s="5"/>
      <c r="BFC162" s="5"/>
      <c r="BFD162" s="5"/>
      <c r="BFE162" s="5"/>
      <c r="BFF162" s="5"/>
      <c r="BFG162" s="5"/>
      <c r="BFH162" s="5"/>
      <c r="BFI162" s="5"/>
      <c r="BFJ162" s="5"/>
      <c r="BFK162" s="5"/>
      <c r="BFL162" s="5"/>
      <c r="BFM162" s="5"/>
      <c r="BFN162" s="5"/>
      <c r="BFO162" s="5"/>
      <c r="BFP162" s="5"/>
      <c r="BFQ162" s="5"/>
      <c r="BFR162" s="5"/>
      <c r="BFS162" s="5"/>
      <c r="BFT162" s="5"/>
      <c r="BFU162" s="5"/>
      <c r="BFV162" s="5"/>
      <c r="BFW162" s="5"/>
      <c r="BFX162" s="5"/>
      <c r="BFY162" s="5"/>
      <c r="BFZ162" s="5"/>
      <c r="BGA162" s="5"/>
      <c r="BGB162" s="5"/>
      <c r="BGC162" s="5"/>
      <c r="BGD162" s="5"/>
      <c r="BGE162" s="5"/>
      <c r="BGF162" s="5"/>
      <c r="BGG162" s="5"/>
      <c r="BGH162" s="5"/>
      <c r="BGI162" s="5"/>
      <c r="BGJ162" s="5"/>
      <c r="BGK162" s="5"/>
      <c r="BGL162" s="5"/>
      <c r="BGM162" s="5"/>
      <c r="BGN162" s="5"/>
      <c r="BGO162" s="5"/>
      <c r="BGP162" s="5"/>
      <c r="BGQ162" s="5"/>
      <c r="BGR162" s="5"/>
      <c r="BGS162" s="5"/>
      <c r="BGT162" s="5"/>
      <c r="BGU162" s="5"/>
      <c r="BGV162" s="5"/>
      <c r="BGW162" s="5"/>
      <c r="BGX162" s="5"/>
      <c r="BGY162" s="5"/>
      <c r="BGZ162" s="5"/>
      <c r="BHA162" s="5"/>
      <c r="BHB162" s="5"/>
      <c r="BHC162" s="5"/>
      <c r="BHD162" s="5"/>
      <c r="BHE162" s="5"/>
      <c r="BHF162" s="5"/>
      <c r="BHG162" s="5"/>
      <c r="BHH162" s="5"/>
      <c r="BHI162" s="5"/>
      <c r="BHJ162" s="5"/>
      <c r="BHK162" s="5"/>
      <c r="BHL162" s="5"/>
      <c r="BHM162" s="5"/>
      <c r="BHN162" s="5"/>
      <c r="BHO162" s="5"/>
      <c r="BHP162" s="5"/>
      <c r="BHQ162" s="5"/>
      <c r="BHR162" s="5"/>
      <c r="BHS162" s="5"/>
      <c r="BHT162" s="5"/>
      <c r="BHU162" s="5"/>
      <c r="BHV162" s="5"/>
      <c r="BHW162" s="5"/>
      <c r="BHX162" s="5"/>
      <c r="BHY162" s="5"/>
      <c r="BHZ162" s="5"/>
      <c r="BIA162" s="5"/>
      <c r="BIB162" s="5"/>
      <c r="BIC162" s="5"/>
      <c r="BID162" s="5"/>
      <c r="BIE162" s="5"/>
      <c r="BIF162" s="5"/>
      <c r="BIG162" s="5"/>
      <c r="BIH162" s="5"/>
      <c r="BII162" s="5"/>
      <c r="BIJ162" s="5"/>
      <c r="BIK162" s="5"/>
      <c r="BIL162" s="5"/>
      <c r="BIM162" s="5"/>
      <c r="BIN162" s="5"/>
      <c r="BIO162" s="5"/>
      <c r="BIP162" s="5"/>
      <c r="BIQ162" s="5"/>
      <c r="BIR162" s="5"/>
      <c r="BIS162" s="5"/>
      <c r="BIT162" s="5"/>
      <c r="BIU162" s="5"/>
      <c r="BIV162" s="5"/>
      <c r="BIW162" s="5"/>
      <c r="BIX162" s="5"/>
      <c r="BIY162" s="5"/>
      <c r="BIZ162" s="5"/>
      <c r="BJA162" s="5"/>
      <c r="BJB162" s="5"/>
      <c r="BJC162" s="5"/>
      <c r="BJD162" s="5"/>
      <c r="BJE162" s="5"/>
      <c r="BJF162" s="5"/>
      <c r="BJG162" s="5"/>
      <c r="BJH162" s="5"/>
      <c r="BJI162" s="5"/>
      <c r="BJJ162" s="5"/>
      <c r="BJK162" s="5"/>
      <c r="BJL162" s="5"/>
      <c r="BJM162" s="5"/>
      <c r="BJN162" s="5"/>
      <c r="BJO162" s="5"/>
      <c r="BJP162" s="5"/>
      <c r="BJQ162" s="5"/>
      <c r="BJR162" s="5"/>
      <c r="BJS162" s="5"/>
      <c r="BJT162" s="5"/>
      <c r="BJU162" s="5"/>
      <c r="BJV162" s="5"/>
      <c r="BJW162" s="5"/>
      <c r="BJX162" s="5"/>
      <c r="BJY162" s="5"/>
      <c r="BJZ162" s="5"/>
      <c r="BKA162" s="5"/>
      <c r="BKB162" s="5"/>
      <c r="BKC162" s="5"/>
      <c r="BKD162" s="5"/>
      <c r="BKE162" s="5"/>
      <c r="BKF162" s="5"/>
      <c r="BKG162" s="5"/>
      <c r="BKH162" s="5"/>
      <c r="BKI162" s="5"/>
      <c r="BKJ162" s="5"/>
      <c r="BKK162" s="5"/>
      <c r="BKL162" s="5"/>
      <c r="BKM162" s="5"/>
      <c r="BKN162" s="5"/>
      <c r="BKO162" s="5"/>
      <c r="BKP162" s="5"/>
      <c r="BKQ162" s="5"/>
      <c r="BKR162" s="5"/>
      <c r="BKS162" s="5"/>
      <c r="BKT162" s="5"/>
      <c r="BKU162" s="5"/>
      <c r="BKV162" s="5"/>
      <c r="BKW162" s="5"/>
      <c r="BKX162" s="5"/>
      <c r="BKY162" s="5"/>
      <c r="BKZ162" s="5"/>
      <c r="BLA162" s="5"/>
      <c r="BLB162" s="5"/>
      <c r="BLC162" s="5"/>
      <c r="BLD162" s="5"/>
      <c r="BLE162" s="5"/>
      <c r="BLF162" s="5"/>
      <c r="BLG162" s="5"/>
      <c r="BLH162" s="5"/>
      <c r="BLI162" s="5"/>
      <c r="BLJ162" s="5"/>
      <c r="BLK162" s="5"/>
      <c r="BLL162" s="5"/>
      <c r="BLM162" s="5"/>
      <c r="BLN162" s="5"/>
      <c r="BLO162" s="5"/>
      <c r="BLP162" s="5"/>
      <c r="BLQ162" s="5"/>
      <c r="BLR162" s="5"/>
      <c r="BLS162" s="5"/>
      <c r="BLT162" s="5"/>
      <c r="BLU162" s="5"/>
      <c r="BLV162" s="5"/>
      <c r="BLW162" s="5"/>
      <c r="BLX162" s="5"/>
      <c r="BLY162" s="5"/>
      <c r="BLZ162" s="5"/>
      <c r="BMA162" s="5"/>
      <c r="BMB162" s="5"/>
      <c r="BMC162" s="5"/>
      <c r="BMD162" s="5"/>
      <c r="BME162" s="5"/>
      <c r="BMF162" s="5"/>
      <c r="BMG162" s="5"/>
      <c r="BMH162" s="5"/>
      <c r="BMI162" s="5"/>
      <c r="BMJ162" s="5"/>
      <c r="BMK162" s="5"/>
      <c r="BML162" s="5"/>
      <c r="BMM162" s="5"/>
      <c r="BMN162" s="5"/>
      <c r="BMO162" s="5"/>
      <c r="BMP162" s="5"/>
      <c r="BMQ162" s="5"/>
      <c r="BMR162" s="5"/>
      <c r="BMS162" s="5"/>
      <c r="BMT162" s="5"/>
      <c r="BMU162" s="5"/>
      <c r="BMV162" s="5"/>
      <c r="BMW162" s="5"/>
      <c r="BMX162" s="5"/>
      <c r="BMY162" s="5"/>
      <c r="BMZ162" s="5"/>
      <c r="BNA162" s="5"/>
      <c r="BNB162" s="5"/>
      <c r="BNC162" s="5"/>
      <c r="BND162" s="5"/>
      <c r="BNE162" s="5"/>
      <c r="BNF162" s="5"/>
      <c r="BNG162" s="5"/>
      <c r="BNH162" s="5"/>
      <c r="BNI162" s="5"/>
      <c r="BNJ162" s="5"/>
      <c r="BNK162" s="5"/>
      <c r="BNL162" s="5"/>
      <c r="BNM162" s="5"/>
      <c r="BNN162" s="5"/>
      <c r="BNO162" s="5"/>
      <c r="BNP162" s="5"/>
      <c r="BNQ162" s="5"/>
      <c r="BNR162" s="5"/>
      <c r="BNS162" s="5"/>
      <c r="BNT162" s="5"/>
      <c r="BNU162" s="5"/>
      <c r="BNV162" s="5"/>
      <c r="BNW162" s="5"/>
      <c r="BNX162" s="5"/>
      <c r="BNY162" s="5"/>
      <c r="BNZ162" s="5"/>
      <c r="BOA162" s="5"/>
      <c r="BOB162" s="5"/>
      <c r="BOC162" s="5"/>
      <c r="BOD162" s="5"/>
      <c r="BOE162" s="5"/>
      <c r="BOF162" s="5"/>
      <c r="BOG162" s="5"/>
      <c r="BOH162" s="5"/>
      <c r="BOI162" s="5"/>
      <c r="BOJ162" s="5"/>
      <c r="BOK162" s="5"/>
      <c r="BOL162" s="5"/>
      <c r="BOM162" s="5"/>
      <c r="BON162" s="5"/>
      <c r="BOO162" s="5"/>
      <c r="BOP162" s="5"/>
      <c r="BOQ162" s="5"/>
      <c r="BOR162" s="5"/>
      <c r="BOS162" s="5"/>
      <c r="BOT162" s="5"/>
      <c r="BOU162" s="5"/>
      <c r="BOV162" s="5"/>
      <c r="BOW162" s="5"/>
      <c r="BOX162" s="5"/>
      <c r="BOY162" s="5"/>
      <c r="BOZ162" s="5"/>
      <c r="BPA162" s="5"/>
      <c r="BPB162" s="5"/>
      <c r="BPC162" s="5"/>
      <c r="BPD162" s="5"/>
      <c r="BPE162" s="5"/>
      <c r="BPF162" s="5"/>
      <c r="BPG162" s="5"/>
      <c r="BPH162" s="5"/>
      <c r="BPI162" s="5"/>
      <c r="BPJ162" s="5"/>
      <c r="BPK162" s="5"/>
      <c r="BPL162" s="5"/>
      <c r="BPM162" s="5"/>
      <c r="BPN162" s="5"/>
      <c r="BPO162" s="5"/>
      <c r="BPP162" s="5"/>
      <c r="BPQ162" s="5"/>
      <c r="BPR162" s="5"/>
      <c r="BPS162" s="5"/>
      <c r="BPT162" s="5"/>
      <c r="BPU162" s="5"/>
      <c r="BPV162" s="5"/>
      <c r="BPW162" s="5"/>
      <c r="BPX162" s="5"/>
      <c r="BPY162" s="5"/>
      <c r="BPZ162" s="5"/>
      <c r="BQA162" s="5"/>
      <c r="BQB162" s="5"/>
      <c r="BQC162" s="5"/>
      <c r="BQD162" s="5"/>
      <c r="BQE162" s="5"/>
      <c r="BQF162" s="5"/>
      <c r="BQG162" s="5"/>
      <c r="BQH162" s="5"/>
      <c r="BQI162" s="5"/>
      <c r="BQJ162" s="5"/>
      <c r="BQK162" s="5"/>
      <c r="BQL162" s="5"/>
      <c r="BQM162" s="5"/>
      <c r="BQN162" s="5"/>
      <c r="BQO162" s="5"/>
      <c r="BQP162" s="5"/>
      <c r="BQQ162" s="5"/>
      <c r="BQR162" s="5"/>
      <c r="BQS162" s="5"/>
      <c r="BQT162" s="5"/>
      <c r="BQU162" s="5"/>
      <c r="BQV162" s="5"/>
      <c r="BQW162" s="5"/>
      <c r="BQX162" s="5"/>
      <c r="BQY162" s="5"/>
      <c r="BQZ162" s="5"/>
      <c r="BRA162" s="5"/>
      <c r="BRB162" s="5"/>
      <c r="BRC162" s="5"/>
      <c r="BRD162" s="5"/>
      <c r="BRE162" s="5"/>
      <c r="BRF162" s="5"/>
      <c r="BRG162" s="5"/>
      <c r="BRH162" s="5"/>
      <c r="BRI162" s="5"/>
      <c r="BRJ162" s="5"/>
      <c r="BRK162" s="5"/>
      <c r="BRL162" s="5"/>
      <c r="BRM162" s="5"/>
      <c r="BRN162" s="5"/>
      <c r="BRO162" s="5"/>
      <c r="BRP162" s="5"/>
      <c r="BRQ162" s="5"/>
      <c r="BRR162" s="5"/>
      <c r="BRS162" s="5"/>
      <c r="BRT162" s="5"/>
      <c r="BRU162" s="5"/>
      <c r="BRV162" s="5"/>
      <c r="BRW162" s="5"/>
      <c r="BRX162" s="5"/>
      <c r="BRY162" s="5"/>
      <c r="BRZ162" s="5"/>
      <c r="BSA162" s="5"/>
      <c r="BSB162" s="5"/>
      <c r="BSC162" s="5"/>
      <c r="BSD162" s="5"/>
      <c r="BSE162" s="5"/>
      <c r="BSF162" s="5"/>
      <c r="BSG162" s="5"/>
      <c r="BSH162" s="5"/>
      <c r="BSI162" s="5"/>
      <c r="BSJ162" s="5"/>
      <c r="BSK162" s="5"/>
      <c r="BSL162" s="5"/>
      <c r="BSM162" s="5"/>
      <c r="BSN162" s="5"/>
      <c r="BSO162" s="5"/>
      <c r="BSP162" s="5"/>
      <c r="BSQ162" s="5"/>
      <c r="BSR162" s="5"/>
      <c r="BSS162" s="5"/>
      <c r="BST162" s="5"/>
      <c r="BSU162" s="5"/>
      <c r="BSV162" s="5"/>
      <c r="BSW162" s="5"/>
      <c r="BSX162" s="5"/>
      <c r="BSY162" s="5"/>
      <c r="BSZ162" s="5"/>
      <c r="BTA162" s="5"/>
      <c r="BTB162" s="5"/>
      <c r="BTC162" s="5"/>
      <c r="BTD162" s="5"/>
      <c r="BTE162" s="5"/>
      <c r="BTF162" s="5"/>
      <c r="BTG162" s="5"/>
      <c r="BTH162" s="5"/>
      <c r="BTI162" s="5"/>
      <c r="BTJ162" s="5"/>
      <c r="BTK162" s="5"/>
      <c r="BTL162" s="5"/>
      <c r="BTM162" s="5"/>
      <c r="BTN162" s="5"/>
      <c r="BTO162" s="5"/>
      <c r="BTP162" s="5"/>
      <c r="BTQ162" s="5"/>
      <c r="BTR162" s="5"/>
      <c r="BTS162" s="5"/>
      <c r="BTT162" s="5"/>
      <c r="BTU162" s="5"/>
      <c r="BTV162" s="5"/>
      <c r="BTW162" s="5"/>
      <c r="BTX162" s="5"/>
      <c r="BTY162" s="5"/>
      <c r="BTZ162" s="5"/>
      <c r="BUA162" s="5"/>
      <c r="BUB162" s="5"/>
      <c r="BUC162" s="5"/>
      <c r="BUD162" s="5"/>
      <c r="BUE162" s="5"/>
      <c r="BUF162" s="5"/>
      <c r="BUG162" s="5"/>
      <c r="BUH162" s="5"/>
      <c r="BUI162" s="5"/>
      <c r="BUJ162" s="5"/>
      <c r="BUK162" s="5"/>
      <c r="BUL162" s="5"/>
      <c r="BUM162" s="5"/>
      <c r="BUN162" s="5"/>
      <c r="BUO162" s="5"/>
      <c r="BUP162" s="5"/>
      <c r="BUQ162" s="5"/>
      <c r="BUR162" s="5"/>
      <c r="BUS162" s="5"/>
      <c r="BUT162" s="5"/>
      <c r="BUU162" s="5"/>
      <c r="BUV162" s="5"/>
      <c r="BUW162" s="5"/>
      <c r="BUX162" s="5"/>
      <c r="BUY162" s="5"/>
      <c r="BUZ162" s="5"/>
      <c r="BVA162" s="5"/>
      <c r="BVB162" s="5"/>
      <c r="BVC162" s="5"/>
      <c r="BVD162" s="5"/>
      <c r="BVE162" s="5"/>
      <c r="BVF162" s="5"/>
      <c r="BVG162" s="5"/>
      <c r="BVH162" s="5"/>
      <c r="BVI162" s="5"/>
      <c r="BVJ162" s="5"/>
      <c r="BVK162" s="5"/>
      <c r="BVL162" s="5"/>
      <c r="BVM162" s="5"/>
      <c r="BVN162" s="5"/>
      <c r="BVO162" s="5"/>
      <c r="BVP162" s="5"/>
      <c r="BVQ162" s="5"/>
      <c r="BVR162" s="5"/>
      <c r="BVS162" s="5"/>
      <c r="BVT162" s="5"/>
      <c r="BVU162" s="5"/>
      <c r="BVV162" s="5"/>
      <c r="BVW162" s="5"/>
      <c r="BVX162" s="5"/>
      <c r="BVY162" s="5"/>
      <c r="BVZ162" s="5"/>
      <c r="BWA162" s="5"/>
      <c r="BWB162" s="5"/>
      <c r="BWC162" s="5"/>
      <c r="BWD162" s="5"/>
      <c r="BWE162" s="5"/>
      <c r="BWF162" s="5"/>
      <c r="BWG162" s="5"/>
      <c r="BWH162" s="5"/>
      <c r="BWI162" s="5"/>
      <c r="BWJ162" s="5"/>
      <c r="BWK162" s="5"/>
      <c r="BWL162" s="5"/>
      <c r="BWM162" s="5"/>
      <c r="BWN162" s="5"/>
      <c r="BWO162" s="5"/>
      <c r="BWP162" s="5"/>
      <c r="BWQ162" s="5"/>
      <c r="BWR162" s="5"/>
      <c r="BWS162" s="5"/>
      <c r="BWT162" s="5"/>
      <c r="BWU162" s="5"/>
      <c r="BWV162" s="5"/>
      <c r="BWW162" s="5"/>
      <c r="BWX162" s="5"/>
      <c r="BWY162" s="5"/>
      <c r="BWZ162" s="5"/>
      <c r="BXA162" s="5"/>
      <c r="BXB162" s="5"/>
      <c r="BXC162" s="5"/>
      <c r="BXD162" s="5"/>
      <c r="BXE162" s="5"/>
      <c r="BXF162" s="5"/>
      <c r="BXG162" s="5"/>
      <c r="BXH162" s="5"/>
      <c r="BXI162" s="5"/>
      <c r="BXJ162" s="5"/>
      <c r="BXK162" s="5"/>
      <c r="BXL162" s="5"/>
      <c r="BXM162" s="5"/>
      <c r="BXN162" s="5"/>
      <c r="BXO162" s="5"/>
      <c r="BXP162" s="5"/>
      <c r="BXQ162" s="5"/>
      <c r="BXR162" s="5"/>
      <c r="BXS162" s="5"/>
      <c r="BXT162" s="5"/>
      <c r="BXU162" s="5"/>
      <c r="BXV162" s="5"/>
      <c r="BXW162" s="5"/>
      <c r="BXX162" s="5"/>
      <c r="BXY162" s="5"/>
      <c r="BXZ162" s="5"/>
      <c r="BYA162" s="5"/>
      <c r="BYB162" s="5"/>
      <c r="BYC162" s="5"/>
      <c r="BYD162" s="5"/>
      <c r="BYE162" s="5"/>
      <c r="BYF162" s="5"/>
      <c r="BYG162" s="5"/>
      <c r="BYH162" s="5"/>
      <c r="BYI162" s="5"/>
      <c r="BYJ162" s="5"/>
      <c r="BYK162" s="5"/>
      <c r="BYL162" s="5"/>
      <c r="BYM162" s="5"/>
      <c r="BYN162" s="5"/>
      <c r="BYO162" s="5"/>
      <c r="BYP162" s="5"/>
      <c r="BYQ162" s="5"/>
      <c r="BYR162" s="5"/>
      <c r="BYS162" s="5"/>
      <c r="BYT162" s="5"/>
      <c r="BYU162" s="5"/>
      <c r="BYV162" s="5"/>
      <c r="BYW162" s="5"/>
      <c r="BYX162" s="5"/>
      <c r="BYY162" s="5"/>
      <c r="BYZ162" s="5"/>
      <c r="BZA162" s="5"/>
      <c r="BZB162" s="5"/>
      <c r="BZC162" s="5"/>
      <c r="BZD162" s="5"/>
      <c r="BZE162" s="5"/>
      <c r="BZF162" s="5"/>
      <c r="BZG162" s="5"/>
      <c r="BZH162" s="5"/>
      <c r="BZI162" s="5"/>
      <c r="BZJ162" s="5"/>
      <c r="BZK162" s="5"/>
      <c r="BZL162" s="5"/>
      <c r="BZM162" s="5"/>
      <c r="BZN162" s="5"/>
      <c r="BZO162" s="5"/>
      <c r="BZP162" s="5"/>
      <c r="BZQ162" s="5"/>
      <c r="BZR162" s="5"/>
      <c r="BZS162" s="5"/>
      <c r="BZT162" s="5"/>
      <c r="BZU162" s="5"/>
      <c r="BZV162" s="5"/>
      <c r="BZW162" s="5"/>
      <c r="BZX162" s="5"/>
      <c r="BZY162" s="5"/>
      <c r="BZZ162" s="5"/>
      <c r="CAA162" s="5"/>
      <c r="CAB162" s="5"/>
      <c r="CAC162" s="5"/>
      <c r="CAD162" s="5"/>
      <c r="CAE162" s="5"/>
      <c r="CAF162" s="5"/>
      <c r="CAG162" s="5"/>
      <c r="CAH162" s="5"/>
      <c r="CAI162" s="5"/>
      <c r="CAJ162" s="5"/>
      <c r="CAK162" s="5"/>
      <c r="CAL162" s="5"/>
      <c r="CAM162" s="5"/>
      <c r="CAN162" s="5"/>
      <c r="CAO162" s="5"/>
      <c r="CAP162" s="5"/>
      <c r="CAQ162" s="5"/>
      <c r="CAR162" s="5"/>
      <c r="CAS162" s="5"/>
      <c r="CAT162" s="5"/>
      <c r="CAU162" s="5"/>
      <c r="CAV162" s="5"/>
      <c r="CAW162" s="5"/>
      <c r="CAX162" s="5"/>
      <c r="CAY162" s="5"/>
      <c r="CAZ162" s="5"/>
      <c r="CBA162" s="5"/>
      <c r="CBB162" s="5"/>
      <c r="CBC162" s="5"/>
      <c r="CBD162" s="5"/>
      <c r="CBE162" s="5"/>
      <c r="CBF162" s="5"/>
      <c r="CBG162" s="5"/>
      <c r="CBH162" s="5"/>
      <c r="CBI162" s="5"/>
      <c r="CBJ162" s="5"/>
      <c r="CBK162" s="5"/>
      <c r="CBL162" s="5"/>
      <c r="CBM162" s="5"/>
      <c r="CBN162" s="5"/>
      <c r="CBO162" s="5"/>
      <c r="CBP162" s="5"/>
      <c r="CBQ162" s="5"/>
      <c r="CBR162" s="5"/>
      <c r="CBS162" s="5"/>
      <c r="CBT162" s="5"/>
      <c r="CBU162" s="5"/>
      <c r="CBV162" s="5"/>
      <c r="CBW162" s="5"/>
      <c r="CBX162" s="5"/>
      <c r="CBY162" s="5"/>
      <c r="CBZ162" s="5"/>
      <c r="CCA162" s="5"/>
      <c r="CCB162" s="5"/>
      <c r="CCC162" s="5"/>
      <c r="CCD162" s="5"/>
      <c r="CCE162" s="5"/>
      <c r="CCF162" s="5"/>
      <c r="CCG162" s="5"/>
      <c r="CCH162" s="5"/>
      <c r="CCI162" s="5"/>
      <c r="CCJ162" s="5"/>
      <c r="CCK162" s="5"/>
      <c r="CCL162" s="5"/>
      <c r="CCM162" s="5"/>
      <c r="CCN162" s="5"/>
      <c r="CCO162" s="5"/>
      <c r="CCP162" s="5"/>
      <c r="CCQ162" s="5"/>
      <c r="CCR162" s="5"/>
      <c r="CCS162" s="5"/>
      <c r="CCT162" s="5"/>
      <c r="CCU162" s="5"/>
      <c r="CCV162" s="5"/>
      <c r="CCW162" s="5"/>
      <c r="CCX162" s="5"/>
      <c r="CCY162" s="5"/>
      <c r="CCZ162" s="5"/>
      <c r="CDA162" s="5"/>
      <c r="CDB162" s="5"/>
      <c r="CDC162" s="5"/>
      <c r="CDD162" s="5"/>
      <c r="CDE162" s="5"/>
      <c r="CDF162" s="5"/>
      <c r="CDG162" s="5"/>
      <c r="CDH162" s="5"/>
      <c r="CDI162" s="5"/>
      <c r="CDJ162" s="5"/>
      <c r="CDK162" s="5"/>
      <c r="CDL162" s="5"/>
      <c r="CDM162" s="5"/>
      <c r="CDN162" s="5"/>
      <c r="CDO162" s="5"/>
      <c r="CDP162" s="5"/>
      <c r="CDQ162" s="5"/>
      <c r="CDR162" s="5"/>
      <c r="CDS162" s="5"/>
      <c r="CDT162" s="5"/>
      <c r="CDU162" s="5"/>
      <c r="CDV162" s="5"/>
      <c r="CDW162" s="5"/>
      <c r="CDX162" s="5"/>
      <c r="CDY162" s="5"/>
      <c r="CDZ162" s="5"/>
      <c r="CEA162" s="5"/>
      <c r="CEB162" s="5"/>
      <c r="CEC162" s="5"/>
      <c r="CED162" s="5"/>
      <c r="CEE162" s="5"/>
      <c r="CEF162" s="5"/>
      <c r="CEG162" s="5"/>
      <c r="CEH162" s="5"/>
      <c r="CEI162" s="5"/>
      <c r="CEJ162" s="5"/>
      <c r="CEK162" s="5"/>
      <c r="CEL162" s="5"/>
      <c r="CEM162" s="5"/>
      <c r="CEN162" s="5"/>
      <c r="CEO162" s="5"/>
      <c r="CEP162" s="5"/>
      <c r="CEQ162" s="5"/>
      <c r="CER162" s="5"/>
      <c r="CES162" s="5"/>
      <c r="CET162" s="5"/>
      <c r="CEU162" s="5"/>
      <c r="CEV162" s="5"/>
      <c r="CEW162" s="5"/>
      <c r="CEX162" s="5"/>
      <c r="CEY162" s="5"/>
      <c r="CEZ162" s="5"/>
      <c r="CFA162" s="5"/>
      <c r="CFB162" s="5"/>
      <c r="CFC162" s="5"/>
      <c r="CFD162" s="5"/>
      <c r="CFE162" s="5"/>
      <c r="CFF162" s="5"/>
      <c r="CFG162" s="5"/>
      <c r="CFH162" s="5"/>
      <c r="CFI162" s="5"/>
      <c r="CFJ162" s="5"/>
      <c r="CFK162" s="5"/>
      <c r="CFL162" s="5"/>
      <c r="CFM162" s="5"/>
      <c r="CFN162" s="5"/>
      <c r="CFO162" s="5"/>
      <c r="CFP162" s="5"/>
      <c r="CFQ162" s="5"/>
      <c r="CFR162" s="5"/>
      <c r="CFS162" s="5"/>
      <c r="CFT162" s="5"/>
      <c r="CFU162" s="5"/>
      <c r="CFV162" s="5"/>
      <c r="CFW162" s="5"/>
      <c r="CFX162" s="5"/>
      <c r="CFY162" s="5"/>
      <c r="CFZ162" s="5"/>
      <c r="CGA162" s="5"/>
      <c r="CGB162" s="5"/>
      <c r="CGC162" s="5"/>
      <c r="CGD162" s="5"/>
      <c r="CGE162" s="5"/>
      <c r="CGF162" s="5"/>
      <c r="CGG162" s="5"/>
      <c r="CGH162" s="5"/>
      <c r="CGI162" s="5"/>
      <c r="CGJ162" s="5"/>
      <c r="CGK162" s="5"/>
      <c r="CGL162" s="5"/>
      <c r="CGM162" s="5"/>
      <c r="CGN162" s="5"/>
      <c r="CGO162" s="5"/>
      <c r="CGP162" s="5"/>
      <c r="CGQ162" s="5"/>
      <c r="CGR162" s="5"/>
      <c r="CGS162" s="5"/>
      <c r="CGT162" s="5"/>
      <c r="CGU162" s="5"/>
      <c r="CGV162" s="5"/>
      <c r="CGW162" s="5"/>
      <c r="CGX162" s="5"/>
      <c r="CGY162" s="5"/>
      <c r="CGZ162" s="5"/>
      <c r="CHA162" s="5"/>
      <c r="CHB162" s="5"/>
      <c r="CHC162" s="5"/>
      <c r="CHD162" s="5"/>
      <c r="CHE162" s="5"/>
      <c r="CHF162" s="5"/>
      <c r="CHG162" s="5"/>
      <c r="CHH162" s="5"/>
      <c r="CHI162" s="5"/>
      <c r="CHJ162" s="5"/>
      <c r="CHK162" s="5"/>
      <c r="CHL162" s="5"/>
      <c r="CHM162" s="5"/>
      <c r="CHN162" s="5"/>
      <c r="CHO162" s="5"/>
      <c r="CHP162" s="5"/>
      <c r="CHQ162" s="5"/>
      <c r="CHR162" s="5"/>
      <c r="CHS162" s="5"/>
      <c r="CHT162" s="5"/>
      <c r="CHU162" s="5"/>
      <c r="CHV162" s="5"/>
      <c r="CHW162" s="5"/>
      <c r="CHX162" s="5"/>
      <c r="CHY162" s="5"/>
      <c r="CHZ162" s="5"/>
      <c r="CIA162" s="5"/>
      <c r="CIB162" s="5"/>
      <c r="CIC162" s="5"/>
      <c r="CID162" s="5"/>
      <c r="CIE162" s="5"/>
      <c r="CIF162" s="5"/>
      <c r="CIG162" s="5"/>
      <c r="CIH162" s="5"/>
      <c r="CII162" s="5"/>
      <c r="CIJ162" s="5"/>
      <c r="CIK162" s="5"/>
      <c r="CIL162" s="5"/>
      <c r="CIM162" s="5"/>
      <c r="CIN162" s="5"/>
      <c r="CIO162" s="5"/>
      <c r="CIP162" s="5"/>
      <c r="CIQ162" s="5"/>
      <c r="CIR162" s="5"/>
      <c r="CIS162" s="5"/>
      <c r="CIT162" s="5"/>
      <c r="CIU162" s="5"/>
      <c r="CIV162" s="5"/>
      <c r="CIW162" s="5"/>
      <c r="CIX162" s="5"/>
      <c r="CIY162" s="5"/>
      <c r="CIZ162" s="5"/>
      <c r="CJA162" s="5"/>
      <c r="CJB162" s="5"/>
      <c r="CJC162" s="5"/>
      <c r="CJD162" s="5"/>
      <c r="CJE162" s="5"/>
      <c r="CJF162" s="5"/>
      <c r="CJG162" s="5"/>
      <c r="CJH162" s="5"/>
      <c r="CJI162" s="5"/>
      <c r="CJJ162" s="5"/>
      <c r="CJK162" s="5"/>
      <c r="CJL162" s="5"/>
      <c r="CJM162" s="5"/>
      <c r="CJN162" s="5"/>
      <c r="CJO162" s="5"/>
      <c r="CJP162" s="5"/>
      <c r="CJQ162" s="5"/>
      <c r="CJR162" s="5"/>
      <c r="CJS162" s="5"/>
      <c r="CJT162" s="5"/>
      <c r="CJU162" s="5"/>
      <c r="CJV162" s="5"/>
      <c r="CJW162" s="5"/>
      <c r="CJX162" s="5"/>
      <c r="CJY162" s="5"/>
      <c r="CJZ162" s="5"/>
      <c r="CKA162" s="5"/>
      <c r="CKB162" s="5"/>
      <c r="CKC162" s="5"/>
      <c r="CKD162" s="5"/>
      <c r="CKE162" s="5"/>
      <c r="CKF162" s="5"/>
      <c r="CKG162" s="5"/>
      <c r="CKH162" s="5"/>
      <c r="CKI162" s="5"/>
      <c r="CKJ162" s="5"/>
      <c r="CKK162" s="5"/>
      <c r="CKL162" s="5"/>
      <c r="CKM162" s="5"/>
      <c r="CKN162" s="5"/>
      <c r="CKO162" s="5"/>
      <c r="CKP162" s="5"/>
      <c r="CKQ162" s="5"/>
      <c r="CKR162" s="5"/>
      <c r="CKS162" s="5"/>
      <c r="CKT162" s="5"/>
      <c r="CKU162" s="5"/>
      <c r="CKV162" s="5"/>
      <c r="CKW162" s="5"/>
      <c r="CKX162" s="5"/>
      <c r="CKY162" s="5"/>
      <c r="CKZ162" s="5"/>
      <c r="CLA162" s="5"/>
      <c r="CLB162" s="5"/>
      <c r="CLC162" s="5"/>
      <c r="CLD162" s="5"/>
      <c r="CLE162" s="5"/>
      <c r="CLF162" s="5"/>
      <c r="CLG162" s="5"/>
      <c r="CLH162" s="5"/>
      <c r="CLI162" s="5"/>
      <c r="CLJ162" s="5"/>
      <c r="CLK162" s="5"/>
      <c r="CLL162" s="5"/>
      <c r="CLM162" s="5"/>
      <c r="CLN162" s="5"/>
      <c r="CLO162" s="5"/>
      <c r="CLP162" s="5"/>
      <c r="CLQ162" s="5"/>
      <c r="CLR162" s="5"/>
      <c r="CLS162" s="5"/>
      <c r="CLT162" s="5"/>
      <c r="CLU162" s="5"/>
      <c r="CLV162" s="5"/>
      <c r="CLW162" s="5"/>
      <c r="CLX162" s="5"/>
      <c r="CLY162" s="5"/>
      <c r="CLZ162" s="5"/>
      <c r="CMA162" s="5"/>
      <c r="CMB162" s="5"/>
      <c r="CMC162" s="5"/>
      <c r="CMD162" s="5"/>
      <c r="CME162" s="5"/>
      <c r="CMF162" s="5"/>
      <c r="CMG162" s="5"/>
      <c r="CMH162" s="5"/>
      <c r="CMI162" s="5"/>
      <c r="CMJ162" s="5"/>
      <c r="CMK162" s="5"/>
      <c r="CML162" s="5"/>
      <c r="CMM162" s="5"/>
      <c r="CMN162" s="5"/>
      <c r="CMO162" s="5"/>
      <c r="CMP162" s="5"/>
      <c r="CMQ162" s="5"/>
      <c r="CMR162" s="5"/>
      <c r="CMS162" s="5"/>
      <c r="CMT162" s="5"/>
      <c r="CMU162" s="5"/>
      <c r="CMV162" s="5"/>
      <c r="CMW162" s="5"/>
      <c r="CMX162" s="5"/>
      <c r="CMY162" s="5"/>
      <c r="CMZ162" s="5"/>
      <c r="CNA162" s="5"/>
      <c r="CNB162" s="5"/>
      <c r="CNC162" s="5"/>
      <c r="CND162" s="5"/>
      <c r="CNE162" s="5"/>
      <c r="CNF162" s="5"/>
      <c r="CNG162" s="5"/>
      <c r="CNH162" s="5"/>
      <c r="CNI162" s="5"/>
      <c r="CNJ162" s="5"/>
      <c r="CNK162" s="5"/>
      <c r="CNL162" s="5"/>
      <c r="CNM162" s="5"/>
      <c r="CNN162" s="5"/>
      <c r="CNO162" s="5"/>
      <c r="CNP162" s="5"/>
      <c r="CNQ162" s="5"/>
      <c r="CNR162" s="5"/>
      <c r="CNS162" s="5"/>
      <c r="CNT162" s="5"/>
      <c r="CNU162" s="5"/>
      <c r="CNV162" s="5"/>
      <c r="CNW162" s="5"/>
      <c r="CNX162" s="5"/>
      <c r="CNY162" s="5"/>
      <c r="CNZ162" s="5"/>
      <c r="COA162" s="5"/>
      <c r="COB162" s="5"/>
      <c r="COC162" s="5"/>
      <c r="COD162" s="5"/>
      <c r="COE162" s="5"/>
      <c r="COF162" s="5"/>
      <c r="COG162" s="5"/>
      <c r="COH162" s="5"/>
      <c r="COI162" s="5"/>
      <c r="COJ162" s="5"/>
      <c r="COK162" s="5"/>
      <c r="COL162" s="5"/>
      <c r="COM162" s="5"/>
      <c r="CON162" s="5"/>
      <c r="COO162" s="5"/>
      <c r="COP162" s="5"/>
      <c r="COQ162" s="5"/>
      <c r="COR162" s="5"/>
      <c r="COS162" s="5"/>
      <c r="COT162" s="5"/>
      <c r="COU162" s="5"/>
      <c r="COV162" s="5"/>
      <c r="COW162" s="5"/>
      <c r="COX162" s="5"/>
      <c r="COY162" s="5"/>
      <c r="COZ162" s="5"/>
      <c r="CPA162" s="5"/>
      <c r="CPB162" s="5"/>
      <c r="CPC162" s="5"/>
      <c r="CPD162" s="5"/>
      <c r="CPE162" s="5"/>
      <c r="CPF162" s="5"/>
      <c r="CPG162" s="5"/>
      <c r="CPH162" s="5"/>
      <c r="CPI162" s="5"/>
      <c r="CPJ162" s="5"/>
      <c r="CPK162" s="5"/>
      <c r="CPL162" s="5"/>
      <c r="CPM162" s="5"/>
      <c r="CPN162" s="5"/>
      <c r="CPO162" s="5"/>
      <c r="CPP162" s="5"/>
      <c r="CPQ162" s="5"/>
      <c r="CPR162" s="5"/>
      <c r="CPS162" s="5"/>
      <c r="CPT162" s="5"/>
      <c r="CPU162" s="5"/>
      <c r="CPV162" s="5"/>
      <c r="CPW162" s="5"/>
      <c r="CPX162" s="5"/>
      <c r="CPY162" s="5"/>
      <c r="CPZ162" s="5"/>
      <c r="CQA162" s="5"/>
      <c r="CQB162" s="5"/>
      <c r="CQC162" s="5"/>
      <c r="CQD162" s="5"/>
      <c r="CQE162" s="5"/>
      <c r="CQF162" s="5"/>
      <c r="CQG162" s="5"/>
      <c r="CQH162" s="5"/>
      <c r="CQI162" s="5"/>
      <c r="CQJ162" s="5"/>
      <c r="CQK162" s="5"/>
      <c r="CQL162" s="5"/>
      <c r="CQM162" s="5"/>
      <c r="CQN162" s="5"/>
      <c r="CQO162" s="5"/>
      <c r="CQP162" s="5"/>
      <c r="CQQ162" s="5"/>
      <c r="CQR162" s="5"/>
      <c r="CQS162" s="5"/>
      <c r="CQT162" s="5"/>
      <c r="CQU162" s="5"/>
      <c r="CQV162" s="5"/>
      <c r="CQW162" s="5"/>
      <c r="CQX162" s="5"/>
      <c r="CQY162" s="5"/>
      <c r="CQZ162" s="5"/>
      <c r="CRA162" s="5"/>
      <c r="CRB162" s="5"/>
      <c r="CRC162" s="5"/>
      <c r="CRD162" s="5"/>
      <c r="CRE162" s="5"/>
      <c r="CRF162" s="5"/>
      <c r="CRG162" s="5"/>
      <c r="CRH162" s="5"/>
      <c r="CRI162" s="5"/>
      <c r="CRJ162" s="5"/>
      <c r="CRK162" s="5"/>
      <c r="CRL162" s="5"/>
      <c r="CRM162" s="5"/>
      <c r="CRN162" s="5"/>
      <c r="CRO162" s="5"/>
      <c r="CRP162" s="5"/>
      <c r="CRQ162" s="5"/>
      <c r="CRR162" s="5"/>
      <c r="CRS162" s="5"/>
      <c r="CRT162" s="5"/>
      <c r="CRU162" s="5"/>
      <c r="CRV162" s="5"/>
      <c r="CRW162" s="5"/>
      <c r="CRX162" s="5"/>
      <c r="CRY162" s="5"/>
      <c r="CRZ162" s="5"/>
      <c r="CSA162" s="5"/>
      <c r="CSB162" s="5"/>
      <c r="CSC162" s="5"/>
      <c r="CSD162" s="5"/>
      <c r="CSE162" s="5"/>
      <c r="CSF162" s="5"/>
      <c r="CSG162" s="5"/>
      <c r="CSH162" s="5"/>
      <c r="CSI162" s="5"/>
      <c r="CSJ162" s="5"/>
      <c r="CSK162" s="5"/>
      <c r="CSL162" s="5"/>
      <c r="CSM162" s="5"/>
      <c r="CSN162" s="5"/>
      <c r="CSO162" s="5"/>
      <c r="CSP162" s="5"/>
      <c r="CSQ162" s="5"/>
      <c r="CSR162" s="5"/>
      <c r="CSS162" s="5"/>
      <c r="CST162" s="5"/>
      <c r="CSU162" s="5"/>
      <c r="CSV162" s="5"/>
      <c r="CSW162" s="5"/>
      <c r="CSX162" s="5"/>
      <c r="CSY162" s="5"/>
      <c r="CSZ162" s="5"/>
      <c r="CTA162" s="5"/>
      <c r="CTB162" s="5"/>
      <c r="CTC162" s="5"/>
      <c r="CTD162" s="5"/>
      <c r="CTE162" s="5"/>
      <c r="CTF162" s="5"/>
      <c r="CTG162" s="5"/>
      <c r="CTH162" s="5"/>
      <c r="CTI162" s="5"/>
      <c r="CTJ162" s="5"/>
      <c r="CTK162" s="5"/>
      <c r="CTL162" s="5"/>
      <c r="CTM162" s="5"/>
      <c r="CTN162" s="5"/>
      <c r="CTO162" s="5"/>
      <c r="CTP162" s="5"/>
      <c r="CTQ162" s="5"/>
      <c r="CTR162" s="5"/>
      <c r="CTS162" s="5"/>
      <c r="CTT162" s="5"/>
      <c r="CTU162" s="5"/>
      <c r="CTV162" s="5"/>
      <c r="CTW162" s="5"/>
      <c r="CTX162" s="5"/>
      <c r="CTY162" s="5"/>
      <c r="CTZ162" s="5"/>
      <c r="CUA162" s="5"/>
      <c r="CUB162" s="5"/>
      <c r="CUC162" s="5"/>
      <c r="CUD162" s="5"/>
      <c r="CUE162" s="5"/>
      <c r="CUF162" s="5"/>
      <c r="CUG162" s="5"/>
      <c r="CUH162" s="5"/>
      <c r="CUI162" s="5"/>
      <c r="CUJ162" s="5"/>
      <c r="CUK162" s="5"/>
      <c r="CUL162" s="5"/>
      <c r="CUM162" s="5"/>
      <c r="CUN162" s="5"/>
      <c r="CUO162" s="5"/>
      <c r="CUP162" s="5"/>
      <c r="CUQ162" s="5"/>
      <c r="CUR162" s="5"/>
      <c r="CUS162" s="5"/>
      <c r="CUT162" s="5"/>
      <c r="CUU162" s="5"/>
      <c r="CUV162" s="5"/>
      <c r="CUW162" s="5"/>
      <c r="CUX162" s="5"/>
      <c r="CUY162" s="5"/>
      <c r="CUZ162" s="5"/>
      <c r="CVA162" s="5"/>
      <c r="CVB162" s="5"/>
      <c r="CVC162" s="5"/>
      <c r="CVD162" s="5"/>
      <c r="CVE162" s="5"/>
      <c r="CVF162" s="5"/>
      <c r="CVG162" s="5"/>
      <c r="CVH162" s="5"/>
      <c r="CVI162" s="5"/>
      <c r="CVJ162" s="5"/>
      <c r="CVK162" s="5"/>
      <c r="CVL162" s="5"/>
      <c r="CVM162" s="5"/>
      <c r="CVN162" s="5"/>
      <c r="CVO162" s="5"/>
      <c r="CVP162" s="5"/>
      <c r="CVQ162" s="5"/>
      <c r="CVR162" s="5"/>
      <c r="CVS162" s="5"/>
      <c r="CVT162" s="5"/>
      <c r="CVU162" s="5"/>
      <c r="CVV162" s="5"/>
      <c r="CVW162" s="5"/>
      <c r="CVX162" s="5"/>
      <c r="CVY162" s="5"/>
      <c r="CVZ162" s="5"/>
      <c r="CWA162" s="5"/>
      <c r="CWB162" s="5"/>
      <c r="CWC162" s="5"/>
      <c r="CWD162" s="5"/>
      <c r="CWE162" s="5"/>
      <c r="CWF162" s="5"/>
      <c r="CWG162" s="5"/>
      <c r="CWH162" s="5"/>
      <c r="CWI162" s="5"/>
      <c r="CWJ162" s="5"/>
      <c r="CWK162" s="5"/>
      <c r="CWL162" s="5"/>
      <c r="CWM162" s="5"/>
      <c r="CWN162" s="5"/>
      <c r="CWO162" s="5"/>
      <c r="CWP162" s="5"/>
      <c r="CWQ162" s="5"/>
      <c r="CWR162" s="5"/>
      <c r="CWS162" s="5"/>
      <c r="CWT162" s="5"/>
      <c r="CWU162" s="5"/>
      <c r="CWV162" s="5"/>
      <c r="CWW162" s="5"/>
      <c r="CWX162" s="5"/>
      <c r="CWY162" s="5"/>
      <c r="CWZ162" s="5"/>
      <c r="CXA162" s="5"/>
      <c r="CXB162" s="5"/>
      <c r="CXC162" s="5"/>
      <c r="CXD162" s="5"/>
      <c r="CXE162" s="5"/>
      <c r="CXF162" s="5"/>
      <c r="CXG162" s="5"/>
      <c r="CXH162" s="5"/>
      <c r="CXI162" s="5"/>
      <c r="CXJ162" s="5"/>
      <c r="CXK162" s="5"/>
      <c r="CXL162" s="5"/>
      <c r="CXM162" s="5"/>
      <c r="CXN162" s="5"/>
      <c r="CXO162" s="5"/>
      <c r="CXP162" s="5"/>
      <c r="CXQ162" s="5"/>
      <c r="CXR162" s="5"/>
      <c r="CXS162" s="5"/>
      <c r="CXT162" s="5"/>
      <c r="CXU162" s="5"/>
      <c r="CXV162" s="5"/>
      <c r="CXW162" s="5"/>
      <c r="CXX162" s="5"/>
      <c r="CXY162" s="5"/>
      <c r="CXZ162" s="5"/>
      <c r="CYA162" s="5"/>
      <c r="CYB162" s="5"/>
      <c r="CYC162" s="5"/>
      <c r="CYD162" s="5"/>
      <c r="CYE162" s="5"/>
      <c r="CYF162" s="5"/>
      <c r="CYG162" s="5"/>
      <c r="CYH162" s="5"/>
      <c r="CYI162" s="5"/>
      <c r="CYJ162" s="5"/>
      <c r="CYK162" s="5"/>
      <c r="CYL162" s="5"/>
      <c r="CYM162" s="5"/>
      <c r="CYN162" s="5"/>
      <c r="CYO162" s="5"/>
      <c r="CYP162" s="5"/>
      <c r="CYQ162" s="5"/>
      <c r="CYR162" s="5"/>
      <c r="CYS162" s="5"/>
      <c r="CYT162" s="5"/>
      <c r="CYU162" s="5"/>
      <c r="CYV162" s="5"/>
      <c r="CYW162" s="5"/>
      <c r="CYX162" s="5"/>
      <c r="CYY162" s="5"/>
      <c r="CYZ162" s="5"/>
      <c r="CZA162" s="5"/>
      <c r="CZB162" s="5"/>
      <c r="CZC162" s="5"/>
      <c r="CZD162" s="5"/>
      <c r="CZE162" s="5"/>
      <c r="CZF162" s="5"/>
      <c r="CZG162" s="5"/>
      <c r="CZH162" s="5"/>
      <c r="CZI162" s="5"/>
      <c r="CZJ162" s="5"/>
      <c r="CZK162" s="5"/>
      <c r="CZL162" s="5"/>
      <c r="CZM162" s="5"/>
      <c r="CZN162" s="5"/>
      <c r="CZO162" s="5"/>
      <c r="CZP162" s="5"/>
      <c r="CZQ162" s="5"/>
      <c r="CZR162" s="5"/>
      <c r="CZS162" s="5"/>
      <c r="CZT162" s="5"/>
      <c r="CZU162" s="5"/>
      <c r="CZV162" s="5"/>
      <c r="CZW162" s="5"/>
      <c r="CZX162" s="5"/>
      <c r="CZY162" s="5"/>
      <c r="CZZ162" s="5"/>
      <c r="DAA162" s="5"/>
      <c r="DAB162" s="5"/>
      <c r="DAC162" s="5"/>
      <c r="DAD162" s="5"/>
      <c r="DAE162" s="5"/>
      <c r="DAF162" s="5"/>
      <c r="DAG162" s="5"/>
      <c r="DAH162" s="5"/>
      <c r="DAI162" s="5"/>
      <c r="DAJ162" s="5"/>
      <c r="DAK162" s="5"/>
      <c r="DAL162" s="5"/>
      <c r="DAM162" s="5"/>
      <c r="DAN162" s="5"/>
      <c r="DAO162" s="5"/>
      <c r="DAP162" s="5"/>
      <c r="DAQ162" s="5"/>
      <c r="DAR162" s="5"/>
      <c r="DAS162" s="5"/>
      <c r="DAT162" s="5"/>
      <c r="DAU162" s="5"/>
      <c r="DAV162" s="5"/>
      <c r="DAW162" s="5"/>
      <c r="DAX162" s="5"/>
      <c r="DAY162" s="5"/>
      <c r="DAZ162" s="5"/>
      <c r="DBA162" s="5"/>
      <c r="DBB162" s="5"/>
      <c r="DBC162" s="5"/>
      <c r="DBD162" s="5"/>
      <c r="DBE162" s="5"/>
      <c r="DBF162" s="5"/>
      <c r="DBG162" s="5"/>
      <c r="DBH162" s="5"/>
      <c r="DBI162" s="5"/>
      <c r="DBJ162" s="5"/>
      <c r="DBK162" s="5"/>
      <c r="DBL162" s="5"/>
      <c r="DBM162" s="5"/>
      <c r="DBN162" s="5"/>
      <c r="DBO162" s="5"/>
      <c r="DBP162" s="5"/>
      <c r="DBQ162" s="5"/>
      <c r="DBR162" s="5"/>
      <c r="DBS162" s="5"/>
      <c r="DBT162" s="5"/>
      <c r="DBU162" s="5"/>
      <c r="DBV162" s="5"/>
      <c r="DBW162" s="5"/>
      <c r="DBX162" s="5"/>
      <c r="DBY162" s="5"/>
      <c r="DBZ162" s="5"/>
      <c r="DCA162" s="5"/>
      <c r="DCB162" s="5"/>
      <c r="DCC162" s="5"/>
      <c r="DCD162" s="5"/>
      <c r="DCE162" s="5"/>
      <c r="DCF162" s="5"/>
      <c r="DCG162" s="5"/>
      <c r="DCH162" s="5"/>
      <c r="DCI162" s="5"/>
      <c r="DCJ162" s="5"/>
      <c r="DCK162" s="5"/>
      <c r="DCL162" s="5"/>
      <c r="DCM162" s="5"/>
      <c r="DCN162" s="5"/>
      <c r="DCO162" s="5"/>
      <c r="DCP162" s="5"/>
      <c r="DCQ162" s="5"/>
      <c r="DCR162" s="5"/>
      <c r="DCS162" s="5"/>
      <c r="DCT162" s="5"/>
      <c r="DCU162" s="5"/>
      <c r="DCV162" s="5"/>
      <c r="DCW162" s="5"/>
      <c r="DCX162" s="5"/>
      <c r="DCY162" s="5"/>
      <c r="DCZ162" s="5"/>
      <c r="DDA162" s="5"/>
      <c r="DDB162" s="5"/>
      <c r="DDC162" s="5"/>
      <c r="DDD162" s="5"/>
      <c r="DDE162" s="5"/>
      <c r="DDF162" s="5"/>
      <c r="DDG162" s="5"/>
      <c r="DDH162" s="5"/>
      <c r="DDI162" s="5"/>
      <c r="DDJ162" s="5"/>
      <c r="DDK162" s="5"/>
      <c r="DDL162" s="5"/>
      <c r="DDM162" s="5"/>
      <c r="DDN162" s="5"/>
      <c r="DDO162" s="5"/>
      <c r="DDP162" s="5"/>
      <c r="DDQ162" s="5"/>
      <c r="DDR162" s="5"/>
      <c r="DDS162" s="5"/>
      <c r="DDT162" s="5"/>
      <c r="DDU162" s="5"/>
      <c r="DDV162" s="5"/>
      <c r="DDW162" s="5"/>
      <c r="DDX162" s="5"/>
      <c r="DDY162" s="5"/>
      <c r="DDZ162" s="5"/>
      <c r="DEA162" s="5"/>
      <c r="DEB162" s="5"/>
      <c r="DEC162" s="5"/>
      <c r="DED162" s="5"/>
      <c r="DEE162" s="5"/>
      <c r="DEF162" s="5"/>
      <c r="DEG162" s="5"/>
      <c r="DEH162" s="5"/>
      <c r="DEI162" s="5"/>
      <c r="DEJ162" s="5"/>
      <c r="DEK162" s="5"/>
      <c r="DEL162" s="5"/>
      <c r="DEM162" s="5"/>
      <c r="DEN162" s="5"/>
      <c r="DEO162" s="5"/>
      <c r="DEP162" s="5"/>
      <c r="DEQ162" s="5"/>
      <c r="DER162" s="5"/>
      <c r="DES162" s="5"/>
      <c r="DET162" s="5"/>
      <c r="DEU162" s="5"/>
      <c r="DEV162" s="5"/>
      <c r="DEW162" s="5"/>
      <c r="DEX162" s="5"/>
      <c r="DEY162" s="5"/>
      <c r="DEZ162" s="5"/>
      <c r="DFA162" s="5"/>
      <c r="DFB162" s="5"/>
      <c r="DFC162" s="5"/>
      <c r="DFD162" s="5"/>
      <c r="DFE162" s="5"/>
      <c r="DFF162" s="5"/>
      <c r="DFG162" s="5"/>
      <c r="DFH162" s="5"/>
      <c r="DFI162" s="5"/>
      <c r="DFJ162" s="5"/>
      <c r="DFK162" s="5"/>
      <c r="DFL162" s="5"/>
      <c r="DFM162" s="5"/>
      <c r="DFN162" s="5"/>
      <c r="DFO162" s="5"/>
      <c r="DFP162" s="5"/>
      <c r="DFQ162" s="5"/>
      <c r="DFR162" s="5"/>
      <c r="DFS162" s="5"/>
      <c r="DFT162" s="5"/>
      <c r="DFU162" s="5"/>
      <c r="DFV162" s="5"/>
      <c r="DFW162" s="5"/>
      <c r="DFX162" s="5"/>
      <c r="DFY162" s="5"/>
      <c r="DFZ162" s="5"/>
      <c r="DGA162" s="5"/>
      <c r="DGB162" s="5"/>
      <c r="DGC162" s="5"/>
      <c r="DGD162" s="5"/>
      <c r="DGE162" s="5"/>
      <c r="DGF162" s="5"/>
      <c r="DGG162" s="5"/>
      <c r="DGH162" s="5"/>
      <c r="DGI162" s="5"/>
      <c r="DGJ162" s="5"/>
      <c r="DGK162" s="5"/>
      <c r="DGL162" s="5"/>
      <c r="DGM162" s="5"/>
      <c r="DGN162" s="5"/>
      <c r="DGO162" s="5"/>
      <c r="DGP162" s="5"/>
      <c r="DGQ162" s="5"/>
      <c r="DGR162" s="5"/>
      <c r="DGS162" s="5"/>
      <c r="DGT162" s="5"/>
      <c r="DGU162" s="5"/>
      <c r="DGV162" s="5"/>
      <c r="DGW162" s="5"/>
      <c r="DGX162" s="5"/>
      <c r="DGY162" s="5"/>
      <c r="DGZ162" s="5"/>
      <c r="DHA162" s="5"/>
      <c r="DHB162" s="5"/>
      <c r="DHC162" s="5"/>
      <c r="DHD162" s="5"/>
      <c r="DHE162" s="5"/>
      <c r="DHF162" s="5"/>
      <c r="DHG162" s="5"/>
      <c r="DHH162" s="5"/>
      <c r="DHI162" s="5"/>
      <c r="DHJ162" s="5"/>
      <c r="DHK162" s="5"/>
      <c r="DHL162" s="5"/>
      <c r="DHM162" s="5"/>
      <c r="DHN162" s="5"/>
      <c r="DHO162" s="5"/>
      <c r="DHP162" s="5"/>
      <c r="DHQ162" s="5"/>
      <c r="DHR162" s="5"/>
      <c r="DHS162" s="5"/>
      <c r="DHT162" s="5"/>
      <c r="DHU162" s="5"/>
      <c r="DHV162" s="5"/>
      <c r="DHW162" s="5"/>
      <c r="DHX162" s="5"/>
      <c r="DHY162" s="5"/>
      <c r="DHZ162" s="5"/>
      <c r="DIA162" s="5"/>
      <c r="DIB162" s="5"/>
      <c r="DIC162" s="5"/>
      <c r="DID162" s="5"/>
      <c r="DIE162" s="5"/>
      <c r="DIF162" s="5"/>
      <c r="DIG162" s="5"/>
      <c r="DIH162" s="5"/>
      <c r="DII162" s="5"/>
      <c r="DIJ162" s="5"/>
      <c r="DIK162" s="5"/>
      <c r="DIL162" s="5"/>
      <c r="DIM162" s="5"/>
      <c r="DIN162" s="5"/>
      <c r="DIO162" s="5"/>
      <c r="DIP162" s="5"/>
      <c r="DIQ162" s="5"/>
      <c r="DIR162" s="5"/>
      <c r="DIS162" s="5"/>
      <c r="DIT162" s="5"/>
      <c r="DIU162" s="5"/>
      <c r="DIV162" s="5"/>
      <c r="DIW162" s="5"/>
      <c r="DIX162" s="5"/>
      <c r="DIY162" s="5"/>
      <c r="DIZ162" s="5"/>
      <c r="DJA162" s="5"/>
      <c r="DJB162" s="5"/>
      <c r="DJC162" s="5"/>
      <c r="DJD162" s="5"/>
      <c r="DJE162" s="5"/>
      <c r="DJF162" s="5"/>
      <c r="DJG162" s="5"/>
      <c r="DJH162" s="5"/>
      <c r="DJI162" s="5"/>
      <c r="DJJ162" s="5"/>
      <c r="DJK162" s="5"/>
      <c r="DJL162" s="5"/>
      <c r="DJM162" s="5"/>
      <c r="DJN162" s="5"/>
      <c r="DJO162" s="5"/>
      <c r="DJP162" s="5"/>
      <c r="DJQ162" s="5"/>
      <c r="DJR162" s="5"/>
      <c r="DJS162" s="5"/>
      <c r="DJT162" s="5"/>
      <c r="DJU162" s="5"/>
      <c r="DJV162" s="5"/>
      <c r="DJW162" s="5"/>
      <c r="DJX162" s="5"/>
      <c r="DJY162" s="5"/>
      <c r="DJZ162" s="5"/>
      <c r="DKA162" s="5"/>
      <c r="DKB162" s="5"/>
      <c r="DKC162" s="5"/>
      <c r="DKD162" s="5"/>
      <c r="DKE162" s="5"/>
      <c r="DKF162" s="5"/>
      <c r="DKG162" s="5"/>
      <c r="DKH162" s="5"/>
      <c r="DKI162" s="5"/>
      <c r="DKJ162" s="5"/>
      <c r="DKK162" s="5"/>
      <c r="DKL162" s="5"/>
      <c r="DKM162" s="5"/>
      <c r="DKN162" s="5"/>
      <c r="DKO162" s="5"/>
      <c r="DKP162" s="5"/>
      <c r="DKQ162" s="5"/>
      <c r="DKR162" s="5"/>
      <c r="DKS162" s="5"/>
      <c r="DKT162" s="5"/>
      <c r="DKU162" s="5"/>
      <c r="DKV162" s="5"/>
      <c r="DKW162" s="5"/>
      <c r="DKX162" s="5"/>
      <c r="DKY162" s="5"/>
      <c r="DKZ162" s="5"/>
      <c r="DLA162" s="5"/>
      <c r="DLB162" s="5"/>
      <c r="DLC162" s="5"/>
      <c r="DLD162" s="5"/>
      <c r="DLE162" s="5"/>
      <c r="DLF162" s="5"/>
      <c r="DLG162" s="5"/>
      <c r="DLH162" s="5"/>
      <c r="DLI162" s="5"/>
      <c r="DLJ162" s="5"/>
      <c r="DLK162" s="5"/>
      <c r="DLL162" s="5"/>
      <c r="DLM162" s="5"/>
      <c r="DLN162" s="5"/>
      <c r="DLO162" s="5"/>
      <c r="DLP162" s="5"/>
      <c r="DLQ162" s="5"/>
      <c r="DLR162" s="5"/>
      <c r="DLS162" s="5"/>
      <c r="DLT162" s="5"/>
      <c r="DLU162" s="5"/>
      <c r="DLV162" s="5"/>
      <c r="DLW162" s="5"/>
      <c r="DLX162" s="5"/>
      <c r="DLY162" s="5"/>
      <c r="DLZ162" s="5"/>
      <c r="DMA162" s="5"/>
      <c r="DMB162" s="5"/>
      <c r="DMC162" s="5"/>
      <c r="DMD162" s="5"/>
      <c r="DME162" s="5"/>
      <c r="DMF162" s="5"/>
      <c r="DMG162" s="5"/>
      <c r="DMH162" s="5"/>
      <c r="DMI162" s="5"/>
      <c r="DMJ162" s="5"/>
      <c r="DMK162" s="5"/>
      <c r="DML162" s="5"/>
      <c r="DMM162" s="5"/>
      <c r="DMN162" s="5"/>
      <c r="DMO162" s="5"/>
      <c r="DMP162" s="5"/>
      <c r="DMQ162" s="5"/>
      <c r="DMR162" s="5"/>
      <c r="DMS162" s="5"/>
      <c r="DMT162" s="5"/>
      <c r="DMU162" s="5"/>
      <c r="DMV162" s="5"/>
      <c r="DMW162" s="5"/>
      <c r="DMX162" s="5"/>
      <c r="DMY162" s="5"/>
      <c r="DMZ162" s="5"/>
      <c r="DNA162" s="5"/>
      <c r="DNB162" s="5"/>
      <c r="DNC162" s="5"/>
      <c r="DND162" s="5"/>
      <c r="DNE162" s="5"/>
      <c r="DNF162" s="5"/>
      <c r="DNG162" s="5"/>
      <c r="DNH162" s="5"/>
      <c r="DNI162" s="5"/>
      <c r="DNJ162" s="5"/>
      <c r="DNK162" s="5"/>
      <c r="DNL162" s="5"/>
      <c r="DNM162" s="5"/>
      <c r="DNN162" s="5"/>
      <c r="DNO162" s="5"/>
      <c r="DNP162" s="5"/>
      <c r="DNQ162" s="5"/>
      <c r="DNR162" s="5"/>
      <c r="DNS162" s="5"/>
      <c r="DNT162" s="5"/>
      <c r="DNU162" s="5"/>
      <c r="DNV162" s="5"/>
      <c r="DNW162" s="5"/>
      <c r="DNX162" s="5"/>
      <c r="DNY162" s="5"/>
      <c r="DNZ162" s="5"/>
      <c r="DOA162" s="5"/>
      <c r="DOB162" s="5"/>
      <c r="DOC162" s="5"/>
      <c r="DOD162" s="5"/>
      <c r="DOE162" s="5"/>
      <c r="DOF162" s="5"/>
      <c r="DOG162" s="5"/>
      <c r="DOH162" s="5"/>
      <c r="DOI162" s="5"/>
      <c r="DOJ162" s="5"/>
      <c r="DOK162" s="5"/>
      <c r="DOL162" s="5"/>
      <c r="DOM162" s="5"/>
      <c r="DON162" s="5"/>
      <c r="DOO162" s="5"/>
      <c r="DOP162" s="5"/>
      <c r="DOQ162" s="5"/>
      <c r="DOR162" s="5"/>
      <c r="DOS162" s="5"/>
      <c r="DOT162" s="5"/>
      <c r="DOU162" s="5"/>
      <c r="DOV162" s="5"/>
      <c r="DOW162" s="5"/>
      <c r="DOX162" s="5"/>
      <c r="DOY162" s="5"/>
      <c r="DOZ162" s="5"/>
      <c r="DPA162" s="5"/>
      <c r="DPB162" s="5"/>
      <c r="DPC162" s="5"/>
      <c r="DPD162" s="5"/>
      <c r="DPE162" s="5"/>
      <c r="DPF162" s="5"/>
      <c r="DPG162" s="5"/>
      <c r="DPH162" s="5"/>
      <c r="DPI162" s="5"/>
      <c r="DPJ162" s="5"/>
      <c r="DPK162" s="5"/>
      <c r="DPL162" s="5"/>
      <c r="DPM162" s="5"/>
      <c r="DPN162" s="5"/>
      <c r="DPO162" s="5"/>
      <c r="DPP162" s="5"/>
      <c r="DPQ162" s="5"/>
      <c r="DPR162" s="5"/>
      <c r="DPS162" s="5"/>
      <c r="DPT162" s="5"/>
      <c r="DPU162" s="5"/>
      <c r="DPV162" s="5"/>
      <c r="DPW162" s="5"/>
      <c r="DPX162" s="5"/>
      <c r="DPY162" s="5"/>
      <c r="DPZ162" s="5"/>
      <c r="DQA162" s="5"/>
      <c r="DQB162" s="5"/>
      <c r="DQC162" s="5"/>
      <c r="DQD162" s="5"/>
      <c r="DQE162" s="5"/>
      <c r="DQF162" s="5"/>
      <c r="DQG162" s="5"/>
      <c r="DQH162" s="5"/>
      <c r="DQI162" s="5"/>
      <c r="DQJ162" s="5"/>
      <c r="DQK162" s="5"/>
      <c r="DQL162" s="5"/>
      <c r="DQM162" s="5"/>
      <c r="DQN162" s="5"/>
      <c r="DQO162" s="5"/>
      <c r="DQP162" s="5"/>
      <c r="DQQ162" s="5"/>
      <c r="DQR162" s="5"/>
      <c r="DQS162" s="5"/>
      <c r="DQT162" s="5"/>
      <c r="DQU162" s="5"/>
      <c r="DQV162" s="5"/>
      <c r="DQW162" s="5"/>
      <c r="DQX162" s="5"/>
      <c r="DQY162" s="5"/>
      <c r="DQZ162" s="5"/>
      <c r="DRA162" s="5"/>
      <c r="DRB162" s="5"/>
      <c r="DRC162" s="5"/>
      <c r="DRD162" s="5"/>
      <c r="DRE162" s="5"/>
      <c r="DRF162" s="5"/>
      <c r="DRG162" s="5"/>
      <c r="DRH162" s="5"/>
      <c r="DRI162" s="5"/>
      <c r="DRJ162" s="5"/>
      <c r="DRK162" s="5"/>
      <c r="DRL162" s="5"/>
      <c r="DRM162" s="5"/>
      <c r="DRN162" s="5"/>
      <c r="DRO162" s="5"/>
      <c r="DRP162" s="5"/>
      <c r="DRQ162" s="5"/>
      <c r="DRR162" s="5"/>
      <c r="DRS162" s="5"/>
      <c r="DRT162" s="5"/>
      <c r="DRU162" s="5"/>
      <c r="DRV162" s="5"/>
      <c r="DRW162" s="5"/>
      <c r="DRX162" s="5"/>
      <c r="DRY162" s="5"/>
      <c r="DRZ162" s="5"/>
      <c r="DSA162" s="5"/>
      <c r="DSB162" s="5"/>
      <c r="DSC162" s="5"/>
      <c r="DSD162" s="5"/>
      <c r="DSE162" s="5"/>
      <c r="DSF162" s="5"/>
      <c r="DSG162" s="5"/>
      <c r="DSH162" s="5"/>
      <c r="DSI162" s="5"/>
      <c r="DSJ162" s="5"/>
      <c r="DSK162" s="5"/>
      <c r="DSL162" s="5"/>
      <c r="DSM162" s="5"/>
      <c r="DSN162" s="5"/>
      <c r="DSO162" s="5"/>
      <c r="DSP162" s="5"/>
      <c r="DSQ162" s="5"/>
      <c r="DSR162" s="5"/>
      <c r="DSS162" s="5"/>
      <c r="DST162" s="5"/>
      <c r="DSU162" s="5"/>
      <c r="DSV162" s="5"/>
      <c r="DSW162" s="5"/>
      <c r="DSX162" s="5"/>
      <c r="DSY162" s="5"/>
      <c r="DSZ162" s="5"/>
      <c r="DTA162" s="5"/>
      <c r="DTB162" s="5"/>
      <c r="DTC162" s="5"/>
      <c r="DTD162" s="5"/>
      <c r="DTE162" s="5"/>
      <c r="DTF162" s="5"/>
      <c r="DTG162" s="5"/>
      <c r="DTH162" s="5"/>
      <c r="DTI162" s="5"/>
      <c r="DTJ162" s="5"/>
      <c r="DTK162" s="5"/>
      <c r="DTL162" s="5"/>
      <c r="DTM162" s="5"/>
      <c r="DTN162" s="5"/>
      <c r="DTO162" s="5"/>
      <c r="DTP162" s="5"/>
      <c r="DTQ162" s="5"/>
      <c r="DTR162" s="5"/>
      <c r="DTS162" s="5"/>
      <c r="DTT162" s="5"/>
      <c r="DTU162" s="5"/>
      <c r="DTV162" s="5"/>
      <c r="DTW162" s="5"/>
      <c r="DTX162" s="5"/>
      <c r="DTY162" s="5"/>
      <c r="DTZ162" s="5"/>
      <c r="DUA162" s="5"/>
      <c r="DUB162" s="5"/>
      <c r="DUC162" s="5"/>
      <c r="DUD162" s="5"/>
      <c r="DUE162" s="5"/>
      <c r="DUF162" s="5"/>
      <c r="DUG162" s="5"/>
      <c r="DUH162" s="5"/>
      <c r="DUI162" s="5"/>
      <c r="DUJ162" s="5"/>
      <c r="DUK162" s="5"/>
      <c r="DUL162" s="5"/>
      <c r="DUM162" s="5"/>
      <c r="DUN162" s="5"/>
      <c r="DUO162" s="5"/>
      <c r="DUP162" s="5"/>
      <c r="DUQ162" s="5"/>
      <c r="DUR162" s="5"/>
      <c r="DUS162" s="5"/>
      <c r="DUT162" s="5"/>
      <c r="DUU162" s="5"/>
      <c r="DUV162" s="5"/>
      <c r="DUW162" s="5"/>
      <c r="DUX162" s="5"/>
      <c r="DUY162" s="5"/>
      <c r="DUZ162" s="5"/>
      <c r="DVA162" s="5"/>
      <c r="DVB162" s="5"/>
      <c r="DVC162" s="5"/>
      <c r="DVD162" s="5"/>
      <c r="DVE162" s="5"/>
      <c r="DVF162" s="5"/>
      <c r="DVG162" s="5"/>
      <c r="DVH162" s="5"/>
      <c r="DVI162" s="5"/>
      <c r="DVJ162" s="5"/>
      <c r="DVK162" s="5"/>
      <c r="DVL162" s="5"/>
      <c r="DVM162" s="5"/>
      <c r="DVN162" s="5"/>
      <c r="DVO162" s="5"/>
      <c r="DVP162" s="5"/>
      <c r="DVQ162" s="5"/>
      <c r="DVR162" s="5"/>
      <c r="DVS162" s="5"/>
      <c r="DVT162" s="5"/>
      <c r="DVU162" s="5"/>
      <c r="DVV162" s="5"/>
      <c r="DVW162" s="5"/>
      <c r="DVX162" s="5"/>
      <c r="DVY162" s="5"/>
      <c r="DVZ162" s="5"/>
      <c r="DWA162" s="5"/>
      <c r="DWB162" s="5"/>
      <c r="DWC162" s="5"/>
      <c r="DWD162" s="5"/>
      <c r="DWE162" s="5"/>
      <c r="DWF162" s="5"/>
      <c r="DWG162" s="5"/>
      <c r="DWH162" s="5"/>
      <c r="DWI162" s="5"/>
      <c r="DWJ162" s="5"/>
      <c r="DWK162" s="5"/>
      <c r="DWL162" s="5"/>
      <c r="DWM162" s="5"/>
      <c r="DWN162" s="5"/>
      <c r="DWO162" s="5"/>
      <c r="DWP162" s="5"/>
      <c r="DWQ162" s="5"/>
      <c r="DWR162" s="5"/>
      <c r="DWS162" s="5"/>
      <c r="DWT162" s="5"/>
      <c r="DWU162" s="5"/>
      <c r="DWV162" s="5"/>
      <c r="DWW162" s="5"/>
      <c r="DWX162" s="5"/>
      <c r="DWY162" s="5"/>
      <c r="DWZ162" s="5"/>
      <c r="DXA162" s="5"/>
      <c r="DXB162" s="5"/>
      <c r="DXC162" s="5"/>
      <c r="DXD162" s="5"/>
      <c r="DXE162" s="5"/>
      <c r="DXF162" s="5"/>
      <c r="DXG162" s="5"/>
      <c r="DXH162" s="5"/>
      <c r="DXI162" s="5"/>
      <c r="DXJ162" s="5"/>
      <c r="DXK162" s="5"/>
      <c r="DXL162" s="5"/>
      <c r="DXM162" s="5"/>
      <c r="DXN162" s="5"/>
      <c r="DXO162" s="5"/>
      <c r="DXP162" s="5"/>
      <c r="DXQ162" s="5"/>
      <c r="DXR162" s="5"/>
      <c r="DXS162" s="5"/>
      <c r="DXT162" s="5"/>
      <c r="DXU162" s="5"/>
      <c r="DXV162" s="5"/>
      <c r="DXW162" s="5"/>
      <c r="DXX162" s="5"/>
      <c r="DXY162" s="5"/>
      <c r="DXZ162" s="5"/>
      <c r="DYA162" s="5"/>
      <c r="DYB162" s="5"/>
      <c r="DYC162" s="5"/>
      <c r="DYD162" s="5"/>
      <c r="DYE162" s="5"/>
      <c r="DYF162" s="5"/>
      <c r="DYG162" s="5"/>
      <c r="DYH162" s="5"/>
      <c r="DYI162" s="5"/>
      <c r="DYJ162" s="5"/>
      <c r="DYK162" s="5"/>
      <c r="DYL162" s="5"/>
      <c r="DYM162" s="5"/>
      <c r="DYN162" s="5"/>
      <c r="DYO162" s="5"/>
      <c r="DYP162" s="5"/>
      <c r="DYQ162" s="5"/>
      <c r="DYR162" s="5"/>
      <c r="DYS162" s="5"/>
      <c r="DYT162" s="5"/>
      <c r="DYU162" s="5"/>
      <c r="DYV162" s="5"/>
      <c r="DYW162" s="5"/>
      <c r="DYX162" s="5"/>
      <c r="DYY162" s="5"/>
      <c r="DYZ162" s="5"/>
      <c r="DZA162" s="5"/>
      <c r="DZB162" s="5"/>
      <c r="DZC162" s="5"/>
      <c r="DZD162" s="5"/>
      <c r="DZE162" s="5"/>
      <c r="DZF162" s="5"/>
      <c r="DZG162" s="5"/>
      <c r="DZH162" s="5"/>
      <c r="DZI162" s="5"/>
      <c r="DZJ162" s="5"/>
      <c r="DZK162" s="5"/>
      <c r="DZL162" s="5"/>
      <c r="DZM162" s="5"/>
      <c r="DZN162" s="5"/>
      <c r="DZO162" s="5"/>
      <c r="DZP162" s="5"/>
      <c r="DZQ162" s="5"/>
      <c r="DZR162" s="5"/>
      <c r="DZS162" s="5"/>
      <c r="DZT162" s="5"/>
      <c r="DZU162" s="5"/>
      <c r="DZV162" s="5"/>
      <c r="DZW162" s="5"/>
      <c r="DZX162" s="5"/>
      <c r="DZY162" s="5"/>
      <c r="DZZ162" s="5"/>
      <c r="EAA162" s="5"/>
      <c r="EAB162" s="5"/>
      <c r="EAC162" s="5"/>
      <c r="EAD162" s="5"/>
      <c r="EAE162" s="5"/>
      <c r="EAF162" s="5"/>
      <c r="EAG162" s="5"/>
      <c r="EAH162" s="5"/>
      <c r="EAI162" s="5"/>
      <c r="EAJ162" s="5"/>
      <c r="EAK162" s="5"/>
      <c r="EAL162" s="5"/>
      <c r="EAM162" s="5"/>
      <c r="EAN162" s="5"/>
      <c r="EAO162" s="5"/>
      <c r="EAP162" s="5"/>
      <c r="EAQ162" s="5"/>
      <c r="EAR162" s="5"/>
      <c r="EAS162" s="5"/>
      <c r="EAT162" s="5"/>
      <c r="EAU162" s="5"/>
      <c r="EAV162" s="5"/>
      <c r="EAW162" s="5"/>
      <c r="EAX162" s="5"/>
      <c r="EAY162" s="5"/>
      <c r="EAZ162" s="5"/>
      <c r="EBA162" s="5"/>
      <c r="EBB162" s="5"/>
      <c r="EBC162" s="5"/>
      <c r="EBD162" s="5"/>
      <c r="EBE162" s="5"/>
      <c r="EBF162" s="5"/>
      <c r="EBG162" s="5"/>
      <c r="EBH162" s="5"/>
      <c r="EBI162" s="5"/>
      <c r="EBJ162" s="5"/>
      <c r="EBK162" s="5"/>
      <c r="EBL162" s="5"/>
      <c r="EBM162" s="5"/>
      <c r="EBN162" s="5"/>
      <c r="EBO162" s="5"/>
      <c r="EBP162" s="5"/>
      <c r="EBQ162" s="5"/>
      <c r="EBR162" s="5"/>
      <c r="EBS162" s="5"/>
      <c r="EBT162" s="5"/>
      <c r="EBU162" s="5"/>
      <c r="EBV162" s="5"/>
      <c r="EBW162" s="5"/>
      <c r="EBX162" s="5"/>
      <c r="EBY162" s="5"/>
      <c r="EBZ162" s="5"/>
      <c r="ECA162" s="5"/>
      <c r="ECB162" s="5"/>
      <c r="ECC162" s="5"/>
      <c r="ECD162" s="5"/>
      <c r="ECE162" s="5"/>
      <c r="ECF162" s="5"/>
      <c r="ECG162" s="5"/>
      <c r="ECH162" s="5"/>
      <c r="ECI162" s="5"/>
      <c r="ECJ162" s="5"/>
      <c r="ECK162" s="5"/>
      <c r="ECL162" s="5"/>
      <c r="ECM162" s="5"/>
      <c r="ECN162" s="5"/>
      <c r="ECO162" s="5"/>
      <c r="ECP162" s="5"/>
      <c r="ECQ162" s="5"/>
      <c r="ECR162" s="5"/>
      <c r="ECS162" s="5"/>
      <c r="ECT162" s="5"/>
      <c r="ECU162" s="5"/>
      <c r="ECV162" s="5"/>
      <c r="ECW162" s="5"/>
      <c r="ECX162" s="5"/>
      <c r="ECY162" s="5"/>
      <c r="ECZ162" s="5"/>
      <c r="EDA162" s="5"/>
      <c r="EDB162" s="5"/>
      <c r="EDC162" s="5"/>
      <c r="EDD162" s="5"/>
      <c r="EDE162" s="5"/>
      <c r="EDF162" s="5"/>
      <c r="EDG162" s="5"/>
      <c r="EDH162" s="5"/>
      <c r="EDI162" s="5"/>
      <c r="EDJ162" s="5"/>
      <c r="EDK162" s="5"/>
      <c r="EDL162" s="5"/>
      <c r="EDM162" s="5"/>
      <c r="EDN162" s="5"/>
      <c r="EDO162" s="5"/>
      <c r="EDP162" s="5"/>
      <c r="EDQ162" s="5"/>
      <c r="EDR162" s="5"/>
      <c r="EDS162" s="5"/>
      <c r="EDT162" s="5"/>
      <c r="EDU162" s="5"/>
      <c r="EDV162" s="5"/>
      <c r="EDW162" s="5"/>
      <c r="EDX162" s="5"/>
      <c r="EDY162" s="5"/>
      <c r="EDZ162" s="5"/>
      <c r="EEA162" s="5"/>
      <c r="EEB162" s="5"/>
      <c r="EEC162" s="5"/>
      <c r="EED162" s="5"/>
      <c r="EEE162" s="5"/>
      <c r="EEF162" s="5"/>
      <c r="EEG162" s="5"/>
      <c r="EEH162" s="5"/>
      <c r="EEI162" s="5"/>
      <c r="EEJ162" s="5"/>
      <c r="EEK162" s="5"/>
      <c r="EEL162" s="5"/>
      <c r="EEM162" s="5"/>
      <c r="EEN162" s="5"/>
      <c r="EEO162" s="5"/>
      <c r="EEP162" s="5"/>
      <c r="EEQ162" s="5"/>
      <c r="EER162" s="5"/>
      <c r="EES162" s="5"/>
      <c r="EET162" s="5"/>
      <c r="EEU162" s="5"/>
      <c r="EEV162" s="5"/>
      <c r="EEW162" s="5"/>
      <c r="EEX162" s="5"/>
      <c r="EEY162" s="5"/>
      <c r="EEZ162" s="5"/>
      <c r="EFA162" s="5"/>
      <c r="EFB162" s="5"/>
      <c r="EFC162" s="5"/>
      <c r="EFD162" s="5"/>
      <c r="EFE162" s="5"/>
      <c r="EFF162" s="5"/>
      <c r="EFG162" s="5"/>
      <c r="EFH162" s="5"/>
      <c r="EFI162" s="5"/>
      <c r="EFJ162" s="5"/>
      <c r="EFK162" s="5"/>
      <c r="EFL162" s="5"/>
      <c r="EFM162" s="5"/>
      <c r="EFN162" s="5"/>
      <c r="EFO162" s="5"/>
      <c r="EFP162" s="5"/>
      <c r="EFQ162" s="5"/>
      <c r="EFR162" s="5"/>
      <c r="EFS162" s="5"/>
      <c r="EFT162" s="5"/>
      <c r="EFU162" s="5"/>
      <c r="EFV162" s="5"/>
      <c r="EFW162" s="5"/>
      <c r="EFX162" s="5"/>
      <c r="EFY162" s="5"/>
      <c r="EFZ162" s="5"/>
      <c r="EGA162" s="5"/>
      <c r="EGB162" s="5"/>
      <c r="EGC162" s="5"/>
      <c r="EGD162" s="5"/>
      <c r="EGE162" s="5"/>
      <c r="EGF162" s="5"/>
      <c r="EGG162" s="5"/>
      <c r="EGH162" s="5"/>
      <c r="EGI162" s="5"/>
      <c r="EGJ162" s="5"/>
      <c r="EGK162" s="5"/>
      <c r="EGL162" s="5"/>
      <c r="EGM162" s="5"/>
      <c r="EGN162" s="5"/>
      <c r="EGO162" s="5"/>
      <c r="EGP162" s="5"/>
      <c r="EGQ162" s="5"/>
      <c r="EGR162" s="5"/>
      <c r="EGS162" s="5"/>
      <c r="EGT162" s="5"/>
      <c r="EGU162" s="5"/>
      <c r="EGV162" s="5"/>
      <c r="EGW162" s="5"/>
      <c r="EGX162" s="5"/>
      <c r="EGY162" s="5"/>
      <c r="EGZ162" s="5"/>
      <c r="EHA162" s="5"/>
      <c r="EHB162" s="5"/>
      <c r="EHC162" s="5"/>
      <c r="EHD162" s="5"/>
      <c r="EHE162" s="5"/>
      <c r="EHF162" s="5"/>
      <c r="EHG162" s="5"/>
      <c r="EHH162" s="5"/>
      <c r="EHI162" s="5"/>
      <c r="EHJ162" s="5"/>
      <c r="EHK162" s="5"/>
      <c r="EHL162" s="5"/>
      <c r="EHM162" s="5"/>
      <c r="EHN162" s="5"/>
      <c r="EHO162" s="5"/>
      <c r="EHP162" s="5"/>
      <c r="EHQ162" s="5"/>
      <c r="EHR162" s="5"/>
      <c r="EHS162" s="5"/>
      <c r="EHT162" s="5"/>
      <c r="EHU162" s="5"/>
      <c r="EHV162" s="5"/>
      <c r="EHW162" s="5"/>
      <c r="EHX162" s="5"/>
      <c r="EHY162" s="5"/>
      <c r="EHZ162" s="5"/>
      <c r="EIA162" s="5"/>
      <c r="EIB162" s="5"/>
      <c r="EIC162" s="5"/>
      <c r="EID162" s="5"/>
      <c r="EIE162" s="5"/>
      <c r="EIF162" s="5"/>
      <c r="EIG162" s="5"/>
      <c r="EIH162" s="5"/>
      <c r="EII162" s="5"/>
      <c r="EIJ162" s="5"/>
      <c r="EIK162" s="5"/>
      <c r="EIL162" s="5"/>
      <c r="EIM162" s="5"/>
      <c r="EIN162" s="5"/>
      <c r="EIO162" s="5"/>
      <c r="EIP162" s="5"/>
      <c r="EIQ162" s="5"/>
      <c r="EIR162" s="5"/>
      <c r="EIS162" s="5"/>
      <c r="EIT162" s="5"/>
      <c r="EIU162" s="5"/>
      <c r="EIV162" s="5"/>
      <c r="EIW162" s="5"/>
      <c r="EIX162" s="5"/>
      <c r="EIY162" s="5"/>
      <c r="EIZ162" s="5"/>
      <c r="EJA162" s="5"/>
      <c r="EJB162" s="5"/>
      <c r="EJC162" s="5"/>
      <c r="EJD162" s="5"/>
      <c r="EJE162" s="5"/>
      <c r="EJF162" s="5"/>
      <c r="EJG162" s="5"/>
      <c r="EJH162" s="5"/>
      <c r="EJI162" s="5"/>
      <c r="EJJ162" s="5"/>
      <c r="EJK162" s="5"/>
      <c r="EJL162" s="5"/>
      <c r="EJM162" s="5"/>
      <c r="EJN162" s="5"/>
      <c r="EJO162" s="5"/>
      <c r="EJP162" s="5"/>
      <c r="EJQ162" s="5"/>
      <c r="EJR162" s="5"/>
      <c r="EJS162" s="5"/>
      <c r="EJT162" s="5"/>
      <c r="EJU162" s="5"/>
      <c r="EJV162" s="5"/>
      <c r="EJW162" s="5"/>
      <c r="EJX162" s="5"/>
      <c r="EJY162" s="5"/>
      <c r="EJZ162" s="5"/>
      <c r="EKA162" s="5"/>
      <c r="EKB162" s="5"/>
      <c r="EKC162" s="5"/>
      <c r="EKD162" s="5"/>
      <c r="EKE162" s="5"/>
      <c r="EKF162" s="5"/>
      <c r="EKG162" s="5"/>
      <c r="EKH162" s="5"/>
      <c r="EKI162" s="5"/>
      <c r="EKJ162" s="5"/>
      <c r="EKK162" s="5"/>
      <c r="EKL162" s="5"/>
      <c r="EKM162" s="5"/>
      <c r="EKN162" s="5"/>
      <c r="EKO162" s="5"/>
      <c r="EKP162" s="5"/>
      <c r="EKQ162" s="5"/>
      <c r="EKR162" s="5"/>
      <c r="EKS162" s="5"/>
      <c r="EKT162" s="5"/>
      <c r="EKU162" s="5"/>
      <c r="EKV162" s="5"/>
      <c r="EKW162" s="5"/>
      <c r="EKX162" s="5"/>
      <c r="EKY162" s="5"/>
      <c r="EKZ162" s="5"/>
      <c r="ELA162" s="5"/>
      <c r="ELB162" s="5"/>
      <c r="ELC162" s="5"/>
      <c r="ELD162" s="5"/>
      <c r="ELE162" s="5"/>
      <c r="ELF162" s="5"/>
      <c r="ELG162" s="5"/>
      <c r="ELH162" s="5"/>
      <c r="ELI162" s="5"/>
      <c r="ELJ162" s="5"/>
      <c r="ELK162" s="5"/>
      <c r="ELL162" s="5"/>
      <c r="ELM162" s="5"/>
      <c r="ELN162" s="5"/>
      <c r="ELO162" s="5"/>
      <c r="ELP162" s="5"/>
      <c r="ELQ162" s="5"/>
      <c r="ELR162" s="5"/>
      <c r="ELS162" s="5"/>
      <c r="ELT162" s="5"/>
      <c r="ELU162" s="5"/>
      <c r="ELV162" s="5"/>
      <c r="ELW162" s="5"/>
      <c r="ELX162" s="5"/>
      <c r="ELY162" s="5"/>
      <c r="ELZ162" s="5"/>
      <c r="EMA162" s="5"/>
      <c r="EMB162" s="5"/>
      <c r="EMC162" s="5"/>
      <c r="EMD162" s="5"/>
      <c r="EME162" s="5"/>
      <c r="EMF162" s="5"/>
      <c r="EMG162" s="5"/>
      <c r="EMH162" s="5"/>
      <c r="EMI162" s="5"/>
      <c r="EMJ162" s="5"/>
      <c r="EMK162" s="5"/>
      <c r="EML162" s="5"/>
      <c r="EMM162" s="5"/>
      <c r="EMN162" s="5"/>
      <c r="EMO162" s="5"/>
      <c r="EMP162" s="5"/>
      <c r="EMQ162" s="5"/>
      <c r="EMR162" s="5"/>
      <c r="EMS162" s="5"/>
      <c r="EMT162" s="5"/>
      <c r="EMU162" s="5"/>
      <c r="EMV162" s="5"/>
      <c r="EMW162" s="5"/>
      <c r="EMX162" s="5"/>
      <c r="EMY162" s="5"/>
      <c r="EMZ162" s="5"/>
      <c r="ENA162" s="5"/>
      <c r="ENB162" s="5"/>
      <c r="ENC162" s="5"/>
      <c r="END162" s="5"/>
      <c r="ENE162" s="5"/>
      <c r="ENF162" s="5"/>
      <c r="ENG162" s="5"/>
      <c r="ENH162" s="5"/>
      <c r="ENI162" s="5"/>
      <c r="ENJ162" s="5"/>
      <c r="ENK162" s="5"/>
      <c r="ENL162" s="5"/>
      <c r="ENM162" s="5"/>
      <c r="ENN162" s="5"/>
      <c r="ENO162" s="5"/>
      <c r="ENP162" s="5"/>
      <c r="ENQ162" s="5"/>
      <c r="ENR162" s="5"/>
      <c r="ENS162" s="5"/>
      <c r="ENT162" s="5"/>
      <c r="ENU162" s="5"/>
      <c r="ENV162" s="5"/>
      <c r="ENW162" s="5"/>
      <c r="ENX162" s="5"/>
      <c r="ENY162" s="5"/>
      <c r="ENZ162" s="5"/>
      <c r="EOA162" s="5"/>
      <c r="EOB162" s="5"/>
      <c r="EOC162" s="5"/>
      <c r="EOD162" s="5"/>
      <c r="EOE162" s="5"/>
      <c r="EOF162" s="5"/>
      <c r="EOG162" s="5"/>
      <c r="EOH162" s="5"/>
      <c r="EOI162" s="5"/>
      <c r="EOJ162" s="5"/>
      <c r="EOK162" s="5"/>
      <c r="EOL162" s="5"/>
      <c r="EOM162" s="5"/>
      <c r="EON162" s="5"/>
      <c r="EOO162" s="5"/>
      <c r="EOP162" s="5"/>
      <c r="EOQ162" s="5"/>
      <c r="EOR162" s="5"/>
      <c r="EOS162" s="5"/>
      <c r="EOT162" s="5"/>
      <c r="EOU162" s="5"/>
      <c r="EOV162" s="5"/>
      <c r="EOW162" s="5"/>
      <c r="EOX162" s="5"/>
      <c r="EOY162" s="5"/>
      <c r="EOZ162" s="5"/>
      <c r="EPA162" s="5"/>
      <c r="EPB162" s="5"/>
      <c r="EPC162" s="5"/>
      <c r="EPD162" s="5"/>
      <c r="EPE162" s="5"/>
      <c r="EPF162" s="5"/>
      <c r="EPG162" s="5"/>
      <c r="EPH162" s="5"/>
      <c r="EPI162" s="5"/>
      <c r="EPJ162" s="5"/>
      <c r="EPK162" s="5"/>
      <c r="EPL162" s="5"/>
      <c r="EPM162" s="5"/>
      <c r="EPN162" s="5"/>
      <c r="EPO162" s="5"/>
      <c r="EPP162" s="5"/>
      <c r="EPQ162" s="5"/>
      <c r="EPR162" s="5"/>
      <c r="EPS162" s="5"/>
      <c r="EPT162" s="5"/>
      <c r="EPU162" s="5"/>
      <c r="EPV162" s="5"/>
      <c r="EPW162" s="5"/>
      <c r="EPX162" s="5"/>
      <c r="EPY162" s="5"/>
      <c r="EPZ162" s="5"/>
      <c r="EQA162" s="5"/>
      <c r="EQB162" s="5"/>
      <c r="EQC162" s="5"/>
      <c r="EQD162" s="5"/>
      <c r="EQE162" s="5"/>
      <c r="EQF162" s="5"/>
      <c r="EQG162" s="5"/>
      <c r="EQH162" s="5"/>
      <c r="EQI162" s="5"/>
      <c r="EQJ162" s="5"/>
      <c r="EQK162" s="5"/>
      <c r="EQL162" s="5"/>
      <c r="EQM162" s="5"/>
      <c r="EQN162" s="5"/>
      <c r="EQO162" s="5"/>
      <c r="EQP162" s="5"/>
      <c r="EQQ162" s="5"/>
      <c r="EQR162" s="5"/>
      <c r="EQS162" s="5"/>
      <c r="EQT162" s="5"/>
      <c r="EQU162" s="5"/>
      <c r="EQV162" s="5"/>
      <c r="EQW162" s="5"/>
      <c r="EQX162" s="5"/>
      <c r="EQY162" s="5"/>
      <c r="EQZ162" s="5"/>
      <c r="ERA162" s="5"/>
      <c r="ERB162" s="5"/>
      <c r="ERC162" s="5"/>
      <c r="ERD162" s="5"/>
      <c r="ERE162" s="5"/>
      <c r="ERF162" s="5"/>
      <c r="ERG162" s="5"/>
      <c r="ERH162" s="5"/>
      <c r="ERI162" s="5"/>
      <c r="ERJ162" s="5"/>
      <c r="ERK162" s="5"/>
      <c r="ERL162" s="5"/>
      <c r="ERM162" s="5"/>
      <c r="ERN162" s="5"/>
      <c r="ERO162" s="5"/>
      <c r="ERP162" s="5"/>
      <c r="ERQ162" s="5"/>
      <c r="ERR162" s="5"/>
      <c r="ERS162" s="5"/>
      <c r="ERT162" s="5"/>
      <c r="ERU162" s="5"/>
      <c r="ERV162" s="5"/>
      <c r="ERW162" s="5"/>
      <c r="ERX162" s="5"/>
      <c r="ERY162" s="5"/>
      <c r="ERZ162" s="5"/>
      <c r="ESA162" s="5"/>
      <c r="ESB162" s="5"/>
      <c r="ESC162" s="5"/>
      <c r="ESD162" s="5"/>
      <c r="ESE162" s="5"/>
      <c r="ESF162" s="5"/>
      <c r="ESG162" s="5"/>
      <c r="ESH162" s="5"/>
      <c r="ESI162" s="5"/>
      <c r="ESJ162" s="5"/>
      <c r="ESK162" s="5"/>
      <c r="ESL162" s="5"/>
      <c r="ESM162" s="5"/>
      <c r="ESN162" s="5"/>
      <c r="ESO162" s="5"/>
      <c r="ESP162" s="5"/>
      <c r="ESQ162" s="5"/>
      <c r="ESR162" s="5"/>
      <c r="ESS162" s="5"/>
      <c r="EST162" s="5"/>
      <c r="ESU162" s="5"/>
      <c r="ESV162" s="5"/>
      <c r="ESW162" s="5"/>
      <c r="ESX162" s="5"/>
      <c r="ESY162" s="5"/>
      <c r="ESZ162" s="5"/>
      <c r="ETA162" s="5"/>
      <c r="ETB162" s="5"/>
      <c r="ETC162" s="5"/>
      <c r="ETD162" s="5"/>
      <c r="ETE162" s="5"/>
      <c r="ETF162" s="5"/>
      <c r="ETG162" s="5"/>
      <c r="ETH162" s="5"/>
      <c r="ETI162" s="5"/>
      <c r="ETJ162" s="5"/>
      <c r="ETK162" s="5"/>
      <c r="ETL162" s="5"/>
      <c r="ETM162" s="5"/>
      <c r="ETN162" s="5"/>
      <c r="ETO162" s="5"/>
      <c r="ETP162" s="5"/>
      <c r="ETQ162" s="5"/>
      <c r="ETR162" s="5"/>
      <c r="ETS162" s="5"/>
      <c r="ETT162" s="5"/>
      <c r="ETU162" s="5"/>
      <c r="ETV162" s="5"/>
      <c r="ETW162" s="5"/>
      <c r="ETX162" s="5"/>
      <c r="ETY162" s="5"/>
      <c r="ETZ162" s="5"/>
      <c r="EUA162" s="5"/>
      <c r="EUB162" s="5"/>
      <c r="EUC162" s="5"/>
      <c r="EUD162" s="5"/>
      <c r="EUE162" s="5"/>
      <c r="EUF162" s="5"/>
      <c r="EUG162" s="5"/>
      <c r="EUH162" s="5"/>
      <c r="EUI162" s="5"/>
      <c r="EUJ162" s="5"/>
      <c r="EUK162" s="5"/>
      <c r="EUL162" s="5"/>
      <c r="EUM162" s="5"/>
      <c r="EUN162" s="5"/>
      <c r="EUO162" s="5"/>
      <c r="EUP162" s="5"/>
      <c r="EUQ162" s="5"/>
      <c r="EUR162" s="5"/>
      <c r="EUS162" s="5"/>
      <c r="EUT162" s="5"/>
      <c r="EUU162" s="5"/>
      <c r="EUV162" s="5"/>
      <c r="EUW162" s="5"/>
      <c r="EUX162" s="5"/>
      <c r="EUY162" s="5"/>
      <c r="EUZ162" s="5"/>
      <c r="EVA162" s="5"/>
      <c r="EVB162" s="5"/>
      <c r="EVC162" s="5"/>
      <c r="EVD162" s="5"/>
      <c r="EVE162" s="5"/>
      <c r="EVF162" s="5"/>
      <c r="EVG162" s="5"/>
      <c r="EVH162" s="5"/>
      <c r="EVI162" s="5"/>
      <c r="EVJ162" s="5"/>
      <c r="EVK162" s="5"/>
      <c r="EVL162" s="5"/>
      <c r="EVM162" s="5"/>
      <c r="EVN162" s="5"/>
      <c r="EVO162" s="5"/>
      <c r="EVP162" s="5"/>
      <c r="EVQ162" s="5"/>
      <c r="EVR162" s="5"/>
      <c r="EVS162" s="5"/>
      <c r="EVT162" s="5"/>
      <c r="EVU162" s="5"/>
      <c r="EVV162" s="5"/>
      <c r="EVW162" s="5"/>
      <c r="EVX162" s="5"/>
      <c r="EVY162" s="5"/>
      <c r="EVZ162" s="5"/>
      <c r="EWA162" s="5"/>
      <c r="EWB162" s="5"/>
      <c r="EWC162" s="5"/>
      <c r="EWD162" s="5"/>
      <c r="EWE162" s="5"/>
      <c r="EWF162" s="5"/>
      <c r="EWG162" s="5"/>
      <c r="EWH162" s="5"/>
      <c r="EWI162" s="5"/>
      <c r="EWJ162" s="5"/>
      <c r="EWK162" s="5"/>
      <c r="EWL162" s="5"/>
      <c r="EWM162" s="5"/>
      <c r="EWN162" s="5"/>
      <c r="EWO162" s="5"/>
      <c r="EWP162" s="5"/>
      <c r="EWQ162" s="5"/>
      <c r="EWR162" s="5"/>
      <c r="EWS162" s="5"/>
      <c r="EWT162" s="5"/>
      <c r="EWU162" s="5"/>
      <c r="EWV162" s="5"/>
      <c r="EWW162" s="5"/>
      <c r="EWX162" s="5"/>
      <c r="EWY162" s="5"/>
      <c r="EWZ162" s="5"/>
      <c r="EXA162" s="5"/>
      <c r="EXB162" s="5"/>
      <c r="EXC162" s="5"/>
      <c r="EXD162" s="5"/>
      <c r="EXE162" s="5"/>
      <c r="EXF162" s="5"/>
      <c r="EXG162" s="5"/>
      <c r="EXH162" s="5"/>
      <c r="EXI162" s="5"/>
      <c r="EXJ162" s="5"/>
      <c r="EXK162" s="5"/>
      <c r="EXL162" s="5"/>
      <c r="EXM162" s="5"/>
      <c r="EXN162" s="5"/>
      <c r="EXO162" s="5"/>
      <c r="EXP162" s="5"/>
      <c r="EXQ162" s="5"/>
      <c r="EXR162" s="5"/>
      <c r="EXS162" s="5"/>
      <c r="EXT162" s="5"/>
      <c r="EXU162" s="5"/>
      <c r="EXV162" s="5"/>
      <c r="EXW162" s="5"/>
      <c r="EXX162" s="5"/>
      <c r="EXY162" s="5"/>
      <c r="EXZ162" s="5"/>
      <c r="EYA162" s="5"/>
      <c r="EYB162" s="5"/>
      <c r="EYC162" s="5"/>
      <c r="EYD162" s="5"/>
      <c r="EYE162" s="5"/>
      <c r="EYF162" s="5"/>
      <c r="EYG162" s="5"/>
      <c r="EYH162" s="5"/>
      <c r="EYI162" s="5"/>
      <c r="EYJ162" s="5"/>
      <c r="EYK162" s="5"/>
      <c r="EYL162" s="5"/>
      <c r="EYM162" s="5"/>
      <c r="EYN162" s="5"/>
      <c r="EYO162" s="5"/>
      <c r="EYP162" s="5"/>
      <c r="EYQ162" s="5"/>
      <c r="EYR162" s="5"/>
      <c r="EYS162" s="5"/>
      <c r="EYT162" s="5"/>
      <c r="EYU162" s="5"/>
      <c r="EYV162" s="5"/>
      <c r="EYW162" s="5"/>
      <c r="EYX162" s="5"/>
      <c r="EYY162" s="5"/>
      <c r="EYZ162" s="5"/>
      <c r="EZA162" s="5"/>
      <c r="EZB162" s="5"/>
      <c r="EZC162" s="5"/>
      <c r="EZD162" s="5"/>
      <c r="EZE162" s="5"/>
      <c r="EZF162" s="5"/>
      <c r="EZG162" s="5"/>
      <c r="EZH162" s="5"/>
      <c r="EZI162" s="5"/>
      <c r="EZJ162" s="5"/>
      <c r="EZK162" s="5"/>
      <c r="EZL162" s="5"/>
      <c r="EZM162" s="5"/>
      <c r="EZN162" s="5"/>
      <c r="EZO162" s="5"/>
      <c r="EZP162" s="5"/>
      <c r="EZQ162" s="5"/>
      <c r="EZR162" s="5"/>
      <c r="EZS162" s="5"/>
      <c r="EZT162" s="5"/>
      <c r="EZU162" s="5"/>
      <c r="EZV162" s="5"/>
      <c r="EZW162" s="5"/>
      <c r="EZX162" s="5"/>
      <c r="EZY162" s="5"/>
      <c r="EZZ162" s="5"/>
      <c r="FAA162" s="5"/>
      <c r="FAB162" s="5"/>
      <c r="FAC162" s="5"/>
      <c r="FAD162" s="5"/>
      <c r="FAE162" s="5"/>
      <c r="FAF162" s="5"/>
      <c r="FAG162" s="5"/>
      <c r="FAH162" s="5"/>
      <c r="FAI162" s="5"/>
      <c r="FAJ162" s="5"/>
      <c r="FAK162" s="5"/>
      <c r="FAL162" s="5"/>
      <c r="FAM162" s="5"/>
      <c r="FAN162" s="5"/>
      <c r="FAO162" s="5"/>
      <c r="FAP162" s="5"/>
      <c r="FAQ162" s="5"/>
      <c r="FAR162" s="5"/>
      <c r="FAS162" s="5"/>
      <c r="FAT162" s="5"/>
      <c r="FAU162" s="5"/>
      <c r="FAV162" s="5"/>
      <c r="FAW162" s="5"/>
      <c r="FAX162" s="5"/>
      <c r="FAY162" s="5"/>
      <c r="FAZ162" s="5"/>
      <c r="FBA162" s="5"/>
      <c r="FBB162" s="5"/>
      <c r="FBC162" s="5"/>
      <c r="FBD162" s="5"/>
      <c r="FBE162" s="5"/>
      <c r="FBF162" s="5"/>
      <c r="FBG162" s="5"/>
      <c r="FBH162" s="5"/>
      <c r="FBI162" s="5"/>
      <c r="FBJ162" s="5"/>
      <c r="FBK162" s="5"/>
      <c r="FBL162" s="5"/>
      <c r="FBM162" s="5"/>
      <c r="FBN162" s="5"/>
      <c r="FBO162" s="5"/>
      <c r="FBP162" s="5"/>
      <c r="FBQ162" s="5"/>
      <c r="FBR162" s="5"/>
      <c r="FBS162" s="5"/>
      <c r="FBT162" s="5"/>
      <c r="FBU162" s="5"/>
      <c r="FBV162" s="5"/>
      <c r="FBW162" s="5"/>
      <c r="FBX162" s="5"/>
      <c r="FBY162" s="5"/>
      <c r="FBZ162" s="5"/>
      <c r="FCA162" s="5"/>
      <c r="FCB162" s="5"/>
      <c r="FCC162" s="5"/>
      <c r="FCD162" s="5"/>
      <c r="FCE162" s="5"/>
      <c r="FCF162" s="5"/>
      <c r="FCG162" s="5"/>
      <c r="FCH162" s="5"/>
      <c r="FCI162" s="5"/>
      <c r="FCJ162" s="5"/>
      <c r="FCK162" s="5"/>
      <c r="FCL162" s="5"/>
      <c r="FCM162" s="5"/>
      <c r="FCN162" s="5"/>
      <c r="FCO162" s="5"/>
      <c r="FCP162" s="5"/>
      <c r="FCQ162" s="5"/>
      <c r="FCR162" s="5"/>
      <c r="FCS162" s="5"/>
      <c r="FCT162" s="5"/>
      <c r="FCU162" s="5"/>
      <c r="FCV162" s="5"/>
      <c r="FCW162" s="5"/>
      <c r="FCX162" s="5"/>
      <c r="FCY162" s="5"/>
      <c r="FCZ162" s="5"/>
      <c r="FDA162" s="5"/>
      <c r="FDB162" s="5"/>
      <c r="FDC162" s="5"/>
      <c r="FDD162" s="5"/>
      <c r="FDE162" s="5"/>
      <c r="FDF162" s="5"/>
      <c r="FDG162" s="5"/>
      <c r="FDH162" s="5"/>
      <c r="FDI162" s="5"/>
      <c r="FDJ162" s="5"/>
      <c r="FDK162" s="5"/>
      <c r="FDL162" s="5"/>
      <c r="FDM162" s="5"/>
      <c r="FDN162" s="5"/>
      <c r="FDO162" s="5"/>
      <c r="FDP162" s="5"/>
      <c r="FDQ162" s="5"/>
      <c r="FDR162" s="5"/>
      <c r="FDS162" s="5"/>
      <c r="FDT162" s="5"/>
      <c r="FDU162" s="5"/>
      <c r="FDV162" s="5"/>
      <c r="FDW162" s="5"/>
      <c r="FDX162" s="5"/>
      <c r="FDY162" s="5"/>
      <c r="FDZ162" s="5"/>
      <c r="FEA162" s="5"/>
      <c r="FEB162" s="5"/>
      <c r="FEC162" s="5"/>
      <c r="FED162" s="5"/>
      <c r="FEE162" s="5"/>
      <c r="FEF162" s="5"/>
      <c r="FEG162" s="5"/>
      <c r="FEH162" s="5"/>
      <c r="FEI162" s="5"/>
      <c r="FEJ162" s="5"/>
      <c r="FEK162" s="5"/>
      <c r="FEL162" s="5"/>
      <c r="FEM162" s="5"/>
      <c r="FEN162" s="5"/>
      <c r="FEO162" s="5"/>
      <c r="FEP162" s="5"/>
      <c r="FEQ162" s="5"/>
      <c r="FER162" s="5"/>
      <c r="FES162" s="5"/>
      <c r="FET162" s="5"/>
      <c r="FEU162" s="5"/>
      <c r="FEV162" s="5"/>
      <c r="FEW162" s="5"/>
      <c r="FEX162" s="5"/>
      <c r="FEY162" s="5"/>
      <c r="FEZ162" s="5"/>
      <c r="FFA162" s="5"/>
      <c r="FFB162" s="5"/>
      <c r="FFC162" s="5"/>
      <c r="FFD162" s="5"/>
      <c r="FFE162" s="5"/>
      <c r="FFF162" s="5"/>
      <c r="FFG162" s="5"/>
      <c r="FFH162" s="5"/>
      <c r="FFI162" s="5"/>
      <c r="FFJ162" s="5"/>
      <c r="FFK162" s="5"/>
      <c r="FFL162" s="5"/>
      <c r="FFM162" s="5"/>
      <c r="FFN162" s="5"/>
      <c r="FFO162" s="5"/>
      <c r="FFP162" s="5"/>
      <c r="FFQ162" s="5"/>
      <c r="FFR162" s="5"/>
      <c r="FFS162" s="5"/>
      <c r="FFT162" s="5"/>
      <c r="FFU162" s="5"/>
      <c r="FFV162" s="5"/>
      <c r="FFW162" s="5"/>
      <c r="FFX162" s="5"/>
      <c r="FFY162" s="5"/>
      <c r="FFZ162" s="5"/>
      <c r="FGA162" s="5"/>
      <c r="FGB162" s="5"/>
      <c r="FGC162" s="5"/>
      <c r="FGD162" s="5"/>
      <c r="FGE162" s="5"/>
      <c r="FGF162" s="5"/>
      <c r="FGG162" s="5"/>
      <c r="FGH162" s="5"/>
      <c r="FGI162" s="5"/>
      <c r="FGJ162" s="5"/>
      <c r="FGK162" s="5"/>
      <c r="FGL162" s="5"/>
      <c r="FGM162" s="5"/>
      <c r="FGN162" s="5"/>
      <c r="FGO162" s="5"/>
      <c r="FGP162" s="5"/>
      <c r="FGQ162" s="5"/>
      <c r="FGR162" s="5"/>
      <c r="FGS162" s="5"/>
      <c r="FGT162" s="5"/>
      <c r="FGU162" s="5"/>
      <c r="FGV162" s="5"/>
      <c r="FGW162" s="5"/>
      <c r="FGX162" s="5"/>
      <c r="FGY162" s="5"/>
      <c r="FGZ162" s="5"/>
      <c r="FHA162" s="5"/>
      <c r="FHB162" s="5"/>
      <c r="FHC162" s="5"/>
      <c r="FHD162" s="5"/>
      <c r="FHE162" s="5"/>
      <c r="FHF162" s="5"/>
      <c r="FHG162" s="5"/>
      <c r="FHH162" s="5"/>
      <c r="FHI162" s="5"/>
      <c r="FHJ162" s="5"/>
      <c r="FHK162" s="5"/>
      <c r="FHL162" s="5"/>
      <c r="FHM162" s="5"/>
      <c r="FHN162" s="5"/>
      <c r="FHO162" s="5"/>
      <c r="FHP162" s="5"/>
      <c r="FHQ162" s="5"/>
      <c r="FHR162" s="5"/>
      <c r="FHS162" s="5"/>
      <c r="FHT162" s="5"/>
      <c r="FHU162" s="5"/>
      <c r="FHV162" s="5"/>
      <c r="FHW162" s="5"/>
      <c r="FHX162" s="5"/>
      <c r="FHY162" s="5"/>
      <c r="FHZ162" s="5"/>
      <c r="FIA162" s="5"/>
      <c r="FIB162" s="5"/>
      <c r="FIC162" s="5"/>
      <c r="FID162" s="5"/>
      <c r="FIE162" s="5"/>
      <c r="FIF162" s="5"/>
      <c r="FIG162" s="5"/>
      <c r="FIH162" s="5"/>
      <c r="FII162" s="5"/>
      <c r="FIJ162" s="5"/>
      <c r="FIK162" s="5"/>
      <c r="FIL162" s="5"/>
      <c r="FIM162" s="5"/>
      <c r="FIN162" s="5"/>
      <c r="FIO162" s="5"/>
      <c r="FIP162" s="5"/>
      <c r="FIQ162" s="5"/>
      <c r="FIR162" s="5"/>
      <c r="FIS162" s="5"/>
      <c r="FIT162" s="5"/>
      <c r="FIU162" s="5"/>
      <c r="FIV162" s="5"/>
      <c r="FIW162" s="5"/>
      <c r="FIX162" s="5"/>
      <c r="FIY162" s="5"/>
      <c r="FIZ162" s="5"/>
      <c r="FJA162" s="5"/>
      <c r="FJB162" s="5"/>
      <c r="FJC162" s="5"/>
      <c r="FJD162" s="5"/>
      <c r="FJE162" s="5"/>
      <c r="FJF162" s="5"/>
      <c r="FJG162" s="5"/>
      <c r="FJH162" s="5"/>
      <c r="FJI162" s="5"/>
      <c r="FJJ162" s="5"/>
      <c r="FJK162" s="5"/>
      <c r="FJL162" s="5"/>
      <c r="FJM162" s="5"/>
      <c r="FJN162" s="5"/>
      <c r="FJO162" s="5"/>
      <c r="FJP162" s="5"/>
      <c r="FJQ162" s="5"/>
      <c r="FJR162" s="5"/>
      <c r="FJS162" s="5"/>
      <c r="FJT162" s="5"/>
      <c r="FJU162" s="5"/>
      <c r="FJV162" s="5"/>
      <c r="FJW162" s="5"/>
      <c r="FJX162" s="5"/>
      <c r="FJY162" s="5"/>
      <c r="FJZ162" s="5"/>
      <c r="FKA162" s="5"/>
      <c r="FKB162" s="5"/>
      <c r="FKC162" s="5"/>
      <c r="FKD162" s="5"/>
      <c r="FKE162" s="5"/>
      <c r="FKF162" s="5"/>
      <c r="FKG162" s="5"/>
      <c r="FKH162" s="5"/>
      <c r="FKI162" s="5"/>
      <c r="FKJ162" s="5"/>
      <c r="FKK162" s="5"/>
      <c r="FKL162" s="5"/>
      <c r="FKM162" s="5"/>
      <c r="FKN162" s="5"/>
      <c r="FKO162" s="5"/>
      <c r="FKP162" s="5"/>
      <c r="FKQ162" s="5"/>
      <c r="FKR162" s="5"/>
      <c r="FKS162" s="5"/>
      <c r="FKT162" s="5"/>
      <c r="FKU162" s="5"/>
      <c r="FKV162" s="5"/>
      <c r="FKW162" s="5"/>
      <c r="FKX162" s="5"/>
      <c r="FKY162" s="5"/>
      <c r="FKZ162" s="5"/>
      <c r="FLA162" s="5"/>
      <c r="FLB162" s="5"/>
      <c r="FLC162" s="5"/>
      <c r="FLD162" s="5"/>
      <c r="FLE162" s="5"/>
      <c r="FLF162" s="5"/>
      <c r="FLG162" s="5"/>
      <c r="FLH162" s="5"/>
      <c r="FLI162" s="5"/>
      <c r="FLJ162" s="5"/>
      <c r="FLK162" s="5"/>
      <c r="FLL162" s="5"/>
      <c r="FLM162" s="5"/>
      <c r="FLN162" s="5"/>
      <c r="FLO162" s="5"/>
      <c r="FLP162" s="5"/>
      <c r="FLQ162" s="5"/>
      <c r="FLR162" s="5"/>
      <c r="FLS162" s="5"/>
      <c r="FLT162" s="5"/>
      <c r="FLU162" s="5"/>
      <c r="FLV162" s="5"/>
      <c r="FLW162" s="5"/>
      <c r="FLX162" s="5"/>
      <c r="FLY162" s="5"/>
      <c r="FLZ162" s="5"/>
      <c r="FMA162" s="5"/>
      <c r="FMB162" s="5"/>
      <c r="FMC162" s="5"/>
      <c r="FMD162" s="5"/>
      <c r="FME162" s="5"/>
      <c r="FMF162" s="5"/>
      <c r="FMG162" s="5"/>
      <c r="FMH162" s="5"/>
      <c r="FMI162" s="5"/>
      <c r="FMJ162" s="5"/>
      <c r="FMK162" s="5"/>
      <c r="FML162" s="5"/>
      <c r="FMM162" s="5"/>
      <c r="FMN162" s="5"/>
      <c r="FMO162" s="5"/>
      <c r="FMP162" s="5"/>
      <c r="FMQ162" s="5"/>
      <c r="FMR162" s="5"/>
      <c r="FMS162" s="5"/>
      <c r="FMT162" s="5"/>
      <c r="FMU162" s="5"/>
      <c r="FMV162" s="5"/>
      <c r="FMW162" s="5"/>
      <c r="FMX162" s="5"/>
      <c r="FMY162" s="5"/>
      <c r="FMZ162" s="5"/>
      <c r="FNA162" s="5"/>
      <c r="FNB162" s="5"/>
      <c r="FNC162" s="5"/>
      <c r="FND162" s="5"/>
      <c r="FNE162" s="5"/>
      <c r="FNF162" s="5"/>
      <c r="FNG162" s="5"/>
      <c r="FNH162" s="5"/>
      <c r="FNI162" s="5"/>
      <c r="FNJ162" s="5"/>
      <c r="FNK162" s="5"/>
      <c r="FNL162" s="5"/>
      <c r="FNM162" s="5"/>
      <c r="FNN162" s="5"/>
      <c r="FNO162" s="5"/>
      <c r="FNP162" s="5"/>
      <c r="FNQ162" s="5"/>
      <c r="FNR162" s="5"/>
      <c r="FNS162" s="5"/>
      <c r="FNT162" s="5"/>
      <c r="FNU162" s="5"/>
      <c r="FNV162" s="5"/>
      <c r="FNW162" s="5"/>
      <c r="FNX162" s="5"/>
      <c r="FNY162" s="5"/>
      <c r="FNZ162" s="5"/>
      <c r="FOA162" s="5"/>
      <c r="FOB162" s="5"/>
      <c r="FOC162" s="5"/>
      <c r="FOD162" s="5"/>
      <c r="FOE162" s="5"/>
      <c r="FOF162" s="5"/>
      <c r="FOG162" s="5"/>
      <c r="FOH162" s="5"/>
      <c r="FOI162" s="5"/>
      <c r="FOJ162" s="5"/>
      <c r="FOK162" s="5"/>
      <c r="FOL162" s="5"/>
      <c r="FOM162" s="5"/>
      <c r="FON162" s="5"/>
      <c r="FOO162" s="5"/>
      <c r="FOP162" s="5"/>
      <c r="FOQ162" s="5"/>
      <c r="FOR162" s="5"/>
      <c r="FOS162" s="5"/>
      <c r="FOT162" s="5"/>
      <c r="FOU162" s="5"/>
      <c r="FOV162" s="5"/>
      <c r="FOW162" s="5"/>
      <c r="FOX162" s="5"/>
      <c r="FOY162" s="5"/>
      <c r="FOZ162" s="5"/>
      <c r="FPA162" s="5"/>
      <c r="FPB162" s="5"/>
      <c r="FPC162" s="5"/>
      <c r="FPD162" s="5"/>
      <c r="FPE162" s="5"/>
      <c r="FPF162" s="5"/>
      <c r="FPG162" s="5"/>
      <c r="FPH162" s="5"/>
      <c r="FPI162" s="5"/>
      <c r="FPJ162" s="5"/>
      <c r="FPK162" s="5"/>
      <c r="FPL162" s="5"/>
      <c r="FPM162" s="5"/>
      <c r="FPN162" s="5"/>
      <c r="FPO162" s="5"/>
      <c r="FPP162" s="5"/>
      <c r="FPQ162" s="5"/>
      <c r="FPR162" s="5"/>
      <c r="FPS162" s="5"/>
      <c r="FPT162" s="5"/>
      <c r="FPU162" s="5"/>
      <c r="FPV162" s="5"/>
      <c r="FPW162" s="5"/>
      <c r="FPX162" s="5"/>
      <c r="FPY162" s="5"/>
      <c r="FPZ162" s="5"/>
      <c r="FQA162" s="5"/>
      <c r="FQB162" s="5"/>
      <c r="FQC162" s="5"/>
      <c r="FQD162" s="5"/>
      <c r="FQE162" s="5"/>
      <c r="FQF162" s="5"/>
      <c r="FQG162" s="5"/>
      <c r="FQH162" s="5"/>
      <c r="FQI162" s="5"/>
      <c r="FQJ162" s="5"/>
      <c r="FQK162" s="5"/>
      <c r="FQL162" s="5"/>
      <c r="FQM162" s="5"/>
      <c r="FQN162" s="5"/>
      <c r="FQO162" s="5"/>
      <c r="FQP162" s="5"/>
      <c r="FQQ162" s="5"/>
      <c r="FQR162" s="5"/>
      <c r="FQS162" s="5"/>
      <c r="FQT162" s="5"/>
      <c r="FQU162" s="5"/>
      <c r="FQV162" s="5"/>
      <c r="FQW162" s="5"/>
      <c r="FQX162" s="5"/>
      <c r="FQY162" s="5"/>
      <c r="FQZ162" s="5"/>
      <c r="FRA162" s="5"/>
      <c r="FRB162" s="5"/>
      <c r="FRC162" s="5"/>
      <c r="FRD162" s="5"/>
      <c r="FRE162" s="5"/>
      <c r="FRF162" s="5"/>
      <c r="FRG162" s="5"/>
      <c r="FRH162" s="5"/>
      <c r="FRI162" s="5"/>
      <c r="FRJ162" s="5"/>
      <c r="FRK162" s="5"/>
      <c r="FRL162" s="5"/>
      <c r="FRM162" s="5"/>
      <c r="FRN162" s="5"/>
      <c r="FRO162" s="5"/>
      <c r="FRP162" s="5"/>
      <c r="FRQ162" s="5"/>
      <c r="FRR162" s="5"/>
      <c r="FRS162" s="5"/>
      <c r="FRT162" s="5"/>
      <c r="FRU162" s="5"/>
      <c r="FRV162" s="5"/>
      <c r="FRW162" s="5"/>
      <c r="FRX162" s="5"/>
      <c r="FRY162" s="5"/>
      <c r="FRZ162" s="5"/>
      <c r="FSA162" s="5"/>
      <c r="FSB162" s="5"/>
      <c r="FSC162" s="5"/>
      <c r="FSD162" s="5"/>
      <c r="FSE162" s="5"/>
      <c r="FSF162" s="5"/>
      <c r="FSG162" s="5"/>
      <c r="FSH162" s="5"/>
      <c r="FSI162" s="5"/>
      <c r="FSJ162" s="5"/>
      <c r="FSK162" s="5"/>
      <c r="FSL162" s="5"/>
      <c r="FSM162" s="5"/>
      <c r="FSN162" s="5"/>
      <c r="FSO162" s="5"/>
      <c r="FSP162" s="5"/>
      <c r="FSQ162" s="5"/>
      <c r="FSR162" s="5"/>
      <c r="FSS162" s="5"/>
      <c r="FST162" s="5"/>
      <c r="FSU162" s="5"/>
      <c r="FSV162" s="5"/>
      <c r="FSW162" s="5"/>
      <c r="FSX162" s="5"/>
      <c r="FSY162" s="5"/>
      <c r="FSZ162" s="5"/>
      <c r="FTA162" s="5"/>
      <c r="FTB162" s="5"/>
      <c r="FTC162" s="5"/>
      <c r="FTD162" s="5"/>
      <c r="FTE162" s="5"/>
      <c r="FTF162" s="5"/>
      <c r="FTG162" s="5"/>
      <c r="FTH162" s="5"/>
      <c r="FTI162" s="5"/>
      <c r="FTJ162" s="5"/>
      <c r="FTK162" s="5"/>
      <c r="FTL162" s="5"/>
      <c r="FTM162" s="5"/>
      <c r="FTN162" s="5"/>
      <c r="FTO162" s="5"/>
      <c r="FTP162" s="5"/>
      <c r="FTQ162" s="5"/>
      <c r="FTR162" s="5"/>
      <c r="FTS162" s="5"/>
      <c r="FTT162" s="5"/>
      <c r="FTU162" s="5"/>
      <c r="FTV162" s="5"/>
      <c r="FTW162" s="5"/>
      <c r="FTX162" s="5"/>
      <c r="FTY162" s="5"/>
      <c r="FTZ162" s="5"/>
      <c r="FUA162" s="5"/>
      <c r="FUB162" s="5"/>
      <c r="FUC162" s="5"/>
      <c r="FUD162" s="5"/>
      <c r="FUE162" s="5"/>
      <c r="FUF162" s="5"/>
      <c r="FUG162" s="5"/>
      <c r="FUH162" s="5"/>
      <c r="FUI162" s="5"/>
      <c r="FUJ162" s="5"/>
      <c r="FUK162" s="5"/>
      <c r="FUL162" s="5"/>
      <c r="FUM162" s="5"/>
      <c r="FUN162" s="5"/>
      <c r="FUO162" s="5"/>
      <c r="FUP162" s="5"/>
      <c r="FUQ162" s="5"/>
      <c r="FUR162" s="5"/>
      <c r="FUS162" s="5"/>
      <c r="FUT162" s="5"/>
      <c r="FUU162" s="5"/>
      <c r="FUV162" s="5"/>
      <c r="FUW162" s="5"/>
      <c r="FUX162" s="5"/>
      <c r="FUY162" s="5"/>
      <c r="FUZ162" s="5"/>
      <c r="FVA162" s="5"/>
      <c r="FVB162" s="5"/>
      <c r="FVC162" s="5"/>
      <c r="FVD162" s="5"/>
      <c r="FVE162" s="5"/>
      <c r="FVF162" s="5"/>
      <c r="FVG162" s="5"/>
      <c r="FVH162" s="5"/>
      <c r="FVI162" s="5"/>
      <c r="FVJ162" s="5"/>
      <c r="FVK162" s="5"/>
      <c r="FVL162" s="5"/>
      <c r="FVM162" s="5"/>
      <c r="FVN162" s="5"/>
      <c r="FVO162" s="5"/>
      <c r="FVP162" s="5"/>
      <c r="FVQ162" s="5"/>
      <c r="FVR162" s="5"/>
      <c r="FVS162" s="5"/>
      <c r="FVT162" s="5"/>
      <c r="FVU162" s="5"/>
      <c r="FVV162" s="5"/>
      <c r="FVW162" s="5"/>
      <c r="FVX162" s="5"/>
      <c r="FVY162" s="5"/>
      <c r="FVZ162" s="5"/>
      <c r="FWA162" s="5"/>
      <c r="FWB162" s="5"/>
      <c r="FWC162" s="5"/>
      <c r="FWD162" s="5"/>
      <c r="FWE162" s="5"/>
      <c r="FWF162" s="5"/>
      <c r="FWG162" s="5"/>
      <c r="FWH162" s="5"/>
      <c r="FWI162" s="5"/>
      <c r="FWJ162" s="5"/>
      <c r="FWK162" s="5"/>
      <c r="FWL162" s="5"/>
      <c r="FWM162" s="5"/>
      <c r="FWN162" s="5"/>
      <c r="FWO162" s="5"/>
      <c r="FWP162" s="5"/>
      <c r="FWQ162" s="5"/>
      <c r="FWR162" s="5"/>
      <c r="FWS162" s="5"/>
      <c r="FWT162" s="5"/>
      <c r="FWU162" s="5"/>
      <c r="FWV162" s="5"/>
      <c r="FWW162" s="5"/>
      <c r="FWX162" s="5"/>
      <c r="FWY162" s="5"/>
      <c r="FWZ162" s="5"/>
      <c r="FXA162" s="5"/>
      <c r="FXB162" s="5"/>
      <c r="FXC162" s="5"/>
      <c r="FXD162" s="5"/>
      <c r="FXE162" s="5"/>
      <c r="FXF162" s="5"/>
      <c r="FXG162" s="5"/>
      <c r="FXH162" s="5"/>
      <c r="FXI162" s="5"/>
      <c r="FXJ162" s="5"/>
      <c r="FXK162" s="5"/>
      <c r="FXL162" s="5"/>
      <c r="FXM162" s="5"/>
      <c r="FXN162" s="5"/>
      <c r="FXO162" s="5"/>
      <c r="FXP162" s="5"/>
      <c r="FXQ162" s="5"/>
      <c r="FXR162" s="5"/>
      <c r="FXS162" s="5"/>
      <c r="FXT162" s="5"/>
      <c r="FXU162" s="5"/>
      <c r="FXV162" s="5"/>
      <c r="FXW162" s="5"/>
      <c r="FXX162" s="5"/>
      <c r="FXY162" s="5"/>
      <c r="FXZ162" s="5"/>
      <c r="FYA162" s="5"/>
      <c r="FYB162" s="5"/>
      <c r="FYC162" s="5"/>
      <c r="FYD162" s="5"/>
      <c r="FYE162" s="5"/>
      <c r="FYF162" s="5"/>
      <c r="FYG162" s="5"/>
      <c r="FYH162" s="5"/>
      <c r="FYI162" s="5"/>
      <c r="FYJ162" s="5"/>
      <c r="FYK162" s="5"/>
      <c r="FYL162" s="5"/>
      <c r="FYM162" s="5"/>
      <c r="FYN162" s="5"/>
      <c r="FYO162" s="5"/>
      <c r="FYP162" s="5"/>
      <c r="FYQ162" s="5"/>
      <c r="FYR162" s="5"/>
      <c r="FYS162" s="5"/>
      <c r="FYT162" s="5"/>
      <c r="FYU162" s="5"/>
      <c r="FYV162" s="5"/>
      <c r="FYW162" s="5"/>
      <c r="FYX162" s="5"/>
      <c r="FYY162" s="5"/>
      <c r="FYZ162" s="5"/>
      <c r="FZA162" s="5"/>
      <c r="FZB162" s="5"/>
      <c r="FZC162" s="5"/>
      <c r="FZD162" s="5"/>
      <c r="FZE162" s="5"/>
      <c r="FZF162" s="5"/>
      <c r="FZG162" s="5"/>
      <c r="FZH162" s="5"/>
      <c r="FZI162" s="5"/>
      <c r="FZJ162" s="5"/>
      <c r="FZK162" s="5"/>
      <c r="FZL162" s="5"/>
      <c r="FZM162" s="5"/>
      <c r="FZN162" s="5"/>
      <c r="FZO162" s="5"/>
      <c r="FZP162" s="5"/>
      <c r="FZQ162" s="5"/>
      <c r="FZR162" s="5"/>
      <c r="FZS162" s="5"/>
      <c r="FZT162" s="5"/>
      <c r="FZU162" s="5"/>
      <c r="FZV162" s="5"/>
      <c r="FZW162" s="5"/>
      <c r="FZX162" s="5"/>
      <c r="FZY162" s="5"/>
      <c r="FZZ162" s="5"/>
      <c r="GAA162" s="5"/>
      <c r="GAB162" s="5"/>
      <c r="GAC162" s="5"/>
      <c r="GAD162" s="5"/>
      <c r="GAE162" s="5"/>
      <c r="GAF162" s="5"/>
      <c r="GAG162" s="5"/>
      <c r="GAH162" s="5"/>
      <c r="GAI162" s="5"/>
      <c r="GAJ162" s="5"/>
      <c r="GAK162" s="5"/>
      <c r="GAL162" s="5"/>
      <c r="GAM162" s="5"/>
      <c r="GAN162" s="5"/>
      <c r="GAO162" s="5"/>
      <c r="GAP162" s="5"/>
      <c r="GAQ162" s="5"/>
      <c r="GAR162" s="5"/>
      <c r="GAS162" s="5"/>
      <c r="GAT162" s="5"/>
      <c r="GAU162" s="5"/>
      <c r="GAV162" s="5"/>
      <c r="GAW162" s="5"/>
      <c r="GAX162" s="5"/>
      <c r="GAY162" s="5"/>
      <c r="GAZ162" s="5"/>
      <c r="GBA162" s="5"/>
      <c r="GBB162" s="5"/>
      <c r="GBC162" s="5"/>
      <c r="GBD162" s="5"/>
      <c r="GBE162" s="5"/>
      <c r="GBF162" s="5"/>
      <c r="GBG162" s="5"/>
      <c r="GBH162" s="5"/>
      <c r="GBI162" s="5"/>
      <c r="GBJ162" s="5"/>
      <c r="GBK162" s="5"/>
      <c r="GBL162" s="5"/>
      <c r="GBM162" s="5"/>
      <c r="GBN162" s="5"/>
      <c r="GBO162" s="5"/>
      <c r="GBP162" s="5"/>
      <c r="GBQ162" s="5"/>
      <c r="GBR162" s="5"/>
      <c r="GBS162" s="5"/>
      <c r="GBT162" s="5"/>
      <c r="GBU162" s="5"/>
      <c r="GBV162" s="5"/>
      <c r="GBW162" s="5"/>
      <c r="GBX162" s="5"/>
      <c r="GBY162" s="5"/>
      <c r="GBZ162" s="5"/>
      <c r="GCA162" s="5"/>
      <c r="GCB162" s="5"/>
      <c r="GCC162" s="5"/>
      <c r="GCD162" s="5"/>
      <c r="GCE162" s="5"/>
      <c r="GCF162" s="5"/>
      <c r="GCG162" s="5"/>
      <c r="GCH162" s="5"/>
      <c r="GCI162" s="5"/>
      <c r="GCJ162" s="5"/>
      <c r="GCK162" s="5"/>
      <c r="GCL162" s="5"/>
      <c r="GCM162" s="5"/>
      <c r="GCN162" s="5"/>
      <c r="GCO162" s="5"/>
      <c r="GCP162" s="5"/>
      <c r="GCQ162" s="5"/>
      <c r="GCR162" s="5"/>
      <c r="GCS162" s="5"/>
      <c r="GCT162" s="5"/>
      <c r="GCU162" s="5"/>
      <c r="GCV162" s="5"/>
      <c r="GCW162" s="5"/>
      <c r="GCX162" s="5"/>
      <c r="GCY162" s="5"/>
      <c r="GCZ162" s="5"/>
      <c r="GDA162" s="5"/>
      <c r="GDB162" s="5"/>
      <c r="GDC162" s="5"/>
      <c r="GDD162" s="5"/>
      <c r="GDE162" s="5"/>
      <c r="GDF162" s="5"/>
      <c r="GDG162" s="5"/>
      <c r="GDH162" s="5"/>
      <c r="GDI162" s="5"/>
      <c r="GDJ162" s="5"/>
      <c r="GDK162" s="5"/>
      <c r="GDL162" s="5"/>
      <c r="GDM162" s="5"/>
      <c r="GDN162" s="5"/>
      <c r="GDO162" s="5"/>
      <c r="GDP162" s="5"/>
      <c r="GDQ162" s="5"/>
      <c r="GDR162" s="5"/>
      <c r="GDS162" s="5"/>
      <c r="GDT162" s="5"/>
      <c r="GDU162" s="5"/>
      <c r="GDV162" s="5"/>
      <c r="GDW162" s="5"/>
      <c r="GDX162" s="5"/>
      <c r="GDY162" s="5"/>
      <c r="GDZ162" s="5"/>
      <c r="GEA162" s="5"/>
      <c r="GEB162" s="5"/>
      <c r="GEC162" s="5"/>
      <c r="GED162" s="5"/>
      <c r="GEE162" s="5"/>
      <c r="GEF162" s="5"/>
      <c r="GEG162" s="5"/>
      <c r="GEH162" s="5"/>
      <c r="GEI162" s="5"/>
      <c r="GEJ162" s="5"/>
      <c r="GEK162" s="5"/>
      <c r="GEL162" s="5"/>
      <c r="GEM162" s="5"/>
      <c r="GEN162" s="5"/>
      <c r="GEO162" s="5"/>
      <c r="GEP162" s="5"/>
      <c r="GEQ162" s="5"/>
      <c r="GER162" s="5"/>
      <c r="GES162" s="5"/>
      <c r="GET162" s="5"/>
      <c r="GEU162" s="5"/>
      <c r="GEV162" s="5"/>
      <c r="GEW162" s="5"/>
      <c r="GEX162" s="5"/>
      <c r="GEY162" s="5"/>
      <c r="GEZ162" s="5"/>
      <c r="GFA162" s="5"/>
      <c r="GFB162" s="5"/>
      <c r="GFC162" s="5"/>
      <c r="GFD162" s="5"/>
      <c r="GFE162" s="5"/>
      <c r="GFF162" s="5"/>
      <c r="GFG162" s="5"/>
      <c r="GFH162" s="5"/>
      <c r="GFI162" s="5"/>
      <c r="GFJ162" s="5"/>
      <c r="GFK162" s="5"/>
      <c r="GFL162" s="5"/>
      <c r="GFM162" s="5"/>
      <c r="GFN162" s="5"/>
      <c r="GFO162" s="5"/>
      <c r="GFP162" s="5"/>
      <c r="GFQ162" s="5"/>
      <c r="GFR162" s="5"/>
      <c r="GFS162" s="5"/>
      <c r="GFT162" s="5"/>
      <c r="GFU162" s="5"/>
      <c r="GFV162" s="5"/>
      <c r="GFW162" s="5"/>
      <c r="GFX162" s="5"/>
      <c r="GFY162" s="5"/>
      <c r="GFZ162" s="5"/>
      <c r="GGA162" s="5"/>
      <c r="GGB162" s="5"/>
      <c r="GGC162" s="5"/>
      <c r="GGD162" s="5"/>
      <c r="GGE162" s="5"/>
      <c r="GGF162" s="5"/>
      <c r="GGG162" s="5"/>
      <c r="GGH162" s="5"/>
      <c r="GGI162" s="5"/>
      <c r="GGJ162" s="5"/>
      <c r="GGK162" s="5"/>
      <c r="GGL162" s="5"/>
      <c r="GGM162" s="5"/>
      <c r="GGN162" s="5"/>
      <c r="GGO162" s="5"/>
      <c r="GGP162" s="5"/>
      <c r="GGQ162" s="5"/>
      <c r="GGR162" s="5"/>
      <c r="GGS162" s="5"/>
      <c r="GGT162" s="5"/>
      <c r="GGU162" s="5"/>
      <c r="GGV162" s="5"/>
      <c r="GGW162" s="5"/>
      <c r="GGX162" s="5"/>
      <c r="GGY162" s="5"/>
      <c r="GGZ162" s="5"/>
      <c r="GHA162" s="5"/>
      <c r="GHB162" s="5"/>
      <c r="GHC162" s="5"/>
      <c r="GHD162" s="5"/>
      <c r="GHE162" s="5"/>
      <c r="GHF162" s="5"/>
      <c r="GHG162" s="5"/>
      <c r="GHH162" s="5"/>
      <c r="GHI162" s="5"/>
      <c r="GHJ162" s="5"/>
      <c r="GHK162" s="5"/>
      <c r="GHL162" s="5"/>
      <c r="GHM162" s="5"/>
      <c r="GHN162" s="5"/>
      <c r="GHO162" s="5"/>
      <c r="GHP162" s="5"/>
      <c r="GHQ162" s="5"/>
      <c r="GHR162" s="5"/>
      <c r="GHS162" s="5"/>
      <c r="GHT162" s="5"/>
      <c r="GHU162" s="5"/>
      <c r="GHV162" s="5"/>
      <c r="GHW162" s="5"/>
      <c r="GHX162" s="5"/>
      <c r="GHY162" s="5"/>
      <c r="GHZ162" s="5"/>
      <c r="GIA162" s="5"/>
      <c r="GIB162" s="5"/>
      <c r="GIC162" s="5"/>
      <c r="GID162" s="5"/>
      <c r="GIE162" s="5"/>
      <c r="GIF162" s="5"/>
      <c r="GIG162" s="5"/>
      <c r="GIH162" s="5"/>
      <c r="GII162" s="5"/>
      <c r="GIJ162" s="5"/>
      <c r="GIK162" s="5"/>
      <c r="GIL162" s="5"/>
      <c r="GIM162" s="5"/>
      <c r="GIN162" s="5"/>
      <c r="GIO162" s="5"/>
      <c r="GIP162" s="5"/>
      <c r="GIQ162" s="5"/>
      <c r="GIR162" s="5"/>
      <c r="GIS162" s="5"/>
      <c r="GIT162" s="5"/>
      <c r="GIU162" s="5"/>
      <c r="GIV162" s="5"/>
      <c r="GIW162" s="5"/>
      <c r="GIX162" s="5"/>
      <c r="GIY162" s="5"/>
      <c r="GIZ162" s="5"/>
      <c r="GJA162" s="5"/>
      <c r="GJB162" s="5"/>
      <c r="GJC162" s="5"/>
      <c r="GJD162" s="5"/>
      <c r="GJE162" s="5"/>
      <c r="GJF162" s="5"/>
      <c r="GJG162" s="5"/>
      <c r="GJH162" s="5"/>
      <c r="GJI162" s="5"/>
      <c r="GJJ162" s="5"/>
      <c r="GJK162" s="5"/>
      <c r="GJL162" s="5"/>
      <c r="GJM162" s="5"/>
      <c r="GJN162" s="5"/>
      <c r="GJO162" s="5"/>
      <c r="GJP162" s="5"/>
      <c r="GJQ162" s="5"/>
      <c r="GJR162" s="5"/>
      <c r="GJS162" s="5"/>
      <c r="GJT162" s="5"/>
      <c r="GJU162" s="5"/>
      <c r="GJV162" s="5"/>
      <c r="GJW162" s="5"/>
      <c r="GJX162" s="5"/>
      <c r="GJY162" s="5"/>
      <c r="GJZ162" s="5"/>
      <c r="GKA162" s="5"/>
      <c r="GKB162" s="5"/>
      <c r="GKC162" s="5"/>
      <c r="GKD162" s="5"/>
      <c r="GKE162" s="5"/>
      <c r="GKF162" s="5"/>
      <c r="GKG162" s="5"/>
      <c r="GKH162" s="5"/>
      <c r="GKI162" s="5"/>
      <c r="GKJ162" s="5"/>
      <c r="GKK162" s="5"/>
      <c r="GKL162" s="5"/>
      <c r="GKM162" s="5"/>
      <c r="GKN162" s="5"/>
      <c r="GKO162" s="5"/>
      <c r="GKP162" s="5"/>
      <c r="GKQ162" s="5"/>
      <c r="GKR162" s="5"/>
      <c r="GKS162" s="5"/>
      <c r="GKT162" s="5"/>
      <c r="GKU162" s="5"/>
      <c r="GKV162" s="5"/>
      <c r="GKW162" s="5"/>
      <c r="GKX162" s="5"/>
      <c r="GKY162" s="5"/>
      <c r="GKZ162" s="5"/>
      <c r="GLA162" s="5"/>
      <c r="GLB162" s="5"/>
      <c r="GLC162" s="5"/>
      <c r="GLD162" s="5"/>
      <c r="GLE162" s="5"/>
      <c r="GLF162" s="5"/>
      <c r="GLG162" s="5"/>
      <c r="GLH162" s="5"/>
      <c r="GLI162" s="5"/>
      <c r="GLJ162" s="5"/>
      <c r="GLK162" s="5"/>
      <c r="GLL162" s="5"/>
      <c r="GLM162" s="5"/>
      <c r="GLN162" s="5"/>
      <c r="GLO162" s="5"/>
      <c r="GLP162" s="5"/>
      <c r="GLQ162" s="5"/>
      <c r="GLR162" s="5"/>
      <c r="GLS162" s="5"/>
      <c r="GLT162" s="5"/>
      <c r="GLU162" s="5"/>
      <c r="GLV162" s="5"/>
      <c r="GLW162" s="5"/>
      <c r="GLX162" s="5"/>
      <c r="GLY162" s="5"/>
      <c r="GLZ162" s="5"/>
      <c r="GMA162" s="5"/>
      <c r="GMB162" s="5"/>
      <c r="GMC162" s="5"/>
      <c r="GMD162" s="5"/>
      <c r="GME162" s="5"/>
      <c r="GMF162" s="5"/>
      <c r="GMG162" s="5"/>
      <c r="GMH162" s="5"/>
      <c r="GMI162" s="5"/>
      <c r="GMJ162" s="5"/>
      <c r="GMK162" s="5"/>
      <c r="GML162" s="5"/>
      <c r="GMM162" s="5"/>
      <c r="GMN162" s="5"/>
      <c r="GMO162" s="5"/>
      <c r="GMP162" s="5"/>
      <c r="GMQ162" s="5"/>
      <c r="GMR162" s="5"/>
      <c r="GMS162" s="5"/>
      <c r="GMT162" s="5"/>
      <c r="GMU162" s="5"/>
      <c r="GMV162" s="5"/>
      <c r="GMW162" s="5"/>
      <c r="GMX162" s="5"/>
      <c r="GMY162" s="5"/>
      <c r="GMZ162" s="5"/>
      <c r="GNA162" s="5"/>
      <c r="GNB162" s="5"/>
      <c r="GNC162" s="5"/>
      <c r="GND162" s="5"/>
      <c r="GNE162" s="5"/>
      <c r="GNF162" s="5"/>
      <c r="GNG162" s="5"/>
      <c r="GNH162" s="5"/>
      <c r="GNI162" s="5"/>
      <c r="GNJ162" s="5"/>
      <c r="GNK162" s="5"/>
      <c r="GNL162" s="5"/>
      <c r="GNM162" s="5"/>
      <c r="GNN162" s="5"/>
      <c r="GNO162" s="5"/>
      <c r="GNP162" s="5"/>
      <c r="GNQ162" s="5"/>
      <c r="GNR162" s="5"/>
      <c r="GNS162" s="5"/>
      <c r="GNT162" s="5"/>
      <c r="GNU162" s="5"/>
      <c r="GNV162" s="5"/>
      <c r="GNW162" s="5"/>
      <c r="GNX162" s="5"/>
      <c r="GNY162" s="5"/>
      <c r="GNZ162" s="5"/>
      <c r="GOA162" s="5"/>
      <c r="GOB162" s="5"/>
      <c r="GOC162" s="5"/>
      <c r="GOD162" s="5"/>
      <c r="GOE162" s="5"/>
      <c r="GOF162" s="5"/>
      <c r="GOG162" s="5"/>
      <c r="GOH162" s="5"/>
      <c r="GOI162" s="5"/>
      <c r="GOJ162" s="5"/>
      <c r="GOK162" s="5"/>
      <c r="GOL162" s="5"/>
      <c r="GOM162" s="5"/>
      <c r="GON162" s="5"/>
      <c r="GOO162" s="5"/>
      <c r="GOP162" s="5"/>
      <c r="GOQ162" s="5"/>
      <c r="GOR162" s="5"/>
      <c r="GOS162" s="5"/>
      <c r="GOT162" s="5"/>
      <c r="GOU162" s="5"/>
      <c r="GOV162" s="5"/>
      <c r="GOW162" s="5"/>
      <c r="GOX162" s="5"/>
      <c r="GOY162" s="5"/>
      <c r="GOZ162" s="5"/>
      <c r="GPA162" s="5"/>
      <c r="GPB162" s="5"/>
      <c r="GPC162" s="5"/>
      <c r="GPD162" s="5"/>
      <c r="GPE162" s="5"/>
      <c r="GPF162" s="5"/>
      <c r="GPG162" s="5"/>
      <c r="GPH162" s="5"/>
      <c r="GPI162" s="5"/>
      <c r="GPJ162" s="5"/>
      <c r="GPK162" s="5"/>
      <c r="GPL162" s="5"/>
      <c r="GPM162" s="5"/>
      <c r="GPN162" s="5"/>
      <c r="GPO162" s="5"/>
      <c r="GPP162" s="5"/>
      <c r="GPQ162" s="5"/>
      <c r="GPR162" s="5"/>
      <c r="GPS162" s="5"/>
      <c r="GPT162" s="5"/>
      <c r="GPU162" s="5"/>
      <c r="GPV162" s="5"/>
      <c r="GPW162" s="5"/>
      <c r="GPX162" s="5"/>
      <c r="GPY162" s="5"/>
      <c r="GPZ162" s="5"/>
      <c r="GQA162" s="5"/>
      <c r="GQB162" s="5"/>
      <c r="GQC162" s="5"/>
      <c r="GQD162" s="5"/>
      <c r="GQE162" s="5"/>
      <c r="GQF162" s="5"/>
      <c r="GQG162" s="5"/>
      <c r="GQH162" s="5"/>
      <c r="GQI162" s="5"/>
      <c r="GQJ162" s="5"/>
      <c r="GQK162" s="5"/>
      <c r="GQL162" s="5"/>
      <c r="GQM162" s="5"/>
      <c r="GQN162" s="5"/>
      <c r="GQO162" s="5"/>
      <c r="GQP162" s="5"/>
      <c r="GQQ162" s="5"/>
      <c r="GQR162" s="5"/>
      <c r="GQS162" s="5"/>
      <c r="GQT162" s="5"/>
      <c r="GQU162" s="5"/>
      <c r="GQV162" s="5"/>
      <c r="GQW162" s="5"/>
      <c r="GQX162" s="5"/>
      <c r="GQY162" s="5"/>
      <c r="GQZ162" s="5"/>
      <c r="GRA162" s="5"/>
      <c r="GRB162" s="5"/>
      <c r="GRC162" s="5"/>
      <c r="GRD162" s="5"/>
      <c r="GRE162" s="5"/>
      <c r="GRF162" s="5"/>
      <c r="GRG162" s="5"/>
      <c r="GRH162" s="5"/>
      <c r="GRI162" s="5"/>
      <c r="GRJ162" s="5"/>
      <c r="GRK162" s="5"/>
      <c r="GRL162" s="5"/>
      <c r="GRM162" s="5"/>
      <c r="GRN162" s="5"/>
      <c r="GRO162" s="5"/>
      <c r="GRP162" s="5"/>
      <c r="GRQ162" s="5"/>
      <c r="GRR162" s="5"/>
      <c r="GRS162" s="5"/>
      <c r="GRT162" s="5"/>
      <c r="GRU162" s="5"/>
      <c r="GRV162" s="5"/>
      <c r="GRW162" s="5"/>
      <c r="GRX162" s="5"/>
      <c r="GRY162" s="5"/>
      <c r="GRZ162" s="5"/>
      <c r="GSA162" s="5"/>
      <c r="GSB162" s="5"/>
      <c r="GSC162" s="5"/>
      <c r="GSD162" s="5"/>
      <c r="GSE162" s="5"/>
      <c r="GSF162" s="5"/>
      <c r="GSG162" s="5"/>
      <c r="GSH162" s="5"/>
      <c r="GSI162" s="5"/>
      <c r="GSJ162" s="5"/>
      <c r="GSK162" s="5"/>
      <c r="GSL162" s="5"/>
      <c r="GSM162" s="5"/>
      <c r="GSN162" s="5"/>
      <c r="GSO162" s="5"/>
      <c r="GSP162" s="5"/>
      <c r="GSQ162" s="5"/>
      <c r="GSR162" s="5"/>
      <c r="GSS162" s="5"/>
      <c r="GST162" s="5"/>
      <c r="GSU162" s="5"/>
      <c r="GSV162" s="5"/>
      <c r="GSW162" s="5"/>
      <c r="GSX162" s="5"/>
      <c r="GSY162" s="5"/>
      <c r="GSZ162" s="5"/>
      <c r="GTA162" s="5"/>
      <c r="GTB162" s="5"/>
      <c r="GTC162" s="5"/>
      <c r="GTD162" s="5"/>
      <c r="GTE162" s="5"/>
      <c r="GTF162" s="5"/>
      <c r="GTG162" s="5"/>
      <c r="GTH162" s="5"/>
      <c r="GTI162" s="5"/>
      <c r="GTJ162" s="5"/>
      <c r="GTK162" s="5"/>
      <c r="GTL162" s="5"/>
      <c r="GTM162" s="5"/>
      <c r="GTN162" s="5"/>
      <c r="GTO162" s="5"/>
      <c r="GTP162" s="5"/>
      <c r="GTQ162" s="5"/>
      <c r="GTR162" s="5"/>
      <c r="GTS162" s="5"/>
      <c r="GTT162" s="5"/>
      <c r="GTU162" s="5"/>
      <c r="GTV162" s="5"/>
      <c r="GTW162" s="5"/>
      <c r="GTX162" s="5"/>
      <c r="GTY162" s="5"/>
      <c r="GTZ162" s="5"/>
      <c r="GUA162" s="5"/>
      <c r="GUB162" s="5"/>
      <c r="GUC162" s="5"/>
      <c r="GUD162" s="5"/>
      <c r="GUE162" s="5"/>
      <c r="GUF162" s="5"/>
      <c r="GUG162" s="5"/>
      <c r="GUH162" s="5"/>
      <c r="GUI162" s="5"/>
      <c r="GUJ162" s="5"/>
      <c r="GUK162" s="5"/>
      <c r="GUL162" s="5"/>
      <c r="GUM162" s="5"/>
      <c r="GUN162" s="5"/>
      <c r="GUO162" s="5"/>
      <c r="GUP162" s="5"/>
      <c r="GUQ162" s="5"/>
      <c r="GUR162" s="5"/>
      <c r="GUS162" s="5"/>
      <c r="GUT162" s="5"/>
      <c r="GUU162" s="5"/>
      <c r="GUV162" s="5"/>
      <c r="GUW162" s="5"/>
      <c r="GUX162" s="5"/>
      <c r="GUY162" s="5"/>
      <c r="GUZ162" s="5"/>
      <c r="GVA162" s="5"/>
      <c r="GVB162" s="5"/>
      <c r="GVC162" s="5"/>
      <c r="GVD162" s="5"/>
      <c r="GVE162" s="5"/>
      <c r="GVF162" s="5"/>
      <c r="GVG162" s="5"/>
      <c r="GVH162" s="5"/>
      <c r="GVI162" s="5"/>
      <c r="GVJ162" s="5"/>
      <c r="GVK162" s="5"/>
      <c r="GVL162" s="5"/>
      <c r="GVM162" s="5"/>
      <c r="GVN162" s="5"/>
      <c r="GVO162" s="5"/>
      <c r="GVP162" s="5"/>
      <c r="GVQ162" s="5"/>
      <c r="GVR162" s="5"/>
      <c r="GVS162" s="5"/>
      <c r="GVT162" s="5"/>
      <c r="GVU162" s="5"/>
      <c r="GVV162" s="5"/>
      <c r="GVW162" s="5"/>
      <c r="GVX162" s="5"/>
      <c r="GVY162" s="5"/>
      <c r="GVZ162" s="5"/>
      <c r="GWA162" s="5"/>
      <c r="GWB162" s="5"/>
      <c r="GWC162" s="5"/>
      <c r="GWD162" s="5"/>
      <c r="GWE162" s="5"/>
      <c r="GWF162" s="5"/>
      <c r="GWG162" s="5"/>
      <c r="GWH162" s="5"/>
      <c r="GWI162" s="5"/>
      <c r="GWJ162" s="5"/>
      <c r="GWK162" s="5"/>
      <c r="GWL162" s="5"/>
      <c r="GWM162" s="5"/>
      <c r="GWN162" s="5"/>
      <c r="GWO162" s="5"/>
      <c r="GWP162" s="5"/>
      <c r="GWQ162" s="5"/>
      <c r="GWR162" s="5"/>
      <c r="GWS162" s="5"/>
      <c r="GWT162" s="5"/>
      <c r="GWU162" s="5"/>
      <c r="GWV162" s="5"/>
      <c r="GWW162" s="5"/>
      <c r="GWX162" s="5"/>
      <c r="GWY162" s="5"/>
      <c r="GWZ162" s="5"/>
      <c r="GXA162" s="5"/>
      <c r="GXB162" s="5"/>
      <c r="GXC162" s="5"/>
      <c r="GXD162" s="5"/>
      <c r="GXE162" s="5"/>
      <c r="GXF162" s="5"/>
      <c r="GXG162" s="5"/>
      <c r="GXH162" s="5"/>
      <c r="GXI162" s="5"/>
      <c r="GXJ162" s="5"/>
      <c r="GXK162" s="5"/>
      <c r="GXL162" s="5"/>
      <c r="GXM162" s="5"/>
      <c r="GXN162" s="5"/>
      <c r="GXO162" s="5"/>
      <c r="GXP162" s="5"/>
      <c r="GXQ162" s="5"/>
      <c r="GXR162" s="5"/>
      <c r="GXS162" s="5"/>
      <c r="GXT162" s="5"/>
      <c r="GXU162" s="5"/>
      <c r="GXV162" s="5"/>
      <c r="GXW162" s="5"/>
      <c r="GXX162" s="5"/>
      <c r="GXY162" s="5"/>
      <c r="GXZ162" s="5"/>
      <c r="GYA162" s="5"/>
      <c r="GYB162" s="5"/>
      <c r="GYC162" s="5"/>
      <c r="GYD162" s="5"/>
      <c r="GYE162" s="5"/>
      <c r="GYF162" s="5"/>
      <c r="GYG162" s="5"/>
      <c r="GYH162" s="5"/>
      <c r="GYI162" s="5"/>
      <c r="GYJ162" s="5"/>
      <c r="GYK162" s="5"/>
      <c r="GYL162" s="5"/>
      <c r="GYM162" s="5"/>
      <c r="GYN162" s="5"/>
      <c r="GYO162" s="5"/>
      <c r="GYP162" s="5"/>
      <c r="GYQ162" s="5"/>
      <c r="GYR162" s="5"/>
      <c r="GYS162" s="5"/>
      <c r="GYT162" s="5"/>
      <c r="GYU162" s="5"/>
      <c r="GYV162" s="5"/>
      <c r="GYW162" s="5"/>
      <c r="GYX162" s="5"/>
      <c r="GYY162" s="5"/>
      <c r="GYZ162" s="5"/>
      <c r="GZA162" s="5"/>
      <c r="GZB162" s="5"/>
      <c r="GZC162" s="5"/>
      <c r="GZD162" s="5"/>
      <c r="GZE162" s="5"/>
      <c r="GZF162" s="5"/>
      <c r="GZG162" s="5"/>
      <c r="GZH162" s="5"/>
      <c r="GZI162" s="5"/>
      <c r="GZJ162" s="5"/>
      <c r="GZK162" s="5"/>
      <c r="GZL162" s="5"/>
      <c r="GZM162" s="5"/>
      <c r="GZN162" s="5"/>
      <c r="GZO162" s="5"/>
      <c r="GZP162" s="5"/>
      <c r="GZQ162" s="5"/>
      <c r="GZR162" s="5"/>
      <c r="GZS162" s="5"/>
      <c r="GZT162" s="5"/>
      <c r="GZU162" s="5"/>
      <c r="GZV162" s="5"/>
      <c r="GZW162" s="5"/>
      <c r="GZX162" s="5"/>
      <c r="GZY162" s="5"/>
      <c r="GZZ162" s="5"/>
      <c r="HAA162" s="5"/>
      <c r="HAB162" s="5"/>
      <c r="HAC162" s="5"/>
      <c r="HAD162" s="5"/>
      <c r="HAE162" s="5"/>
      <c r="HAF162" s="5"/>
      <c r="HAG162" s="5"/>
      <c r="HAH162" s="5"/>
      <c r="HAI162" s="5"/>
      <c r="HAJ162" s="5"/>
      <c r="HAK162" s="5"/>
      <c r="HAL162" s="5"/>
      <c r="HAM162" s="5"/>
      <c r="HAN162" s="5"/>
      <c r="HAO162" s="5"/>
      <c r="HAP162" s="5"/>
      <c r="HAQ162" s="5"/>
      <c r="HAR162" s="5"/>
      <c r="HAS162" s="5"/>
      <c r="HAT162" s="5"/>
      <c r="HAU162" s="5"/>
      <c r="HAV162" s="5"/>
      <c r="HAW162" s="5"/>
      <c r="HAX162" s="5"/>
      <c r="HAY162" s="5"/>
      <c r="HAZ162" s="5"/>
      <c r="HBA162" s="5"/>
      <c r="HBB162" s="5"/>
      <c r="HBC162" s="5"/>
      <c r="HBD162" s="5"/>
      <c r="HBE162" s="5"/>
      <c r="HBF162" s="5"/>
      <c r="HBG162" s="5"/>
      <c r="HBH162" s="5"/>
      <c r="HBI162" s="5"/>
      <c r="HBJ162" s="5"/>
      <c r="HBK162" s="5"/>
      <c r="HBL162" s="5"/>
      <c r="HBM162" s="5"/>
      <c r="HBN162" s="5"/>
      <c r="HBO162" s="5"/>
      <c r="HBP162" s="5"/>
      <c r="HBQ162" s="5"/>
      <c r="HBR162" s="5"/>
      <c r="HBS162" s="5"/>
      <c r="HBT162" s="5"/>
      <c r="HBU162" s="5"/>
      <c r="HBV162" s="5"/>
      <c r="HBW162" s="5"/>
      <c r="HBX162" s="5"/>
      <c r="HBY162" s="5"/>
      <c r="HBZ162" s="5"/>
      <c r="HCA162" s="5"/>
      <c r="HCB162" s="5"/>
      <c r="HCC162" s="5"/>
      <c r="HCD162" s="5"/>
      <c r="HCE162" s="5"/>
      <c r="HCF162" s="5"/>
      <c r="HCG162" s="5"/>
      <c r="HCH162" s="5"/>
      <c r="HCI162" s="5"/>
      <c r="HCJ162" s="5"/>
      <c r="HCK162" s="5"/>
      <c r="HCL162" s="5"/>
      <c r="HCM162" s="5"/>
      <c r="HCN162" s="5"/>
      <c r="HCO162" s="5"/>
      <c r="HCP162" s="5"/>
      <c r="HCQ162" s="5"/>
      <c r="HCR162" s="5"/>
      <c r="HCS162" s="5"/>
      <c r="HCT162" s="5"/>
      <c r="HCU162" s="5"/>
      <c r="HCV162" s="5"/>
      <c r="HCW162" s="5"/>
      <c r="HCX162" s="5"/>
      <c r="HCY162" s="5"/>
      <c r="HCZ162" s="5"/>
      <c r="HDA162" s="5"/>
      <c r="HDB162" s="5"/>
      <c r="HDC162" s="5"/>
      <c r="HDD162" s="5"/>
      <c r="HDE162" s="5"/>
      <c r="HDF162" s="5"/>
      <c r="HDG162" s="5"/>
      <c r="HDH162" s="5"/>
      <c r="HDI162" s="5"/>
      <c r="HDJ162" s="5"/>
      <c r="HDK162" s="5"/>
      <c r="HDL162" s="5"/>
      <c r="HDM162" s="5"/>
      <c r="HDN162" s="5"/>
      <c r="HDO162" s="5"/>
      <c r="HDP162" s="5"/>
      <c r="HDQ162" s="5"/>
      <c r="HDR162" s="5"/>
      <c r="HDS162" s="5"/>
      <c r="HDT162" s="5"/>
      <c r="HDU162" s="5"/>
      <c r="HDV162" s="5"/>
      <c r="HDW162" s="5"/>
      <c r="HDX162" s="5"/>
      <c r="HDY162" s="5"/>
      <c r="HDZ162" s="5"/>
      <c r="HEA162" s="5"/>
      <c r="HEB162" s="5"/>
      <c r="HEC162" s="5"/>
      <c r="HED162" s="5"/>
      <c r="HEE162" s="5"/>
      <c r="HEF162" s="5"/>
      <c r="HEG162" s="5"/>
      <c r="HEH162" s="5"/>
      <c r="HEI162" s="5"/>
      <c r="HEJ162" s="5"/>
      <c r="HEK162" s="5"/>
      <c r="HEL162" s="5"/>
      <c r="HEM162" s="5"/>
      <c r="HEN162" s="5"/>
      <c r="HEO162" s="5"/>
      <c r="HEP162" s="5"/>
      <c r="HEQ162" s="5"/>
      <c r="HER162" s="5"/>
      <c r="HES162" s="5"/>
      <c r="HET162" s="5"/>
      <c r="HEU162" s="5"/>
      <c r="HEV162" s="5"/>
      <c r="HEW162" s="5"/>
      <c r="HEX162" s="5"/>
      <c r="HEY162" s="5"/>
      <c r="HEZ162" s="5"/>
      <c r="HFA162" s="5"/>
      <c r="HFB162" s="5"/>
      <c r="HFC162" s="5"/>
      <c r="HFD162" s="5"/>
      <c r="HFE162" s="5"/>
      <c r="HFF162" s="5"/>
      <c r="HFG162" s="5"/>
      <c r="HFH162" s="5"/>
      <c r="HFI162" s="5"/>
      <c r="HFJ162" s="5"/>
      <c r="HFK162" s="5"/>
      <c r="HFL162" s="5"/>
      <c r="HFM162" s="5"/>
      <c r="HFN162" s="5"/>
      <c r="HFO162" s="5"/>
      <c r="HFP162" s="5"/>
      <c r="HFQ162" s="5"/>
      <c r="HFR162" s="5"/>
      <c r="HFS162" s="5"/>
      <c r="HFT162" s="5"/>
      <c r="HFU162" s="5"/>
      <c r="HFV162" s="5"/>
      <c r="HFW162" s="5"/>
      <c r="HFX162" s="5"/>
      <c r="HFY162" s="5"/>
      <c r="HFZ162" s="5"/>
      <c r="HGA162" s="5"/>
      <c r="HGB162" s="5"/>
      <c r="HGC162" s="5"/>
      <c r="HGD162" s="5"/>
      <c r="HGE162" s="5"/>
      <c r="HGF162" s="5"/>
      <c r="HGG162" s="5"/>
      <c r="HGH162" s="5"/>
      <c r="HGI162" s="5"/>
      <c r="HGJ162" s="5"/>
      <c r="HGK162" s="5"/>
      <c r="HGL162" s="5"/>
      <c r="HGM162" s="5"/>
      <c r="HGN162" s="5"/>
      <c r="HGO162" s="5"/>
      <c r="HGP162" s="5"/>
      <c r="HGQ162" s="5"/>
      <c r="HGR162" s="5"/>
      <c r="HGS162" s="5"/>
      <c r="HGT162" s="5"/>
      <c r="HGU162" s="5"/>
      <c r="HGV162" s="5"/>
      <c r="HGW162" s="5"/>
      <c r="HGX162" s="5"/>
      <c r="HGY162" s="5"/>
      <c r="HGZ162" s="5"/>
      <c r="HHA162" s="5"/>
      <c r="HHB162" s="5"/>
      <c r="HHC162" s="5"/>
      <c r="HHD162" s="5"/>
      <c r="HHE162" s="5"/>
      <c r="HHF162" s="5"/>
      <c r="HHG162" s="5"/>
      <c r="HHH162" s="5"/>
      <c r="HHI162" s="5"/>
      <c r="HHJ162" s="5"/>
      <c r="HHK162" s="5"/>
      <c r="HHL162" s="5"/>
      <c r="HHM162" s="5"/>
      <c r="HHN162" s="5"/>
      <c r="HHO162" s="5"/>
      <c r="HHP162" s="5"/>
      <c r="HHQ162" s="5"/>
      <c r="HHR162" s="5"/>
      <c r="HHS162" s="5"/>
      <c r="HHT162" s="5"/>
      <c r="HHU162" s="5"/>
      <c r="HHV162" s="5"/>
      <c r="HHW162" s="5"/>
      <c r="HHX162" s="5"/>
      <c r="HHY162" s="5"/>
      <c r="HHZ162" s="5"/>
      <c r="HIA162" s="5"/>
      <c r="HIB162" s="5"/>
      <c r="HIC162" s="5"/>
      <c r="HID162" s="5"/>
      <c r="HIE162" s="5"/>
      <c r="HIF162" s="5"/>
      <c r="HIG162" s="5"/>
      <c r="HIH162" s="5"/>
      <c r="HII162" s="5"/>
      <c r="HIJ162" s="5"/>
      <c r="HIK162" s="5"/>
      <c r="HIL162" s="5"/>
      <c r="HIM162" s="5"/>
      <c r="HIN162" s="5"/>
      <c r="HIO162" s="5"/>
      <c r="HIP162" s="5"/>
      <c r="HIQ162" s="5"/>
      <c r="HIR162" s="5"/>
      <c r="HIS162" s="5"/>
      <c r="HIT162" s="5"/>
      <c r="HIU162" s="5"/>
      <c r="HIV162" s="5"/>
      <c r="HIW162" s="5"/>
      <c r="HIX162" s="5"/>
      <c r="HIY162" s="5"/>
      <c r="HIZ162" s="5"/>
      <c r="HJA162" s="5"/>
      <c r="HJB162" s="5"/>
      <c r="HJC162" s="5"/>
      <c r="HJD162" s="5"/>
      <c r="HJE162" s="5"/>
      <c r="HJF162" s="5"/>
      <c r="HJG162" s="5"/>
      <c r="HJH162" s="5"/>
      <c r="HJI162" s="5"/>
      <c r="HJJ162" s="5"/>
      <c r="HJK162" s="5"/>
      <c r="HJL162" s="5"/>
      <c r="HJM162" s="5"/>
      <c r="HJN162" s="5"/>
      <c r="HJO162" s="5"/>
      <c r="HJP162" s="5"/>
      <c r="HJQ162" s="5"/>
      <c r="HJR162" s="5"/>
      <c r="HJS162" s="5"/>
      <c r="HJT162" s="5"/>
      <c r="HJU162" s="5"/>
      <c r="HJV162" s="5"/>
      <c r="HJW162" s="5"/>
      <c r="HJX162" s="5"/>
      <c r="HJY162" s="5"/>
      <c r="HJZ162" s="5"/>
      <c r="HKA162" s="5"/>
      <c r="HKB162" s="5"/>
      <c r="HKC162" s="5"/>
      <c r="HKD162" s="5"/>
      <c r="HKE162" s="5"/>
      <c r="HKF162" s="5"/>
      <c r="HKG162" s="5"/>
      <c r="HKH162" s="5"/>
      <c r="HKI162" s="5"/>
      <c r="HKJ162" s="5"/>
      <c r="HKK162" s="5"/>
      <c r="HKL162" s="5"/>
      <c r="HKM162" s="5"/>
      <c r="HKN162" s="5"/>
      <c r="HKO162" s="5"/>
      <c r="HKP162" s="5"/>
      <c r="HKQ162" s="5"/>
      <c r="HKR162" s="5"/>
      <c r="HKS162" s="5"/>
      <c r="HKT162" s="5"/>
      <c r="HKU162" s="5"/>
      <c r="HKV162" s="5"/>
      <c r="HKW162" s="5"/>
      <c r="HKX162" s="5"/>
      <c r="HKY162" s="5"/>
      <c r="HKZ162" s="5"/>
      <c r="HLA162" s="5"/>
      <c r="HLB162" s="5"/>
      <c r="HLC162" s="5"/>
      <c r="HLD162" s="5"/>
      <c r="HLE162" s="5"/>
      <c r="HLF162" s="5"/>
      <c r="HLG162" s="5"/>
      <c r="HLH162" s="5"/>
      <c r="HLI162" s="5"/>
      <c r="HLJ162" s="5"/>
      <c r="HLK162" s="5"/>
      <c r="HLL162" s="5"/>
      <c r="HLM162" s="5"/>
      <c r="HLN162" s="5"/>
      <c r="HLO162" s="5"/>
      <c r="HLP162" s="5"/>
      <c r="HLQ162" s="5"/>
      <c r="HLR162" s="5"/>
      <c r="HLS162" s="5"/>
      <c r="HLT162" s="5"/>
      <c r="HLU162" s="5"/>
      <c r="HLV162" s="5"/>
      <c r="HLW162" s="5"/>
      <c r="HLX162" s="5"/>
      <c r="HLY162" s="5"/>
      <c r="HLZ162" s="5"/>
      <c r="HMA162" s="5"/>
      <c r="HMB162" s="5"/>
      <c r="HMC162" s="5"/>
      <c r="HMD162" s="5"/>
      <c r="HME162" s="5"/>
      <c r="HMF162" s="5"/>
      <c r="HMG162" s="5"/>
      <c r="HMH162" s="5"/>
      <c r="HMI162" s="5"/>
      <c r="HMJ162" s="5"/>
      <c r="HMK162" s="5"/>
      <c r="HML162" s="5"/>
      <c r="HMM162" s="5"/>
      <c r="HMN162" s="5"/>
      <c r="HMO162" s="5"/>
      <c r="HMP162" s="5"/>
      <c r="HMQ162" s="5"/>
      <c r="HMR162" s="5"/>
      <c r="HMS162" s="5"/>
      <c r="HMT162" s="5"/>
      <c r="HMU162" s="5"/>
      <c r="HMV162" s="5"/>
      <c r="HMW162" s="5"/>
      <c r="HMX162" s="5"/>
      <c r="HMY162" s="5"/>
      <c r="HMZ162" s="5"/>
      <c r="HNA162" s="5"/>
      <c r="HNB162" s="5"/>
      <c r="HNC162" s="5"/>
      <c r="HND162" s="5"/>
      <c r="HNE162" s="5"/>
      <c r="HNF162" s="5"/>
      <c r="HNG162" s="5"/>
      <c r="HNH162" s="5"/>
      <c r="HNI162" s="5"/>
      <c r="HNJ162" s="5"/>
      <c r="HNK162" s="5"/>
      <c r="HNL162" s="5"/>
      <c r="HNM162" s="5"/>
      <c r="HNN162" s="5"/>
      <c r="HNO162" s="5"/>
      <c r="HNP162" s="5"/>
      <c r="HNQ162" s="5"/>
      <c r="HNR162" s="5"/>
      <c r="HNS162" s="5"/>
      <c r="HNT162" s="5"/>
      <c r="HNU162" s="5"/>
      <c r="HNV162" s="5"/>
      <c r="HNW162" s="5"/>
      <c r="HNX162" s="5"/>
      <c r="HNY162" s="5"/>
      <c r="HNZ162" s="5"/>
      <c r="HOA162" s="5"/>
      <c r="HOB162" s="5"/>
      <c r="HOC162" s="5"/>
      <c r="HOD162" s="5"/>
      <c r="HOE162" s="5"/>
      <c r="HOF162" s="5"/>
      <c r="HOG162" s="5"/>
      <c r="HOH162" s="5"/>
      <c r="HOI162" s="5"/>
      <c r="HOJ162" s="5"/>
      <c r="HOK162" s="5"/>
      <c r="HOL162" s="5"/>
      <c r="HOM162" s="5"/>
      <c r="HON162" s="5"/>
      <c r="HOO162" s="5"/>
      <c r="HOP162" s="5"/>
      <c r="HOQ162" s="5"/>
      <c r="HOR162" s="5"/>
      <c r="HOS162" s="5"/>
      <c r="HOT162" s="5"/>
      <c r="HOU162" s="5"/>
      <c r="HOV162" s="5"/>
      <c r="HOW162" s="5"/>
      <c r="HOX162" s="5"/>
      <c r="HOY162" s="5"/>
      <c r="HOZ162" s="5"/>
      <c r="HPA162" s="5"/>
      <c r="HPB162" s="5"/>
      <c r="HPC162" s="5"/>
      <c r="HPD162" s="5"/>
      <c r="HPE162" s="5"/>
      <c r="HPF162" s="5"/>
      <c r="HPG162" s="5"/>
      <c r="HPH162" s="5"/>
      <c r="HPI162" s="5"/>
      <c r="HPJ162" s="5"/>
      <c r="HPK162" s="5"/>
      <c r="HPL162" s="5"/>
      <c r="HPM162" s="5"/>
      <c r="HPN162" s="5"/>
      <c r="HPO162" s="5"/>
      <c r="HPP162" s="5"/>
      <c r="HPQ162" s="5"/>
      <c r="HPR162" s="5"/>
      <c r="HPS162" s="5"/>
      <c r="HPT162" s="5"/>
      <c r="HPU162" s="5"/>
      <c r="HPV162" s="5"/>
      <c r="HPW162" s="5"/>
      <c r="HPX162" s="5"/>
      <c r="HPY162" s="5"/>
      <c r="HPZ162" s="5"/>
      <c r="HQA162" s="5"/>
      <c r="HQB162" s="5"/>
      <c r="HQC162" s="5"/>
      <c r="HQD162" s="5"/>
      <c r="HQE162" s="5"/>
      <c r="HQF162" s="5"/>
      <c r="HQG162" s="5"/>
      <c r="HQH162" s="5"/>
      <c r="HQI162" s="5"/>
      <c r="HQJ162" s="5"/>
      <c r="HQK162" s="5"/>
      <c r="HQL162" s="5"/>
      <c r="HQM162" s="5"/>
      <c r="HQN162" s="5"/>
      <c r="HQO162" s="5"/>
      <c r="HQP162" s="5"/>
      <c r="HQQ162" s="5"/>
      <c r="HQR162" s="5"/>
      <c r="HQS162" s="5"/>
      <c r="HQT162" s="5"/>
      <c r="HQU162" s="5"/>
      <c r="HQV162" s="5"/>
      <c r="HQW162" s="5"/>
      <c r="HQX162" s="5"/>
      <c r="HQY162" s="5"/>
      <c r="HQZ162" s="5"/>
      <c r="HRA162" s="5"/>
      <c r="HRB162" s="5"/>
      <c r="HRC162" s="5"/>
      <c r="HRD162" s="5"/>
      <c r="HRE162" s="5"/>
      <c r="HRF162" s="5"/>
      <c r="HRG162" s="5"/>
      <c r="HRH162" s="5"/>
      <c r="HRI162" s="5"/>
      <c r="HRJ162" s="5"/>
      <c r="HRK162" s="5"/>
      <c r="HRL162" s="5"/>
      <c r="HRM162" s="5"/>
      <c r="HRN162" s="5"/>
      <c r="HRO162" s="5"/>
      <c r="HRP162" s="5"/>
      <c r="HRQ162" s="5"/>
      <c r="HRR162" s="5"/>
      <c r="HRS162" s="5"/>
      <c r="HRT162" s="5"/>
      <c r="HRU162" s="5"/>
      <c r="HRV162" s="5"/>
      <c r="HRW162" s="5"/>
      <c r="HRX162" s="5"/>
      <c r="HRY162" s="5"/>
      <c r="HRZ162" s="5"/>
      <c r="HSA162" s="5"/>
      <c r="HSB162" s="5"/>
      <c r="HSC162" s="5"/>
      <c r="HSD162" s="5"/>
      <c r="HSE162" s="5"/>
      <c r="HSF162" s="5"/>
      <c r="HSG162" s="5"/>
      <c r="HSH162" s="5"/>
      <c r="HSI162" s="5"/>
      <c r="HSJ162" s="5"/>
      <c r="HSK162" s="5"/>
      <c r="HSL162" s="5"/>
      <c r="HSM162" s="5"/>
      <c r="HSN162" s="5"/>
      <c r="HSO162" s="5"/>
      <c r="HSP162" s="5"/>
      <c r="HSQ162" s="5"/>
      <c r="HSR162" s="5"/>
      <c r="HSS162" s="5"/>
      <c r="HST162" s="5"/>
      <c r="HSU162" s="5"/>
      <c r="HSV162" s="5"/>
      <c r="HSW162" s="5"/>
      <c r="HSX162" s="5"/>
      <c r="HSY162" s="5"/>
      <c r="HSZ162" s="5"/>
      <c r="HTA162" s="5"/>
      <c r="HTB162" s="5"/>
      <c r="HTC162" s="5"/>
      <c r="HTD162" s="5"/>
      <c r="HTE162" s="5"/>
      <c r="HTF162" s="5"/>
      <c r="HTG162" s="5"/>
      <c r="HTH162" s="5"/>
      <c r="HTI162" s="5"/>
      <c r="HTJ162" s="5"/>
      <c r="HTK162" s="5"/>
      <c r="HTL162" s="5"/>
      <c r="HTM162" s="5"/>
      <c r="HTN162" s="5"/>
      <c r="HTO162" s="5"/>
      <c r="HTP162" s="5"/>
      <c r="HTQ162" s="5"/>
      <c r="HTR162" s="5"/>
      <c r="HTS162" s="5"/>
      <c r="HTT162" s="5"/>
      <c r="HTU162" s="5"/>
      <c r="HTV162" s="5"/>
      <c r="HTW162" s="5"/>
      <c r="HTX162" s="5"/>
      <c r="HTY162" s="5"/>
      <c r="HTZ162" s="5"/>
      <c r="HUA162" s="5"/>
      <c r="HUB162" s="5"/>
      <c r="HUC162" s="5"/>
      <c r="HUD162" s="5"/>
      <c r="HUE162" s="5"/>
      <c r="HUF162" s="5"/>
      <c r="HUG162" s="5"/>
      <c r="HUH162" s="5"/>
      <c r="HUI162" s="5"/>
      <c r="HUJ162" s="5"/>
      <c r="HUK162" s="5"/>
      <c r="HUL162" s="5"/>
      <c r="HUM162" s="5"/>
      <c r="HUN162" s="5"/>
      <c r="HUO162" s="5"/>
      <c r="HUP162" s="5"/>
      <c r="HUQ162" s="5"/>
      <c r="HUR162" s="5"/>
      <c r="HUS162" s="5"/>
      <c r="HUT162" s="5"/>
      <c r="HUU162" s="5"/>
      <c r="HUV162" s="5"/>
      <c r="HUW162" s="5"/>
      <c r="HUX162" s="5"/>
      <c r="HUY162" s="5"/>
      <c r="HUZ162" s="5"/>
      <c r="HVA162" s="5"/>
      <c r="HVB162" s="5"/>
      <c r="HVC162" s="5"/>
      <c r="HVD162" s="5"/>
      <c r="HVE162" s="5"/>
      <c r="HVF162" s="5"/>
      <c r="HVG162" s="5"/>
      <c r="HVH162" s="5"/>
      <c r="HVI162" s="5"/>
      <c r="HVJ162" s="5"/>
      <c r="HVK162" s="5"/>
      <c r="HVL162" s="5"/>
      <c r="HVM162" s="5"/>
      <c r="HVN162" s="5"/>
      <c r="HVO162" s="5"/>
      <c r="HVP162" s="5"/>
      <c r="HVQ162" s="5"/>
      <c r="HVR162" s="5"/>
      <c r="HVS162" s="5"/>
      <c r="HVT162" s="5"/>
      <c r="HVU162" s="5"/>
      <c r="HVV162" s="5"/>
      <c r="HVW162" s="5"/>
      <c r="HVX162" s="5"/>
      <c r="HVY162" s="5"/>
      <c r="HVZ162" s="5"/>
      <c r="HWA162" s="5"/>
      <c r="HWB162" s="5"/>
      <c r="HWC162" s="5"/>
      <c r="HWD162" s="5"/>
      <c r="HWE162" s="5"/>
      <c r="HWF162" s="5"/>
      <c r="HWG162" s="5"/>
      <c r="HWH162" s="5"/>
      <c r="HWI162" s="5"/>
      <c r="HWJ162" s="5"/>
      <c r="HWK162" s="5"/>
      <c r="HWL162" s="5"/>
      <c r="HWM162" s="5"/>
      <c r="HWN162" s="5"/>
      <c r="HWO162" s="5"/>
      <c r="HWP162" s="5"/>
      <c r="HWQ162" s="5"/>
      <c r="HWR162" s="5"/>
      <c r="HWS162" s="5"/>
      <c r="HWT162" s="5"/>
      <c r="HWU162" s="5"/>
      <c r="HWV162" s="5"/>
      <c r="HWW162" s="5"/>
      <c r="HWX162" s="5"/>
      <c r="HWY162" s="5"/>
      <c r="HWZ162" s="5"/>
      <c r="HXA162" s="5"/>
      <c r="HXB162" s="5"/>
      <c r="HXC162" s="5"/>
      <c r="HXD162" s="5"/>
      <c r="HXE162" s="5"/>
      <c r="HXF162" s="5"/>
      <c r="HXG162" s="5"/>
      <c r="HXH162" s="5"/>
      <c r="HXI162" s="5"/>
      <c r="HXJ162" s="5"/>
      <c r="HXK162" s="5"/>
      <c r="HXL162" s="5"/>
      <c r="HXM162" s="5"/>
      <c r="HXN162" s="5"/>
      <c r="HXO162" s="5"/>
      <c r="HXP162" s="5"/>
      <c r="HXQ162" s="5"/>
      <c r="HXR162" s="5"/>
      <c r="HXS162" s="5"/>
      <c r="HXT162" s="5"/>
      <c r="HXU162" s="5"/>
      <c r="HXV162" s="5"/>
      <c r="HXW162" s="5"/>
      <c r="HXX162" s="5"/>
      <c r="HXY162" s="5"/>
      <c r="HXZ162" s="5"/>
      <c r="HYA162" s="5"/>
      <c r="HYB162" s="5"/>
      <c r="HYC162" s="5"/>
      <c r="HYD162" s="5"/>
      <c r="HYE162" s="5"/>
      <c r="HYF162" s="5"/>
      <c r="HYG162" s="5"/>
      <c r="HYH162" s="5"/>
      <c r="HYI162" s="5"/>
      <c r="HYJ162" s="5"/>
      <c r="HYK162" s="5"/>
      <c r="HYL162" s="5"/>
      <c r="HYM162" s="5"/>
      <c r="HYN162" s="5"/>
      <c r="HYO162" s="5"/>
      <c r="HYP162" s="5"/>
      <c r="HYQ162" s="5"/>
      <c r="HYR162" s="5"/>
      <c r="HYS162" s="5"/>
      <c r="HYT162" s="5"/>
      <c r="HYU162" s="5"/>
      <c r="HYV162" s="5"/>
      <c r="HYW162" s="5"/>
      <c r="HYX162" s="5"/>
      <c r="HYY162" s="5"/>
      <c r="HYZ162" s="5"/>
      <c r="HZA162" s="5"/>
      <c r="HZB162" s="5"/>
      <c r="HZC162" s="5"/>
      <c r="HZD162" s="5"/>
      <c r="HZE162" s="5"/>
      <c r="HZF162" s="5"/>
      <c r="HZG162" s="5"/>
      <c r="HZH162" s="5"/>
      <c r="HZI162" s="5"/>
      <c r="HZJ162" s="5"/>
      <c r="HZK162" s="5"/>
      <c r="HZL162" s="5"/>
      <c r="HZM162" s="5"/>
      <c r="HZN162" s="5"/>
      <c r="HZO162" s="5"/>
      <c r="HZP162" s="5"/>
      <c r="HZQ162" s="5"/>
      <c r="HZR162" s="5"/>
      <c r="HZS162" s="5"/>
      <c r="HZT162" s="5"/>
      <c r="HZU162" s="5"/>
      <c r="HZV162" s="5"/>
      <c r="HZW162" s="5"/>
      <c r="HZX162" s="5"/>
      <c r="HZY162" s="5"/>
      <c r="HZZ162" s="5"/>
      <c r="IAA162" s="5"/>
      <c r="IAB162" s="5"/>
      <c r="IAC162" s="5"/>
      <c r="IAD162" s="5"/>
      <c r="IAE162" s="5"/>
      <c r="IAF162" s="5"/>
      <c r="IAG162" s="5"/>
      <c r="IAH162" s="5"/>
      <c r="IAI162" s="5"/>
      <c r="IAJ162" s="5"/>
      <c r="IAK162" s="5"/>
      <c r="IAL162" s="5"/>
      <c r="IAM162" s="5"/>
      <c r="IAN162" s="5"/>
      <c r="IAO162" s="5"/>
      <c r="IAP162" s="5"/>
      <c r="IAQ162" s="5"/>
      <c r="IAR162" s="5"/>
      <c r="IAS162" s="5"/>
      <c r="IAT162" s="5"/>
      <c r="IAU162" s="5"/>
      <c r="IAV162" s="5"/>
      <c r="IAW162" s="5"/>
      <c r="IAX162" s="5"/>
      <c r="IAY162" s="5"/>
      <c r="IAZ162" s="5"/>
      <c r="IBA162" s="5"/>
      <c r="IBB162" s="5"/>
      <c r="IBC162" s="5"/>
      <c r="IBD162" s="5"/>
      <c r="IBE162" s="5"/>
      <c r="IBF162" s="5"/>
      <c r="IBG162" s="5"/>
      <c r="IBH162" s="5"/>
      <c r="IBI162" s="5"/>
      <c r="IBJ162" s="5"/>
      <c r="IBK162" s="5"/>
      <c r="IBL162" s="5"/>
      <c r="IBM162" s="5"/>
      <c r="IBN162" s="5"/>
      <c r="IBO162" s="5"/>
      <c r="IBP162" s="5"/>
      <c r="IBQ162" s="5"/>
      <c r="IBR162" s="5"/>
      <c r="IBS162" s="5"/>
      <c r="IBT162" s="5"/>
      <c r="IBU162" s="5"/>
      <c r="IBV162" s="5"/>
      <c r="IBW162" s="5"/>
      <c r="IBX162" s="5"/>
      <c r="IBY162" s="5"/>
      <c r="IBZ162" s="5"/>
      <c r="ICA162" s="5"/>
      <c r="ICB162" s="5"/>
      <c r="ICC162" s="5"/>
      <c r="ICD162" s="5"/>
      <c r="ICE162" s="5"/>
      <c r="ICF162" s="5"/>
      <c r="ICG162" s="5"/>
      <c r="ICH162" s="5"/>
      <c r="ICI162" s="5"/>
      <c r="ICJ162" s="5"/>
      <c r="ICK162" s="5"/>
      <c r="ICL162" s="5"/>
      <c r="ICM162" s="5"/>
      <c r="ICN162" s="5"/>
      <c r="ICO162" s="5"/>
      <c r="ICP162" s="5"/>
      <c r="ICQ162" s="5"/>
      <c r="ICR162" s="5"/>
      <c r="ICS162" s="5"/>
      <c r="ICT162" s="5"/>
      <c r="ICU162" s="5"/>
      <c r="ICV162" s="5"/>
      <c r="ICW162" s="5"/>
      <c r="ICX162" s="5"/>
      <c r="ICY162" s="5"/>
      <c r="ICZ162" s="5"/>
      <c r="IDA162" s="5"/>
      <c r="IDB162" s="5"/>
      <c r="IDC162" s="5"/>
      <c r="IDD162" s="5"/>
      <c r="IDE162" s="5"/>
      <c r="IDF162" s="5"/>
      <c r="IDG162" s="5"/>
      <c r="IDH162" s="5"/>
      <c r="IDI162" s="5"/>
      <c r="IDJ162" s="5"/>
      <c r="IDK162" s="5"/>
      <c r="IDL162" s="5"/>
      <c r="IDM162" s="5"/>
      <c r="IDN162" s="5"/>
      <c r="IDO162" s="5"/>
      <c r="IDP162" s="5"/>
      <c r="IDQ162" s="5"/>
      <c r="IDR162" s="5"/>
      <c r="IDS162" s="5"/>
      <c r="IDT162" s="5"/>
      <c r="IDU162" s="5"/>
      <c r="IDV162" s="5"/>
      <c r="IDW162" s="5"/>
      <c r="IDX162" s="5"/>
      <c r="IDY162" s="5"/>
      <c r="IDZ162" s="5"/>
      <c r="IEA162" s="5"/>
      <c r="IEB162" s="5"/>
      <c r="IEC162" s="5"/>
      <c r="IED162" s="5"/>
      <c r="IEE162" s="5"/>
      <c r="IEF162" s="5"/>
      <c r="IEG162" s="5"/>
      <c r="IEH162" s="5"/>
      <c r="IEI162" s="5"/>
      <c r="IEJ162" s="5"/>
      <c r="IEK162" s="5"/>
      <c r="IEL162" s="5"/>
      <c r="IEM162" s="5"/>
      <c r="IEN162" s="5"/>
      <c r="IEO162" s="5"/>
      <c r="IEP162" s="5"/>
      <c r="IEQ162" s="5"/>
      <c r="IER162" s="5"/>
      <c r="IES162" s="5"/>
      <c r="IET162" s="5"/>
      <c r="IEU162" s="5"/>
      <c r="IEV162" s="5"/>
      <c r="IEW162" s="5"/>
      <c r="IEX162" s="5"/>
      <c r="IEY162" s="5"/>
      <c r="IEZ162" s="5"/>
      <c r="IFA162" s="5"/>
      <c r="IFB162" s="5"/>
      <c r="IFC162" s="5"/>
      <c r="IFD162" s="5"/>
      <c r="IFE162" s="5"/>
      <c r="IFF162" s="5"/>
      <c r="IFG162" s="5"/>
      <c r="IFH162" s="5"/>
      <c r="IFI162" s="5"/>
      <c r="IFJ162" s="5"/>
      <c r="IFK162" s="5"/>
      <c r="IFL162" s="5"/>
      <c r="IFM162" s="5"/>
      <c r="IFN162" s="5"/>
      <c r="IFO162" s="5"/>
      <c r="IFP162" s="5"/>
      <c r="IFQ162" s="5"/>
      <c r="IFR162" s="5"/>
      <c r="IFS162" s="5"/>
      <c r="IFT162" s="5"/>
      <c r="IFU162" s="5"/>
      <c r="IFV162" s="5"/>
      <c r="IFW162" s="5"/>
      <c r="IFX162" s="5"/>
      <c r="IFY162" s="5"/>
      <c r="IFZ162" s="5"/>
      <c r="IGA162" s="5"/>
      <c r="IGB162" s="5"/>
      <c r="IGC162" s="5"/>
      <c r="IGD162" s="5"/>
      <c r="IGE162" s="5"/>
      <c r="IGF162" s="5"/>
      <c r="IGG162" s="5"/>
      <c r="IGH162" s="5"/>
      <c r="IGI162" s="5"/>
      <c r="IGJ162" s="5"/>
      <c r="IGK162" s="5"/>
      <c r="IGL162" s="5"/>
      <c r="IGM162" s="5"/>
      <c r="IGN162" s="5"/>
      <c r="IGO162" s="5"/>
      <c r="IGP162" s="5"/>
      <c r="IGQ162" s="5"/>
      <c r="IGR162" s="5"/>
      <c r="IGS162" s="5"/>
      <c r="IGT162" s="5"/>
      <c r="IGU162" s="5"/>
      <c r="IGV162" s="5"/>
      <c r="IGW162" s="5"/>
      <c r="IGX162" s="5"/>
      <c r="IGY162" s="5"/>
      <c r="IGZ162" s="5"/>
      <c r="IHA162" s="5"/>
      <c r="IHB162" s="5"/>
      <c r="IHC162" s="5"/>
      <c r="IHD162" s="5"/>
      <c r="IHE162" s="5"/>
      <c r="IHF162" s="5"/>
      <c r="IHG162" s="5"/>
      <c r="IHH162" s="5"/>
      <c r="IHI162" s="5"/>
      <c r="IHJ162" s="5"/>
      <c r="IHK162" s="5"/>
      <c r="IHL162" s="5"/>
      <c r="IHM162" s="5"/>
      <c r="IHN162" s="5"/>
      <c r="IHO162" s="5"/>
      <c r="IHP162" s="5"/>
      <c r="IHQ162" s="5"/>
      <c r="IHR162" s="5"/>
      <c r="IHS162" s="5"/>
      <c r="IHT162" s="5"/>
      <c r="IHU162" s="5"/>
      <c r="IHV162" s="5"/>
      <c r="IHW162" s="5"/>
      <c r="IHX162" s="5"/>
      <c r="IHY162" s="5"/>
      <c r="IHZ162" s="5"/>
      <c r="IIA162" s="5"/>
      <c r="IIB162" s="5"/>
      <c r="IIC162" s="5"/>
      <c r="IID162" s="5"/>
      <c r="IIE162" s="5"/>
      <c r="IIF162" s="5"/>
      <c r="IIG162" s="5"/>
      <c r="IIH162" s="5"/>
      <c r="III162" s="5"/>
      <c r="IIJ162" s="5"/>
      <c r="IIK162" s="5"/>
      <c r="IIL162" s="5"/>
      <c r="IIM162" s="5"/>
      <c r="IIN162" s="5"/>
      <c r="IIO162" s="5"/>
      <c r="IIP162" s="5"/>
      <c r="IIQ162" s="5"/>
      <c r="IIR162" s="5"/>
      <c r="IIS162" s="5"/>
      <c r="IIT162" s="5"/>
      <c r="IIU162" s="5"/>
      <c r="IIV162" s="5"/>
      <c r="IIW162" s="5"/>
      <c r="IIX162" s="5"/>
      <c r="IIY162" s="5"/>
      <c r="IIZ162" s="5"/>
      <c r="IJA162" s="5"/>
      <c r="IJB162" s="5"/>
      <c r="IJC162" s="5"/>
      <c r="IJD162" s="5"/>
      <c r="IJE162" s="5"/>
      <c r="IJF162" s="5"/>
      <c r="IJG162" s="5"/>
      <c r="IJH162" s="5"/>
      <c r="IJI162" s="5"/>
      <c r="IJJ162" s="5"/>
      <c r="IJK162" s="5"/>
      <c r="IJL162" s="5"/>
      <c r="IJM162" s="5"/>
      <c r="IJN162" s="5"/>
      <c r="IJO162" s="5"/>
      <c r="IJP162" s="5"/>
      <c r="IJQ162" s="5"/>
      <c r="IJR162" s="5"/>
      <c r="IJS162" s="5"/>
      <c r="IJT162" s="5"/>
      <c r="IJU162" s="5"/>
      <c r="IJV162" s="5"/>
      <c r="IJW162" s="5"/>
      <c r="IJX162" s="5"/>
      <c r="IJY162" s="5"/>
      <c r="IJZ162" s="5"/>
      <c r="IKA162" s="5"/>
      <c r="IKB162" s="5"/>
      <c r="IKC162" s="5"/>
      <c r="IKD162" s="5"/>
      <c r="IKE162" s="5"/>
      <c r="IKF162" s="5"/>
      <c r="IKG162" s="5"/>
      <c r="IKH162" s="5"/>
      <c r="IKI162" s="5"/>
      <c r="IKJ162" s="5"/>
      <c r="IKK162" s="5"/>
      <c r="IKL162" s="5"/>
      <c r="IKM162" s="5"/>
      <c r="IKN162" s="5"/>
      <c r="IKO162" s="5"/>
      <c r="IKP162" s="5"/>
      <c r="IKQ162" s="5"/>
      <c r="IKR162" s="5"/>
      <c r="IKS162" s="5"/>
      <c r="IKT162" s="5"/>
      <c r="IKU162" s="5"/>
      <c r="IKV162" s="5"/>
      <c r="IKW162" s="5"/>
      <c r="IKX162" s="5"/>
      <c r="IKY162" s="5"/>
      <c r="IKZ162" s="5"/>
      <c r="ILA162" s="5"/>
      <c r="ILB162" s="5"/>
      <c r="ILC162" s="5"/>
      <c r="ILD162" s="5"/>
      <c r="ILE162" s="5"/>
      <c r="ILF162" s="5"/>
      <c r="ILG162" s="5"/>
      <c r="ILH162" s="5"/>
      <c r="ILI162" s="5"/>
      <c r="ILJ162" s="5"/>
      <c r="ILK162" s="5"/>
      <c r="ILL162" s="5"/>
      <c r="ILM162" s="5"/>
      <c r="ILN162" s="5"/>
      <c r="ILO162" s="5"/>
      <c r="ILP162" s="5"/>
      <c r="ILQ162" s="5"/>
      <c r="ILR162" s="5"/>
      <c r="ILS162" s="5"/>
      <c r="ILT162" s="5"/>
      <c r="ILU162" s="5"/>
      <c r="ILV162" s="5"/>
      <c r="ILW162" s="5"/>
      <c r="ILX162" s="5"/>
      <c r="ILY162" s="5"/>
      <c r="ILZ162" s="5"/>
      <c r="IMA162" s="5"/>
      <c r="IMB162" s="5"/>
      <c r="IMC162" s="5"/>
      <c r="IMD162" s="5"/>
      <c r="IME162" s="5"/>
      <c r="IMF162" s="5"/>
      <c r="IMG162" s="5"/>
      <c r="IMH162" s="5"/>
      <c r="IMI162" s="5"/>
      <c r="IMJ162" s="5"/>
      <c r="IMK162" s="5"/>
      <c r="IML162" s="5"/>
      <c r="IMM162" s="5"/>
      <c r="IMN162" s="5"/>
      <c r="IMO162" s="5"/>
      <c r="IMP162" s="5"/>
      <c r="IMQ162" s="5"/>
      <c r="IMR162" s="5"/>
      <c r="IMS162" s="5"/>
      <c r="IMT162" s="5"/>
      <c r="IMU162" s="5"/>
      <c r="IMV162" s="5"/>
      <c r="IMW162" s="5"/>
      <c r="IMX162" s="5"/>
      <c r="IMY162" s="5"/>
      <c r="IMZ162" s="5"/>
      <c r="INA162" s="5"/>
      <c r="INB162" s="5"/>
      <c r="INC162" s="5"/>
      <c r="IND162" s="5"/>
      <c r="INE162" s="5"/>
      <c r="INF162" s="5"/>
      <c r="ING162" s="5"/>
      <c r="INH162" s="5"/>
      <c r="INI162" s="5"/>
      <c r="INJ162" s="5"/>
      <c r="INK162" s="5"/>
      <c r="INL162" s="5"/>
      <c r="INM162" s="5"/>
      <c r="INN162" s="5"/>
      <c r="INO162" s="5"/>
      <c r="INP162" s="5"/>
      <c r="INQ162" s="5"/>
      <c r="INR162" s="5"/>
      <c r="INS162" s="5"/>
      <c r="INT162" s="5"/>
      <c r="INU162" s="5"/>
      <c r="INV162" s="5"/>
      <c r="INW162" s="5"/>
      <c r="INX162" s="5"/>
      <c r="INY162" s="5"/>
      <c r="INZ162" s="5"/>
      <c r="IOA162" s="5"/>
      <c r="IOB162" s="5"/>
      <c r="IOC162" s="5"/>
      <c r="IOD162" s="5"/>
      <c r="IOE162" s="5"/>
      <c r="IOF162" s="5"/>
      <c r="IOG162" s="5"/>
      <c r="IOH162" s="5"/>
      <c r="IOI162" s="5"/>
      <c r="IOJ162" s="5"/>
      <c r="IOK162" s="5"/>
      <c r="IOL162" s="5"/>
      <c r="IOM162" s="5"/>
      <c r="ION162" s="5"/>
      <c r="IOO162" s="5"/>
      <c r="IOP162" s="5"/>
      <c r="IOQ162" s="5"/>
      <c r="IOR162" s="5"/>
      <c r="IOS162" s="5"/>
      <c r="IOT162" s="5"/>
      <c r="IOU162" s="5"/>
      <c r="IOV162" s="5"/>
      <c r="IOW162" s="5"/>
      <c r="IOX162" s="5"/>
      <c r="IOY162" s="5"/>
      <c r="IOZ162" s="5"/>
      <c r="IPA162" s="5"/>
      <c r="IPB162" s="5"/>
      <c r="IPC162" s="5"/>
      <c r="IPD162" s="5"/>
      <c r="IPE162" s="5"/>
      <c r="IPF162" s="5"/>
      <c r="IPG162" s="5"/>
      <c r="IPH162" s="5"/>
      <c r="IPI162" s="5"/>
      <c r="IPJ162" s="5"/>
      <c r="IPK162" s="5"/>
      <c r="IPL162" s="5"/>
      <c r="IPM162" s="5"/>
      <c r="IPN162" s="5"/>
      <c r="IPO162" s="5"/>
      <c r="IPP162" s="5"/>
      <c r="IPQ162" s="5"/>
      <c r="IPR162" s="5"/>
      <c r="IPS162" s="5"/>
      <c r="IPT162" s="5"/>
      <c r="IPU162" s="5"/>
      <c r="IPV162" s="5"/>
      <c r="IPW162" s="5"/>
      <c r="IPX162" s="5"/>
      <c r="IPY162" s="5"/>
      <c r="IPZ162" s="5"/>
      <c r="IQA162" s="5"/>
      <c r="IQB162" s="5"/>
      <c r="IQC162" s="5"/>
      <c r="IQD162" s="5"/>
      <c r="IQE162" s="5"/>
      <c r="IQF162" s="5"/>
      <c r="IQG162" s="5"/>
      <c r="IQH162" s="5"/>
      <c r="IQI162" s="5"/>
      <c r="IQJ162" s="5"/>
      <c r="IQK162" s="5"/>
      <c r="IQL162" s="5"/>
      <c r="IQM162" s="5"/>
      <c r="IQN162" s="5"/>
      <c r="IQO162" s="5"/>
      <c r="IQP162" s="5"/>
      <c r="IQQ162" s="5"/>
      <c r="IQR162" s="5"/>
      <c r="IQS162" s="5"/>
      <c r="IQT162" s="5"/>
      <c r="IQU162" s="5"/>
      <c r="IQV162" s="5"/>
      <c r="IQW162" s="5"/>
      <c r="IQX162" s="5"/>
      <c r="IQY162" s="5"/>
      <c r="IQZ162" s="5"/>
      <c r="IRA162" s="5"/>
      <c r="IRB162" s="5"/>
      <c r="IRC162" s="5"/>
      <c r="IRD162" s="5"/>
      <c r="IRE162" s="5"/>
      <c r="IRF162" s="5"/>
      <c r="IRG162" s="5"/>
      <c r="IRH162" s="5"/>
      <c r="IRI162" s="5"/>
      <c r="IRJ162" s="5"/>
      <c r="IRK162" s="5"/>
      <c r="IRL162" s="5"/>
      <c r="IRM162" s="5"/>
      <c r="IRN162" s="5"/>
      <c r="IRO162" s="5"/>
      <c r="IRP162" s="5"/>
      <c r="IRQ162" s="5"/>
      <c r="IRR162" s="5"/>
      <c r="IRS162" s="5"/>
      <c r="IRT162" s="5"/>
      <c r="IRU162" s="5"/>
      <c r="IRV162" s="5"/>
      <c r="IRW162" s="5"/>
      <c r="IRX162" s="5"/>
      <c r="IRY162" s="5"/>
      <c r="IRZ162" s="5"/>
      <c r="ISA162" s="5"/>
      <c r="ISB162" s="5"/>
      <c r="ISC162" s="5"/>
      <c r="ISD162" s="5"/>
      <c r="ISE162" s="5"/>
      <c r="ISF162" s="5"/>
      <c r="ISG162" s="5"/>
      <c r="ISH162" s="5"/>
      <c r="ISI162" s="5"/>
      <c r="ISJ162" s="5"/>
      <c r="ISK162" s="5"/>
      <c r="ISL162" s="5"/>
      <c r="ISM162" s="5"/>
      <c r="ISN162" s="5"/>
      <c r="ISO162" s="5"/>
      <c r="ISP162" s="5"/>
      <c r="ISQ162" s="5"/>
      <c r="ISR162" s="5"/>
      <c r="ISS162" s="5"/>
      <c r="IST162" s="5"/>
      <c r="ISU162" s="5"/>
      <c r="ISV162" s="5"/>
      <c r="ISW162" s="5"/>
      <c r="ISX162" s="5"/>
      <c r="ISY162" s="5"/>
      <c r="ISZ162" s="5"/>
      <c r="ITA162" s="5"/>
      <c r="ITB162" s="5"/>
      <c r="ITC162" s="5"/>
      <c r="ITD162" s="5"/>
      <c r="ITE162" s="5"/>
      <c r="ITF162" s="5"/>
      <c r="ITG162" s="5"/>
      <c r="ITH162" s="5"/>
      <c r="ITI162" s="5"/>
      <c r="ITJ162" s="5"/>
      <c r="ITK162" s="5"/>
      <c r="ITL162" s="5"/>
      <c r="ITM162" s="5"/>
      <c r="ITN162" s="5"/>
      <c r="ITO162" s="5"/>
      <c r="ITP162" s="5"/>
      <c r="ITQ162" s="5"/>
      <c r="ITR162" s="5"/>
      <c r="ITS162" s="5"/>
      <c r="ITT162" s="5"/>
      <c r="ITU162" s="5"/>
      <c r="ITV162" s="5"/>
      <c r="ITW162" s="5"/>
      <c r="ITX162" s="5"/>
      <c r="ITY162" s="5"/>
      <c r="ITZ162" s="5"/>
      <c r="IUA162" s="5"/>
      <c r="IUB162" s="5"/>
      <c r="IUC162" s="5"/>
      <c r="IUD162" s="5"/>
      <c r="IUE162" s="5"/>
      <c r="IUF162" s="5"/>
      <c r="IUG162" s="5"/>
      <c r="IUH162" s="5"/>
      <c r="IUI162" s="5"/>
      <c r="IUJ162" s="5"/>
      <c r="IUK162" s="5"/>
      <c r="IUL162" s="5"/>
      <c r="IUM162" s="5"/>
      <c r="IUN162" s="5"/>
      <c r="IUO162" s="5"/>
      <c r="IUP162" s="5"/>
      <c r="IUQ162" s="5"/>
      <c r="IUR162" s="5"/>
      <c r="IUS162" s="5"/>
      <c r="IUT162" s="5"/>
      <c r="IUU162" s="5"/>
      <c r="IUV162" s="5"/>
      <c r="IUW162" s="5"/>
      <c r="IUX162" s="5"/>
      <c r="IUY162" s="5"/>
      <c r="IUZ162" s="5"/>
      <c r="IVA162" s="5"/>
      <c r="IVB162" s="5"/>
      <c r="IVC162" s="5"/>
      <c r="IVD162" s="5"/>
      <c r="IVE162" s="5"/>
      <c r="IVF162" s="5"/>
      <c r="IVG162" s="5"/>
      <c r="IVH162" s="5"/>
      <c r="IVI162" s="5"/>
      <c r="IVJ162" s="5"/>
      <c r="IVK162" s="5"/>
      <c r="IVL162" s="5"/>
      <c r="IVM162" s="5"/>
      <c r="IVN162" s="5"/>
      <c r="IVO162" s="5"/>
      <c r="IVP162" s="5"/>
      <c r="IVQ162" s="5"/>
      <c r="IVR162" s="5"/>
      <c r="IVS162" s="5"/>
      <c r="IVT162" s="5"/>
      <c r="IVU162" s="5"/>
      <c r="IVV162" s="5"/>
      <c r="IVW162" s="5"/>
      <c r="IVX162" s="5"/>
      <c r="IVY162" s="5"/>
      <c r="IVZ162" s="5"/>
      <c r="IWA162" s="5"/>
      <c r="IWB162" s="5"/>
      <c r="IWC162" s="5"/>
      <c r="IWD162" s="5"/>
      <c r="IWE162" s="5"/>
      <c r="IWF162" s="5"/>
      <c r="IWG162" s="5"/>
      <c r="IWH162" s="5"/>
      <c r="IWI162" s="5"/>
      <c r="IWJ162" s="5"/>
      <c r="IWK162" s="5"/>
      <c r="IWL162" s="5"/>
      <c r="IWM162" s="5"/>
      <c r="IWN162" s="5"/>
      <c r="IWO162" s="5"/>
      <c r="IWP162" s="5"/>
      <c r="IWQ162" s="5"/>
      <c r="IWR162" s="5"/>
      <c r="IWS162" s="5"/>
      <c r="IWT162" s="5"/>
      <c r="IWU162" s="5"/>
      <c r="IWV162" s="5"/>
      <c r="IWW162" s="5"/>
      <c r="IWX162" s="5"/>
      <c r="IWY162" s="5"/>
      <c r="IWZ162" s="5"/>
      <c r="IXA162" s="5"/>
      <c r="IXB162" s="5"/>
      <c r="IXC162" s="5"/>
      <c r="IXD162" s="5"/>
      <c r="IXE162" s="5"/>
      <c r="IXF162" s="5"/>
      <c r="IXG162" s="5"/>
      <c r="IXH162" s="5"/>
      <c r="IXI162" s="5"/>
      <c r="IXJ162" s="5"/>
      <c r="IXK162" s="5"/>
      <c r="IXL162" s="5"/>
      <c r="IXM162" s="5"/>
      <c r="IXN162" s="5"/>
      <c r="IXO162" s="5"/>
      <c r="IXP162" s="5"/>
      <c r="IXQ162" s="5"/>
      <c r="IXR162" s="5"/>
      <c r="IXS162" s="5"/>
      <c r="IXT162" s="5"/>
      <c r="IXU162" s="5"/>
      <c r="IXV162" s="5"/>
      <c r="IXW162" s="5"/>
      <c r="IXX162" s="5"/>
      <c r="IXY162" s="5"/>
      <c r="IXZ162" s="5"/>
      <c r="IYA162" s="5"/>
      <c r="IYB162" s="5"/>
      <c r="IYC162" s="5"/>
      <c r="IYD162" s="5"/>
      <c r="IYE162" s="5"/>
      <c r="IYF162" s="5"/>
      <c r="IYG162" s="5"/>
      <c r="IYH162" s="5"/>
      <c r="IYI162" s="5"/>
      <c r="IYJ162" s="5"/>
      <c r="IYK162" s="5"/>
      <c r="IYL162" s="5"/>
      <c r="IYM162" s="5"/>
      <c r="IYN162" s="5"/>
      <c r="IYO162" s="5"/>
      <c r="IYP162" s="5"/>
      <c r="IYQ162" s="5"/>
      <c r="IYR162" s="5"/>
      <c r="IYS162" s="5"/>
      <c r="IYT162" s="5"/>
      <c r="IYU162" s="5"/>
      <c r="IYV162" s="5"/>
      <c r="IYW162" s="5"/>
      <c r="IYX162" s="5"/>
      <c r="IYY162" s="5"/>
      <c r="IYZ162" s="5"/>
      <c r="IZA162" s="5"/>
      <c r="IZB162" s="5"/>
      <c r="IZC162" s="5"/>
      <c r="IZD162" s="5"/>
      <c r="IZE162" s="5"/>
      <c r="IZF162" s="5"/>
      <c r="IZG162" s="5"/>
      <c r="IZH162" s="5"/>
      <c r="IZI162" s="5"/>
      <c r="IZJ162" s="5"/>
      <c r="IZK162" s="5"/>
      <c r="IZL162" s="5"/>
      <c r="IZM162" s="5"/>
      <c r="IZN162" s="5"/>
      <c r="IZO162" s="5"/>
      <c r="IZP162" s="5"/>
      <c r="IZQ162" s="5"/>
      <c r="IZR162" s="5"/>
      <c r="IZS162" s="5"/>
      <c r="IZT162" s="5"/>
      <c r="IZU162" s="5"/>
      <c r="IZV162" s="5"/>
      <c r="IZW162" s="5"/>
      <c r="IZX162" s="5"/>
      <c r="IZY162" s="5"/>
      <c r="IZZ162" s="5"/>
      <c r="JAA162" s="5"/>
      <c r="JAB162" s="5"/>
      <c r="JAC162" s="5"/>
      <c r="JAD162" s="5"/>
      <c r="JAE162" s="5"/>
      <c r="JAF162" s="5"/>
      <c r="JAG162" s="5"/>
      <c r="JAH162" s="5"/>
      <c r="JAI162" s="5"/>
      <c r="JAJ162" s="5"/>
      <c r="JAK162" s="5"/>
      <c r="JAL162" s="5"/>
      <c r="JAM162" s="5"/>
      <c r="JAN162" s="5"/>
      <c r="JAO162" s="5"/>
      <c r="JAP162" s="5"/>
      <c r="JAQ162" s="5"/>
      <c r="JAR162" s="5"/>
      <c r="JAS162" s="5"/>
      <c r="JAT162" s="5"/>
      <c r="JAU162" s="5"/>
      <c r="JAV162" s="5"/>
      <c r="JAW162" s="5"/>
      <c r="JAX162" s="5"/>
      <c r="JAY162" s="5"/>
      <c r="JAZ162" s="5"/>
      <c r="JBA162" s="5"/>
      <c r="JBB162" s="5"/>
      <c r="JBC162" s="5"/>
      <c r="JBD162" s="5"/>
      <c r="JBE162" s="5"/>
      <c r="JBF162" s="5"/>
      <c r="JBG162" s="5"/>
      <c r="JBH162" s="5"/>
      <c r="JBI162" s="5"/>
      <c r="JBJ162" s="5"/>
      <c r="JBK162" s="5"/>
      <c r="JBL162" s="5"/>
      <c r="JBM162" s="5"/>
      <c r="JBN162" s="5"/>
      <c r="JBO162" s="5"/>
      <c r="JBP162" s="5"/>
      <c r="JBQ162" s="5"/>
      <c r="JBR162" s="5"/>
      <c r="JBS162" s="5"/>
      <c r="JBT162" s="5"/>
      <c r="JBU162" s="5"/>
      <c r="JBV162" s="5"/>
      <c r="JBW162" s="5"/>
      <c r="JBX162" s="5"/>
      <c r="JBY162" s="5"/>
      <c r="JBZ162" s="5"/>
      <c r="JCA162" s="5"/>
      <c r="JCB162" s="5"/>
      <c r="JCC162" s="5"/>
      <c r="JCD162" s="5"/>
      <c r="JCE162" s="5"/>
      <c r="JCF162" s="5"/>
      <c r="JCG162" s="5"/>
      <c r="JCH162" s="5"/>
      <c r="JCI162" s="5"/>
      <c r="JCJ162" s="5"/>
      <c r="JCK162" s="5"/>
      <c r="JCL162" s="5"/>
      <c r="JCM162" s="5"/>
      <c r="JCN162" s="5"/>
      <c r="JCO162" s="5"/>
      <c r="JCP162" s="5"/>
      <c r="JCQ162" s="5"/>
      <c r="JCR162" s="5"/>
      <c r="JCS162" s="5"/>
      <c r="JCT162" s="5"/>
      <c r="JCU162" s="5"/>
      <c r="JCV162" s="5"/>
      <c r="JCW162" s="5"/>
      <c r="JCX162" s="5"/>
      <c r="JCY162" s="5"/>
      <c r="JCZ162" s="5"/>
      <c r="JDA162" s="5"/>
      <c r="JDB162" s="5"/>
      <c r="JDC162" s="5"/>
      <c r="JDD162" s="5"/>
      <c r="JDE162" s="5"/>
      <c r="JDF162" s="5"/>
      <c r="JDG162" s="5"/>
      <c r="JDH162" s="5"/>
      <c r="JDI162" s="5"/>
      <c r="JDJ162" s="5"/>
      <c r="JDK162" s="5"/>
      <c r="JDL162" s="5"/>
      <c r="JDM162" s="5"/>
      <c r="JDN162" s="5"/>
      <c r="JDO162" s="5"/>
      <c r="JDP162" s="5"/>
      <c r="JDQ162" s="5"/>
      <c r="JDR162" s="5"/>
      <c r="JDS162" s="5"/>
      <c r="JDT162" s="5"/>
      <c r="JDU162" s="5"/>
      <c r="JDV162" s="5"/>
      <c r="JDW162" s="5"/>
      <c r="JDX162" s="5"/>
      <c r="JDY162" s="5"/>
      <c r="JDZ162" s="5"/>
      <c r="JEA162" s="5"/>
      <c r="JEB162" s="5"/>
      <c r="JEC162" s="5"/>
      <c r="JED162" s="5"/>
      <c r="JEE162" s="5"/>
      <c r="JEF162" s="5"/>
      <c r="JEG162" s="5"/>
      <c r="JEH162" s="5"/>
      <c r="JEI162" s="5"/>
      <c r="JEJ162" s="5"/>
      <c r="JEK162" s="5"/>
      <c r="JEL162" s="5"/>
      <c r="JEM162" s="5"/>
      <c r="JEN162" s="5"/>
      <c r="JEO162" s="5"/>
      <c r="JEP162" s="5"/>
      <c r="JEQ162" s="5"/>
      <c r="JER162" s="5"/>
      <c r="JES162" s="5"/>
      <c r="JET162" s="5"/>
      <c r="JEU162" s="5"/>
      <c r="JEV162" s="5"/>
      <c r="JEW162" s="5"/>
      <c r="JEX162" s="5"/>
      <c r="JEY162" s="5"/>
      <c r="JEZ162" s="5"/>
      <c r="JFA162" s="5"/>
      <c r="JFB162" s="5"/>
      <c r="JFC162" s="5"/>
      <c r="JFD162" s="5"/>
      <c r="JFE162" s="5"/>
      <c r="JFF162" s="5"/>
      <c r="JFG162" s="5"/>
      <c r="JFH162" s="5"/>
      <c r="JFI162" s="5"/>
      <c r="JFJ162" s="5"/>
      <c r="JFK162" s="5"/>
      <c r="JFL162" s="5"/>
      <c r="JFM162" s="5"/>
      <c r="JFN162" s="5"/>
      <c r="JFO162" s="5"/>
      <c r="JFP162" s="5"/>
      <c r="JFQ162" s="5"/>
      <c r="JFR162" s="5"/>
      <c r="JFS162" s="5"/>
      <c r="JFT162" s="5"/>
      <c r="JFU162" s="5"/>
      <c r="JFV162" s="5"/>
      <c r="JFW162" s="5"/>
      <c r="JFX162" s="5"/>
      <c r="JFY162" s="5"/>
      <c r="JFZ162" s="5"/>
      <c r="JGA162" s="5"/>
      <c r="JGB162" s="5"/>
      <c r="JGC162" s="5"/>
      <c r="JGD162" s="5"/>
      <c r="JGE162" s="5"/>
      <c r="JGF162" s="5"/>
      <c r="JGG162" s="5"/>
      <c r="JGH162" s="5"/>
      <c r="JGI162" s="5"/>
      <c r="JGJ162" s="5"/>
      <c r="JGK162" s="5"/>
      <c r="JGL162" s="5"/>
      <c r="JGM162" s="5"/>
      <c r="JGN162" s="5"/>
      <c r="JGO162" s="5"/>
      <c r="JGP162" s="5"/>
      <c r="JGQ162" s="5"/>
      <c r="JGR162" s="5"/>
      <c r="JGS162" s="5"/>
      <c r="JGT162" s="5"/>
      <c r="JGU162" s="5"/>
      <c r="JGV162" s="5"/>
      <c r="JGW162" s="5"/>
      <c r="JGX162" s="5"/>
      <c r="JGY162" s="5"/>
      <c r="JGZ162" s="5"/>
      <c r="JHA162" s="5"/>
      <c r="JHB162" s="5"/>
      <c r="JHC162" s="5"/>
      <c r="JHD162" s="5"/>
      <c r="JHE162" s="5"/>
      <c r="JHF162" s="5"/>
      <c r="JHG162" s="5"/>
      <c r="JHH162" s="5"/>
      <c r="JHI162" s="5"/>
      <c r="JHJ162" s="5"/>
      <c r="JHK162" s="5"/>
      <c r="JHL162" s="5"/>
      <c r="JHM162" s="5"/>
      <c r="JHN162" s="5"/>
      <c r="JHO162" s="5"/>
      <c r="JHP162" s="5"/>
      <c r="JHQ162" s="5"/>
      <c r="JHR162" s="5"/>
      <c r="JHS162" s="5"/>
      <c r="JHT162" s="5"/>
      <c r="JHU162" s="5"/>
      <c r="JHV162" s="5"/>
      <c r="JHW162" s="5"/>
      <c r="JHX162" s="5"/>
      <c r="JHY162" s="5"/>
      <c r="JHZ162" s="5"/>
      <c r="JIA162" s="5"/>
      <c r="JIB162" s="5"/>
      <c r="JIC162" s="5"/>
      <c r="JID162" s="5"/>
      <c r="JIE162" s="5"/>
      <c r="JIF162" s="5"/>
      <c r="JIG162" s="5"/>
      <c r="JIH162" s="5"/>
      <c r="JII162" s="5"/>
      <c r="JIJ162" s="5"/>
      <c r="JIK162" s="5"/>
      <c r="JIL162" s="5"/>
      <c r="JIM162" s="5"/>
      <c r="JIN162" s="5"/>
      <c r="JIO162" s="5"/>
      <c r="JIP162" s="5"/>
      <c r="JIQ162" s="5"/>
      <c r="JIR162" s="5"/>
      <c r="JIS162" s="5"/>
      <c r="JIT162" s="5"/>
      <c r="JIU162" s="5"/>
      <c r="JIV162" s="5"/>
      <c r="JIW162" s="5"/>
      <c r="JIX162" s="5"/>
      <c r="JIY162" s="5"/>
      <c r="JIZ162" s="5"/>
      <c r="JJA162" s="5"/>
      <c r="JJB162" s="5"/>
      <c r="JJC162" s="5"/>
      <c r="JJD162" s="5"/>
      <c r="JJE162" s="5"/>
      <c r="JJF162" s="5"/>
      <c r="JJG162" s="5"/>
      <c r="JJH162" s="5"/>
      <c r="JJI162" s="5"/>
      <c r="JJJ162" s="5"/>
      <c r="JJK162" s="5"/>
      <c r="JJL162" s="5"/>
      <c r="JJM162" s="5"/>
      <c r="JJN162" s="5"/>
      <c r="JJO162" s="5"/>
      <c r="JJP162" s="5"/>
      <c r="JJQ162" s="5"/>
      <c r="JJR162" s="5"/>
      <c r="JJS162" s="5"/>
      <c r="JJT162" s="5"/>
      <c r="JJU162" s="5"/>
      <c r="JJV162" s="5"/>
      <c r="JJW162" s="5"/>
      <c r="JJX162" s="5"/>
      <c r="JJY162" s="5"/>
      <c r="JJZ162" s="5"/>
      <c r="JKA162" s="5"/>
      <c r="JKB162" s="5"/>
      <c r="JKC162" s="5"/>
      <c r="JKD162" s="5"/>
      <c r="JKE162" s="5"/>
      <c r="JKF162" s="5"/>
      <c r="JKG162" s="5"/>
      <c r="JKH162" s="5"/>
      <c r="JKI162" s="5"/>
      <c r="JKJ162" s="5"/>
      <c r="JKK162" s="5"/>
      <c r="JKL162" s="5"/>
      <c r="JKM162" s="5"/>
      <c r="JKN162" s="5"/>
      <c r="JKO162" s="5"/>
      <c r="JKP162" s="5"/>
      <c r="JKQ162" s="5"/>
      <c r="JKR162" s="5"/>
      <c r="JKS162" s="5"/>
      <c r="JKT162" s="5"/>
      <c r="JKU162" s="5"/>
      <c r="JKV162" s="5"/>
      <c r="JKW162" s="5"/>
      <c r="JKX162" s="5"/>
      <c r="JKY162" s="5"/>
      <c r="JKZ162" s="5"/>
      <c r="JLA162" s="5"/>
      <c r="JLB162" s="5"/>
      <c r="JLC162" s="5"/>
      <c r="JLD162" s="5"/>
      <c r="JLE162" s="5"/>
      <c r="JLF162" s="5"/>
      <c r="JLG162" s="5"/>
      <c r="JLH162" s="5"/>
      <c r="JLI162" s="5"/>
      <c r="JLJ162" s="5"/>
      <c r="JLK162" s="5"/>
      <c r="JLL162" s="5"/>
      <c r="JLM162" s="5"/>
      <c r="JLN162" s="5"/>
      <c r="JLO162" s="5"/>
      <c r="JLP162" s="5"/>
      <c r="JLQ162" s="5"/>
      <c r="JLR162" s="5"/>
      <c r="JLS162" s="5"/>
      <c r="JLT162" s="5"/>
      <c r="JLU162" s="5"/>
      <c r="JLV162" s="5"/>
      <c r="JLW162" s="5"/>
      <c r="JLX162" s="5"/>
      <c r="JLY162" s="5"/>
      <c r="JLZ162" s="5"/>
      <c r="JMA162" s="5"/>
      <c r="JMB162" s="5"/>
      <c r="JMC162" s="5"/>
      <c r="JMD162" s="5"/>
      <c r="JME162" s="5"/>
      <c r="JMF162" s="5"/>
      <c r="JMG162" s="5"/>
      <c r="JMH162" s="5"/>
      <c r="JMI162" s="5"/>
      <c r="JMJ162" s="5"/>
      <c r="JMK162" s="5"/>
      <c r="JML162" s="5"/>
      <c r="JMM162" s="5"/>
      <c r="JMN162" s="5"/>
      <c r="JMO162" s="5"/>
      <c r="JMP162" s="5"/>
      <c r="JMQ162" s="5"/>
      <c r="JMR162" s="5"/>
      <c r="JMS162" s="5"/>
      <c r="JMT162" s="5"/>
      <c r="JMU162" s="5"/>
      <c r="JMV162" s="5"/>
      <c r="JMW162" s="5"/>
      <c r="JMX162" s="5"/>
      <c r="JMY162" s="5"/>
      <c r="JMZ162" s="5"/>
      <c r="JNA162" s="5"/>
      <c r="JNB162" s="5"/>
      <c r="JNC162" s="5"/>
      <c r="JND162" s="5"/>
      <c r="JNE162" s="5"/>
      <c r="JNF162" s="5"/>
      <c r="JNG162" s="5"/>
      <c r="JNH162" s="5"/>
      <c r="JNI162" s="5"/>
      <c r="JNJ162" s="5"/>
      <c r="JNK162" s="5"/>
      <c r="JNL162" s="5"/>
      <c r="JNM162" s="5"/>
      <c r="JNN162" s="5"/>
      <c r="JNO162" s="5"/>
      <c r="JNP162" s="5"/>
      <c r="JNQ162" s="5"/>
      <c r="JNR162" s="5"/>
      <c r="JNS162" s="5"/>
      <c r="JNT162" s="5"/>
      <c r="JNU162" s="5"/>
      <c r="JNV162" s="5"/>
      <c r="JNW162" s="5"/>
      <c r="JNX162" s="5"/>
      <c r="JNY162" s="5"/>
      <c r="JNZ162" s="5"/>
      <c r="JOA162" s="5"/>
      <c r="JOB162" s="5"/>
      <c r="JOC162" s="5"/>
      <c r="JOD162" s="5"/>
      <c r="JOE162" s="5"/>
      <c r="JOF162" s="5"/>
      <c r="JOG162" s="5"/>
      <c r="JOH162" s="5"/>
      <c r="JOI162" s="5"/>
      <c r="JOJ162" s="5"/>
      <c r="JOK162" s="5"/>
      <c r="JOL162" s="5"/>
      <c r="JOM162" s="5"/>
      <c r="JON162" s="5"/>
      <c r="JOO162" s="5"/>
      <c r="JOP162" s="5"/>
      <c r="JOQ162" s="5"/>
      <c r="JOR162" s="5"/>
      <c r="JOS162" s="5"/>
      <c r="JOT162" s="5"/>
      <c r="JOU162" s="5"/>
      <c r="JOV162" s="5"/>
      <c r="JOW162" s="5"/>
      <c r="JOX162" s="5"/>
      <c r="JOY162" s="5"/>
      <c r="JOZ162" s="5"/>
      <c r="JPA162" s="5"/>
      <c r="JPB162" s="5"/>
      <c r="JPC162" s="5"/>
      <c r="JPD162" s="5"/>
      <c r="JPE162" s="5"/>
      <c r="JPF162" s="5"/>
      <c r="JPG162" s="5"/>
      <c r="JPH162" s="5"/>
      <c r="JPI162" s="5"/>
      <c r="JPJ162" s="5"/>
      <c r="JPK162" s="5"/>
      <c r="JPL162" s="5"/>
      <c r="JPM162" s="5"/>
      <c r="JPN162" s="5"/>
      <c r="JPO162" s="5"/>
      <c r="JPP162" s="5"/>
      <c r="JPQ162" s="5"/>
      <c r="JPR162" s="5"/>
      <c r="JPS162" s="5"/>
      <c r="JPT162" s="5"/>
      <c r="JPU162" s="5"/>
      <c r="JPV162" s="5"/>
      <c r="JPW162" s="5"/>
      <c r="JPX162" s="5"/>
      <c r="JPY162" s="5"/>
      <c r="JPZ162" s="5"/>
      <c r="JQA162" s="5"/>
      <c r="JQB162" s="5"/>
      <c r="JQC162" s="5"/>
      <c r="JQD162" s="5"/>
      <c r="JQE162" s="5"/>
      <c r="JQF162" s="5"/>
      <c r="JQG162" s="5"/>
      <c r="JQH162" s="5"/>
      <c r="JQI162" s="5"/>
      <c r="JQJ162" s="5"/>
      <c r="JQK162" s="5"/>
      <c r="JQL162" s="5"/>
      <c r="JQM162" s="5"/>
      <c r="JQN162" s="5"/>
      <c r="JQO162" s="5"/>
      <c r="JQP162" s="5"/>
      <c r="JQQ162" s="5"/>
      <c r="JQR162" s="5"/>
      <c r="JQS162" s="5"/>
      <c r="JQT162" s="5"/>
      <c r="JQU162" s="5"/>
      <c r="JQV162" s="5"/>
      <c r="JQW162" s="5"/>
      <c r="JQX162" s="5"/>
      <c r="JQY162" s="5"/>
      <c r="JQZ162" s="5"/>
      <c r="JRA162" s="5"/>
      <c r="JRB162" s="5"/>
      <c r="JRC162" s="5"/>
      <c r="JRD162" s="5"/>
      <c r="JRE162" s="5"/>
      <c r="JRF162" s="5"/>
      <c r="JRG162" s="5"/>
      <c r="JRH162" s="5"/>
      <c r="JRI162" s="5"/>
      <c r="JRJ162" s="5"/>
      <c r="JRK162" s="5"/>
      <c r="JRL162" s="5"/>
      <c r="JRM162" s="5"/>
      <c r="JRN162" s="5"/>
      <c r="JRO162" s="5"/>
      <c r="JRP162" s="5"/>
      <c r="JRQ162" s="5"/>
      <c r="JRR162" s="5"/>
      <c r="JRS162" s="5"/>
      <c r="JRT162" s="5"/>
      <c r="JRU162" s="5"/>
      <c r="JRV162" s="5"/>
      <c r="JRW162" s="5"/>
      <c r="JRX162" s="5"/>
      <c r="JRY162" s="5"/>
      <c r="JRZ162" s="5"/>
      <c r="JSA162" s="5"/>
      <c r="JSB162" s="5"/>
      <c r="JSC162" s="5"/>
      <c r="JSD162" s="5"/>
      <c r="JSE162" s="5"/>
      <c r="JSF162" s="5"/>
      <c r="JSG162" s="5"/>
      <c r="JSH162" s="5"/>
      <c r="JSI162" s="5"/>
      <c r="JSJ162" s="5"/>
      <c r="JSK162" s="5"/>
      <c r="JSL162" s="5"/>
      <c r="JSM162" s="5"/>
      <c r="JSN162" s="5"/>
      <c r="JSO162" s="5"/>
      <c r="JSP162" s="5"/>
      <c r="JSQ162" s="5"/>
      <c r="JSR162" s="5"/>
      <c r="JSS162" s="5"/>
      <c r="JST162" s="5"/>
      <c r="JSU162" s="5"/>
      <c r="JSV162" s="5"/>
      <c r="JSW162" s="5"/>
      <c r="JSX162" s="5"/>
      <c r="JSY162" s="5"/>
      <c r="JSZ162" s="5"/>
      <c r="JTA162" s="5"/>
      <c r="JTB162" s="5"/>
      <c r="JTC162" s="5"/>
      <c r="JTD162" s="5"/>
      <c r="JTE162" s="5"/>
      <c r="JTF162" s="5"/>
      <c r="JTG162" s="5"/>
      <c r="JTH162" s="5"/>
      <c r="JTI162" s="5"/>
      <c r="JTJ162" s="5"/>
      <c r="JTK162" s="5"/>
      <c r="JTL162" s="5"/>
      <c r="JTM162" s="5"/>
      <c r="JTN162" s="5"/>
      <c r="JTO162" s="5"/>
      <c r="JTP162" s="5"/>
      <c r="JTQ162" s="5"/>
      <c r="JTR162" s="5"/>
      <c r="JTS162" s="5"/>
      <c r="JTT162" s="5"/>
      <c r="JTU162" s="5"/>
      <c r="JTV162" s="5"/>
      <c r="JTW162" s="5"/>
      <c r="JTX162" s="5"/>
      <c r="JTY162" s="5"/>
      <c r="JTZ162" s="5"/>
      <c r="JUA162" s="5"/>
      <c r="JUB162" s="5"/>
      <c r="JUC162" s="5"/>
      <c r="JUD162" s="5"/>
      <c r="JUE162" s="5"/>
      <c r="JUF162" s="5"/>
      <c r="JUG162" s="5"/>
      <c r="JUH162" s="5"/>
      <c r="JUI162" s="5"/>
      <c r="JUJ162" s="5"/>
      <c r="JUK162" s="5"/>
      <c r="JUL162" s="5"/>
      <c r="JUM162" s="5"/>
      <c r="JUN162" s="5"/>
      <c r="JUO162" s="5"/>
      <c r="JUP162" s="5"/>
      <c r="JUQ162" s="5"/>
      <c r="JUR162" s="5"/>
      <c r="JUS162" s="5"/>
      <c r="JUT162" s="5"/>
      <c r="JUU162" s="5"/>
      <c r="JUV162" s="5"/>
      <c r="JUW162" s="5"/>
      <c r="JUX162" s="5"/>
      <c r="JUY162" s="5"/>
      <c r="JUZ162" s="5"/>
      <c r="JVA162" s="5"/>
      <c r="JVB162" s="5"/>
      <c r="JVC162" s="5"/>
      <c r="JVD162" s="5"/>
      <c r="JVE162" s="5"/>
      <c r="JVF162" s="5"/>
      <c r="JVG162" s="5"/>
      <c r="JVH162" s="5"/>
      <c r="JVI162" s="5"/>
      <c r="JVJ162" s="5"/>
      <c r="JVK162" s="5"/>
      <c r="JVL162" s="5"/>
      <c r="JVM162" s="5"/>
      <c r="JVN162" s="5"/>
      <c r="JVO162" s="5"/>
      <c r="JVP162" s="5"/>
      <c r="JVQ162" s="5"/>
      <c r="JVR162" s="5"/>
      <c r="JVS162" s="5"/>
      <c r="JVT162" s="5"/>
      <c r="JVU162" s="5"/>
      <c r="JVV162" s="5"/>
      <c r="JVW162" s="5"/>
      <c r="JVX162" s="5"/>
      <c r="JVY162" s="5"/>
      <c r="JVZ162" s="5"/>
      <c r="JWA162" s="5"/>
      <c r="JWB162" s="5"/>
      <c r="JWC162" s="5"/>
      <c r="JWD162" s="5"/>
      <c r="JWE162" s="5"/>
      <c r="JWF162" s="5"/>
      <c r="JWG162" s="5"/>
      <c r="JWH162" s="5"/>
      <c r="JWI162" s="5"/>
      <c r="JWJ162" s="5"/>
      <c r="JWK162" s="5"/>
      <c r="JWL162" s="5"/>
      <c r="JWM162" s="5"/>
      <c r="JWN162" s="5"/>
      <c r="JWO162" s="5"/>
      <c r="JWP162" s="5"/>
      <c r="JWQ162" s="5"/>
      <c r="JWR162" s="5"/>
      <c r="JWS162" s="5"/>
      <c r="JWT162" s="5"/>
      <c r="JWU162" s="5"/>
      <c r="JWV162" s="5"/>
      <c r="JWW162" s="5"/>
      <c r="JWX162" s="5"/>
      <c r="JWY162" s="5"/>
      <c r="JWZ162" s="5"/>
      <c r="JXA162" s="5"/>
      <c r="JXB162" s="5"/>
      <c r="JXC162" s="5"/>
      <c r="JXD162" s="5"/>
      <c r="JXE162" s="5"/>
      <c r="JXF162" s="5"/>
      <c r="JXG162" s="5"/>
      <c r="JXH162" s="5"/>
      <c r="JXI162" s="5"/>
      <c r="JXJ162" s="5"/>
      <c r="JXK162" s="5"/>
      <c r="JXL162" s="5"/>
      <c r="JXM162" s="5"/>
      <c r="JXN162" s="5"/>
      <c r="JXO162" s="5"/>
      <c r="JXP162" s="5"/>
      <c r="JXQ162" s="5"/>
      <c r="JXR162" s="5"/>
      <c r="JXS162" s="5"/>
      <c r="JXT162" s="5"/>
      <c r="JXU162" s="5"/>
      <c r="JXV162" s="5"/>
      <c r="JXW162" s="5"/>
      <c r="JXX162" s="5"/>
      <c r="JXY162" s="5"/>
      <c r="JXZ162" s="5"/>
      <c r="JYA162" s="5"/>
      <c r="JYB162" s="5"/>
      <c r="JYC162" s="5"/>
      <c r="JYD162" s="5"/>
      <c r="JYE162" s="5"/>
      <c r="JYF162" s="5"/>
      <c r="JYG162" s="5"/>
      <c r="JYH162" s="5"/>
      <c r="JYI162" s="5"/>
      <c r="JYJ162" s="5"/>
      <c r="JYK162" s="5"/>
      <c r="JYL162" s="5"/>
      <c r="JYM162" s="5"/>
      <c r="JYN162" s="5"/>
      <c r="JYO162" s="5"/>
      <c r="JYP162" s="5"/>
      <c r="JYQ162" s="5"/>
      <c r="JYR162" s="5"/>
      <c r="JYS162" s="5"/>
      <c r="JYT162" s="5"/>
      <c r="JYU162" s="5"/>
      <c r="JYV162" s="5"/>
      <c r="JYW162" s="5"/>
      <c r="JYX162" s="5"/>
      <c r="JYY162" s="5"/>
      <c r="JYZ162" s="5"/>
      <c r="JZA162" s="5"/>
      <c r="JZB162" s="5"/>
      <c r="JZC162" s="5"/>
      <c r="JZD162" s="5"/>
      <c r="JZE162" s="5"/>
      <c r="JZF162" s="5"/>
      <c r="JZG162" s="5"/>
      <c r="JZH162" s="5"/>
      <c r="JZI162" s="5"/>
      <c r="JZJ162" s="5"/>
      <c r="JZK162" s="5"/>
      <c r="JZL162" s="5"/>
      <c r="JZM162" s="5"/>
      <c r="JZN162" s="5"/>
      <c r="JZO162" s="5"/>
      <c r="JZP162" s="5"/>
      <c r="JZQ162" s="5"/>
      <c r="JZR162" s="5"/>
      <c r="JZS162" s="5"/>
      <c r="JZT162" s="5"/>
      <c r="JZU162" s="5"/>
      <c r="JZV162" s="5"/>
      <c r="JZW162" s="5"/>
      <c r="JZX162" s="5"/>
      <c r="JZY162" s="5"/>
      <c r="JZZ162" s="5"/>
      <c r="KAA162" s="5"/>
      <c r="KAB162" s="5"/>
      <c r="KAC162" s="5"/>
      <c r="KAD162" s="5"/>
      <c r="KAE162" s="5"/>
      <c r="KAF162" s="5"/>
      <c r="KAG162" s="5"/>
      <c r="KAH162" s="5"/>
      <c r="KAI162" s="5"/>
      <c r="KAJ162" s="5"/>
      <c r="KAK162" s="5"/>
      <c r="KAL162" s="5"/>
      <c r="KAM162" s="5"/>
      <c r="KAN162" s="5"/>
      <c r="KAO162" s="5"/>
      <c r="KAP162" s="5"/>
      <c r="KAQ162" s="5"/>
      <c r="KAR162" s="5"/>
      <c r="KAS162" s="5"/>
      <c r="KAT162" s="5"/>
      <c r="KAU162" s="5"/>
      <c r="KAV162" s="5"/>
      <c r="KAW162" s="5"/>
      <c r="KAX162" s="5"/>
      <c r="KAY162" s="5"/>
      <c r="KAZ162" s="5"/>
      <c r="KBA162" s="5"/>
      <c r="KBB162" s="5"/>
      <c r="KBC162" s="5"/>
      <c r="KBD162" s="5"/>
      <c r="KBE162" s="5"/>
      <c r="KBF162" s="5"/>
      <c r="KBG162" s="5"/>
      <c r="KBH162" s="5"/>
      <c r="KBI162" s="5"/>
      <c r="KBJ162" s="5"/>
      <c r="KBK162" s="5"/>
      <c r="KBL162" s="5"/>
      <c r="KBM162" s="5"/>
      <c r="KBN162" s="5"/>
      <c r="KBO162" s="5"/>
      <c r="KBP162" s="5"/>
      <c r="KBQ162" s="5"/>
      <c r="KBR162" s="5"/>
      <c r="KBS162" s="5"/>
      <c r="KBT162" s="5"/>
      <c r="KBU162" s="5"/>
      <c r="KBV162" s="5"/>
      <c r="KBW162" s="5"/>
      <c r="KBX162" s="5"/>
      <c r="KBY162" s="5"/>
      <c r="KBZ162" s="5"/>
      <c r="KCA162" s="5"/>
      <c r="KCB162" s="5"/>
      <c r="KCC162" s="5"/>
      <c r="KCD162" s="5"/>
      <c r="KCE162" s="5"/>
      <c r="KCF162" s="5"/>
      <c r="KCG162" s="5"/>
      <c r="KCH162" s="5"/>
      <c r="KCI162" s="5"/>
      <c r="KCJ162" s="5"/>
      <c r="KCK162" s="5"/>
      <c r="KCL162" s="5"/>
      <c r="KCM162" s="5"/>
      <c r="KCN162" s="5"/>
      <c r="KCO162" s="5"/>
      <c r="KCP162" s="5"/>
      <c r="KCQ162" s="5"/>
      <c r="KCR162" s="5"/>
      <c r="KCS162" s="5"/>
      <c r="KCT162" s="5"/>
      <c r="KCU162" s="5"/>
      <c r="KCV162" s="5"/>
      <c r="KCW162" s="5"/>
      <c r="KCX162" s="5"/>
      <c r="KCY162" s="5"/>
      <c r="KCZ162" s="5"/>
      <c r="KDA162" s="5"/>
      <c r="KDB162" s="5"/>
      <c r="KDC162" s="5"/>
      <c r="KDD162" s="5"/>
      <c r="KDE162" s="5"/>
      <c r="KDF162" s="5"/>
      <c r="KDG162" s="5"/>
      <c r="KDH162" s="5"/>
      <c r="KDI162" s="5"/>
      <c r="KDJ162" s="5"/>
      <c r="KDK162" s="5"/>
      <c r="KDL162" s="5"/>
      <c r="KDM162" s="5"/>
      <c r="KDN162" s="5"/>
      <c r="KDO162" s="5"/>
      <c r="KDP162" s="5"/>
      <c r="KDQ162" s="5"/>
      <c r="KDR162" s="5"/>
      <c r="KDS162" s="5"/>
      <c r="KDT162" s="5"/>
      <c r="KDU162" s="5"/>
      <c r="KDV162" s="5"/>
      <c r="KDW162" s="5"/>
      <c r="KDX162" s="5"/>
      <c r="KDY162" s="5"/>
      <c r="KDZ162" s="5"/>
      <c r="KEA162" s="5"/>
      <c r="KEB162" s="5"/>
      <c r="KEC162" s="5"/>
      <c r="KED162" s="5"/>
      <c r="KEE162" s="5"/>
      <c r="KEF162" s="5"/>
      <c r="KEG162" s="5"/>
      <c r="KEH162" s="5"/>
      <c r="KEI162" s="5"/>
      <c r="KEJ162" s="5"/>
      <c r="KEK162" s="5"/>
      <c r="KEL162" s="5"/>
      <c r="KEM162" s="5"/>
      <c r="KEN162" s="5"/>
      <c r="KEO162" s="5"/>
      <c r="KEP162" s="5"/>
      <c r="KEQ162" s="5"/>
      <c r="KER162" s="5"/>
      <c r="KES162" s="5"/>
      <c r="KET162" s="5"/>
      <c r="KEU162" s="5"/>
      <c r="KEV162" s="5"/>
      <c r="KEW162" s="5"/>
      <c r="KEX162" s="5"/>
      <c r="KEY162" s="5"/>
      <c r="KEZ162" s="5"/>
      <c r="KFA162" s="5"/>
      <c r="KFB162" s="5"/>
      <c r="KFC162" s="5"/>
      <c r="KFD162" s="5"/>
      <c r="KFE162" s="5"/>
      <c r="KFF162" s="5"/>
      <c r="KFG162" s="5"/>
      <c r="KFH162" s="5"/>
      <c r="KFI162" s="5"/>
      <c r="KFJ162" s="5"/>
      <c r="KFK162" s="5"/>
      <c r="KFL162" s="5"/>
      <c r="KFM162" s="5"/>
      <c r="KFN162" s="5"/>
      <c r="KFO162" s="5"/>
      <c r="KFP162" s="5"/>
      <c r="KFQ162" s="5"/>
      <c r="KFR162" s="5"/>
      <c r="KFS162" s="5"/>
      <c r="KFT162" s="5"/>
      <c r="KFU162" s="5"/>
      <c r="KFV162" s="5"/>
      <c r="KFW162" s="5"/>
      <c r="KFX162" s="5"/>
      <c r="KFY162" s="5"/>
      <c r="KFZ162" s="5"/>
      <c r="KGA162" s="5"/>
      <c r="KGB162" s="5"/>
      <c r="KGC162" s="5"/>
      <c r="KGD162" s="5"/>
      <c r="KGE162" s="5"/>
      <c r="KGF162" s="5"/>
      <c r="KGG162" s="5"/>
      <c r="KGH162" s="5"/>
      <c r="KGI162" s="5"/>
      <c r="KGJ162" s="5"/>
      <c r="KGK162" s="5"/>
      <c r="KGL162" s="5"/>
      <c r="KGM162" s="5"/>
      <c r="KGN162" s="5"/>
      <c r="KGO162" s="5"/>
      <c r="KGP162" s="5"/>
      <c r="KGQ162" s="5"/>
      <c r="KGR162" s="5"/>
      <c r="KGS162" s="5"/>
      <c r="KGT162" s="5"/>
      <c r="KGU162" s="5"/>
      <c r="KGV162" s="5"/>
      <c r="KGW162" s="5"/>
      <c r="KGX162" s="5"/>
      <c r="KGY162" s="5"/>
      <c r="KGZ162" s="5"/>
      <c r="KHA162" s="5"/>
      <c r="KHB162" s="5"/>
      <c r="KHC162" s="5"/>
      <c r="KHD162" s="5"/>
      <c r="KHE162" s="5"/>
      <c r="KHF162" s="5"/>
      <c r="KHG162" s="5"/>
      <c r="KHH162" s="5"/>
      <c r="KHI162" s="5"/>
      <c r="KHJ162" s="5"/>
      <c r="KHK162" s="5"/>
      <c r="KHL162" s="5"/>
      <c r="KHM162" s="5"/>
      <c r="KHN162" s="5"/>
      <c r="KHO162" s="5"/>
      <c r="KHP162" s="5"/>
      <c r="KHQ162" s="5"/>
      <c r="KHR162" s="5"/>
      <c r="KHS162" s="5"/>
      <c r="KHT162" s="5"/>
      <c r="KHU162" s="5"/>
      <c r="KHV162" s="5"/>
      <c r="KHW162" s="5"/>
      <c r="KHX162" s="5"/>
      <c r="KHY162" s="5"/>
      <c r="KHZ162" s="5"/>
      <c r="KIA162" s="5"/>
      <c r="KIB162" s="5"/>
      <c r="KIC162" s="5"/>
      <c r="KID162" s="5"/>
      <c r="KIE162" s="5"/>
      <c r="KIF162" s="5"/>
      <c r="KIG162" s="5"/>
      <c r="KIH162" s="5"/>
      <c r="KII162" s="5"/>
      <c r="KIJ162" s="5"/>
      <c r="KIK162" s="5"/>
      <c r="KIL162" s="5"/>
      <c r="KIM162" s="5"/>
      <c r="KIN162" s="5"/>
      <c r="KIO162" s="5"/>
      <c r="KIP162" s="5"/>
      <c r="KIQ162" s="5"/>
      <c r="KIR162" s="5"/>
      <c r="KIS162" s="5"/>
      <c r="KIT162" s="5"/>
      <c r="KIU162" s="5"/>
      <c r="KIV162" s="5"/>
      <c r="KIW162" s="5"/>
      <c r="KIX162" s="5"/>
      <c r="KIY162" s="5"/>
      <c r="KIZ162" s="5"/>
      <c r="KJA162" s="5"/>
      <c r="KJB162" s="5"/>
      <c r="KJC162" s="5"/>
      <c r="KJD162" s="5"/>
      <c r="KJE162" s="5"/>
      <c r="KJF162" s="5"/>
      <c r="KJG162" s="5"/>
      <c r="KJH162" s="5"/>
      <c r="KJI162" s="5"/>
      <c r="KJJ162" s="5"/>
      <c r="KJK162" s="5"/>
      <c r="KJL162" s="5"/>
      <c r="KJM162" s="5"/>
      <c r="KJN162" s="5"/>
      <c r="KJO162" s="5"/>
      <c r="KJP162" s="5"/>
      <c r="KJQ162" s="5"/>
      <c r="KJR162" s="5"/>
      <c r="KJS162" s="5"/>
      <c r="KJT162" s="5"/>
      <c r="KJU162" s="5"/>
      <c r="KJV162" s="5"/>
      <c r="KJW162" s="5"/>
      <c r="KJX162" s="5"/>
      <c r="KJY162" s="5"/>
      <c r="KJZ162" s="5"/>
      <c r="KKA162" s="5"/>
      <c r="KKB162" s="5"/>
      <c r="KKC162" s="5"/>
      <c r="KKD162" s="5"/>
      <c r="KKE162" s="5"/>
      <c r="KKF162" s="5"/>
      <c r="KKG162" s="5"/>
      <c r="KKH162" s="5"/>
      <c r="KKI162" s="5"/>
      <c r="KKJ162" s="5"/>
      <c r="KKK162" s="5"/>
      <c r="KKL162" s="5"/>
      <c r="KKM162" s="5"/>
      <c r="KKN162" s="5"/>
      <c r="KKO162" s="5"/>
      <c r="KKP162" s="5"/>
      <c r="KKQ162" s="5"/>
      <c r="KKR162" s="5"/>
      <c r="KKS162" s="5"/>
      <c r="KKT162" s="5"/>
      <c r="KKU162" s="5"/>
      <c r="KKV162" s="5"/>
      <c r="KKW162" s="5"/>
      <c r="KKX162" s="5"/>
      <c r="KKY162" s="5"/>
      <c r="KKZ162" s="5"/>
      <c r="KLA162" s="5"/>
      <c r="KLB162" s="5"/>
      <c r="KLC162" s="5"/>
      <c r="KLD162" s="5"/>
      <c r="KLE162" s="5"/>
      <c r="KLF162" s="5"/>
      <c r="KLG162" s="5"/>
      <c r="KLH162" s="5"/>
      <c r="KLI162" s="5"/>
      <c r="KLJ162" s="5"/>
      <c r="KLK162" s="5"/>
      <c r="KLL162" s="5"/>
      <c r="KLM162" s="5"/>
      <c r="KLN162" s="5"/>
      <c r="KLO162" s="5"/>
      <c r="KLP162" s="5"/>
      <c r="KLQ162" s="5"/>
      <c r="KLR162" s="5"/>
      <c r="KLS162" s="5"/>
      <c r="KLT162" s="5"/>
      <c r="KLU162" s="5"/>
      <c r="KLV162" s="5"/>
      <c r="KLW162" s="5"/>
      <c r="KLX162" s="5"/>
      <c r="KLY162" s="5"/>
      <c r="KLZ162" s="5"/>
      <c r="KMA162" s="5"/>
      <c r="KMB162" s="5"/>
      <c r="KMC162" s="5"/>
      <c r="KMD162" s="5"/>
      <c r="KME162" s="5"/>
      <c r="KMF162" s="5"/>
      <c r="KMG162" s="5"/>
      <c r="KMH162" s="5"/>
      <c r="KMI162" s="5"/>
      <c r="KMJ162" s="5"/>
      <c r="KMK162" s="5"/>
      <c r="KML162" s="5"/>
      <c r="KMM162" s="5"/>
      <c r="KMN162" s="5"/>
      <c r="KMO162" s="5"/>
      <c r="KMP162" s="5"/>
      <c r="KMQ162" s="5"/>
      <c r="KMR162" s="5"/>
      <c r="KMS162" s="5"/>
      <c r="KMT162" s="5"/>
      <c r="KMU162" s="5"/>
      <c r="KMV162" s="5"/>
      <c r="KMW162" s="5"/>
      <c r="KMX162" s="5"/>
      <c r="KMY162" s="5"/>
      <c r="KMZ162" s="5"/>
      <c r="KNA162" s="5"/>
      <c r="KNB162" s="5"/>
      <c r="KNC162" s="5"/>
      <c r="KND162" s="5"/>
      <c r="KNE162" s="5"/>
      <c r="KNF162" s="5"/>
      <c r="KNG162" s="5"/>
      <c r="KNH162" s="5"/>
      <c r="KNI162" s="5"/>
      <c r="KNJ162" s="5"/>
      <c r="KNK162" s="5"/>
      <c r="KNL162" s="5"/>
      <c r="KNM162" s="5"/>
      <c r="KNN162" s="5"/>
      <c r="KNO162" s="5"/>
      <c r="KNP162" s="5"/>
      <c r="KNQ162" s="5"/>
      <c r="KNR162" s="5"/>
      <c r="KNS162" s="5"/>
      <c r="KNT162" s="5"/>
      <c r="KNU162" s="5"/>
      <c r="KNV162" s="5"/>
      <c r="KNW162" s="5"/>
      <c r="KNX162" s="5"/>
      <c r="KNY162" s="5"/>
      <c r="KNZ162" s="5"/>
      <c r="KOA162" s="5"/>
      <c r="KOB162" s="5"/>
      <c r="KOC162" s="5"/>
      <c r="KOD162" s="5"/>
      <c r="KOE162" s="5"/>
      <c r="KOF162" s="5"/>
      <c r="KOG162" s="5"/>
      <c r="KOH162" s="5"/>
      <c r="KOI162" s="5"/>
      <c r="KOJ162" s="5"/>
      <c r="KOK162" s="5"/>
      <c r="KOL162" s="5"/>
      <c r="KOM162" s="5"/>
      <c r="KON162" s="5"/>
      <c r="KOO162" s="5"/>
      <c r="KOP162" s="5"/>
      <c r="KOQ162" s="5"/>
      <c r="KOR162" s="5"/>
      <c r="KOS162" s="5"/>
      <c r="KOT162" s="5"/>
      <c r="KOU162" s="5"/>
      <c r="KOV162" s="5"/>
      <c r="KOW162" s="5"/>
      <c r="KOX162" s="5"/>
      <c r="KOY162" s="5"/>
      <c r="KOZ162" s="5"/>
      <c r="KPA162" s="5"/>
      <c r="KPB162" s="5"/>
      <c r="KPC162" s="5"/>
      <c r="KPD162" s="5"/>
      <c r="KPE162" s="5"/>
      <c r="KPF162" s="5"/>
      <c r="KPG162" s="5"/>
      <c r="KPH162" s="5"/>
      <c r="KPI162" s="5"/>
      <c r="KPJ162" s="5"/>
      <c r="KPK162" s="5"/>
      <c r="KPL162" s="5"/>
      <c r="KPM162" s="5"/>
      <c r="KPN162" s="5"/>
      <c r="KPO162" s="5"/>
      <c r="KPP162" s="5"/>
      <c r="KPQ162" s="5"/>
      <c r="KPR162" s="5"/>
      <c r="KPS162" s="5"/>
      <c r="KPT162" s="5"/>
      <c r="KPU162" s="5"/>
      <c r="KPV162" s="5"/>
      <c r="KPW162" s="5"/>
      <c r="KPX162" s="5"/>
      <c r="KPY162" s="5"/>
      <c r="KPZ162" s="5"/>
      <c r="KQA162" s="5"/>
      <c r="KQB162" s="5"/>
      <c r="KQC162" s="5"/>
      <c r="KQD162" s="5"/>
      <c r="KQE162" s="5"/>
      <c r="KQF162" s="5"/>
      <c r="KQG162" s="5"/>
      <c r="KQH162" s="5"/>
      <c r="KQI162" s="5"/>
      <c r="KQJ162" s="5"/>
      <c r="KQK162" s="5"/>
      <c r="KQL162" s="5"/>
      <c r="KQM162" s="5"/>
      <c r="KQN162" s="5"/>
      <c r="KQO162" s="5"/>
      <c r="KQP162" s="5"/>
      <c r="KQQ162" s="5"/>
      <c r="KQR162" s="5"/>
      <c r="KQS162" s="5"/>
      <c r="KQT162" s="5"/>
      <c r="KQU162" s="5"/>
      <c r="KQV162" s="5"/>
      <c r="KQW162" s="5"/>
      <c r="KQX162" s="5"/>
      <c r="KQY162" s="5"/>
      <c r="KQZ162" s="5"/>
      <c r="KRA162" s="5"/>
      <c r="KRB162" s="5"/>
      <c r="KRC162" s="5"/>
      <c r="KRD162" s="5"/>
      <c r="KRE162" s="5"/>
      <c r="KRF162" s="5"/>
      <c r="KRG162" s="5"/>
      <c r="KRH162" s="5"/>
      <c r="KRI162" s="5"/>
      <c r="KRJ162" s="5"/>
      <c r="KRK162" s="5"/>
      <c r="KRL162" s="5"/>
      <c r="KRM162" s="5"/>
      <c r="KRN162" s="5"/>
      <c r="KRO162" s="5"/>
      <c r="KRP162" s="5"/>
      <c r="KRQ162" s="5"/>
      <c r="KRR162" s="5"/>
      <c r="KRS162" s="5"/>
      <c r="KRT162" s="5"/>
      <c r="KRU162" s="5"/>
      <c r="KRV162" s="5"/>
      <c r="KRW162" s="5"/>
      <c r="KRX162" s="5"/>
      <c r="KRY162" s="5"/>
      <c r="KRZ162" s="5"/>
      <c r="KSA162" s="5"/>
      <c r="KSB162" s="5"/>
      <c r="KSC162" s="5"/>
      <c r="KSD162" s="5"/>
      <c r="KSE162" s="5"/>
      <c r="KSF162" s="5"/>
      <c r="KSG162" s="5"/>
      <c r="KSH162" s="5"/>
      <c r="KSI162" s="5"/>
      <c r="KSJ162" s="5"/>
      <c r="KSK162" s="5"/>
      <c r="KSL162" s="5"/>
      <c r="KSM162" s="5"/>
      <c r="KSN162" s="5"/>
      <c r="KSO162" s="5"/>
      <c r="KSP162" s="5"/>
      <c r="KSQ162" s="5"/>
      <c r="KSR162" s="5"/>
      <c r="KSS162" s="5"/>
      <c r="KST162" s="5"/>
      <c r="KSU162" s="5"/>
      <c r="KSV162" s="5"/>
      <c r="KSW162" s="5"/>
      <c r="KSX162" s="5"/>
      <c r="KSY162" s="5"/>
      <c r="KSZ162" s="5"/>
      <c r="KTA162" s="5"/>
      <c r="KTB162" s="5"/>
      <c r="KTC162" s="5"/>
      <c r="KTD162" s="5"/>
      <c r="KTE162" s="5"/>
      <c r="KTF162" s="5"/>
      <c r="KTG162" s="5"/>
      <c r="KTH162" s="5"/>
      <c r="KTI162" s="5"/>
      <c r="KTJ162" s="5"/>
      <c r="KTK162" s="5"/>
      <c r="KTL162" s="5"/>
      <c r="KTM162" s="5"/>
      <c r="KTN162" s="5"/>
      <c r="KTO162" s="5"/>
      <c r="KTP162" s="5"/>
      <c r="KTQ162" s="5"/>
      <c r="KTR162" s="5"/>
      <c r="KTS162" s="5"/>
      <c r="KTT162" s="5"/>
      <c r="KTU162" s="5"/>
      <c r="KTV162" s="5"/>
      <c r="KTW162" s="5"/>
      <c r="KTX162" s="5"/>
      <c r="KTY162" s="5"/>
      <c r="KTZ162" s="5"/>
      <c r="KUA162" s="5"/>
      <c r="KUB162" s="5"/>
      <c r="KUC162" s="5"/>
      <c r="KUD162" s="5"/>
      <c r="KUE162" s="5"/>
      <c r="KUF162" s="5"/>
      <c r="KUG162" s="5"/>
      <c r="KUH162" s="5"/>
      <c r="KUI162" s="5"/>
      <c r="KUJ162" s="5"/>
      <c r="KUK162" s="5"/>
      <c r="KUL162" s="5"/>
      <c r="KUM162" s="5"/>
      <c r="KUN162" s="5"/>
      <c r="KUO162" s="5"/>
      <c r="KUP162" s="5"/>
      <c r="KUQ162" s="5"/>
      <c r="KUR162" s="5"/>
      <c r="KUS162" s="5"/>
      <c r="KUT162" s="5"/>
      <c r="KUU162" s="5"/>
      <c r="KUV162" s="5"/>
      <c r="KUW162" s="5"/>
      <c r="KUX162" s="5"/>
      <c r="KUY162" s="5"/>
      <c r="KUZ162" s="5"/>
      <c r="KVA162" s="5"/>
      <c r="KVB162" s="5"/>
      <c r="KVC162" s="5"/>
      <c r="KVD162" s="5"/>
      <c r="KVE162" s="5"/>
      <c r="KVF162" s="5"/>
      <c r="KVG162" s="5"/>
      <c r="KVH162" s="5"/>
      <c r="KVI162" s="5"/>
      <c r="KVJ162" s="5"/>
      <c r="KVK162" s="5"/>
      <c r="KVL162" s="5"/>
      <c r="KVM162" s="5"/>
      <c r="KVN162" s="5"/>
      <c r="KVO162" s="5"/>
      <c r="KVP162" s="5"/>
      <c r="KVQ162" s="5"/>
      <c r="KVR162" s="5"/>
      <c r="KVS162" s="5"/>
      <c r="KVT162" s="5"/>
      <c r="KVU162" s="5"/>
      <c r="KVV162" s="5"/>
      <c r="KVW162" s="5"/>
      <c r="KVX162" s="5"/>
      <c r="KVY162" s="5"/>
      <c r="KVZ162" s="5"/>
      <c r="KWA162" s="5"/>
      <c r="KWB162" s="5"/>
      <c r="KWC162" s="5"/>
      <c r="KWD162" s="5"/>
      <c r="KWE162" s="5"/>
      <c r="KWF162" s="5"/>
      <c r="KWG162" s="5"/>
      <c r="KWH162" s="5"/>
      <c r="KWI162" s="5"/>
      <c r="KWJ162" s="5"/>
      <c r="KWK162" s="5"/>
      <c r="KWL162" s="5"/>
      <c r="KWM162" s="5"/>
      <c r="KWN162" s="5"/>
      <c r="KWO162" s="5"/>
      <c r="KWP162" s="5"/>
      <c r="KWQ162" s="5"/>
      <c r="KWR162" s="5"/>
      <c r="KWS162" s="5"/>
      <c r="KWT162" s="5"/>
      <c r="KWU162" s="5"/>
      <c r="KWV162" s="5"/>
      <c r="KWW162" s="5"/>
      <c r="KWX162" s="5"/>
      <c r="KWY162" s="5"/>
      <c r="KWZ162" s="5"/>
      <c r="KXA162" s="5"/>
      <c r="KXB162" s="5"/>
      <c r="KXC162" s="5"/>
      <c r="KXD162" s="5"/>
      <c r="KXE162" s="5"/>
      <c r="KXF162" s="5"/>
      <c r="KXG162" s="5"/>
      <c r="KXH162" s="5"/>
      <c r="KXI162" s="5"/>
      <c r="KXJ162" s="5"/>
      <c r="KXK162" s="5"/>
      <c r="KXL162" s="5"/>
      <c r="KXM162" s="5"/>
      <c r="KXN162" s="5"/>
      <c r="KXO162" s="5"/>
      <c r="KXP162" s="5"/>
      <c r="KXQ162" s="5"/>
      <c r="KXR162" s="5"/>
      <c r="KXS162" s="5"/>
      <c r="KXT162" s="5"/>
      <c r="KXU162" s="5"/>
      <c r="KXV162" s="5"/>
      <c r="KXW162" s="5"/>
      <c r="KXX162" s="5"/>
      <c r="KXY162" s="5"/>
      <c r="KXZ162" s="5"/>
      <c r="KYA162" s="5"/>
      <c r="KYB162" s="5"/>
      <c r="KYC162" s="5"/>
      <c r="KYD162" s="5"/>
      <c r="KYE162" s="5"/>
      <c r="KYF162" s="5"/>
      <c r="KYG162" s="5"/>
      <c r="KYH162" s="5"/>
      <c r="KYI162" s="5"/>
      <c r="KYJ162" s="5"/>
      <c r="KYK162" s="5"/>
      <c r="KYL162" s="5"/>
      <c r="KYM162" s="5"/>
      <c r="KYN162" s="5"/>
      <c r="KYO162" s="5"/>
      <c r="KYP162" s="5"/>
      <c r="KYQ162" s="5"/>
      <c r="KYR162" s="5"/>
      <c r="KYS162" s="5"/>
      <c r="KYT162" s="5"/>
      <c r="KYU162" s="5"/>
      <c r="KYV162" s="5"/>
      <c r="KYW162" s="5"/>
      <c r="KYX162" s="5"/>
      <c r="KYY162" s="5"/>
      <c r="KYZ162" s="5"/>
      <c r="KZA162" s="5"/>
      <c r="KZB162" s="5"/>
      <c r="KZC162" s="5"/>
      <c r="KZD162" s="5"/>
      <c r="KZE162" s="5"/>
      <c r="KZF162" s="5"/>
      <c r="KZG162" s="5"/>
      <c r="KZH162" s="5"/>
      <c r="KZI162" s="5"/>
      <c r="KZJ162" s="5"/>
      <c r="KZK162" s="5"/>
      <c r="KZL162" s="5"/>
      <c r="KZM162" s="5"/>
      <c r="KZN162" s="5"/>
      <c r="KZO162" s="5"/>
      <c r="KZP162" s="5"/>
      <c r="KZQ162" s="5"/>
      <c r="KZR162" s="5"/>
      <c r="KZS162" s="5"/>
      <c r="KZT162" s="5"/>
      <c r="KZU162" s="5"/>
      <c r="KZV162" s="5"/>
      <c r="KZW162" s="5"/>
      <c r="KZX162" s="5"/>
      <c r="KZY162" s="5"/>
      <c r="KZZ162" s="5"/>
      <c r="LAA162" s="5"/>
      <c r="LAB162" s="5"/>
      <c r="LAC162" s="5"/>
      <c r="LAD162" s="5"/>
      <c r="LAE162" s="5"/>
      <c r="LAF162" s="5"/>
      <c r="LAG162" s="5"/>
      <c r="LAH162" s="5"/>
      <c r="LAI162" s="5"/>
      <c r="LAJ162" s="5"/>
      <c r="LAK162" s="5"/>
      <c r="LAL162" s="5"/>
      <c r="LAM162" s="5"/>
      <c r="LAN162" s="5"/>
      <c r="LAO162" s="5"/>
      <c r="LAP162" s="5"/>
      <c r="LAQ162" s="5"/>
      <c r="LAR162" s="5"/>
      <c r="LAS162" s="5"/>
      <c r="LAT162" s="5"/>
      <c r="LAU162" s="5"/>
      <c r="LAV162" s="5"/>
      <c r="LAW162" s="5"/>
      <c r="LAX162" s="5"/>
      <c r="LAY162" s="5"/>
      <c r="LAZ162" s="5"/>
      <c r="LBA162" s="5"/>
      <c r="LBB162" s="5"/>
      <c r="LBC162" s="5"/>
      <c r="LBD162" s="5"/>
      <c r="LBE162" s="5"/>
      <c r="LBF162" s="5"/>
      <c r="LBG162" s="5"/>
      <c r="LBH162" s="5"/>
      <c r="LBI162" s="5"/>
      <c r="LBJ162" s="5"/>
      <c r="LBK162" s="5"/>
      <c r="LBL162" s="5"/>
      <c r="LBM162" s="5"/>
      <c r="LBN162" s="5"/>
      <c r="LBO162" s="5"/>
      <c r="LBP162" s="5"/>
      <c r="LBQ162" s="5"/>
      <c r="LBR162" s="5"/>
      <c r="LBS162" s="5"/>
      <c r="LBT162" s="5"/>
      <c r="LBU162" s="5"/>
      <c r="LBV162" s="5"/>
      <c r="LBW162" s="5"/>
      <c r="LBX162" s="5"/>
      <c r="LBY162" s="5"/>
      <c r="LBZ162" s="5"/>
      <c r="LCA162" s="5"/>
      <c r="LCB162" s="5"/>
      <c r="LCC162" s="5"/>
      <c r="LCD162" s="5"/>
      <c r="LCE162" s="5"/>
      <c r="LCF162" s="5"/>
      <c r="LCG162" s="5"/>
      <c r="LCH162" s="5"/>
      <c r="LCI162" s="5"/>
      <c r="LCJ162" s="5"/>
      <c r="LCK162" s="5"/>
      <c r="LCL162" s="5"/>
      <c r="LCM162" s="5"/>
      <c r="LCN162" s="5"/>
      <c r="LCO162" s="5"/>
      <c r="LCP162" s="5"/>
      <c r="LCQ162" s="5"/>
      <c r="LCR162" s="5"/>
      <c r="LCS162" s="5"/>
      <c r="LCT162" s="5"/>
      <c r="LCU162" s="5"/>
      <c r="LCV162" s="5"/>
      <c r="LCW162" s="5"/>
      <c r="LCX162" s="5"/>
      <c r="LCY162" s="5"/>
      <c r="LCZ162" s="5"/>
      <c r="LDA162" s="5"/>
      <c r="LDB162" s="5"/>
      <c r="LDC162" s="5"/>
      <c r="LDD162" s="5"/>
      <c r="LDE162" s="5"/>
      <c r="LDF162" s="5"/>
      <c r="LDG162" s="5"/>
      <c r="LDH162" s="5"/>
      <c r="LDI162" s="5"/>
      <c r="LDJ162" s="5"/>
      <c r="LDK162" s="5"/>
      <c r="LDL162" s="5"/>
      <c r="LDM162" s="5"/>
      <c r="LDN162" s="5"/>
      <c r="LDO162" s="5"/>
      <c r="LDP162" s="5"/>
      <c r="LDQ162" s="5"/>
      <c r="LDR162" s="5"/>
      <c r="LDS162" s="5"/>
      <c r="LDT162" s="5"/>
      <c r="LDU162" s="5"/>
      <c r="LDV162" s="5"/>
      <c r="LDW162" s="5"/>
      <c r="LDX162" s="5"/>
      <c r="LDY162" s="5"/>
      <c r="LDZ162" s="5"/>
      <c r="LEA162" s="5"/>
      <c r="LEB162" s="5"/>
      <c r="LEC162" s="5"/>
      <c r="LED162" s="5"/>
      <c r="LEE162" s="5"/>
      <c r="LEF162" s="5"/>
      <c r="LEG162" s="5"/>
      <c r="LEH162" s="5"/>
      <c r="LEI162" s="5"/>
      <c r="LEJ162" s="5"/>
      <c r="LEK162" s="5"/>
      <c r="LEL162" s="5"/>
      <c r="LEM162" s="5"/>
      <c r="LEN162" s="5"/>
      <c r="LEO162" s="5"/>
      <c r="LEP162" s="5"/>
      <c r="LEQ162" s="5"/>
      <c r="LER162" s="5"/>
      <c r="LES162" s="5"/>
      <c r="LET162" s="5"/>
      <c r="LEU162" s="5"/>
      <c r="LEV162" s="5"/>
      <c r="LEW162" s="5"/>
      <c r="LEX162" s="5"/>
      <c r="LEY162" s="5"/>
      <c r="LEZ162" s="5"/>
      <c r="LFA162" s="5"/>
      <c r="LFB162" s="5"/>
      <c r="LFC162" s="5"/>
      <c r="LFD162" s="5"/>
      <c r="LFE162" s="5"/>
      <c r="LFF162" s="5"/>
      <c r="LFG162" s="5"/>
      <c r="LFH162" s="5"/>
      <c r="LFI162" s="5"/>
      <c r="LFJ162" s="5"/>
      <c r="LFK162" s="5"/>
      <c r="LFL162" s="5"/>
      <c r="LFM162" s="5"/>
      <c r="LFN162" s="5"/>
      <c r="LFO162" s="5"/>
      <c r="LFP162" s="5"/>
      <c r="LFQ162" s="5"/>
      <c r="LFR162" s="5"/>
      <c r="LFS162" s="5"/>
      <c r="LFT162" s="5"/>
      <c r="LFU162" s="5"/>
      <c r="LFV162" s="5"/>
      <c r="LFW162" s="5"/>
      <c r="LFX162" s="5"/>
      <c r="LFY162" s="5"/>
      <c r="LFZ162" s="5"/>
      <c r="LGA162" s="5"/>
      <c r="LGB162" s="5"/>
      <c r="LGC162" s="5"/>
      <c r="LGD162" s="5"/>
      <c r="LGE162" s="5"/>
      <c r="LGF162" s="5"/>
      <c r="LGG162" s="5"/>
      <c r="LGH162" s="5"/>
      <c r="LGI162" s="5"/>
      <c r="LGJ162" s="5"/>
      <c r="LGK162" s="5"/>
      <c r="LGL162" s="5"/>
      <c r="LGM162" s="5"/>
      <c r="LGN162" s="5"/>
      <c r="LGO162" s="5"/>
      <c r="LGP162" s="5"/>
      <c r="LGQ162" s="5"/>
      <c r="LGR162" s="5"/>
      <c r="LGS162" s="5"/>
      <c r="LGT162" s="5"/>
      <c r="LGU162" s="5"/>
      <c r="LGV162" s="5"/>
      <c r="LGW162" s="5"/>
      <c r="LGX162" s="5"/>
      <c r="LGY162" s="5"/>
      <c r="LGZ162" s="5"/>
      <c r="LHA162" s="5"/>
      <c r="LHB162" s="5"/>
      <c r="LHC162" s="5"/>
      <c r="LHD162" s="5"/>
      <c r="LHE162" s="5"/>
      <c r="LHF162" s="5"/>
      <c r="LHG162" s="5"/>
      <c r="LHH162" s="5"/>
      <c r="LHI162" s="5"/>
      <c r="LHJ162" s="5"/>
      <c r="LHK162" s="5"/>
      <c r="LHL162" s="5"/>
      <c r="LHM162" s="5"/>
      <c r="LHN162" s="5"/>
      <c r="LHO162" s="5"/>
      <c r="LHP162" s="5"/>
      <c r="LHQ162" s="5"/>
      <c r="LHR162" s="5"/>
      <c r="LHS162" s="5"/>
      <c r="LHT162" s="5"/>
      <c r="LHU162" s="5"/>
      <c r="LHV162" s="5"/>
      <c r="LHW162" s="5"/>
      <c r="LHX162" s="5"/>
      <c r="LHY162" s="5"/>
      <c r="LHZ162" s="5"/>
      <c r="LIA162" s="5"/>
      <c r="LIB162" s="5"/>
      <c r="LIC162" s="5"/>
      <c r="LID162" s="5"/>
      <c r="LIE162" s="5"/>
      <c r="LIF162" s="5"/>
      <c r="LIG162" s="5"/>
      <c r="LIH162" s="5"/>
      <c r="LII162" s="5"/>
      <c r="LIJ162" s="5"/>
      <c r="LIK162" s="5"/>
      <c r="LIL162" s="5"/>
      <c r="LIM162" s="5"/>
      <c r="LIN162" s="5"/>
      <c r="LIO162" s="5"/>
      <c r="LIP162" s="5"/>
      <c r="LIQ162" s="5"/>
      <c r="LIR162" s="5"/>
      <c r="LIS162" s="5"/>
      <c r="LIT162" s="5"/>
      <c r="LIU162" s="5"/>
      <c r="LIV162" s="5"/>
      <c r="LIW162" s="5"/>
      <c r="LIX162" s="5"/>
      <c r="LIY162" s="5"/>
      <c r="LIZ162" s="5"/>
      <c r="LJA162" s="5"/>
      <c r="LJB162" s="5"/>
      <c r="LJC162" s="5"/>
      <c r="LJD162" s="5"/>
      <c r="LJE162" s="5"/>
      <c r="LJF162" s="5"/>
      <c r="LJG162" s="5"/>
      <c r="LJH162" s="5"/>
      <c r="LJI162" s="5"/>
      <c r="LJJ162" s="5"/>
      <c r="LJK162" s="5"/>
      <c r="LJL162" s="5"/>
      <c r="LJM162" s="5"/>
      <c r="LJN162" s="5"/>
      <c r="LJO162" s="5"/>
      <c r="LJP162" s="5"/>
      <c r="LJQ162" s="5"/>
      <c r="LJR162" s="5"/>
      <c r="LJS162" s="5"/>
      <c r="LJT162" s="5"/>
      <c r="LJU162" s="5"/>
      <c r="LJV162" s="5"/>
      <c r="LJW162" s="5"/>
      <c r="LJX162" s="5"/>
      <c r="LJY162" s="5"/>
      <c r="LJZ162" s="5"/>
      <c r="LKA162" s="5"/>
      <c r="LKB162" s="5"/>
      <c r="LKC162" s="5"/>
      <c r="LKD162" s="5"/>
      <c r="LKE162" s="5"/>
      <c r="LKF162" s="5"/>
      <c r="LKG162" s="5"/>
      <c r="LKH162" s="5"/>
      <c r="LKI162" s="5"/>
      <c r="LKJ162" s="5"/>
      <c r="LKK162" s="5"/>
      <c r="LKL162" s="5"/>
      <c r="LKM162" s="5"/>
      <c r="LKN162" s="5"/>
      <c r="LKO162" s="5"/>
      <c r="LKP162" s="5"/>
      <c r="LKQ162" s="5"/>
      <c r="LKR162" s="5"/>
      <c r="LKS162" s="5"/>
      <c r="LKT162" s="5"/>
      <c r="LKU162" s="5"/>
      <c r="LKV162" s="5"/>
      <c r="LKW162" s="5"/>
      <c r="LKX162" s="5"/>
      <c r="LKY162" s="5"/>
      <c r="LKZ162" s="5"/>
      <c r="LLA162" s="5"/>
      <c r="LLB162" s="5"/>
      <c r="LLC162" s="5"/>
      <c r="LLD162" s="5"/>
      <c r="LLE162" s="5"/>
      <c r="LLF162" s="5"/>
      <c r="LLG162" s="5"/>
      <c r="LLH162" s="5"/>
      <c r="LLI162" s="5"/>
      <c r="LLJ162" s="5"/>
      <c r="LLK162" s="5"/>
      <c r="LLL162" s="5"/>
      <c r="LLM162" s="5"/>
      <c r="LLN162" s="5"/>
      <c r="LLO162" s="5"/>
      <c r="LLP162" s="5"/>
      <c r="LLQ162" s="5"/>
      <c r="LLR162" s="5"/>
      <c r="LLS162" s="5"/>
      <c r="LLT162" s="5"/>
      <c r="LLU162" s="5"/>
      <c r="LLV162" s="5"/>
      <c r="LLW162" s="5"/>
      <c r="LLX162" s="5"/>
      <c r="LLY162" s="5"/>
      <c r="LLZ162" s="5"/>
      <c r="LMA162" s="5"/>
      <c r="LMB162" s="5"/>
      <c r="LMC162" s="5"/>
      <c r="LMD162" s="5"/>
      <c r="LME162" s="5"/>
      <c r="LMF162" s="5"/>
      <c r="LMG162" s="5"/>
      <c r="LMH162" s="5"/>
      <c r="LMI162" s="5"/>
      <c r="LMJ162" s="5"/>
      <c r="LMK162" s="5"/>
      <c r="LML162" s="5"/>
      <c r="LMM162" s="5"/>
      <c r="LMN162" s="5"/>
      <c r="LMO162" s="5"/>
      <c r="LMP162" s="5"/>
      <c r="LMQ162" s="5"/>
      <c r="LMR162" s="5"/>
      <c r="LMS162" s="5"/>
      <c r="LMT162" s="5"/>
      <c r="LMU162" s="5"/>
      <c r="LMV162" s="5"/>
      <c r="LMW162" s="5"/>
      <c r="LMX162" s="5"/>
      <c r="LMY162" s="5"/>
      <c r="LMZ162" s="5"/>
      <c r="LNA162" s="5"/>
      <c r="LNB162" s="5"/>
      <c r="LNC162" s="5"/>
      <c r="LND162" s="5"/>
      <c r="LNE162" s="5"/>
      <c r="LNF162" s="5"/>
      <c r="LNG162" s="5"/>
      <c r="LNH162" s="5"/>
      <c r="LNI162" s="5"/>
      <c r="LNJ162" s="5"/>
      <c r="LNK162" s="5"/>
      <c r="LNL162" s="5"/>
      <c r="LNM162" s="5"/>
      <c r="LNN162" s="5"/>
      <c r="LNO162" s="5"/>
      <c r="LNP162" s="5"/>
      <c r="LNQ162" s="5"/>
      <c r="LNR162" s="5"/>
      <c r="LNS162" s="5"/>
      <c r="LNT162" s="5"/>
      <c r="LNU162" s="5"/>
      <c r="LNV162" s="5"/>
      <c r="LNW162" s="5"/>
      <c r="LNX162" s="5"/>
      <c r="LNY162" s="5"/>
      <c r="LNZ162" s="5"/>
      <c r="LOA162" s="5"/>
      <c r="LOB162" s="5"/>
      <c r="LOC162" s="5"/>
      <c r="LOD162" s="5"/>
      <c r="LOE162" s="5"/>
      <c r="LOF162" s="5"/>
      <c r="LOG162" s="5"/>
      <c r="LOH162" s="5"/>
      <c r="LOI162" s="5"/>
      <c r="LOJ162" s="5"/>
      <c r="LOK162" s="5"/>
      <c r="LOL162" s="5"/>
      <c r="LOM162" s="5"/>
      <c r="LON162" s="5"/>
      <c r="LOO162" s="5"/>
      <c r="LOP162" s="5"/>
      <c r="LOQ162" s="5"/>
      <c r="LOR162" s="5"/>
      <c r="LOS162" s="5"/>
      <c r="LOT162" s="5"/>
      <c r="LOU162" s="5"/>
      <c r="LOV162" s="5"/>
      <c r="LOW162" s="5"/>
      <c r="LOX162" s="5"/>
      <c r="LOY162" s="5"/>
      <c r="LOZ162" s="5"/>
      <c r="LPA162" s="5"/>
      <c r="LPB162" s="5"/>
      <c r="LPC162" s="5"/>
      <c r="LPD162" s="5"/>
      <c r="LPE162" s="5"/>
      <c r="LPF162" s="5"/>
      <c r="LPG162" s="5"/>
      <c r="LPH162" s="5"/>
      <c r="LPI162" s="5"/>
      <c r="LPJ162" s="5"/>
      <c r="LPK162" s="5"/>
      <c r="LPL162" s="5"/>
      <c r="LPM162" s="5"/>
      <c r="LPN162" s="5"/>
      <c r="LPO162" s="5"/>
      <c r="LPP162" s="5"/>
      <c r="LPQ162" s="5"/>
      <c r="LPR162" s="5"/>
      <c r="LPS162" s="5"/>
      <c r="LPT162" s="5"/>
      <c r="LPU162" s="5"/>
      <c r="LPV162" s="5"/>
      <c r="LPW162" s="5"/>
      <c r="LPX162" s="5"/>
      <c r="LPY162" s="5"/>
      <c r="LPZ162" s="5"/>
      <c r="LQA162" s="5"/>
      <c r="LQB162" s="5"/>
      <c r="LQC162" s="5"/>
      <c r="LQD162" s="5"/>
      <c r="LQE162" s="5"/>
      <c r="LQF162" s="5"/>
      <c r="LQG162" s="5"/>
      <c r="LQH162" s="5"/>
      <c r="LQI162" s="5"/>
      <c r="LQJ162" s="5"/>
      <c r="LQK162" s="5"/>
      <c r="LQL162" s="5"/>
      <c r="LQM162" s="5"/>
      <c r="LQN162" s="5"/>
      <c r="LQO162" s="5"/>
      <c r="LQP162" s="5"/>
      <c r="LQQ162" s="5"/>
      <c r="LQR162" s="5"/>
      <c r="LQS162" s="5"/>
      <c r="LQT162" s="5"/>
      <c r="LQU162" s="5"/>
      <c r="LQV162" s="5"/>
      <c r="LQW162" s="5"/>
      <c r="LQX162" s="5"/>
      <c r="LQY162" s="5"/>
      <c r="LQZ162" s="5"/>
      <c r="LRA162" s="5"/>
      <c r="LRB162" s="5"/>
      <c r="LRC162" s="5"/>
      <c r="LRD162" s="5"/>
      <c r="LRE162" s="5"/>
      <c r="LRF162" s="5"/>
      <c r="LRG162" s="5"/>
      <c r="LRH162" s="5"/>
      <c r="LRI162" s="5"/>
      <c r="LRJ162" s="5"/>
      <c r="LRK162" s="5"/>
      <c r="LRL162" s="5"/>
      <c r="LRM162" s="5"/>
      <c r="LRN162" s="5"/>
      <c r="LRO162" s="5"/>
      <c r="LRP162" s="5"/>
      <c r="LRQ162" s="5"/>
      <c r="LRR162" s="5"/>
      <c r="LRS162" s="5"/>
      <c r="LRT162" s="5"/>
      <c r="LRU162" s="5"/>
      <c r="LRV162" s="5"/>
      <c r="LRW162" s="5"/>
      <c r="LRX162" s="5"/>
      <c r="LRY162" s="5"/>
      <c r="LRZ162" s="5"/>
      <c r="LSA162" s="5"/>
      <c r="LSB162" s="5"/>
      <c r="LSC162" s="5"/>
      <c r="LSD162" s="5"/>
      <c r="LSE162" s="5"/>
      <c r="LSF162" s="5"/>
      <c r="LSG162" s="5"/>
      <c r="LSH162" s="5"/>
      <c r="LSI162" s="5"/>
      <c r="LSJ162" s="5"/>
      <c r="LSK162" s="5"/>
      <c r="LSL162" s="5"/>
      <c r="LSM162" s="5"/>
      <c r="LSN162" s="5"/>
      <c r="LSO162" s="5"/>
      <c r="LSP162" s="5"/>
      <c r="LSQ162" s="5"/>
      <c r="LSR162" s="5"/>
      <c r="LSS162" s="5"/>
      <c r="LST162" s="5"/>
      <c r="LSU162" s="5"/>
      <c r="LSV162" s="5"/>
      <c r="LSW162" s="5"/>
      <c r="LSX162" s="5"/>
      <c r="LSY162" s="5"/>
      <c r="LSZ162" s="5"/>
      <c r="LTA162" s="5"/>
      <c r="LTB162" s="5"/>
      <c r="LTC162" s="5"/>
      <c r="LTD162" s="5"/>
      <c r="LTE162" s="5"/>
      <c r="LTF162" s="5"/>
      <c r="LTG162" s="5"/>
      <c r="LTH162" s="5"/>
      <c r="LTI162" s="5"/>
      <c r="LTJ162" s="5"/>
      <c r="LTK162" s="5"/>
      <c r="LTL162" s="5"/>
      <c r="LTM162" s="5"/>
      <c r="LTN162" s="5"/>
      <c r="LTO162" s="5"/>
      <c r="LTP162" s="5"/>
      <c r="LTQ162" s="5"/>
      <c r="LTR162" s="5"/>
      <c r="LTS162" s="5"/>
      <c r="LTT162" s="5"/>
      <c r="LTU162" s="5"/>
      <c r="LTV162" s="5"/>
      <c r="LTW162" s="5"/>
      <c r="LTX162" s="5"/>
      <c r="LTY162" s="5"/>
      <c r="LTZ162" s="5"/>
      <c r="LUA162" s="5"/>
      <c r="LUB162" s="5"/>
      <c r="LUC162" s="5"/>
      <c r="LUD162" s="5"/>
      <c r="LUE162" s="5"/>
      <c r="LUF162" s="5"/>
      <c r="LUG162" s="5"/>
      <c r="LUH162" s="5"/>
      <c r="LUI162" s="5"/>
      <c r="LUJ162" s="5"/>
      <c r="LUK162" s="5"/>
      <c r="LUL162" s="5"/>
      <c r="LUM162" s="5"/>
      <c r="LUN162" s="5"/>
      <c r="LUO162" s="5"/>
      <c r="LUP162" s="5"/>
      <c r="LUQ162" s="5"/>
      <c r="LUR162" s="5"/>
      <c r="LUS162" s="5"/>
      <c r="LUT162" s="5"/>
      <c r="LUU162" s="5"/>
      <c r="LUV162" s="5"/>
      <c r="LUW162" s="5"/>
      <c r="LUX162" s="5"/>
      <c r="LUY162" s="5"/>
      <c r="LUZ162" s="5"/>
      <c r="LVA162" s="5"/>
      <c r="LVB162" s="5"/>
      <c r="LVC162" s="5"/>
      <c r="LVD162" s="5"/>
      <c r="LVE162" s="5"/>
      <c r="LVF162" s="5"/>
      <c r="LVG162" s="5"/>
      <c r="LVH162" s="5"/>
      <c r="LVI162" s="5"/>
      <c r="LVJ162" s="5"/>
      <c r="LVK162" s="5"/>
      <c r="LVL162" s="5"/>
      <c r="LVM162" s="5"/>
      <c r="LVN162" s="5"/>
      <c r="LVO162" s="5"/>
      <c r="LVP162" s="5"/>
      <c r="LVQ162" s="5"/>
      <c r="LVR162" s="5"/>
      <c r="LVS162" s="5"/>
      <c r="LVT162" s="5"/>
      <c r="LVU162" s="5"/>
      <c r="LVV162" s="5"/>
      <c r="LVW162" s="5"/>
      <c r="LVX162" s="5"/>
      <c r="LVY162" s="5"/>
      <c r="LVZ162" s="5"/>
      <c r="LWA162" s="5"/>
      <c r="LWB162" s="5"/>
      <c r="LWC162" s="5"/>
      <c r="LWD162" s="5"/>
      <c r="LWE162" s="5"/>
      <c r="LWF162" s="5"/>
      <c r="LWG162" s="5"/>
      <c r="LWH162" s="5"/>
      <c r="LWI162" s="5"/>
      <c r="LWJ162" s="5"/>
      <c r="LWK162" s="5"/>
      <c r="LWL162" s="5"/>
      <c r="LWM162" s="5"/>
      <c r="LWN162" s="5"/>
      <c r="LWO162" s="5"/>
      <c r="LWP162" s="5"/>
      <c r="LWQ162" s="5"/>
      <c r="LWR162" s="5"/>
      <c r="LWS162" s="5"/>
      <c r="LWT162" s="5"/>
      <c r="LWU162" s="5"/>
      <c r="LWV162" s="5"/>
      <c r="LWW162" s="5"/>
      <c r="LWX162" s="5"/>
      <c r="LWY162" s="5"/>
      <c r="LWZ162" s="5"/>
      <c r="LXA162" s="5"/>
      <c r="LXB162" s="5"/>
      <c r="LXC162" s="5"/>
      <c r="LXD162" s="5"/>
      <c r="LXE162" s="5"/>
      <c r="LXF162" s="5"/>
      <c r="LXG162" s="5"/>
      <c r="LXH162" s="5"/>
      <c r="LXI162" s="5"/>
      <c r="LXJ162" s="5"/>
      <c r="LXK162" s="5"/>
      <c r="LXL162" s="5"/>
      <c r="LXM162" s="5"/>
      <c r="LXN162" s="5"/>
      <c r="LXO162" s="5"/>
      <c r="LXP162" s="5"/>
      <c r="LXQ162" s="5"/>
      <c r="LXR162" s="5"/>
      <c r="LXS162" s="5"/>
      <c r="LXT162" s="5"/>
      <c r="LXU162" s="5"/>
      <c r="LXV162" s="5"/>
      <c r="LXW162" s="5"/>
      <c r="LXX162" s="5"/>
      <c r="LXY162" s="5"/>
      <c r="LXZ162" s="5"/>
      <c r="LYA162" s="5"/>
      <c r="LYB162" s="5"/>
      <c r="LYC162" s="5"/>
      <c r="LYD162" s="5"/>
      <c r="LYE162" s="5"/>
      <c r="LYF162" s="5"/>
      <c r="LYG162" s="5"/>
      <c r="LYH162" s="5"/>
      <c r="LYI162" s="5"/>
      <c r="LYJ162" s="5"/>
      <c r="LYK162" s="5"/>
      <c r="LYL162" s="5"/>
      <c r="LYM162" s="5"/>
      <c r="LYN162" s="5"/>
      <c r="LYO162" s="5"/>
      <c r="LYP162" s="5"/>
      <c r="LYQ162" s="5"/>
      <c r="LYR162" s="5"/>
      <c r="LYS162" s="5"/>
      <c r="LYT162" s="5"/>
      <c r="LYU162" s="5"/>
      <c r="LYV162" s="5"/>
      <c r="LYW162" s="5"/>
      <c r="LYX162" s="5"/>
      <c r="LYY162" s="5"/>
      <c r="LYZ162" s="5"/>
      <c r="LZA162" s="5"/>
      <c r="LZB162" s="5"/>
      <c r="LZC162" s="5"/>
      <c r="LZD162" s="5"/>
      <c r="LZE162" s="5"/>
      <c r="LZF162" s="5"/>
      <c r="LZG162" s="5"/>
      <c r="LZH162" s="5"/>
      <c r="LZI162" s="5"/>
      <c r="LZJ162" s="5"/>
      <c r="LZK162" s="5"/>
      <c r="LZL162" s="5"/>
      <c r="LZM162" s="5"/>
      <c r="LZN162" s="5"/>
      <c r="LZO162" s="5"/>
      <c r="LZP162" s="5"/>
      <c r="LZQ162" s="5"/>
      <c r="LZR162" s="5"/>
      <c r="LZS162" s="5"/>
      <c r="LZT162" s="5"/>
      <c r="LZU162" s="5"/>
      <c r="LZV162" s="5"/>
      <c r="LZW162" s="5"/>
      <c r="LZX162" s="5"/>
      <c r="LZY162" s="5"/>
      <c r="LZZ162" s="5"/>
      <c r="MAA162" s="5"/>
      <c r="MAB162" s="5"/>
      <c r="MAC162" s="5"/>
      <c r="MAD162" s="5"/>
      <c r="MAE162" s="5"/>
      <c r="MAF162" s="5"/>
      <c r="MAG162" s="5"/>
      <c r="MAH162" s="5"/>
      <c r="MAI162" s="5"/>
      <c r="MAJ162" s="5"/>
      <c r="MAK162" s="5"/>
      <c r="MAL162" s="5"/>
      <c r="MAM162" s="5"/>
      <c r="MAN162" s="5"/>
      <c r="MAO162" s="5"/>
      <c r="MAP162" s="5"/>
      <c r="MAQ162" s="5"/>
      <c r="MAR162" s="5"/>
      <c r="MAS162" s="5"/>
      <c r="MAT162" s="5"/>
      <c r="MAU162" s="5"/>
      <c r="MAV162" s="5"/>
      <c r="MAW162" s="5"/>
      <c r="MAX162" s="5"/>
      <c r="MAY162" s="5"/>
      <c r="MAZ162" s="5"/>
      <c r="MBA162" s="5"/>
      <c r="MBB162" s="5"/>
      <c r="MBC162" s="5"/>
      <c r="MBD162" s="5"/>
      <c r="MBE162" s="5"/>
      <c r="MBF162" s="5"/>
      <c r="MBG162" s="5"/>
      <c r="MBH162" s="5"/>
      <c r="MBI162" s="5"/>
      <c r="MBJ162" s="5"/>
      <c r="MBK162" s="5"/>
      <c r="MBL162" s="5"/>
      <c r="MBM162" s="5"/>
      <c r="MBN162" s="5"/>
      <c r="MBO162" s="5"/>
      <c r="MBP162" s="5"/>
      <c r="MBQ162" s="5"/>
      <c r="MBR162" s="5"/>
      <c r="MBS162" s="5"/>
      <c r="MBT162" s="5"/>
      <c r="MBU162" s="5"/>
      <c r="MBV162" s="5"/>
      <c r="MBW162" s="5"/>
      <c r="MBX162" s="5"/>
      <c r="MBY162" s="5"/>
      <c r="MBZ162" s="5"/>
      <c r="MCA162" s="5"/>
      <c r="MCB162" s="5"/>
      <c r="MCC162" s="5"/>
      <c r="MCD162" s="5"/>
      <c r="MCE162" s="5"/>
      <c r="MCF162" s="5"/>
      <c r="MCG162" s="5"/>
      <c r="MCH162" s="5"/>
      <c r="MCI162" s="5"/>
      <c r="MCJ162" s="5"/>
      <c r="MCK162" s="5"/>
      <c r="MCL162" s="5"/>
      <c r="MCM162" s="5"/>
      <c r="MCN162" s="5"/>
      <c r="MCO162" s="5"/>
      <c r="MCP162" s="5"/>
      <c r="MCQ162" s="5"/>
      <c r="MCR162" s="5"/>
      <c r="MCS162" s="5"/>
      <c r="MCT162" s="5"/>
      <c r="MCU162" s="5"/>
      <c r="MCV162" s="5"/>
      <c r="MCW162" s="5"/>
      <c r="MCX162" s="5"/>
      <c r="MCY162" s="5"/>
      <c r="MCZ162" s="5"/>
      <c r="MDA162" s="5"/>
      <c r="MDB162" s="5"/>
      <c r="MDC162" s="5"/>
      <c r="MDD162" s="5"/>
      <c r="MDE162" s="5"/>
      <c r="MDF162" s="5"/>
      <c r="MDG162" s="5"/>
      <c r="MDH162" s="5"/>
      <c r="MDI162" s="5"/>
      <c r="MDJ162" s="5"/>
      <c r="MDK162" s="5"/>
      <c r="MDL162" s="5"/>
      <c r="MDM162" s="5"/>
      <c r="MDN162" s="5"/>
      <c r="MDO162" s="5"/>
      <c r="MDP162" s="5"/>
      <c r="MDQ162" s="5"/>
      <c r="MDR162" s="5"/>
      <c r="MDS162" s="5"/>
      <c r="MDT162" s="5"/>
      <c r="MDU162" s="5"/>
      <c r="MDV162" s="5"/>
      <c r="MDW162" s="5"/>
      <c r="MDX162" s="5"/>
      <c r="MDY162" s="5"/>
      <c r="MDZ162" s="5"/>
      <c r="MEA162" s="5"/>
      <c r="MEB162" s="5"/>
      <c r="MEC162" s="5"/>
      <c r="MED162" s="5"/>
      <c r="MEE162" s="5"/>
      <c r="MEF162" s="5"/>
      <c r="MEG162" s="5"/>
      <c r="MEH162" s="5"/>
      <c r="MEI162" s="5"/>
      <c r="MEJ162" s="5"/>
      <c r="MEK162" s="5"/>
      <c r="MEL162" s="5"/>
      <c r="MEM162" s="5"/>
      <c r="MEN162" s="5"/>
      <c r="MEO162" s="5"/>
      <c r="MEP162" s="5"/>
      <c r="MEQ162" s="5"/>
      <c r="MER162" s="5"/>
      <c r="MES162" s="5"/>
      <c r="MET162" s="5"/>
      <c r="MEU162" s="5"/>
      <c r="MEV162" s="5"/>
      <c r="MEW162" s="5"/>
      <c r="MEX162" s="5"/>
      <c r="MEY162" s="5"/>
      <c r="MEZ162" s="5"/>
      <c r="MFA162" s="5"/>
      <c r="MFB162" s="5"/>
      <c r="MFC162" s="5"/>
      <c r="MFD162" s="5"/>
      <c r="MFE162" s="5"/>
      <c r="MFF162" s="5"/>
      <c r="MFG162" s="5"/>
      <c r="MFH162" s="5"/>
      <c r="MFI162" s="5"/>
      <c r="MFJ162" s="5"/>
      <c r="MFK162" s="5"/>
      <c r="MFL162" s="5"/>
      <c r="MFM162" s="5"/>
      <c r="MFN162" s="5"/>
      <c r="MFO162" s="5"/>
      <c r="MFP162" s="5"/>
      <c r="MFQ162" s="5"/>
      <c r="MFR162" s="5"/>
      <c r="MFS162" s="5"/>
      <c r="MFT162" s="5"/>
      <c r="MFU162" s="5"/>
      <c r="MFV162" s="5"/>
      <c r="MFW162" s="5"/>
      <c r="MFX162" s="5"/>
      <c r="MFY162" s="5"/>
      <c r="MFZ162" s="5"/>
      <c r="MGA162" s="5"/>
      <c r="MGB162" s="5"/>
      <c r="MGC162" s="5"/>
      <c r="MGD162" s="5"/>
      <c r="MGE162" s="5"/>
      <c r="MGF162" s="5"/>
      <c r="MGG162" s="5"/>
      <c r="MGH162" s="5"/>
      <c r="MGI162" s="5"/>
      <c r="MGJ162" s="5"/>
      <c r="MGK162" s="5"/>
      <c r="MGL162" s="5"/>
      <c r="MGM162" s="5"/>
      <c r="MGN162" s="5"/>
      <c r="MGO162" s="5"/>
      <c r="MGP162" s="5"/>
      <c r="MGQ162" s="5"/>
      <c r="MGR162" s="5"/>
      <c r="MGS162" s="5"/>
      <c r="MGT162" s="5"/>
      <c r="MGU162" s="5"/>
      <c r="MGV162" s="5"/>
      <c r="MGW162" s="5"/>
      <c r="MGX162" s="5"/>
      <c r="MGY162" s="5"/>
      <c r="MGZ162" s="5"/>
      <c r="MHA162" s="5"/>
      <c r="MHB162" s="5"/>
      <c r="MHC162" s="5"/>
      <c r="MHD162" s="5"/>
      <c r="MHE162" s="5"/>
      <c r="MHF162" s="5"/>
      <c r="MHG162" s="5"/>
      <c r="MHH162" s="5"/>
      <c r="MHI162" s="5"/>
      <c r="MHJ162" s="5"/>
      <c r="MHK162" s="5"/>
      <c r="MHL162" s="5"/>
      <c r="MHM162" s="5"/>
      <c r="MHN162" s="5"/>
      <c r="MHO162" s="5"/>
      <c r="MHP162" s="5"/>
      <c r="MHQ162" s="5"/>
      <c r="MHR162" s="5"/>
      <c r="MHS162" s="5"/>
      <c r="MHT162" s="5"/>
      <c r="MHU162" s="5"/>
      <c r="MHV162" s="5"/>
      <c r="MHW162" s="5"/>
      <c r="MHX162" s="5"/>
      <c r="MHY162" s="5"/>
      <c r="MHZ162" s="5"/>
      <c r="MIA162" s="5"/>
      <c r="MIB162" s="5"/>
      <c r="MIC162" s="5"/>
      <c r="MID162" s="5"/>
      <c r="MIE162" s="5"/>
      <c r="MIF162" s="5"/>
      <c r="MIG162" s="5"/>
      <c r="MIH162" s="5"/>
      <c r="MII162" s="5"/>
      <c r="MIJ162" s="5"/>
      <c r="MIK162" s="5"/>
      <c r="MIL162" s="5"/>
      <c r="MIM162" s="5"/>
      <c r="MIN162" s="5"/>
      <c r="MIO162" s="5"/>
      <c r="MIP162" s="5"/>
      <c r="MIQ162" s="5"/>
      <c r="MIR162" s="5"/>
      <c r="MIS162" s="5"/>
      <c r="MIT162" s="5"/>
      <c r="MIU162" s="5"/>
      <c r="MIV162" s="5"/>
      <c r="MIW162" s="5"/>
      <c r="MIX162" s="5"/>
      <c r="MIY162" s="5"/>
      <c r="MIZ162" s="5"/>
      <c r="MJA162" s="5"/>
      <c r="MJB162" s="5"/>
      <c r="MJC162" s="5"/>
      <c r="MJD162" s="5"/>
      <c r="MJE162" s="5"/>
      <c r="MJF162" s="5"/>
      <c r="MJG162" s="5"/>
      <c r="MJH162" s="5"/>
      <c r="MJI162" s="5"/>
      <c r="MJJ162" s="5"/>
      <c r="MJK162" s="5"/>
      <c r="MJL162" s="5"/>
      <c r="MJM162" s="5"/>
      <c r="MJN162" s="5"/>
      <c r="MJO162" s="5"/>
      <c r="MJP162" s="5"/>
      <c r="MJQ162" s="5"/>
      <c r="MJR162" s="5"/>
      <c r="MJS162" s="5"/>
      <c r="MJT162" s="5"/>
      <c r="MJU162" s="5"/>
      <c r="MJV162" s="5"/>
      <c r="MJW162" s="5"/>
      <c r="MJX162" s="5"/>
      <c r="MJY162" s="5"/>
      <c r="MJZ162" s="5"/>
      <c r="MKA162" s="5"/>
      <c r="MKB162" s="5"/>
      <c r="MKC162" s="5"/>
      <c r="MKD162" s="5"/>
      <c r="MKE162" s="5"/>
      <c r="MKF162" s="5"/>
      <c r="MKG162" s="5"/>
      <c r="MKH162" s="5"/>
      <c r="MKI162" s="5"/>
      <c r="MKJ162" s="5"/>
      <c r="MKK162" s="5"/>
      <c r="MKL162" s="5"/>
      <c r="MKM162" s="5"/>
      <c r="MKN162" s="5"/>
      <c r="MKO162" s="5"/>
      <c r="MKP162" s="5"/>
      <c r="MKQ162" s="5"/>
      <c r="MKR162" s="5"/>
      <c r="MKS162" s="5"/>
      <c r="MKT162" s="5"/>
      <c r="MKU162" s="5"/>
      <c r="MKV162" s="5"/>
      <c r="MKW162" s="5"/>
      <c r="MKX162" s="5"/>
      <c r="MKY162" s="5"/>
      <c r="MKZ162" s="5"/>
      <c r="MLA162" s="5"/>
      <c r="MLB162" s="5"/>
      <c r="MLC162" s="5"/>
      <c r="MLD162" s="5"/>
      <c r="MLE162" s="5"/>
      <c r="MLF162" s="5"/>
      <c r="MLG162" s="5"/>
      <c r="MLH162" s="5"/>
      <c r="MLI162" s="5"/>
      <c r="MLJ162" s="5"/>
      <c r="MLK162" s="5"/>
      <c r="MLL162" s="5"/>
      <c r="MLM162" s="5"/>
      <c r="MLN162" s="5"/>
      <c r="MLO162" s="5"/>
      <c r="MLP162" s="5"/>
      <c r="MLQ162" s="5"/>
      <c r="MLR162" s="5"/>
      <c r="MLS162" s="5"/>
      <c r="MLT162" s="5"/>
      <c r="MLU162" s="5"/>
      <c r="MLV162" s="5"/>
      <c r="MLW162" s="5"/>
      <c r="MLX162" s="5"/>
      <c r="MLY162" s="5"/>
      <c r="MLZ162" s="5"/>
      <c r="MMA162" s="5"/>
      <c r="MMB162" s="5"/>
      <c r="MMC162" s="5"/>
      <c r="MMD162" s="5"/>
      <c r="MME162" s="5"/>
      <c r="MMF162" s="5"/>
      <c r="MMG162" s="5"/>
      <c r="MMH162" s="5"/>
      <c r="MMI162" s="5"/>
      <c r="MMJ162" s="5"/>
      <c r="MMK162" s="5"/>
      <c r="MML162" s="5"/>
      <c r="MMM162" s="5"/>
      <c r="MMN162" s="5"/>
      <c r="MMO162" s="5"/>
      <c r="MMP162" s="5"/>
      <c r="MMQ162" s="5"/>
      <c r="MMR162" s="5"/>
      <c r="MMS162" s="5"/>
      <c r="MMT162" s="5"/>
      <c r="MMU162" s="5"/>
      <c r="MMV162" s="5"/>
      <c r="MMW162" s="5"/>
      <c r="MMX162" s="5"/>
      <c r="MMY162" s="5"/>
      <c r="MMZ162" s="5"/>
      <c r="MNA162" s="5"/>
      <c r="MNB162" s="5"/>
      <c r="MNC162" s="5"/>
      <c r="MND162" s="5"/>
      <c r="MNE162" s="5"/>
      <c r="MNF162" s="5"/>
      <c r="MNG162" s="5"/>
      <c r="MNH162" s="5"/>
      <c r="MNI162" s="5"/>
      <c r="MNJ162" s="5"/>
      <c r="MNK162" s="5"/>
      <c r="MNL162" s="5"/>
      <c r="MNM162" s="5"/>
      <c r="MNN162" s="5"/>
      <c r="MNO162" s="5"/>
      <c r="MNP162" s="5"/>
      <c r="MNQ162" s="5"/>
      <c r="MNR162" s="5"/>
      <c r="MNS162" s="5"/>
      <c r="MNT162" s="5"/>
      <c r="MNU162" s="5"/>
      <c r="MNV162" s="5"/>
      <c r="MNW162" s="5"/>
      <c r="MNX162" s="5"/>
      <c r="MNY162" s="5"/>
      <c r="MNZ162" s="5"/>
      <c r="MOA162" s="5"/>
      <c r="MOB162" s="5"/>
      <c r="MOC162" s="5"/>
      <c r="MOD162" s="5"/>
      <c r="MOE162" s="5"/>
      <c r="MOF162" s="5"/>
      <c r="MOG162" s="5"/>
      <c r="MOH162" s="5"/>
      <c r="MOI162" s="5"/>
      <c r="MOJ162" s="5"/>
      <c r="MOK162" s="5"/>
      <c r="MOL162" s="5"/>
      <c r="MOM162" s="5"/>
      <c r="MON162" s="5"/>
      <c r="MOO162" s="5"/>
      <c r="MOP162" s="5"/>
      <c r="MOQ162" s="5"/>
      <c r="MOR162" s="5"/>
      <c r="MOS162" s="5"/>
      <c r="MOT162" s="5"/>
      <c r="MOU162" s="5"/>
      <c r="MOV162" s="5"/>
      <c r="MOW162" s="5"/>
      <c r="MOX162" s="5"/>
      <c r="MOY162" s="5"/>
      <c r="MOZ162" s="5"/>
      <c r="MPA162" s="5"/>
      <c r="MPB162" s="5"/>
      <c r="MPC162" s="5"/>
      <c r="MPD162" s="5"/>
      <c r="MPE162" s="5"/>
      <c r="MPF162" s="5"/>
      <c r="MPG162" s="5"/>
      <c r="MPH162" s="5"/>
      <c r="MPI162" s="5"/>
      <c r="MPJ162" s="5"/>
      <c r="MPK162" s="5"/>
      <c r="MPL162" s="5"/>
      <c r="MPM162" s="5"/>
      <c r="MPN162" s="5"/>
      <c r="MPO162" s="5"/>
      <c r="MPP162" s="5"/>
      <c r="MPQ162" s="5"/>
      <c r="MPR162" s="5"/>
      <c r="MPS162" s="5"/>
      <c r="MPT162" s="5"/>
      <c r="MPU162" s="5"/>
      <c r="MPV162" s="5"/>
      <c r="MPW162" s="5"/>
      <c r="MPX162" s="5"/>
      <c r="MPY162" s="5"/>
      <c r="MPZ162" s="5"/>
      <c r="MQA162" s="5"/>
      <c r="MQB162" s="5"/>
      <c r="MQC162" s="5"/>
      <c r="MQD162" s="5"/>
      <c r="MQE162" s="5"/>
      <c r="MQF162" s="5"/>
      <c r="MQG162" s="5"/>
      <c r="MQH162" s="5"/>
      <c r="MQI162" s="5"/>
      <c r="MQJ162" s="5"/>
      <c r="MQK162" s="5"/>
      <c r="MQL162" s="5"/>
      <c r="MQM162" s="5"/>
      <c r="MQN162" s="5"/>
      <c r="MQO162" s="5"/>
      <c r="MQP162" s="5"/>
      <c r="MQQ162" s="5"/>
      <c r="MQR162" s="5"/>
      <c r="MQS162" s="5"/>
      <c r="MQT162" s="5"/>
      <c r="MQU162" s="5"/>
      <c r="MQV162" s="5"/>
      <c r="MQW162" s="5"/>
      <c r="MQX162" s="5"/>
      <c r="MQY162" s="5"/>
      <c r="MQZ162" s="5"/>
      <c r="MRA162" s="5"/>
      <c r="MRB162" s="5"/>
      <c r="MRC162" s="5"/>
      <c r="MRD162" s="5"/>
      <c r="MRE162" s="5"/>
      <c r="MRF162" s="5"/>
      <c r="MRG162" s="5"/>
      <c r="MRH162" s="5"/>
      <c r="MRI162" s="5"/>
      <c r="MRJ162" s="5"/>
      <c r="MRK162" s="5"/>
      <c r="MRL162" s="5"/>
      <c r="MRM162" s="5"/>
      <c r="MRN162" s="5"/>
      <c r="MRO162" s="5"/>
      <c r="MRP162" s="5"/>
      <c r="MRQ162" s="5"/>
      <c r="MRR162" s="5"/>
      <c r="MRS162" s="5"/>
      <c r="MRT162" s="5"/>
      <c r="MRU162" s="5"/>
      <c r="MRV162" s="5"/>
      <c r="MRW162" s="5"/>
      <c r="MRX162" s="5"/>
      <c r="MRY162" s="5"/>
      <c r="MRZ162" s="5"/>
      <c r="MSA162" s="5"/>
      <c r="MSB162" s="5"/>
      <c r="MSC162" s="5"/>
      <c r="MSD162" s="5"/>
      <c r="MSE162" s="5"/>
      <c r="MSF162" s="5"/>
      <c r="MSG162" s="5"/>
      <c r="MSH162" s="5"/>
      <c r="MSI162" s="5"/>
      <c r="MSJ162" s="5"/>
      <c r="MSK162" s="5"/>
      <c r="MSL162" s="5"/>
      <c r="MSM162" s="5"/>
      <c r="MSN162" s="5"/>
      <c r="MSO162" s="5"/>
      <c r="MSP162" s="5"/>
      <c r="MSQ162" s="5"/>
      <c r="MSR162" s="5"/>
      <c r="MSS162" s="5"/>
      <c r="MST162" s="5"/>
      <c r="MSU162" s="5"/>
      <c r="MSV162" s="5"/>
      <c r="MSW162" s="5"/>
      <c r="MSX162" s="5"/>
      <c r="MSY162" s="5"/>
      <c r="MSZ162" s="5"/>
      <c r="MTA162" s="5"/>
      <c r="MTB162" s="5"/>
      <c r="MTC162" s="5"/>
      <c r="MTD162" s="5"/>
      <c r="MTE162" s="5"/>
      <c r="MTF162" s="5"/>
      <c r="MTG162" s="5"/>
      <c r="MTH162" s="5"/>
      <c r="MTI162" s="5"/>
      <c r="MTJ162" s="5"/>
      <c r="MTK162" s="5"/>
      <c r="MTL162" s="5"/>
      <c r="MTM162" s="5"/>
      <c r="MTN162" s="5"/>
      <c r="MTO162" s="5"/>
      <c r="MTP162" s="5"/>
      <c r="MTQ162" s="5"/>
      <c r="MTR162" s="5"/>
      <c r="MTS162" s="5"/>
      <c r="MTT162" s="5"/>
      <c r="MTU162" s="5"/>
      <c r="MTV162" s="5"/>
      <c r="MTW162" s="5"/>
      <c r="MTX162" s="5"/>
      <c r="MTY162" s="5"/>
      <c r="MTZ162" s="5"/>
      <c r="MUA162" s="5"/>
      <c r="MUB162" s="5"/>
      <c r="MUC162" s="5"/>
      <c r="MUD162" s="5"/>
      <c r="MUE162" s="5"/>
      <c r="MUF162" s="5"/>
      <c r="MUG162" s="5"/>
      <c r="MUH162" s="5"/>
      <c r="MUI162" s="5"/>
      <c r="MUJ162" s="5"/>
      <c r="MUK162" s="5"/>
      <c r="MUL162" s="5"/>
      <c r="MUM162" s="5"/>
      <c r="MUN162" s="5"/>
      <c r="MUO162" s="5"/>
      <c r="MUP162" s="5"/>
      <c r="MUQ162" s="5"/>
      <c r="MUR162" s="5"/>
      <c r="MUS162" s="5"/>
      <c r="MUT162" s="5"/>
      <c r="MUU162" s="5"/>
      <c r="MUV162" s="5"/>
      <c r="MUW162" s="5"/>
      <c r="MUX162" s="5"/>
      <c r="MUY162" s="5"/>
      <c r="MUZ162" s="5"/>
      <c r="MVA162" s="5"/>
      <c r="MVB162" s="5"/>
      <c r="MVC162" s="5"/>
      <c r="MVD162" s="5"/>
      <c r="MVE162" s="5"/>
      <c r="MVF162" s="5"/>
      <c r="MVG162" s="5"/>
      <c r="MVH162" s="5"/>
      <c r="MVI162" s="5"/>
      <c r="MVJ162" s="5"/>
      <c r="MVK162" s="5"/>
      <c r="MVL162" s="5"/>
      <c r="MVM162" s="5"/>
      <c r="MVN162" s="5"/>
      <c r="MVO162" s="5"/>
      <c r="MVP162" s="5"/>
      <c r="MVQ162" s="5"/>
      <c r="MVR162" s="5"/>
      <c r="MVS162" s="5"/>
      <c r="MVT162" s="5"/>
      <c r="MVU162" s="5"/>
      <c r="MVV162" s="5"/>
      <c r="MVW162" s="5"/>
      <c r="MVX162" s="5"/>
      <c r="MVY162" s="5"/>
      <c r="MVZ162" s="5"/>
      <c r="MWA162" s="5"/>
      <c r="MWB162" s="5"/>
      <c r="MWC162" s="5"/>
      <c r="MWD162" s="5"/>
      <c r="MWE162" s="5"/>
      <c r="MWF162" s="5"/>
      <c r="MWG162" s="5"/>
      <c r="MWH162" s="5"/>
      <c r="MWI162" s="5"/>
      <c r="MWJ162" s="5"/>
      <c r="MWK162" s="5"/>
      <c r="MWL162" s="5"/>
      <c r="MWM162" s="5"/>
      <c r="MWN162" s="5"/>
      <c r="MWO162" s="5"/>
      <c r="MWP162" s="5"/>
      <c r="MWQ162" s="5"/>
      <c r="MWR162" s="5"/>
      <c r="MWS162" s="5"/>
      <c r="MWT162" s="5"/>
      <c r="MWU162" s="5"/>
      <c r="MWV162" s="5"/>
      <c r="MWW162" s="5"/>
      <c r="MWX162" s="5"/>
      <c r="MWY162" s="5"/>
      <c r="MWZ162" s="5"/>
      <c r="MXA162" s="5"/>
      <c r="MXB162" s="5"/>
      <c r="MXC162" s="5"/>
      <c r="MXD162" s="5"/>
      <c r="MXE162" s="5"/>
      <c r="MXF162" s="5"/>
      <c r="MXG162" s="5"/>
      <c r="MXH162" s="5"/>
      <c r="MXI162" s="5"/>
      <c r="MXJ162" s="5"/>
      <c r="MXK162" s="5"/>
      <c r="MXL162" s="5"/>
      <c r="MXM162" s="5"/>
      <c r="MXN162" s="5"/>
      <c r="MXO162" s="5"/>
      <c r="MXP162" s="5"/>
      <c r="MXQ162" s="5"/>
      <c r="MXR162" s="5"/>
      <c r="MXS162" s="5"/>
      <c r="MXT162" s="5"/>
      <c r="MXU162" s="5"/>
      <c r="MXV162" s="5"/>
      <c r="MXW162" s="5"/>
      <c r="MXX162" s="5"/>
      <c r="MXY162" s="5"/>
      <c r="MXZ162" s="5"/>
      <c r="MYA162" s="5"/>
      <c r="MYB162" s="5"/>
      <c r="MYC162" s="5"/>
      <c r="MYD162" s="5"/>
      <c r="MYE162" s="5"/>
      <c r="MYF162" s="5"/>
      <c r="MYG162" s="5"/>
      <c r="MYH162" s="5"/>
      <c r="MYI162" s="5"/>
      <c r="MYJ162" s="5"/>
      <c r="MYK162" s="5"/>
      <c r="MYL162" s="5"/>
      <c r="MYM162" s="5"/>
      <c r="MYN162" s="5"/>
      <c r="MYO162" s="5"/>
      <c r="MYP162" s="5"/>
      <c r="MYQ162" s="5"/>
      <c r="MYR162" s="5"/>
      <c r="MYS162" s="5"/>
      <c r="MYT162" s="5"/>
      <c r="MYU162" s="5"/>
      <c r="MYV162" s="5"/>
      <c r="MYW162" s="5"/>
      <c r="MYX162" s="5"/>
      <c r="MYY162" s="5"/>
      <c r="MYZ162" s="5"/>
      <c r="MZA162" s="5"/>
      <c r="MZB162" s="5"/>
      <c r="MZC162" s="5"/>
      <c r="MZD162" s="5"/>
      <c r="MZE162" s="5"/>
      <c r="MZF162" s="5"/>
      <c r="MZG162" s="5"/>
      <c r="MZH162" s="5"/>
      <c r="MZI162" s="5"/>
      <c r="MZJ162" s="5"/>
      <c r="MZK162" s="5"/>
      <c r="MZL162" s="5"/>
      <c r="MZM162" s="5"/>
      <c r="MZN162" s="5"/>
      <c r="MZO162" s="5"/>
      <c r="MZP162" s="5"/>
      <c r="MZQ162" s="5"/>
      <c r="MZR162" s="5"/>
      <c r="MZS162" s="5"/>
      <c r="MZT162" s="5"/>
      <c r="MZU162" s="5"/>
      <c r="MZV162" s="5"/>
      <c r="MZW162" s="5"/>
      <c r="MZX162" s="5"/>
      <c r="MZY162" s="5"/>
      <c r="MZZ162" s="5"/>
      <c r="NAA162" s="5"/>
      <c r="NAB162" s="5"/>
      <c r="NAC162" s="5"/>
      <c r="NAD162" s="5"/>
      <c r="NAE162" s="5"/>
      <c r="NAF162" s="5"/>
      <c r="NAG162" s="5"/>
      <c r="NAH162" s="5"/>
      <c r="NAI162" s="5"/>
      <c r="NAJ162" s="5"/>
      <c r="NAK162" s="5"/>
      <c r="NAL162" s="5"/>
      <c r="NAM162" s="5"/>
      <c r="NAN162" s="5"/>
      <c r="NAO162" s="5"/>
      <c r="NAP162" s="5"/>
      <c r="NAQ162" s="5"/>
      <c r="NAR162" s="5"/>
      <c r="NAS162" s="5"/>
      <c r="NAT162" s="5"/>
      <c r="NAU162" s="5"/>
      <c r="NAV162" s="5"/>
      <c r="NAW162" s="5"/>
      <c r="NAX162" s="5"/>
      <c r="NAY162" s="5"/>
      <c r="NAZ162" s="5"/>
      <c r="NBA162" s="5"/>
      <c r="NBB162" s="5"/>
      <c r="NBC162" s="5"/>
      <c r="NBD162" s="5"/>
      <c r="NBE162" s="5"/>
      <c r="NBF162" s="5"/>
      <c r="NBG162" s="5"/>
      <c r="NBH162" s="5"/>
      <c r="NBI162" s="5"/>
      <c r="NBJ162" s="5"/>
      <c r="NBK162" s="5"/>
      <c r="NBL162" s="5"/>
      <c r="NBM162" s="5"/>
      <c r="NBN162" s="5"/>
      <c r="NBO162" s="5"/>
      <c r="NBP162" s="5"/>
      <c r="NBQ162" s="5"/>
      <c r="NBR162" s="5"/>
      <c r="NBS162" s="5"/>
      <c r="NBT162" s="5"/>
      <c r="NBU162" s="5"/>
      <c r="NBV162" s="5"/>
      <c r="NBW162" s="5"/>
      <c r="NBX162" s="5"/>
      <c r="NBY162" s="5"/>
      <c r="NBZ162" s="5"/>
      <c r="NCA162" s="5"/>
      <c r="NCB162" s="5"/>
      <c r="NCC162" s="5"/>
      <c r="NCD162" s="5"/>
      <c r="NCE162" s="5"/>
      <c r="NCF162" s="5"/>
      <c r="NCG162" s="5"/>
      <c r="NCH162" s="5"/>
      <c r="NCI162" s="5"/>
      <c r="NCJ162" s="5"/>
      <c r="NCK162" s="5"/>
      <c r="NCL162" s="5"/>
      <c r="NCM162" s="5"/>
      <c r="NCN162" s="5"/>
      <c r="NCO162" s="5"/>
      <c r="NCP162" s="5"/>
      <c r="NCQ162" s="5"/>
      <c r="NCR162" s="5"/>
      <c r="NCS162" s="5"/>
      <c r="NCT162" s="5"/>
      <c r="NCU162" s="5"/>
      <c r="NCV162" s="5"/>
      <c r="NCW162" s="5"/>
      <c r="NCX162" s="5"/>
      <c r="NCY162" s="5"/>
      <c r="NCZ162" s="5"/>
      <c r="NDA162" s="5"/>
      <c r="NDB162" s="5"/>
      <c r="NDC162" s="5"/>
      <c r="NDD162" s="5"/>
      <c r="NDE162" s="5"/>
      <c r="NDF162" s="5"/>
      <c r="NDG162" s="5"/>
      <c r="NDH162" s="5"/>
      <c r="NDI162" s="5"/>
      <c r="NDJ162" s="5"/>
      <c r="NDK162" s="5"/>
      <c r="NDL162" s="5"/>
      <c r="NDM162" s="5"/>
      <c r="NDN162" s="5"/>
      <c r="NDO162" s="5"/>
      <c r="NDP162" s="5"/>
      <c r="NDQ162" s="5"/>
      <c r="NDR162" s="5"/>
      <c r="NDS162" s="5"/>
      <c r="NDT162" s="5"/>
      <c r="NDU162" s="5"/>
      <c r="NDV162" s="5"/>
      <c r="NDW162" s="5"/>
      <c r="NDX162" s="5"/>
      <c r="NDY162" s="5"/>
      <c r="NDZ162" s="5"/>
      <c r="NEA162" s="5"/>
      <c r="NEB162" s="5"/>
      <c r="NEC162" s="5"/>
      <c r="NED162" s="5"/>
      <c r="NEE162" s="5"/>
      <c r="NEF162" s="5"/>
      <c r="NEG162" s="5"/>
      <c r="NEH162" s="5"/>
      <c r="NEI162" s="5"/>
      <c r="NEJ162" s="5"/>
      <c r="NEK162" s="5"/>
      <c r="NEL162" s="5"/>
      <c r="NEM162" s="5"/>
      <c r="NEN162" s="5"/>
      <c r="NEO162" s="5"/>
      <c r="NEP162" s="5"/>
      <c r="NEQ162" s="5"/>
      <c r="NER162" s="5"/>
      <c r="NES162" s="5"/>
      <c r="NET162" s="5"/>
      <c r="NEU162" s="5"/>
      <c r="NEV162" s="5"/>
      <c r="NEW162" s="5"/>
      <c r="NEX162" s="5"/>
      <c r="NEY162" s="5"/>
      <c r="NEZ162" s="5"/>
      <c r="NFA162" s="5"/>
      <c r="NFB162" s="5"/>
      <c r="NFC162" s="5"/>
      <c r="NFD162" s="5"/>
      <c r="NFE162" s="5"/>
      <c r="NFF162" s="5"/>
      <c r="NFG162" s="5"/>
      <c r="NFH162" s="5"/>
      <c r="NFI162" s="5"/>
      <c r="NFJ162" s="5"/>
      <c r="NFK162" s="5"/>
      <c r="NFL162" s="5"/>
      <c r="NFM162" s="5"/>
      <c r="NFN162" s="5"/>
      <c r="NFO162" s="5"/>
      <c r="NFP162" s="5"/>
      <c r="NFQ162" s="5"/>
      <c r="NFR162" s="5"/>
      <c r="NFS162" s="5"/>
      <c r="NFT162" s="5"/>
      <c r="NFU162" s="5"/>
      <c r="NFV162" s="5"/>
      <c r="NFW162" s="5"/>
      <c r="NFX162" s="5"/>
      <c r="NFY162" s="5"/>
      <c r="NFZ162" s="5"/>
      <c r="NGA162" s="5"/>
      <c r="NGB162" s="5"/>
      <c r="NGC162" s="5"/>
      <c r="NGD162" s="5"/>
      <c r="NGE162" s="5"/>
      <c r="NGF162" s="5"/>
      <c r="NGG162" s="5"/>
      <c r="NGH162" s="5"/>
      <c r="NGI162" s="5"/>
      <c r="NGJ162" s="5"/>
      <c r="NGK162" s="5"/>
      <c r="NGL162" s="5"/>
      <c r="NGM162" s="5"/>
      <c r="NGN162" s="5"/>
      <c r="NGO162" s="5"/>
      <c r="NGP162" s="5"/>
      <c r="NGQ162" s="5"/>
      <c r="NGR162" s="5"/>
      <c r="NGS162" s="5"/>
      <c r="NGT162" s="5"/>
      <c r="NGU162" s="5"/>
      <c r="NGV162" s="5"/>
      <c r="NGW162" s="5"/>
      <c r="NGX162" s="5"/>
      <c r="NGY162" s="5"/>
      <c r="NGZ162" s="5"/>
      <c r="NHA162" s="5"/>
      <c r="NHB162" s="5"/>
      <c r="NHC162" s="5"/>
      <c r="NHD162" s="5"/>
      <c r="NHE162" s="5"/>
      <c r="NHF162" s="5"/>
      <c r="NHG162" s="5"/>
      <c r="NHH162" s="5"/>
      <c r="NHI162" s="5"/>
      <c r="NHJ162" s="5"/>
      <c r="NHK162" s="5"/>
      <c r="NHL162" s="5"/>
      <c r="NHM162" s="5"/>
      <c r="NHN162" s="5"/>
      <c r="NHO162" s="5"/>
      <c r="NHP162" s="5"/>
      <c r="NHQ162" s="5"/>
      <c r="NHR162" s="5"/>
      <c r="NHS162" s="5"/>
      <c r="NHT162" s="5"/>
      <c r="NHU162" s="5"/>
      <c r="NHV162" s="5"/>
      <c r="NHW162" s="5"/>
      <c r="NHX162" s="5"/>
      <c r="NHY162" s="5"/>
      <c r="NHZ162" s="5"/>
      <c r="NIA162" s="5"/>
      <c r="NIB162" s="5"/>
      <c r="NIC162" s="5"/>
      <c r="NID162" s="5"/>
      <c r="NIE162" s="5"/>
      <c r="NIF162" s="5"/>
      <c r="NIG162" s="5"/>
      <c r="NIH162" s="5"/>
      <c r="NII162" s="5"/>
      <c r="NIJ162" s="5"/>
      <c r="NIK162" s="5"/>
      <c r="NIL162" s="5"/>
      <c r="NIM162" s="5"/>
      <c r="NIN162" s="5"/>
      <c r="NIO162" s="5"/>
      <c r="NIP162" s="5"/>
      <c r="NIQ162" s="5"/>
      <c r="NIR162" s="5"/>
      <c r="NIS162" s="5"/>
      <c r="NIT162" s="5"/>
      <c r="NIU162" s="5"/>
      <c r="NIV162" s="5"/>
      <c r="NIW162" s="5"/>
      <c r="NIX162" s="5"/>
      <c r="NIY162" s="5"/>
      <c r="NIZ162" s="5"/>
      <c r="NJA162" s="5"/>
      <c r="NJB162" s="5"/>
      <c r="NJC162" s="5"/>
      <c r="NJD162" s="5"/>
      <c r="NJE162" s="5"/>
      <c r="NJF162" s="5"/>
      <c r="NJG162" s="5"/>
      <c r="NJH162" s="5"/>
      <c r="NJI162" s="5"/>
      <c r="NJJ162" s="5"/>
      <c r="NJK162" s="5"/>
      <c r="NJL162" s="5"/>
      <c r="NJM162" s="5"/>
      <c r="NJN162" s="5"/>
      <c r="NJO162" s="5"/>
      <c r="NJP162" s="5"/>
      <c r="NJQ162" s="5"/>
      <c r="NJR162" s="5"/>
      <c r="NJS162" s="5"/>
      <c r="NJT162" s="5"/>
      <c r="NJU162" s="5"/>
      <c r="NJV162" s="5"/>
      <c r="NJW162" s="5"/>
      <c r="NJX162" s="5"/>
      <c r="NJY162" s="5"/>
      <c r="NJZ162" s="5"/>
      <c r="NKA162" s="5"/>
      <c r="NKB162" s="5"/>
      <c r="NKC162" s="5"/>
      <c r="NKD162" s="5"/>
      <c r="NKE162" s="5"/>
      <c r="NKF162" s="5"/>
      <c r="NKG162" s="5"/>
      <c r="NKH162" s="5"/>
      <c r="NKI162" s="5"/>
      <c r="NKJ162" s="5"/>
      <c r="NKK162" s="5"/>
      <c r="NKL162" s="5"/>
      <c r="NKM162" s="5"/>
      <c r="NKN162" s="5"/>
      <c r="NKO162" s="5"/>
      <c r="NKP162" s="5"/>
      <c r="NKQ162" s="5"/>
      <c r="NKR162" s="5"/>
      <c r="NKS162" s="5"/>
      <c r="NKT162" s="5"/>
      <c r="NKU162" s="5"/>
      <c r="NKV162" s="5"/>
      <c r="NKW162" s="5"/>
      <c r="NKX162" s="5"/>
      <c r="NKY162" s="5"/>
      <c r="NKZ162" s="5"/>
      <c r="NLA162" s="5"/>
      <c r="NLB162" s="5"/>
      <c r="NLC162" s="5"/>
      <c r="NLD162" s="5"/>
      <c r="NLE162" s="5"/>
      <c r="NLF162" s="5"/>
      <c r="NLG162" s="5"/>
      <c r="NLH162" s="5"/>
      <c r="NLI162" s="5"/>
      <c r="NLJ162" s="5"/>
      <c r="NLK162" s="5"/>
      <c r="NLL162" s="5"/>
      <c r="NLM162" s="5"/>
      <c r="NLN162" s="5"/>
      <c r="NLO162" s="5"/>
      <c r="NLP162" s="5"/>
      <c r="NLQ162" s="5"/>
      <c r="NLR162" s="5"/>
      <c r="NLS162" s="5"/>
      <c r="NLT162" s="5"/>
      <c r="NLU162" s="5"/>
      <c r="NLV162" s="5"/>
      <c r="NLW162" s="5"/>
      <c r="NLX162" s="5"/>
      <c r="NLY162" s="5"/>
      <c r="NLZ162" s="5"/>
      <c r="NMA162" s="5"/>
      <c r="NMB162" s="5"/>
      <c r="NMC162" s="5"/>
      <c r="NMD162" s="5"/>
      <c r="NME162" s="5"/>
      <c r="NMF162" s="5"/>
      <c r="NMG162" s="5"/>
      <c r="NMH162" s="5"/>
      <c r="NMI162" s="5"/>
      <c r="NMJ162" s="5"/>
      <c r="NMK162" s="5"/>
      <c r="NML162" s="5"/>
      <c r="NMM162" s="5"/>
      <c r="NMN162" s="5"/>
      <c r="NMO162" s="5"/>
      <c r="NMP162" s="5"/>
      <c r="NMQ162" s="5"/>
      <c r="NMR162" s="5"/>
      <c r="NMS162" s="5"/>
      <c r="NMT162" s="5"/>
      <c r="NMU162" s="5"/>
      <c r="NMV162" s="5"/>
      <c r="NMW162" s="5"/>
      <c r="NMX162" s="5"/>
      <c r="NMY162" s="5"/>
      <c r="NMZ162" s="5"/>
      <c r="NNA162" s="5"/>
      <c r="NNB162" s="5"/>
      <c r="NNC162" s="5"/>
      <c r="NND162" s="5"/>
      <c r="NNE162" s="5"/>
      <c r="NNF162" s="5"/>
      <c r="NNG162" s="5"/>
      <c r="NNH162" s="5"/>
      <c r="NNI162" s="5"/>
      <c r="NNJ162" s="5"/>
      <c r="NNK162" s="5"/>
      <c r="NNL162" s="5"/>
      <c r="NNM162" s="5"/>
      <c r="NNN162" s="5"/>
      <c r="NNO162" s="5"/>
      <c r="NNP162" s="5"/>
      <c r="NNQ162" s="5"/>
      <c r="NNR162" s="5"/>
      <c r="NNS162" s="5"/>
      <c r="NNT162" s="5"/>
      <c r="NNU162" s="5"/>
      <c r="NNV162" s="5"/>
      <c r="NNW162" s="5"/>
      <c r="NNX162" s="5"/>
      <c r="NNY162" s="5"/>
      <c r="NNZ162" s="5"/>
      <c r="NOA162" s="5"/>
      <c r="NOB162" s="5"/>
      <c r="NOC162" s="5"/>
      <c r="NOD162" s="5"/>
      <c r="NOE162" s="5"/>
      <c r="NOF162" s="5"/>
      <c r="NOG162" s="5"/>
      <c r="NOH162" s="5"/>
      <c r="NOI162" s="5"/>
      <c r="NOJ162" s="5"/>
      <c r="NOK162" s="5"/>
      <c r="NOL162" s="5"/>
      <c r="NOM162" s="5"/>
      <c r="NON162" s="5"/>
      <c r="NOO162" s="5"/>
      <c r="NOP162" s="5"/>
      <c r="NOQ162" s="5"/>
      <c r="NOR162" s="5"/>
      <c r="NOS162" s="5"/>
      <c r="NOT162" s="5"/>
      <c r="NOU162" s="5"/>
      <c r="NOV162" s="5"/>
      <c r="NOW162" s="5"/>
      <c r="NOX162" s="5"/>
      <c r="NOY162" s="5"/>
      <c r="NOZ162" s="5"/>
      <c r="NPA162" s="5"/>
      <c r="NPB162" s="5"/>
      <c r="NPC162" s="5"/>
      <c r="NPD162" s="5"/>
      <c r="NPE162" s="5"/>
      <c r="NPF162" s="5"/>
      <c r="NPG162" s="5"/>
      <c r="NPH162" s="5"/>
      <c r="NPI162" s="5"/>
      <c r="NPJ162" s="5"/>
      <c r="NPK162" s="5"/>
      <c r="NPL162" s="5"/>
      <c r="NPM162" s="5"/>
      <c r="NPN162" s="5"/>
      <c r="NPO162" s="5"/>
      <c r="NPP162" s="5"/>
      <c r="NPQ162" s="5"/>
      <c r="NPR162" s="5"/>
      <c r="NPS162" s="5"/>
      <c r="NPT162" s="5"/>
      <c r="NPU162" s="5"/>
      <c r="NPV162" s="5"/>
      <c r="NPW162" s="5"/>
      <c r="NPX162" s="5"/>
      <c r="NPY162" s="5"/>
      <c r="NPZ162" s="5"/>
      <c r="NQA162" s="5"/>
      <c r="NQB162" s="5"/>
      <c r="NQC162" s="5"/>
      <c r="NQD162" s="5"/>
      <c r="NQE162" s="5"/>
      <c r="NQF162" s="5"/>
      <c r="NQG162" s="5"/>
      <c r="NQH162" s="5"/>
      <c r="NQI162" s="5"/>
      <c r="NQJ162" s="5"/>
      <c r="NQK162" s="5"/>
      <c r="NQL162" s="5"/>
      <c r="NQM162" s="5"/>
      <c r="NQN162" s="5"/>
      <c r="NQO162" s="5"/>
      <c r="NQP162" s="5"/>
      <c r="NQQ162" s="5"/>
      <c r="NQR162" s="5"/>
      <c r="NQS162" s="5"/>
      <c r="NQT162" s="5"/>
      <c r="NQU162" s="5"/>
      <c r="NQV162" s="5"/>
      <c r="NQW162" s="5"/>
      <c r="NQX162" s="5"/>
      <c r="NQY162" s="5"/>
      <c r="NQZ162" s="5"/>
      <c r="NRA162" s="5"/>
      <c r="NRB162" s="5"/>
      <c r="NRC162" s="5"/>
      <c r="NRD162" s="5"/>
      <c r="NRE162" s="5"/>
      <c r="NRF162" s="5"/>
      <c r="NRG162" s="5"/>
      <c r="NRH162" s="5"/>
      <c r="NRI162" s="5"/>
      <c r="NRJ162" s="5"/>
      <c r="NRK162" s="5"/>
      <c r="NRL162" s="5"/>
      <c r="NRM162" s="5"/>
      <c r="NRN162" s="5"/>
      <c r="NRO162" s="5"/>
      <c r="NRP162" s="5"/>
      <c r="NRQ162" s="5"/>
      <c r="NRR162" s="5"/>
      <c r="NRS162" s="5"/>
      <c r="NRT162" s="5"/>
      <c r="NRU162" s="5"/>
      <c r="NRV162" s="5"/>
      <c r="NRW162" s="5"/>
      <c r="NRX162" s="5"/>
      <c r="NRY162" s="5"/>
      <c r="NRZ162" s="5"/>
      <c r="NSA162" s="5"/>
      <c r="NSB162" s="5"/>
      <c r="NSC162" s="5"/>
      <c r="NSD162" s="5"/>
      <c r="NSE162" s="5"/>
      <c r="NSF162" s="5"/>
      <c r="NSG162" s="5"/>
      <c r="NSH162" s="5"/>
      <c r="NSI162" s="5"/>
      <c r="NSJ162" s="5"/>
      <c r="NSK162" s="5"/>
      <c r="NSL162" s="5"/>
      <c r="NSM162" s="5"/>
      <c r="NSN162" s="5"/>
      <c r="NSO162" s="5"/>
      <c r="NSP162" s="5"/>
      <c r="NSQ162" s="5"/>
      <c r="NSR162" s="5"/>
      <c r="NSS162" s="5"/>
      <c r="NST162" s="5"/>
      <c r="NSU162" s="5"/>
      <c r="NSV162" s="5"/>
      <c r="NSW162" s="5"/>
      <c r="NSX162" s="5"/>
      <c r="NSY162" s="5"/>
      <c r="NSZ162" s="5"/>
      <c r="NTA162" s="5"/>
      <c r="NTB162" s="5"/>
      <c r="NTC162" s="5"/>
      <c r="NTD162" s="5"/>
      <c r="NTE162" s="5"/>
      <c r="NTF162" s="5"/>
      <c r="NTG162" s="5"/>
      <c r="NTH162" s="5"/>
      <c r="NTI162" s="5"/>
      <c r="NTJ162" s="5"/>
      <c r="NTK162" s="5"/>
      <c r="NTL162" s="5"/>
      <c r="NTM162" s="5"/>
      <c r="NTN162" s="5"/>
      <c r="NTO162" s="5"/>
      <c r="NTP162" s="5"/>
      <c r="NTQ162" s="5"/>
      <c r="NTR162" s="5"/>
      <c r="NTS162" s="5"/>
      <c r="NTT162" s="5"/>
      <c r="NTU162" s="5"/>
      <c r="NTV162" s="5"/>
      <c r="NTW162" s="5"/>
      <c r="NTX162" s="5"/>
      <c r="NTY162" s="5"/>
      <c r="NTZ162" s="5"/>
      <c r="NUA162" s="5"/>
      <c r="NUB162" s="5"/>
      <c r="NUC162" s="5"/>
      <c r="NUD162" s="5"/>
      <c r="NUE162" s="5"/>
      <c r="NUF162" s="5"/>
      <c r="NUG162" s="5"/>
      <c r="NUH162" s="5"/>
      <c r="NUI162" s="5"/>
      <c r="NUJ162" s="5"/>
      <c r="NUK162" s="5"/>
      <c r="NUL162" s="5"/>
      <c r="NUM162" s="5"/>
      <c r="NUN162" s="5"/>
      <c r="NUO162" s="5"/>
      <c r="NUP162" s="5"/>
      <c r="NUQ162" s="5"/>
      <c r="NUR162" s="5"/>
      <c r="NUS162" s="5"/>
      <c r="NUT162" s="5"/>
      <c r="NUU162" s="5"/>
      <c r="NUV162" s="5"/>
      <c r="NUW162" s="5"/>
      <c r="NUX162" s="5"/>
      <c r="NUY162" s="5"/>
      <c r="NUZ162" s="5"/>
      <c r="NVA162" s="5"/>
      <c r="NVB162" s="5"/>
      <c r="NVC162" s="5"/>
      <c r="NVD162" s="5"/>
      <c r="NVE162" s="5"/>
      <c r="NVF162" s="5"/>
      <c r="NVG162" s="5"/>
      <c r="NVH162" s="5"/>
      <c r="NVI162" s="5"/>
      <c r="NVJ162" s="5"/>
      <c r="NVK162" s="5"/>
      <c r="NVL162" s="5"/>
      <c r="NVM162" s="5"/>
      <c r="NVN162" s="5"/>
      <c r="NVO162" s="5"/>
      <c r="NVP162" s="5"/>
      <c r="NVQ162" s="5"/>
      <c r="NVR162" s="5"/>
      <c r="NVS162" s="5"/>
      <c r="NVT162" s="5"/>
      <c r="NVU162" s="5"/>
      <c r="NVV162" s="5"/>
      <c r="NVW162" s="5"/>
      <c r="NVX162" s="5"/>
      <c r="NVY162" s="5"/>
      <c r="NVZ162" s="5"/>
      <c r="NWA162" s="5"/>
      <c r="NWB162" s="5"/>
      <c r="NWC162" s="5"/>
      <c r="NWD162" s="5"/>
      <c r="NWE162" s="5"/>
      <c r="NWF162" s="5"/>
      <c r="NWG162" s="5"/>
      <c r="NWH162" s="5"/>
      <c r="NWI162" s="5"/>
      <c r="NWJ162" s="5"/>
      <c r="NWK162" s="5"/>
      <c r="NWL162" s="5"/>
      <c r="NWM162" s="5"/>
      <c r="NWN162" s="5"/>
      <c r="NWO162" s="5"/>
      <c r="NWP162" s="5"/>
      <c r="NWQ162" s="5"/>
      <c r="NWR162" s="5"/>
      <c r="NWS162" s="5"/>
      <c r="NWT162" s="5"/>
      <c r="NWU162" s="5"/>
      <c r="NWV162" s="5"/>
      <c r="NWW162" s="5"/>
      <c r="NWX162" s="5"/>
      <c r="NWY162" s="5"/>
      <c r="NWZ162" s="5"/>
      <c r="NXA162" s="5"/>
      <c r="NXB162" s="5"/>
      <c r="NXC162" s="5"/>
      <c r="NXD162" s="5"/>
      <c r="NXE162" s="5"/>
      <c r="NXF162" s="5"/>
      <c r="NXG162" s="5"/>
      <c r="NXH162" s="5"/>
      <c r="NXI162" s="5"/>
      <c r="NXJ162" s="5"/>
      <c r="NXK162" s="5"/>
      <c r="NXL162" s="5"/>
      <c r="NXM162" s="5"/>
      <c r="NXN162" s="5"/>
      <c r="NXO162" s="5"/>
      <c r="NXP162" s="5"/>
      <c r="NXQ162" s="5"/>
      <c r="NXR162" s="5"/>
      <c r="NXS162" s="5"/>
      <c r="NXT162" s="5"/>
      <c r="NXU162" s="5"/>
      <c r="NXV162" s="5"/>
      <c r="NXW162" s="5"/>
      <c r="NXX162" s="5"/>
      <c r="NXY162" s="5"/>
      <c r="NXZ162" s="5"/>
      <c r="NYA162" s="5"/>
      <c r="NYB162" s="5"/>
      <c r="NYC162" s="5"/>
      <c r="NYD162" s="5"/>
      <c r="NYE162" s="5"/>
      <c r="NYF162" s="5"/>
      <c r="NYG162" s="5"/>
      <c r="NYH162" s="5"/>
      <c r="NYI162" s="5"/>
      <c r="NYJ162" s="5"/>
      <c r="NYK162" s="5"/>
      <c r="NYL162" s="5"/>
      <c r="NYM162" s="5"/>
      <c r="NYN162" s="5"/>
      <c r="NYO162" s="5"/>
      <c r="NYP162" s="5"/>
      <c r="NYQ162" s="5"/>
      <c r="NYR162" s="5"/>
      <c r="NYS162" s="5"/>
      <c r="NYT162" s="5"/>
      <c r="NYU162" s="5"/>
      <c r="NYV162" s="5"/>
      <c r="NYW162" s="5"/>
      <c r="NYX162" s="5"/>
      <c r="NYY162" s="5"/>
      <c r="NYZ162" s="5"/>
      <c r="NZA162" s="5"/>
      <c r="NZB162" s="5"/>
      <c r="NZC162" s="5"/>
      <c r="NZD162" s="5"/>
      <c r="NZE162" s="5"/>
      <c r="NZF162" s="5"/>
      <c r="NZG162" s="5"/>
      <c r="NZH162" s="5"/>
      <c r="NZI162" s="5"/>
      <c r="NZJ162" s="5"/>
      <c r="NZK162" s="5"/>
      <c r="NZL162" s="5"/>
      <c r="NZM162" s="5"/>
      <c r="NZN162" s="5"/>
      <c r="NZO162" s="5"/>
      <c r="NZP162" s="5"/>
      <c r="NZQ162" s="5"/>
      <c r="NZR162" s="5"/>
      <c r="NZS162" s="5"/>
      <c r="NZT162" s="5"/>
      <c r="NZU162" s="5"/>
      <c r="NZV162" s="5"/>
      <c r="NZW162" s="5"/>
      <c r="NZX162" s="5"/>
      <c r="NZY162" s="5"/>
      <c r="NZZ162" s="5"/>
      <c r="OAA162" s="5"/>
      <c r="OAB162" s="5"/>
      <c r="OAC162" s="5"/>
      <c r="OAD162" s="5"/>
      <c r="OAE162" s="5"/>
      <c r="OAF162" s="5"/>
      <c r="OAG162" s="5"/>
      <c r="OAH162" s="5"/>
      <c r="OAI162" s="5"/>
      <c r="OAJ162" s="5"/>
      <c r="OAK162" s="5"/>
      <c r="OAL162" s="5"/>
      <c r="OAM162" s="5"/>
      <c r="OAN162" s="5"/>
      <c r="OAO162" s="5"/>
      <c r="OAP162" s="5"/>
      <c r="OAQ162" s="5"/>
      <c r="OAR162" s="5"/>
      <c r="OAS162" s="5"/>
      <c r="OAT162" s="5"/>
      <c r="OAU162" s="5"/>
      <c r="OAV162" s="5"/>
      <c r="OAW162" s="5"/>
      <c r="OAX162" s="5"/>
      <c r="OAY162" s="5"/>
      <c r="OAZ162" s="5"/>
      <c r="OBA162" s="5"/>
      <c r="OBB162" s="5"/>
      <c r="OBC162" s="5"/>
      <c r="OBD162" s="5"/>
      <c r="OBE162" s="5"/>
      <c r="OBF162" s="5"/>
      <c r="OBG162" s="5"/>
      <c r="OBH162" s="5"/>
      <c r="OBI162" s="5"/>
      <c r="OBJ162" s="5"/>
      <c r="OBK162" s="5"/>
      <c r="OBL162" s="5"/>
      <c r="OBM162" s="5"/>
      <c r="OBN162" s="5"/>
      <c r="OBO162" s="5"/>
      <c r="OBP162" s="5"/>
      <c r="OBQ162" s="5"/>
      <c r="OBR162" s="5"/>
      <c r="OBS162" s="5"/>
      <c r="OBT162" s="5"/>
      <c r="OBU162" s="5"/>
      <c r="OBV162" s="5"/>
      <c r="OBW162" s="5"/>
      <c r="OBX162" s="5"/>
      <c r="OBY162" s="5"/>
      <c r="OBZ162" s="5"/>
      <c r="OCA162" s="5"/>
      <c r="OCB162" s="5"/>
      <c r="OCC162" s="5"/>
      <c r="OCD162" s="5"/>
      <c r="OCE162" s="5"/>
      <c r="OCF162" s="5"/>
      <c r="OCG162" s="5"/>
      <c r="OCH162" s="5"/>
      <c r="OCI162" s="5"/>
      <c r="OCJ162" s="5"/>
      <c r="OCK162" s="5"/>
      <c r="OCL162" s="5"/>
      <c r="OCM162" s="5"/>
      <c r="OCN162" s="5"/>
      <c r="OCO162" s="5"/>
      <c r="OCP162" s="5"/>
      <c r="OCQ162" s="5"/>
      <c r="OCR162" s="5"/>
      <c r="OCS162" s="5"/>
      <c r="OCT162" s="5"/>
      <c r="OCU162" s="5"/>
      <c r="OCV162" s="5"/>
      <c r="OCW162" s="5"/>
      <c r="OCX162" s="5"/>
      <c r="OCY162" s="5"/>
      <c r="OCZ162" s="5"/>
      <c r="ODA162" s="5"/>
      <c r="ODB162" s="5"/>
      <c r="ODC162" s="5"/>
      <c r="ODD162" s="5"/>
      <c r="ODE162" s="5"/>
      <c r="ODF162" s="5"/>
      <c r="ODG162" s="5"/>
      <c r="ODH162" s="5"/>
      <c r="ODI162" s="5"/>
      <c r="ODJ162" s="5"/>
      <c r="ODK162" s="5"/>
      <c r="ODL162" s="5"/>
      <c r="ODM162" s="5"/>
      <c r="ODN162" s="5"/>
      <c r="ODO162" s="5"/>
      <c r="ODP162" s="5"/>
      <c r="ODQ162" s="5"/>
      <c r="ODR162" s="5"/>
      <c r="ODS162" s="5"/>
      <c r="ODT162" s="5"/>
      <c r="ODU162" s="5"/>
      <c r="ODV162" s="5"/>
      <c r="ODW162" s="5"/>
      <c r="ODX162" s="5"/>
      <c r="ODY162" s="5"/>
      <c r="ODZ162" s="5"/>
      <c r="OEA162" s="5"/>
      <c r="OEB162" s="5"/>
      <c r="OEC162" s="5"/>
      <c r="OED162" s="5"/>
      <c r="OEE162" s="5"/>
      <c r="OEF162" s="5"/>
      <c r="OEG162" s="5"/>
      <c r="OEH162" s="5"/>
      <c r="OEI162" s="5"/>
      <c r="OEJ162" s="5"/>
      <c r="OEK162" s="5"/>
      <c r="OEL162" s="5"/>
      <c r="OEM162" s="5"/>
      <c r="OEN162" s="5"/>
      <c r="OEO162" s="5"/>
      <c r="OEP162" s="5"/>
      <c r="OEQ162" s="5"/>
      <c r="OER162" s="5"/>
      <c r="OES162" s="5"/>
      <c r="OET162" s="5"/>
      <c r="OEU162" s="5"/>
      <c r="OEV162" s="5"/>
      <c r="OEW162" s="5"/>
      <c r="OEX162" s="5"/>
      <c r="OEY162" s="5"/>
      <c r="OEZ162" s="5"/>
      <c r="OFA162" s="5"/>
      <c r="OFB162" s="5"/>
      <c r="OFC162" s="5"/>
      <c r="OFD162" s="5"/>
      <c r="OFE162" s="5"/>
      <c r="OFF162" s="5"/>
      <c r="OFG162" s="5"/>
      <c r="OFH162" s="5"/>
      <c r="OFI162" s="5"/>
      <c r="OFJ162" s="5"/>
      <c r="OFK162" s="5"/>
      <c r="OFL162" s="5"/>
      <c r="OFM162" s="5"/>
      <c r="OFN162" s="5"/>
      <c r="OFO162" s="5"/>
      <c r="OFP162" s="5"/>
      <c r="OFQ162" s="5"/>
      <c r="OFR162" s="5"/>
      <c r="OFS162" s="5"/>
      <c r="OFT162" s="5"/>
      <c r="OFU162" s="5"/>
      <c r="OFV162" s="5"/>
      <c r="OFW162" s="5"/>
      <c r="OFX162" s="5"/>
      <c r="OFY162" s="5"/>
      <c r="OFZ162" s="5"/>
      <c r="OGA162" s="5"/>
      <c r="OGB162" s="5"/>
      <c r="OGC162" s="5"/>
      <c r="OGD162" s="5"/>
      <c r="OGE162" s="5"/>
      <c r="OGF162" s="5"/>
      <c r="OGG162" s="5"/>
      <c r="OGH162" s="5"/>
      <c r="OGI162" s="5"/>
      <c r="OGJ162" s="5"/>
      <c r="OGK162" s="5"/>
      <c r="OGL162" s="5"/>
      <c r="OGM162" s="5"/>
      <c r="OGN162" s="5"/>
      <c r="OGO162" s="5"/>
      <c r="OGP162" s="5"/>
      <c r="OGQ162" s="5"/>
      <c r="OGR162" s="5"/>
      <c r="OGS162" s="5"/>
      <c r="OGT162" s="5"/>
      <c r="OGU162" s="5"/>
      <c r="OGV162" s="5"/>
      <c r="OGW162" s="5"/>
      <c r="OGX162" s="5"/>
      <c r="OGY162" s="5"/>
      <c r="OGZ162" s="5"/>
      <c r="OHA162" s="5"/>
      <c r="OHB162" s="5"/>
      <c r="OHC162" s="5"/>
      <c r="OHD162" s="5"/>
      <c r="OHE162" s="5"/>
      <c r="OHF162" s="5"/>
      <c r="OHG162" s="5"/>
      <c r="OHH162" s="5"/>
      <c r="OHI162" s="5"/>
      <c r="OHJ162" s="5"/>
      <c r="OHK162" s="5"/>
      <c r="OHL162" s="5"/>
      <c r="OHM162" s="5"/>
      <c r="OHN162" s="5"/>
      <c r="OHO162" s="5"/>
      <c r="OHP162" s="5"/>
      <c r="OHQ162" s="5"/>
      <c r="OHR162" s="5"/>
      <c r="OHS162" s="5"/>
      <c r="OHT162" s="5"/>
      <c r="OHU162" s="5"/>
      <c r="OHV162" s="5"/>
      <c r="OHW162" s="5"/>
      <c r="OHX162" s="5"/>
      <c r="OHY162" s="5"/>
      <c r="OHZ162" s="5"/>
      <c r="OIA162" s="5"/>
      <c r="OIB162" s="5"/>
      <c r="OIC162" s="5"/>
      <c r="OID162" s="5"/>
      <c r="OIE162" s="5"/>
      <c r="OIF162" s="5"/>
      <c r="OIG162" s="5"/>
      <c r="OIH162" s="5"/>
      <c r="OII162" s="5"/>
      <c r="OIJ162" s="5"/>
      <c r="OIK162" s="5"/>
      <c r="OIL162" s="5"/>
      <c r="OIM162" s="5"/>
      <c r="OIN162" s="5"/>
      <c r="OIO162" s="5"/>
      <c r="OIP162" s="5"/>
      <c r="OIQ162" s="5"/>
      <c r="OIR162" s="5"/>
      <c r="OIS162" s="5"/>
      <c r="OIT162" s="5"/>
      <c r="OIU162" s="5"/>
      <c r="OIV162" s="5"/>
      <c r="OIW162" s="5"/>
      <c r="OIX162" s="5"/>
      <c r="OIY162" s="5"/>
      <c r="OIZ162" s="5"/>
      <c r="OJA162" s="5"/>
      <c r="OJB162" s="5"/>
      <c r="OJC162" s="5"/>
      <c r="OJD162" s="5"/>
      <c r="OJE162" s="5"/>
      <c r="OJF162" s="5"/>
      <c r="OJG162" s="5"/>
      <c r="OJH162" s="5"/>
      <c r="OJI162" s="5"/>
      <c r="OJJ162" s="5"/>
      <c r="OJK162" s="5"/>
      <c r="OJL162" s="5"/>
      <c r="OJM162" s="5"/>
      <c r="OJN162" s="5"/>
      <c r="OJO162" s="5"/>
      <c r="OJP162" s="5"/>
      <c r="OJQ162" s="5"/>
      <c r="OJR162" s="5"/>
      <c r="OJS162" s="5"/>
      <c r="OJT162" s="5"/>
      <c r="OJU162" s="5"/>
      <c r="OJV162" s="5"/>
      <c r="OJW162" s="5"/>
      <c r="OJX162" s="5"/>
      <c r="OJY162" s="5"/>
      <c r="OJZ162" s="5"/>
      <c r="OKA162" s="5"/>
      <c r="OKB162" s="5"/>
      <c r="OKC162" s="5"/>
      <c r="OKD162" s="5"/>
      <c r="OKE162" s="5"/>
      <c r="OKF162" s="5"/>
      <c r="OKG162" s="5"/>
      <c r="OKH162" s="5"/>
      <c r="OKI162" s="5"/>
      <c r="OKJ162" s="5"/>
      <c r="OKK162" s="5"/>
      <c r="OKL162" s="5"/>
      <c r="OKM162" s="5"/>
      <c r="OKN162" s="5"/>
      <c r="OKO162" s="5"/>
      <c r="OKP162" s="5"/>
      <c r="OKQ162" s="5"/>
      <c r="OKR162" s="5"/>
      <c r="OKS162" s="5"/>
      <c r="OKT162" s="5"/>
      <c r="OKU162" s="5"/>
      <c r="OKV162" s="5"/>
      <c r="OKW162" s="5"/>
      <c r="OKX162" s="5"/>
      <c r="OKY162" s="5"/>
      <c r="OKZ162" s="5"/>
      <c r="OLA162" s="5"/>
      <c r="OLB162" s="5"/>
      <c r="OLC162" s="5"/>
      <c r="OLD162" s="5"/>
      <c r="OLE162" s="5"/>
      <c r="OLF162" s="5"/>
      <c r="OLG162" s="5"/>
      <c r="OLH162" s="5"/>
      <c r="OLI162" s="5"/>
      <c r="OLJ162" s="5"/>
      <c r="OLK162" s="5"/>
      <c r="OLL162" s="5"/>
      <c r="OLM162" s="5"/>
      <c r="OLN162" s="5"/>
      <c r="OLO162" s="5"/>
      <c r="OLP162" s="5"/>
      <c r="OLQ162" s="5"/>
      <c r="OLR162" s="5"/>
      <c r="OLS162" s="5"/>
      <c r="OLT162" s="5"/>
      <c r="OLU162" s="5"/>
      <c r="OLV162" s="5"/>
      <c r="OLW162" s="5"/>
      <c r="OLX162" s="5"/>
      <c r="OLY162" s="5"/>
      <c r="OLZ162" s="5"/>
      <c r="OMA162" s="5"/>
      <c r="OMB162" s="5"/>
      <c r="OMC162" s="5"/>
      <c r="OMD162" s="5"/>
      <c r="OME162" s="5"/>
      <c r="OMF162" s="5"/>
      <c r="OMG162" s="5"/>
      <c r="OMH162" s="5"/>
      <c r="OMI162" s="5"/>
      <c r="OMJ162" s="5"/>
      <c r="OMK162" s="5"/>
      <c r="OML162" s="5"/>
      <c r="OMM162" s="5"/>
      <c r="OMN162" s="5"/>
      <c r="OMO162" s="5"/>
      <c r="OMP162" s="5"/>
      <c r="OMQ162" s="5"/>
      <c r="OMR162" s="5"/>
      <c r="OMS162" s="5"/>
      <c r="OMT162" s="5"/>
      <c r="OMU162" s="5"/>
      <c r="OMV162" s="5"/>
      <c r="OMW162" s="5"/>
      <c r="OMX162" s="5"/>
      <c r="OMY162" s="5"/>
      <c r="OMZ162" s="5"/>
      <c r="ONA162" s="5"/>
      <c r="ONB162" s="5"/>
      <c r="ONC162" s="5"/>
      <c r="OND162" s="5"/>
      <c r="ONE162" s="5"/>
      <c r="ONF162" s="5"/>
      <c r="ONG162" s="5"/>
      <c r="ONH162" s="5"/>
      <c r="ONI162" s="5"/>
      <c r="ONJ162" s="5"/>
      <c r="ONK162" s="5"/>
      <c r="ONL162" s="5"/>
      <c r="ONM162" s="5"/>
      <c r="ONN162" s="5"/>
      <c r="ONO162" s="5"/>
      <c r="ONP162" s="5"/>
      <c r="ONQ162" s="5"/>
      <c r="ONR162" s="5"/>
      <c r="ONS162" s="5"/>
      <c r="ONT162" s="5"/>
      <c r="ONU162" s="5"/>
      <c r="ONV162" s="5"/>
      <c r="ONW162" s="5"/>
      <c r="ONX162" s="5"/>
      <c r="ONY162" s="5"/>
      <c r="ONZ162" s="5"/>
      <c r="OOA162" s="5"/>
      <c r="OOB162" s="5"/>
      <c r="OOC162" s="5"/>
      <c r="OOD162" s="5"/>
      <c r="OOE162" s="5"/>
      <c r="OOF162" s="5"/>
      <c r="OOG162" s="5"/>
      <c r="OOH162" s="5"/>
      <c r="OOI162" s="5"/>
      <c r="OOJ162" s="5"/>
      <c r="OOK162" s="5"/>
      <c r="OOL162" s="5"/>
      <c r="OOM162" s="5"/>
      <c r="OON162" s="5"/>
      <c r="OOO162" s="5"/>
      <c r="OOP162" s="5"/>
      <c r="OOQ162" s="5"/>
      <c r="OOR162" s="5"/>
      <c r="OOS162" s="5"/>
      <c r="OOT162" s="5"/>
      <c r="OOU162" s="5"/>
      <c r="OOV162" s="5"/>
      <c r="OOW162" s="5"/>
      <c r="OOX162" s="5"/>
      <c r="OOY162" s="5"/>
      <c r="OOZ162" s="5"/>
      <c r="OPA162" s="5"/>
      <c r="OPB162" s="5"/>
      <c r="OPC162" s="5"/>
      <c r="OPD162" s="5"/>
      <c r="OPE162" s="5"/>
      <c r="OPF162" s="5"/>
      <c r="OPG162" s="5"/>
      <c r="OPH162" s="5"/>
      <c r="OPI162" s="5"/>
      <c r="OPJ162" s="5"/>
      <c r="OPK162" s="5"/>
      <c r="OPL162" s="5"/>
      <c r="OPM162" s="5"/>
      <c r="OPN162" s="5"/>
      <c r="OPO162" s="5"/>
      <c r="OPP162" s="5"/>
      <c r="OPQ162" s="5"/>
      <c r="OPR162" s="5"/>
      <c r="OPS162" s="5"/>
      <c r="OPT162" s="5"/>
      <c r="OPU162" s="5"/>
      <c r="OPV162" s="5"/>
      <c r="OPW162" s="5"/>
      <c r="OPX162" s="5"/>
      <c r="OPY162" s="5"/>
      <c r="OPZ162" s="5"/>
      <c r="OQA162" s="5"/>
      <c r="OQB162" s="5"/>
      <c r="OQC162" s="5"/>
      <c r="OQD162" s="5"/>
      <c r="OQE162" s="5"/>
      <c r="OQF162" s="5"/>
      <c r="OQG162" s="5"/>
      <c r="OQH162" s="5"/>
      <c r="OQI162" s="5"/>
      <c r="OQJ162" s="5"/>
      <c r="OQK162" s="5"/>
      <c r="OQL162" s="5"/>
      <c r="OQM162" s="5"/>
      <c r="OQN162" s="5"/>
      <c r="OQO162" s="5"/>
      <c r="OQP162" s="5"/>
      <c r="OQQ162" s="5"/>
      <c r="OQR162" s="5"/>
      <c r="OQS162" s="5"/>
      <c r="OQT162" s="5"/>
      <c r="OQU162" s="5"/>
      <c r="OQV162" s="5"/>
      <c r="OQW162" s="5"/>
      <c r="OQX162" s="5"/>
      <c r="OQY162" s="5"/>
      <c r="OQZ162" s="5"/>
      <c r="ORA162" s="5"/>
      <c r="ORB162" s="5"/>
      <c r="ORC162" s="5"/>
      <c r="ORD162" s="5"/>
      <c r="ORE162" s="5"/>
      <c r="ORF162" s="5"/>
      <c r="ORG162" s="5"/>
      <c r="ORH162" s="5"/>
      <c r="ORI162" s="5"/>
      <c r="ORJ162" s="5"/>
      <c r="ORK162" s="5"/>
      <c r="ORL162" s="5"/>
      <c r="ORM162" s="5"/>
      <c r="ORN162" s="5"/>
      <c r="ORO162" s="5"/>
      <c r="ORP162" s="5"/>
      <c r="ORQ162" s="5"/>
      <c r="ORR162" s="5"/>
      <c r="ORS162" s="5"/>
      <c r="ORT162" s="5"/>
      <c r="ORU162" s="5"/>
      <c r="ORV162" s="5"/>
      <c r="ORW162" s="5"/>
      <c r="ORX162" s="5"/>
      <c r="ORY162" s="5"/>
      <c r="ORZ162" s="5"/>
      <c r="OSA162" s="5"/>
      <c r="OSB162" s="5"/>
      <c r="OSC162" s="5"/>
      <c r="OSD162" s="5"/>
      <c r="OSE162" s="5"/>
      <c r="OSF162" s="5"/>
      <c r="OSG162" s="5"/>
      <c r="OSH162" s="5"/>
      <c r="OSI162" s="5"/>
      <c r="OSJ162" s="5"/>
      <c r="OSK162" s="5"/>
      <c r="OSL162" s="5"/>
      <c r="OSM162" s="5"/>
      <c r="OSN162" s="5"/>
      <c r="OSO162" s="5"/>
      <c r="OSP162" s="5"/>
      <c r="OSQ162" s="5"/>
      <c r="OSR162" s="5"/>
      <c r="OSS162" s="5"/>
      <c r="OST162" s="5"/>
      <c r="OSU162" s="5"/>
      <c r="OSV162" s="5"/>
      <c r="OSW162" s="5"/>
      <c r="OSX162" s="5"/>
      <c r="OSY162" s="5"/>
      <c r="OSZ162" s="5"/>
      <c r="OTA162" s="5"/>
      <c r="OTB162" s="5"/>
      <c r="OTC162" s="5"/>
      <c r="OTD162" s="5"/>
      <c r="OTE162" s="5"/>
      <c r="OTF162" s="5"/>
      <c r="OTG162" s="5"/>
      <c r="OTH162" s="5"/>
      <c r="OTI162" s="5"/>
      <c r="OTJ162" s="5"/>
      <c r="OTK162" s="5"/>
      <c r="OTL162" s="5"/>
      <c r="OTM162" s="5"/>
      <c r="OTN162" s="5"/>
      <c r="OTO162" s="5"/>
      <c r="OTP162" s="5"/>
      <c r="OTQ162" s="5"/>
      <c r="OTR162" s="5"/>
      <c r="OTS162" s="5"/>
      <c r="OTT162" s="5"/>
      <c r="OTU162" s="5"/>
      <c r="OTV162" s="5"/>
      <c r="OTW162" s="5"/>
      <c r="OTX162" s="5"/>
      <c r="OTY162" s="5"/>
      <c r="OTZ162" s="5"/>
      <c r="OUA162" s="5"/>
      <c r="OUB162" s="5"/>
      <c r="OUC162" s="5"/>
      <c r="OUD162" s="5"/>
      <c r="OUE162" s="5"/>
      <c r="OUF162" s="5"/>
      <c r="OUG162" s="5"/>
      <c r="OUH162" s="5"/>
      <c r="OUI162" s="5"/>
      <c r="OUJ162" s="5"/>
      <c r="OUK162" s="5"/>
      <c r="OUL162" s="5"/>
      <c r="OUM162" s="5"/>
      <c r="OUN162" s="5"/>
      <c r="OUO162" s="5"/>
      <c r="OUP162" s="5"/>
      <c r="OUQ162" s="5"/>
      <c r="OUR162" s="5"/>
      <c r="OUS162" s="5"/>
      <c r="OUT162" s="5"/>
      <c r="OUU162" s="5"/>
      <c r="OUV162" s="5"/>
      <c r="OUW162" s="5"/>
      <c r="OUX162" s="5"/>
      <c r="OUY162" s="5"/>
      <c r="OUZ162" s="5"/>
      <c r="OVA162" s="5"/>
      <c r="OVB162" s="5"/>
      <c r="OVC162" s="5"/>
      <c r="OVD162" s="5"/>
      <c r="OVE162" s="5"/>
      <c r="OVF162" s="5"/>
      <c r="OVG162" s="5"/>
      <c r="OVH162" s="5"/>
      <c r="OVI162" s="5"/>
      <c r="OVJ162" s="5"/>
      <c r="OVK162" s="5"/>
      <c r="OVL162" s="5"/>
      <c r="OVM162" s="5"/>
      <c r="OVN162" s="5"/>
      <c r="OVO162" s="5"/>
      <c r="OVP162" s="5"/>
      <c r="OVQ162" s="5"/>
      <c r="OVR162" s="5"/>
      <c r="OVS162" s="5"/>
      <c r="OVT162" s="5"/>
      <c r="OVU162" s="5"/>
      <c r="OVV162" s="5"/>
      <c r="OVW162" s="5"/>
      <c r="OVX162" s="5"/>
      <c r="OVY162" s="5"/>
      <c r="OVZ162" s="5"/>
      <c r="OWA162" s="5"/>
      <c r="OWB162" s="5"/>
      <c r="OWC162" s="5"/>
      <c r="OWD162" s="5"/>
      <c r="OWE162" s="5"/>
      <c r="OWF162" s="5"/>
      <c r="OWG162" s="5"/>
      <c r="OWH162" s="5"/>
      <c r="OWI162" s="5"/>
      <c r="OWJ162" s="5"/>
      <c r="OWK162" s="5"/>
      <c r="OWL162" s="5"/>
      <c r="OWM162" s="5"/>
      <c r="OWN162" s="5"/>
      <c r="OWO162" s="5"/>
      <c r="OWP162" s="5"/>
      <c r="OWQ162" s="5"/>
      <c r="OWR162" s="5"/>
      <c r="OWS162" s="5"/>
      <c r="OWT162" s="5"/>
      <c r="OWU162" s="5"/>
      <c r="OWV162" s="5"/>
      <c r="OWW162" s="5"/>
      <c r="OWX162" s="5"/>
      <c r="OWY162" s="5"/>
      <c r="OWZ162" s="5"/>
      <c r="OXA162" s="5"/>
      <c r="OXB162" s="5"/>
      <c r="OXC162" s="5"/>
      <c r="OXD162" s="5"/>
      <c r="OXE162" s="5"/>
      <c r="OXF162" s="5"/>
      <c r="OXG162" s="5"/>
      <c r="OXH162" s="5"/>
      <c r="OXI162" s="5"/>
      <c r="OXJ162" s="5"/>
      <c r="OXK162" s="5"/>
      <c r="OXL162" s="5"/>
      <c r="OXM162" s="5"/>
      <c r="OXN162" s="5"/>
      <c r="OXO162" s="5"/>
      <c r="OXP162" s="5"/>
      <c r="OXQ162" s="5"/>
      <c r="OXR162" s="5"/>
      <c r="OXS162" s="5"/>
      <c r="OXT162" s="5"/>
      <c r="OXU162" s="5"/>
      <c r="OXV162" s="5"/>
      <c r="OXW162" s="5"/>
      <c r="OXX162" s="5"/>
      <c r="OXY162" s="5"/>
      <c r="OXZ162" s="5"/>
      <c r="OYA162" s="5"/>
      <c r="OYB162" s="5"/>
      <c r="OYC162" s="5"/>
      <c r="OYD162" s="5"/>
      <c r="OYE162" s="5"/>
      <c r="OYF162" s="5"/>
      <c r="OYG162" s="5"/>
      <c r="OYH162" s="5"/>
      <c r="OYI162" s="5"/>
      <c r="OYJ162" s="5"/>
      <c r="OYK162" s="5"/>
      <c r="OYL162" s="5"/>
      <c r="OYM162" s="5"/>
      <c r="OYN162" s="5"/>
      <c r="OYO162" s="5"/>
      <c r="OYP162" s="5"/>
      <c r="OYQ162" s="5"/>
      <c r="OYR162" s="5"/>
      <c r="OYS162" s="5"/>
      <c r="OYT162" s="5"/>
      <c r="OYU162" s="5"/>
      <c r="OYV162" s="5"/>
      <c r="OYW162" s="5"/>
      <c r="OYX162" s="5"/>
      <c r="OYY162" s="5"/>
      <c r="OYZ162" s="5"/>
      <c r="OZA162" s="5"/>
      <c r="OZB162" s="5"/>
      <c r="OZC162" s="5"/>
      <c r="OZD162" s="5"/>
      <c r="OZE162" s="5"/>
      <c r="OZF162" s="5"/>
      <c r="OZG162" s="5"/>
      <c r="OZH162" s="5"/>
      <c r="OZI162" s="5"/>
      <c r="OZJ162" s="5"/>
      <c r="OZK162" s="5"/>
      <c r="OZL162" s="5"/>
      <c r="OZM162" s="5"/>
      <c r="OZN162" s="5"/>
      <c r="OZO162" s="5"/>
      <c r="OZP162" s="5"/>
      <c r="OZQ162" s="5"/>
      <c r="OZR162" s="5"/>
      <c r="OZS162" s="5"/>
      <c r="OZT162" s="5"/>
      <c r="OZU162" s="5"/>
      <c r="OZV162" s="5"/>
      <c r="OZW162" s="5"/>
      <c r="OZX162" s="5"/>
      <c r="OZY162" s="5"/>
      <c r="OZZ162" s="5"/>
      <c r="PAA162" s="5"/>
      <c r="PAB162" s="5"/>
      <c r="PAC162" s="5"/>
      <c r="PAD162" s="5"/>
      <c r="PAE162" s="5"/>
      <c r="PAF162" s="5"/>
      <c r="PAG162" s="5"/>
      <c r="PAH162" s="5"/>
      <c r="PAI162" s="5"/>
      <c r="PAJ162" s="5"/>
      <c r="PAK162" s="5"/>
      <c r="PAL162" s="5"/>
      <c r="PAM162" s="5"/>
      <c r="PAN162" s="5"/>
      <c r="PAO162" s="5"/>
      <c r="PAP162" s="5"/>
      <c r="PAQ162" s="5"/>
      <c r="PAR162" s="5"/>
      <c r="PAS162" s="5"/>
      <c r="PAT162" s="5"/>
      <c r="PAU162" s="5"/>
      <c r="PAV162" s="5"/>
      <c r="PAW162" s="5"/>
      <c r="PAX162" s="5"/>
      <c r="PAY162" s="5"/>
      <c r="PAZ162" s="5"/>
      <c r="PBA162" s="5"/>
      <c r="PBB162" s="5"/>
      <c r="PBC162" s="5"/>
      <c r="PBD162" s="5"/>
      <c r="PBE162" s="5"/>
      <c r="PBF162" s="5"/>
      <c r="PBG162" s="5"/>
      <c r="PBH162" s="5"/>
      <c r="PBI162" s="5"/>
      <c r="PBJ162" s="5"/>
      <c r="PBK162" s="5"/>
      <c r="PBL162" s="5"/>
      <c r="PBM162" s="5"/>
      <c r="PBN162" s="5"/>
      <c r="PBO162" s="5"/>
      <c r="PBP162" s="5"/>
      <c r="PBQ162" s="5"/>
      <c r="PBR162" s="5"/>
      <c r="PBS162" s="5"/>
      <c r="PBT162" s="5"/>
      <c r="PBU162" s="5"/>
      <c r="PBV162" s="5"/>
      <c r="PBW162" s="5"/>
      <c r="PBX162" s="5"/>
      <c r="PBY162" s="5"/>
      <c r="PBZ162" s="5"/>
      <c r="PCA162" s="5"/>
      <c r="PCB162" s="5"/>
      <c r="PCC162" s="5"/>
      <c r="PCD162" s="5"/>
      <c r="PCE162" s="5"/>
      <c r="PCF162" s="5"/>
      <c r="PCG162" s="5"/>
      <c r="PCH162" s="5"/>
      <c r="PCI162" s="5"/>
      <c r="PCJ162" s="5"/>
      <c r="PCK162" s="5"/>
      <c r="PCL162" s="5"/>
      <c r="PCM162" s="5"/>
      <c r="PCN162" s="5"/>
      <c r="PCO162" s="5"/>
      <c r="PCP162" s="5"/>
      <c r="PCQ162" s="5"/>
      <c r="PCR162" s="5"/>
      <c r="PCS162" s="5"/>
      <c r="PCT162" s="5"/>
      <c r="PCU162" s="5"/>
      <c r="PCV162" s="5"/>
      <c r="PCW162" s="5"/>
      <c r="PCX162" s="5"/>
      <c r="PCY162" s="5"/>
      <c r="PCZ162" s="5"/>
      <c r="PDA162" s="5"/>
      <c r="PDB162" s="5"/>
      <c r="PDC162" s="5"/>
      <c r="PDD162" s="5"/>
      <c r="PDE162" s="5"/>
      <c r="PDF162" s="5"/>
      <c r="PDG162" s="5"/>
      <c r="PDH162" s="5"/>
      <c r="PDI162" s="5"/>
      <c r="PDJ162" s="5"/>
      <c r="PDK162" s="5"/>
      <c r="PDL162" s="5"/>
      <c r="PDM162" s="5"/>
      <c r="PDN162" s="5"/>
      <c r="PDO162" s="5"/>
      <c r="PDP162" s="5"/>
      <c r="PDQ162" s="5"/>
      <c r="PDR162" s="5"/>
      <c r="PDS162" s="5"/>
      <c r="PDT162" s="5"/>
      <c r="PDU162" s="5"/>
      <c r="PDV162" s="5"/>
      <c r="PDW162" s="5"/>
      <c r="PDX162" s="5"/>
      <c r="PDY162" s="5"/>
      <c r="PDZ162" s="5"/>
      <c r="PEA162" s="5"/>
      <c r="PEB162" s="5"/>
      <c r="PEC162" s="5"/>
      <c r="PED162" s="5"/>
      <c r="PEE162" s="5"/>
      <c r="PEF162" s="5"/>
      <c r="PEG162" s="5"/>
      <c r="PEH162" s="5"/>
      <c r="PEI162" s="5"/>
      <c r="PEJ162" s="5"/>
      <c r="PEK162" s="5"/>
      <c r="PEL162" s="5"/>
      <c r="PEM162" s="5"/>
      <c r="PEN162" s="5"/>
      <c r="PEO162" s="5"/>
      <c r="PEP162" s="5"/>
      <c r="PEQ162" s="5"/>
      <c r="PER162" s="5"/>
      <c r="PES162" s="5"/>
      <c r="PET162" s="5"/>
      <c r="PEU162" s="5"/>
      <c r="PEV162" s="5"/>
      <c r="PEW162" s="5"/>
      <c r="PEX162" s="5"/>
      <c r="PEY162" s="5"/>
      <c r="PEZ162" s="5"/>
      <c r="PFA162" s="5"/>
      <c r="PFB162" s="5"/>
      <c r="PFC162" s="5"/>
      <c r="PFD162" s="5"/>
      <c r="PFE162" s="5"/>
      <c r="PFF162" s="5"/>
      <c r="PFG162" s="5"/>
      <c r="PFH162" s="5"/>
      <c r="PFI162" s="5"/>
      <c r="PFJ162" s="5"/>
      <c r="PFK162" s="5"/>
      <c r="PFL162" s="5"/>
      <c r="PFM162" s="5"/>
      <c r="PFN162" s="5"/>
      <c r="PFO162" s="5"/>
      <c r="PFP162" s="5"/>
      <c r="PFQ162" s="5"/>
      <c r="PFR162" s="5"/>
      <c r="PFS162" s="5"/>
      <c r="PFT162" s="5"/>
      <c r="PFU162" s="5"/>
      <c r="PFV162" s="5"/>
      <c r="PFW162" s="5"/>
      <c r="PFX162" s="5"/>
      <c r="PFY162" s="5"/>
      <c r="PFZ162" s="5"/>
      <c r="PGA162" s="5"/>
      <c r="PGB162" s="5"/>
      <c r="PGC162" s="5"/>
      <c r="PGD162" s="5"/>
      <c r="PGE162" s="5"/>
      <c r="PGF162" s="5"/>
      <c r="PGG162" s="5"/>
      <c r="PGH162" s="5"/>
      <c r="PGI162" s="5"/>
      <c r="PGJ162" s="5"/>
      <c r="PGK162" s="5"/>
      <c r="PGL162" s="5"/>
      <c r="PGM162" s="5"/>
      <c r="PGN162" s="5"/>
      <c r="PGO162" s="5"/>
      <c r="PGP162" s="5"/>
      <c r="PGQ162" s="5"/>
      <c r="PGR162" s="5"/>
      <c r="PGS162" s="5"/>
      <c r="PGT162" s="5"/>
      <c r="PGU162" s="5"/>
      <c r="PGV162" s="5"/>
      <c r="PGW162" s="5"/>
      <c r="PGX162" s="5"/>
      <c r="PGY162" s="5"/>
      <c r="PGZ162" s="5"/>
      <c r="PHA162" s="5"/>
      <c r="PHB162" s="5"/>
      <c r="PHC162" s="5"/>
      <c r="PHD162" s="5"/>
      <c r="PHE162" s="5"/>
      <c r="PHF162" s="5"/>
      <c r="PHG162" s="5"/>
      <c r="PHH162" s="5"/>
      <c r="PHI162" s="5"/>
      <c r="PHJ162" s="5"/>
      <c r="PHK162" s="5"/>
      <c r="PHL162" s="5"/>
      <c r="PHM162" s="5"/>
      <c r="PHN162" s="5"/>
      <c r="PHO162" s="5"/>
      <c r="PHP162" s="5"/>
      <c r="PHQ162" s="5"/>
      <c r="PHR162" s="5"/>
      <c r="PHS162" s="5"/>
      <c r="PHT162" s="5"/>
      <c r="PHU162" s="5"/>
      <c r="PHV162" s="5"/>
      <c r="PHW162" s="5"/>
      <c r="PHX162" s="5"/>
      <c r="PHY162" s="5"/>
      <c r="PHZ162" s="5"/>
      <c r="PIA162" s="5"/>
      <c r="PIB162" s="5"/>
      <c r="PIC162" s="5"/>
      <c r="PID162" s="5"/>
      <c r="PIE162" s="5"/>
      <c r="PIF162" s="5"/>
      <c r="PIG162" s="5"/>
      <c r="PIH162" s="5"/>
      <c r="PII162" s="5"/>
      <c r="PIJ162" s="5"/>
      <c r="PIK162" s="5"/>
      <c r="PIL162" s="5"/>
      <c r="PIM162" s="5"/>
      <c r="PIN162" s="5"/>
      <c r="PIO162" s="5"/>
      <c r="PIP162" s="5"/>
      <c r="PIQ162" s="5"/>
      <c r="PIR162" s="5"/>
      <c r="PIS162" s="5"/>
      <c r="PIT162" s="5"/>
      <c r="PIU162" s="5"/>
      <c r="PIV162" s="5"/>
      <c r="PIW162" s="5"/>
      <c r="PIX162" s="5"/>
      <c r="PIY162" s="5"/>
      <c r="PIZ162" s="5"/>
      <c r="PJA162" s="5"/>
      <c r="PJB162" s="5"/>
      <c r="PJC162" s="5"/>
      <c r="PJD162" s="5"/>
      <c r="PJE162" s="5"/>
      <c r="PJF162" s="5"/>
      <c r="PJG162" s="5"/>
      <c r="PJH162" s="5"/>
      <c r="PJI162" s="5"/>
      <c r="PJJ162" s="5"/>
      <c r="PJK162" s="5"/>
      <c r="PJL162" s="5"/>
      <c r="PJM162" s="5"/>
      <c r="PJN162" s="5"/>
      <c r="PJO162" s="5"/>
      <c r="PJP162" s="5"/>
      <c r="PJQ162" s="5"/>
      <c r="PJR162" s="5"/>
      <c r="PJS162" s="5"/>
      <c r="PJT162" s="5"/>
      <c r="PJU162" s="5"/>
      <c r="PJV162" s="5"/>
      <c r="PJW162" s="5"/>
      <c r="PJX162" s="5"/>
      <c r="PJY162" s="5"/>
      <c r="PJZ162" s="5"/>
      <c r="PKA162" s="5"/>
      <c r="PKB162" s="5"/>
      <c r="PKC162" s="5"/>
      <c r="PKD162" s="5"/>
      <c r="PKE162" s="5"/>
      <c r="PKF162" s="5"/>
      <c r="PKG162" s="5"/>
      <c r="PKH162" s="5"/>
      <c r="PKI162" s="5"/>
      <c r="PKJ162" s="5"/>
      <c r="PKK162" s="5"/>
      <c r="PKL162" s="5"/>
      <c r="PKM162" s="5"/>
      <c r="PKN162" s="5"/>
      <c r="PKO162" s="5"/>
      <c r="PKP162" s="5"/>
      <c r="PKQ162" s="5"/>
      <c r="PKR162" s="5"/>
      <c r="PKS162" s="5"/>
      <c r="PKT162" s="5"/>
      <c r="PKU162" s="5"/>
      <c r="PKV162" s="5"/>
      <c r="PKW162" s="5"/>
      <c r="PKX162" s="5"/>
      <c r="PKY162" s="5"/>
      <c r="PKZ162" s="5"/>
      <c r="PLA162" s="5"/>
      <c r="PLB162" s="5"/>
      <c r="PLC162" s="5"/>
      <c r="PLD162" s="5"/>
      <c r="PLE162" s="5"/>
      <c r="PLF162" s="5"/>
      <c r="PLG162" s="5"/>
      <c r="PLH162" s="5"/>
      <c r="PLI162" s="5"/>
      <c r="PLJ162" s="5"/>
      <c r="PLK162" s="5"/>
      <c r="PLL162" s="5"/>
      <c r="PLM162" s="5"/>
      <c r="PLN162" s="5"/>
      <c r="PLO162" s="5"/>
      <c r="PLP162" s="5"/>
      <c r="PLQ162" s="5"/>
      <c r="PLR162" s="5"/>
      <c r="PLS162" s="5"/>
      <c r="PLT162" s="5"/>
      <c r="PLU162" s="5"/>
      <c r="PLV162" s="5"/>
      <c r="PLW162" s="5"/>
      <c r="PLX162" s="5"/>
      <c r="PLY162" s="5"/>
      <c r="PLZ162" s="5"/>
      <c r="PMA162" s="5"/>
      <c r="PMB162" s="5"/>
      <c r="PMC162" s="5"/>
      <c r="PMD162" s="5"/>
      <c r="PME162" s="5"/>
      <c r="PMF162" s="5"/>
      <c r="PMG162" s="5"/>
      <c r="PMH162" s="5"/>
      <c r="PMI162" s="5"/>
      <c r="PMJ162" s="5"/>
      <c r="PMK162" s="5"/>
      <c r="PML162" s="5"/>
      <c r="PMM162" s="5"/>
      <c r="PMN162" s="5"/>
      <c r="PMO162" s="5"/>
      <c r="PMP162" s="5"/>
      <c r="PMQ162" s="5"/>
      <c r="PMR162" s="5"/>
      <c r="PMS162" s="5"/>
      <c r="PMT162" s="5"/>
      <c r="PMU162" s="5"/>
      <c r="PMV162" s="5"/>
      <c r="PMW162" s="5"/>
      <c r="PMX162" s="5"/>
      <c r="PMY162" s="5"/>
      <c r="PMZ162" s="5"/>
      <c r="PNA162" s="5"/>
      <c r="PNB162" s="5"/>
      <c r="PNC162" s="5"/>
      <c r="PND162" s="5"/>
      <c r="PNE162" s="5"/>
      <c r="PNF162" s="5"/>
      <c r="PNG162" s="5"/>
      <c r="PNH162" s="5"/>
      <c r="PNI162" s="5"/>
      <c r="PNJ162" s="5"/>
      <c r="PNK162" s="5"/>
      <c r="PNL162" s="5"/>
      <c r="PNM162" s="5"/>
      <c r="PNN162" s="5"/>
      <c r="PNO162" s="5"/>
      <c r="PNP162" s="5"/>
      <c r="PNQ162" s="5"/>
      <c r="PNR162" s="5"/>
      <c r="PNS162" s="5"/>
      <c r="PNT162" s="5"/>
      <c r="PNU162" s="5"/>
      <c r="PNV162" s="5"/>
      <c r="PNW162" s="5"/>
      <c r="PNX162" s="5"/>
      <c r="PNY162" s="5"/>
      <c r="PNZ162" s="5"/>
      <c r="POA162" s="5"/>
      <c r="POB162" s="5"/>
      <c r="POC162" s="5"/>
      <c r="POD162" s="5"/>
      <c r="POE162" s="5"/>
      <c r="POF162" s="5"/>
      <c r="POG162" s="5"/>
      <c r="POH162" s="5"/>
      <c r="POI162" s="5"/>
      <c r="POJ162" s="5"/>
      <c r="POK162" s="5"/>
      <c r="POL162" s="5"/>
      <c r="POM162" s="5"/>
      <c r="PON162" s="5"/>
      <c r="POO162" s="5"/>
      <c r="POP162" s="5"/>
      <c r="POQ162" s="5"/>
      <c r="POR162" s="5"/>
      <c r="POS162" s="5"/>
      <c r="POT162" s="5"/>
      <c r="POU162" s="5"/>
      <c r="POV162" s="5"/>
      <c r="POW162" s="5"/>
      <c r="POX162" s="5"/>
      <c r="POY162" s="5"/>
      <c r="POZ162" s="5"/>
      <c r="PPA162" s="5"/>
      <c r="PPB162" s="5"/>
      <c r="PPC162" s="5"/>
      <c r="PPD162" s="5"/>
      <c r="PPE162" s="5"/>
      <c r="PPF162" s="5"/>
      <c r="PPG162" s="5"/>
      <c r="PPH162" s="5"/>
      <c r="PPI162" s="5"/>
      <c r="PPJ162" s="5"/>
      <c r="PPK162" s="5"/>
      <c r="PPL162" s="5"/>
      <c r="PPM162" s="5"/>
      <c r="PPN162" s="5"/>
      <c r="PPO162" s="5"/>
      <c r="PPP162" s="5"/>
      <c r="PPQ162" s="5"/>
      <c r="PPR162" s="5"/>
      <c r="PPS162" s="5"/>
      <c r="PPT162" s="5"/>
      <c r="PPU162" s="5"/>
      <c r="PPV162" s="5"/>
      <c r="PPW162" s="5"/>
      <c r="PPX162" s="5"/>
      <c r="PPY162" s="5"/>
      <c r="PPZ162" s="5"/>
      <c r="PQA162" s="5"/>
      <c r="PQB162" s="5"/>
      <c r="PQC162" s="5"/>
      <c r="PQD162" s="5"/>
      <c r="PQE162" s="5"/>
      <c r="PQF162" s="5"/>
      <c r="PQG162" s="5"/>
      <c r="PQH162" s="5"/>
      <c r="PQI162" s="5"/>
      <c r="PQJ162" s="5"/>
      <c r="PQK162" s="5"/>
      <c r="PQL162" s="5"/>
      <c r="PQM162" s="5"/>
      <c r="PQN162" s="5"/>
      <c r="PQO162" s="5"/>
      <c r="PQP162" s="5"/>
      <c r="PQQ162" s="5"/>
      <c r="PQR162" s="5"/>
      <c r="PQS162" s="5"/>
      <c r="PQT162" s="5"/>
      <c r="PQU162" s="5"/>
      <c r="PQV162" s="5"/>
      <c r="PQW162" s="5"/>
      <c r="PQX162" s="5"/>
      <c r="PQY162" s="5"/>
      <c r="PQZ162" s="5"/>
      <c r="PRA162" s="5"/>
      <c r="PRB162" s="5"/>
      <c r="PRC162" s="5"/>
      <c r="PRD162" s="5"/>
      <c r="PRE162" s="5"/>
      <c r="PRF162" s="5"/>
      <c r="PRG162" s="5"/>
      <c r="PRH162" s="5"/>
      <c r="PRI162" s="5"/>
      <c r="PRJ162" s="5"/>
      <c r="PRK162" s="5"/>
      <c r="PRL162" s="5"/>
      <c r="PRM162" s="5"/>
      <c r="PRN162" s="5"/>
      <c r="PRO162" s="5"/>
      <c r="PRP162" s="5"/>
      <c r="PRQ162" s="5"/>
      <c r="PRR162" s="5"/>
      <c r="PRS162" s="5"/>
      <c r="PRT162" s="5"/>
      <c r="PRU162" s="5"/>
      <c r="PRV162" s="5"/>
      <c r="PRW162" s="5"/>
      <c r="PRX162" s="5"/>
      <c r="PRY162" s="5"/>
      <c r="PRZ162" s="5"/>
      <c r="PSA162" s="5"/>
      <c r="PSB162" s="5"/>
      <c r="PSC162" s="5"/>
      <c r="PSD162" s="5"/>
      <c r="PSE162" s="5"/>
      <c r="PSF162" s="5"/>
      <c r="PSG162" s="5"/>
      <c r="PSH162" s="5"/>
      <c r="PSI162" s="5"/>
      <c r="PSJ162" s="5"/>
      <c r="PSK162" s="5"/>
      <c r="PSL162" s="5"/>
      <c r="PSM162" s="5"/>
      <c r="PSN162" s="5"/>
      <c r="PSO162" s="5"/>
      <c r="PSP162" s="5"/>
      <c r="PSQ162" s="5"/>
      <c r="PSR162" s="5"/>
      <c r="PSS162" s="5"/>
      <c r="PST162" s="5"/>
      <c r="PSU162" s="5"/>
      <c r="PSV162" s="5"/>
      <c r="PSW162" s="5"/>
      <c r="PSX162" s="5"/>
      <c r="PSY162" s="5"/>
      <c r="PSZ162" s="5"/>
      <c r="PTA162" s="5"/>
      <c r="PTB162" s="5"/>
      <c r="PTC162" s="5"/>
      <c r="PTD162" s="5"/>
      <c r="PTE162" s="5"/>
      <c r="PTF162" s="5"/>
      <c r="PTG162" s="5"/>
      <c r="PTH162" s="5"/>
      <c r="PTI162" s="5"/>
      <c r="PTJ162" s="5"/>
      <c r="PTK162" s="5"/>
      <c r="PTL162" s="5"/>
      <c r="PTM162" s="5"/>
      <c r="PTN162" s="5"/>
      <c r="PTO162" s="5"/>
      <c r="PTP162" s="5"/>
      <c r="PTQ162" s="5"/>
      <c r="PTR162" s="5"/>
      <c r="PTS162" s="5"/>
      <c r="PTT162" s="5"/>
      <c r="PTU162" s="5"/>
      <c r="PTV162" s="5"/>
      <c r="PTW162" s="5"/>
      <c r="PTX162" s="5"/>
      <c r="PTY162" s="5"/>
      <c r="PTZ162" s="5"/>
      <c r="PUA162" s="5"/>
      <c r="PUB162" s="5"/>
      <c r="PUC162" s="5"/>
      <c r="PUD162" s="5"/>
      <c r="PUE162" s="5"/>
      <c r="PUF162" s="5"/>
      <c r="PUG162" s="5"/>
      <c r="PUH162" s="5"/>
      <c r="PUI162" s="5"/>
      <c r="PUJ162" s="5"/>
      <c r="PUK162" s="5"/>
      <c r="PUL162" s="5"/>
      <c r="PUM162" s="5"/>
      <c r="PUN162" s="5"/>
      <c r="PUO162" s="5"/>
      <c r="PUP162" s="5"/>
      <c r="PUQ162" s="5"/>
      <c r="PUR162" s="5"/>
      <c r="PUS162" s="5"/>
      <c r="PUT162" s="5"/>
      <c r="PUU162" s="5"/>
      <c r="PUV162" s="5"/>
      <c r="PUW162" s="5"/>
      <c r="PUX162" s="5"/>
      <c r="PUY162" s="5"/>
      <c r="PUZ162" s="5"/>
      <c r="PVA162" s="5"/>
      <c r="PVB162" s="5"/>
      <c r="PVC162" s="5"/>
      <c r="PVD162" s="5"/>
      <c r="PVE162" s="5"/>
      <c r="PVF162" s="5"/>
      <c r="PVG162" s="5"/>
      <c r="PVH162" s="5"/>
      <c r="PVI162" s="5"/>
      <c r="PVJ162" s="5"/>
      <c r="PVK162" s="5"/>
      <c r="PVL162" s="5"/>
      <c r="PVM162" s="5"/>
      <c r="PVN162" s="5"/>
      <c r="PVO162" s="5"/>
      <c r="PVP162" s="5"/>
      <c r="PVQ162" s="5"/>
      <c r="PVR162" s="5"/>
      <c r="PVS162" s="5"/>
      <c r="PVT162" s="5"/>
      <c r="PVU162" s="5"/>
      <c r="PVV162" s="5"/>
      <c r="PVW162" s="5"/>
      <c r="PVX162" s="5"/>
      <c r="PVY162" s="5"/>
      <c r="PVZ162" s="5"/>
      <c r="PWA162" s="5"/>
      <c r="PWB162" s="5"/>
      <c r="PWC162" s="5"/>
      <c r="PWD162" s="5"/>
      <c r="PWE162" s="5"/>
      <c r="PWF162" s="5"/>
      <c r="PWG162" s="5"/>
      <c r="PWH162" s="5"/>
      <c r="PWI162" s="5"/>
      <c r="PWJ162" s="5"/>
      <c r="PWK162" s="5"/>
      <c r="PWL162" s="5"/>
      <c r="PWM162" s="5"/>
      <c r="PWN162" s="5"/>
      <c r="PWO162" s="5"/>
      <c r="PWP162" s="5"/>
      <c r="PWQ162" s="5"/>
      <c r="PWR162" s="5"/>
      <c r="PWS162" s="5"/>
      <c r="PWT162" s="5"/>
      <c r="PWU162" s="5"/>
      <c r="PWV162" s="5"/>
      <c r="PWW162" s="5"/>
      <c r="PWX162" s="5"/>
      <c r="PWY162" s="5"/>
      <c r="PWZ162" s="5"/>
      <c r="PXA162" s="5"/>
      <c r="PXB162" s="5"/>
      <c r="PXC162" s="5"/>
      <c r="PXD162" s="5"/>
      <c r="PXE162" s="5"/>
      <c r="PXF162" s="5"/>
      <c r="PXG162" s="5"/>
      <c r="PXH162" s="5"/>
      <c r="PXI162" s="5"/>
      <c r="PXJ162" s="5"/>
      <c r="PXK162" s="5"/>
      <c r="PXL162" s="5"/>
      <c r="PXM162" s="5"/>
      <c r="PXN162" s="5"/>
      <c r="PXO162" s="5"/>
      <c r="PXP162" s="5"/>
      <c r="PXQ162" s="5"/>
      <c r="PXR162" s="5"/>
      <c r="PXS162" s="5"/>
      <c r="PXT162" s="5"/>
      <c r="PXU162" s="5"/>
      <c r="PXV162" s="5"/>
      <c r="PXW162" s="5"/>
      <c r="PXX162" s="5"/>
      <c r="PXY162" s="5"/>
      <c r="PXZ162" s="5"/>
      <c r="PYA162" s="5"/>
      <c r="PYB162" s="5"/>
      <c r="PYC162" s="5"/>
      <c r="PYD162" s="5"/>
      <c r="PYE162" s="5"/>
      <c r="PYF162" s="5"/>
      <c r="PYG162" s="5"/>
      <c r="PYH162" s="5"/>
      <c r="PYI162" s="5"/>
      <c r="PYJ162" s="5"/>
      <c r="PYK162" s="5"/>
      <c r="PYL162" s="5"/>
      <c r="PYM162" s="5"/>
      <c r="PYN162" s="5"/>
      <c r="PYO162" s="5"/>
      <c r="PYP162" s="5"/>
      <c r="PYQ162" s="5"/>
      <c r="PYR162" s="5"/>
      <c r="PYS162" s="5"/>
      <c r="PYT162" s="5"/>
      <c r="PYU162" s="5"/>
      <c r="PYV162" s="5"/>
      <c r="PYW162" s="5"/>
      <c r="PYX162" s="5"/>
      <c r="PYY162" s="5"/>
      <c r="PYZ162" s="5"/>
      <c r="PZA162" s="5"/>
      <c r="PZB162" s="5"/>
      <c r="PZC162" s="5"/>
      <c r="PZD162" s="5"/>
      <c r="PZE162" s="5"/>
      <c r="PZF162" s="5"/>
      <c r="PZG162" s="5"/>
      <c r="PZH162" s="5"/>
      <c r="PZI162" s="5"/>
      <c r="PZJ162" s="5"/>
      <c r="PZK162" s="5"/>
      <c r="PZL162" s="5"/>
      <c r="PZM162" s="5"/>
      <c r="PZN162" s="5"/>
      <c r="PZO162" s="5"/>
      <c r="PZP162" s="5"/>
      <c r="PZQ162" s="5"/>
      <c r="PZR162" s="5"/>
      <c r="PZS162" s="5"/>
      <c r="PZT162" s="5"/>
      <c r="PZU162" s="5"/>
      <c r="PZV162" s="5"/>
      <c r="PZW162" s="5"/>
      <c r="PZX162" s="5"/>
      <c r="PZY162" s="5"/>
      <c r="PZZ162" s="5"/>
      <c r="QAA162" s="5"/>
      <c r="QAB162" s="5"/>
      <c r="QAC162" s="5"/>
      <c r="QAD162" s="5"/>
      <c r="QAE162" s="5"/>
      <c r="QAF162" s="5"/>
      <c r="QAG162" s="5"/>
      <c r="QAH162" s="5"/>
      <c r="QAI162" s="5"/>
      <c r="QAJ162" s="5"/>
      <c r="QAK162" s="5"/>
      <c r="QAL162" s="5"/>
      <c r="QAM162" s="5"/>
      <c r="QAN162" s="5"/>
      <c r="QAO162" s="5"/>
      <c r="QAP162" s="5"/>
      <c r="QAQ162" s="5"/>
      <c r="QAR162" s="5"/>
      <c r="QAS162" s="5"/>
      <c r="QAT162" s="5"/>
      <c r="QAU162" s="5"/>
      <c r="QAV162" s="5"/>
      <c r="QAW162" s="5"/>
      <c r="QAX162" s="5"/>
      <c r="QAY162" s="5"/>
      <c r="QAZ162" s="5"/>
      <c r="QBA162" s="5"/>
      <c r="QBB162" s="5"/>
      <c r="QBC162" s="5"/>
      <c r="QBD162" s="5"/>
      <c r="QBE162" s="5"/>
      <c r="QBF162" s="5"/>
      <c r="QBG162" s="5"/>
      <c r="QBH162" s="5"/>
      <c r="QBI162" s="5"/>
      <c r="QBJ162" s="5"/>
      <c r="QBK162" s="5"/>
      <c r="QBL162" s="5"/>
      <c r="QBM162" s="5"/>
      <c r="QBN162" s="5"/>
      <c r="QBO162" s="5"/>
      <c r="QBP162" s="5"/>
      <c r="QBQ162" s="5"/>
      <c r="QBR162" s="5"/>
      <c r="QBS162" s="5"/>
      <c r="QBT162" s="5"/>
      <c r="QBU162" s="5"/>
      <c r="QBV162" s="5"/>
      <c r="QBW162" s="5"/>
      <c r="QBX162" s="5"/>
      <c r="QBY162" s="5"/>
      <c r="QBZ162" s="5"/>
      <c r="QCA162" s="5"/>
      <c r="QCB162" s="5"/>
      <c r="QCC162" s="5"/>
      <c r="QCD162" s="5"/>
      <c r="QCE162" s="5"/>
      <c r="QCF162" s="5"/>
      <c r="QCG162" s="5"/>
      <c r="QCH162" s="5"/>
      <c r="QCI162" s="5"/>
      <c r="QCJ162" s="5"/>
      <c r="QCK162" s="5"/>
      <c r="QCL162" s="5"/>
      <c r="QCM162" s="5"/>
      <c r="QCN162" s="5"/>
      <c r="QCO162" s="5"/>
      <c r="QCP162" s="5"/>
      <c r="QCQ162" s="5"/>
      <c r="QCR162" s="5"/>
      <c r="QCS162" s="5"/>
      <c r="QCT162" s="5"/>
      <c r="QCU162" s="5"/>
      <c r="QCV162" s="5"/>
      <c r="QCW162" s="5"/>
      <c r="QCX162" s="5"/>
      <c r="QCY162" s="5"/>
      <c r="QCZ162" s="5"/>
      <c r="QDA162" s="5"/>
      <c r="QDB162" s="5"/>
      <c r="QDC162" s="5"/>
      <c r="QDD162" s="5"/>
      <c r="QDE162" s="5"/>
      <c r="QDF162" s="5"/>
      <c r="QDG162" s="5"/>
      <c r="QDH162" s="5"/>
      <c r="QDI162" s="5"/>
      <c r="QDJ162" s="5"/>
      <c r="QDK162" s="5"/>
      <c r="QDL162" s="5"/>
      <c r="QDM162" s="5"/>
      <c r="QDN162" s="5"/>
      <c r="QDO162" s="5"/>
      <c r="QDP162" s="5"/>
      <c r="QDQ162" s="5"/>
      <c r="QDR162" s="5"/>
      <c r="QDS162" s="5"/>
      <c r="QDT162" s="5"/>
      <c r="QDU162" s="5"/>
      <c r="QDV162" s="5"/>
      <c r="QDW162" s="5"/>
      <c r="QDX162" s="5"/>
      <c r="QDY162" s="5"/>
      <c r="QDZ162" s="5"/>
      <c r="QEA162" s="5"/>
      <c r="QEB162" s="5"/>
      <c r="QEC162" s="5"/>
      <c r="QED162" s="5"/>
      <c r="QEE162" s="5"/>
      <c r="QEF162" s="5"/>
      <c r="QEG162" s="5"/>
      <c r="QEH162" s="5"/>
      <c r="QEI162" s="5"/>
      <c r="QEJ162" s="5"/>
      <c r="QEK162" s="5"/>
      <c r="QEL162" s="5"/>
      <c r="QEM162" s="5"/>
      <c r="QEN162" s="5"/>
      <c r="QEO162" s="5"/>
      <c r="QEP162" s="5"/>
      <c r="QEQ162" s="5"/>
      <c r="QER162" s="5"/>
      <c r="QES162" s="5"/>
      <c r="QET162" s="5"/>
      <c r="QEU162" s="5"/>
      <c r="QEV162" s="5"/>
      <c r="QEW162" s="5"/>
      <c r="QEX162" s="5"/>
      <c r="QEY162" s="5"/>
      <c r="QEZ162" s="5"/>
      <c r="QFA162" s="5"/>
      <c r="QFB162" s="5"/>
      <c r="QFC162" s="5"/>
      <c r="QFD162" s="5"/>
      <c r="QFE162" s="5"/>
      <c r="QFF162" s="5"/>
      <c r="QFG162" s="5"/>
      <c r="QFH162" s="5"/>
      <c r="QFI162" s="5"/>
      <c r="QFJ162" s="5"/>
      <c r="QFK162" s="5"/>
      <c r="QFL162" s="5"/>
      <c r="QFM162" s="5"/>
      <c r="QFN162" s="5"/>
      <c r="QFO162" s="5"/>
      <c r="QFP162" s="5"/>
      <c r="QFQ162" s="5"/>
      <c r="QFR162" s="5"/>
      <c r="QFS162" s="5"/>
      <c r="QFT162" s="5"/>
      <c r="QFU162" s="5"/>
      <c r="QFV162" s="5"/>
      <c r="QFW162" s="5"/>
      <c r="QFX162" s="5"/>
      <c r="QFY162" s="5"/>
      <c r="QFZ162" s="5"/>
      <c r="QGA162" s="5"/>
      <c r="QGB162" s="5"/>
      <c r="QGC162" s="5"/>
      <c r="QGD162" s="5"/>
      <c r="QGE162" s="5"/>
      <c r="QGF162" s="5"/>
      <c r="QGG162" s="5"/>
      <c r="QGH162" s="5"/>
      <c r="QGI162" s="5"/>
      <c r="QGJ162" s="5"/>
      <c r="QGK162" s="5"/>
      <c r="QGL162" s="5"/>
      <c r="QGM162" s="5"/>
      <c r="QGN162" s="5"/>
      <c r="QGO162" s="5"/>
      <c r="QGP162" s="5"/>
      <c r="QGQ162" s="5"/>
      <c r="QGR162" s="5"/>
      <c r="QGS162" s="5"/>
      <c r="QGT162" s="5"/>
      <c r="QGU162" s="5"/>
      <c r="QGV162" s="5"/>
      <c r="QGW162" s="5"/>
      <c r="QGX162" s="5"/>
      <c r="QGY162" s="5"/>
      <c r="QGZ162" s="5"/>
      <c r="QHA162" s="5"/>
      <c r="QHB162" s="5"/>
      <c r="QHC162" s="5"/>
      <c r="QHD162" s="5"/>
      <c r="QHE162" s="5"/>
      <c r="QHF162" s="5"/>
      <c r="QHG162" s="5"/>
      <c r="QHH162" s="5"/>
      <c r="QHI162" s="5"/>
      <c r="QHJ162" s="5"/>
      <c r="QHK162" s="5"/>
      <c r="QHL162" s="5"/>
      <c r="QHM162" s="5"/>
      <c r="QHN162" s="5"/>
      <c r="QHO162" s="5"/>
      <c r="QHP162" s="5"/>
      <c r="QHQ162" s="5"/>
      <c r="QHR162" s="5"/>
      <c r="QHS162" s="5"/>
      <c r="QHT162" s="5"/>
      <c r="QHU162" s="5"/>
      <c r="QHV162" s="5"/>
      <c r="QHW162" s="5"/>
      <c r="QHX162" s="5"/>
      <c r="QHY162" s="5"/>
      <c r="QHZ162" s="5"/>
      <c r="QIA162" s="5"/>
      <c r="QIB162" s="5"/>
      <c r="QIC162" s="5"/>
      <c r="QID162" s="5"/>
      <c r="QIE162" s="5"/>
      <c r="QIF162" s="5"/>
      <c r="QIG162" s="5"/>
      <c r="QIH162" s="5"/>
      <c r="QII162" s="5"/>
      <c r="QIJ162" s="5"/>
      <c r="QIK162" s="5"/>
      <c r="QIL162" s="5"/>
      <c r="QIM162" s="5"/>
      <c r="QIN162" s="5"/>
      <c r="QIO162" s="5"/>
      <c r="QIP162" s="5"/>
      <c r="QIQ162" s="5"/>
      <c r="QIR162" s="5"/>
      <c r="QIS162" s="5"/>
      <c r="QIT162" s="5"/>
      <c r="QIU162" s="5"/>
      <c r="QIV162" s="5"/>
      <c r="QIW162" s="5"/>
      <c r="QIX162" s="5"/>
      <c r="QIY162" s="5"/>
      <c r="QIZ162" s="5"/>
      <c r="QJA162" s="5"/>
      <c r="QJB162" s="5"/>
      <c r="QJC162" s="5"/>
      <c r="QJD162" s="5"/>
      <c r="QJE162" s="5"/>
      <c r="QJF162" s="5"/>
      <c r="QJG162" s="5"/>
      <c r="QJH162" s="5"/>
      <c r="QJI162" s="5"/>
      <c r="QJJ162" s="5"/>
      <c r="QJK162" s="5"/>
      <c r="QJL162" s="5"/>
      <c r="QJM162" s="5"/>
      <c r="QJN162" s="5"/>
      <c r="QJO162" s="5"/>
      <c r="QJP162" s="5"/>
      <c r="QJQ162" s="5"/>
      <c r="QJR162" s="5"/>
      <c r="QJS162" s="5"/>
      <c r="QJT162" s="5"/>
      <c r="QJU162" s="5"/>
      <c r="QJV162" s="5"/>
      <c r="QJW162" s="5"/>
      <c r="QJX162" s="5"/>
      <c r="QJY162" s="5"/>
      <c r="QJZ162" s="5"/>
      <c r="QKA162" s="5"/>
      <c r="QKB162" s="5"/>
      <c r="QKC162" s="5"/>
      <c r="QKD162" s="5"/>
      <c r="QKE162" s="5"/>
      <c r="QKF162" s="5"/>
      <c r="QKG162" s="5"/>
      <c r="QKH162" s="5"/>
      <c r="QKI162" s="5"/>
      <c r="QKJ162" s="5"/>
      <c r="QKK162" s="5"/>
      <c r="QKL162" s="5"/>
      <c r="QKM162" s="5"/>
      <c r="QKN162" s="5"/>
      <c r="QKO162" s="5"/>
      <c r="QKP162" s="5"/>
      <c r="QKQ162" s="5"/>
      <c r="QKR162" s="5"/>
      <c r="QKS162" s="5"/>
      <c r="QKT162" s="5"/>
      <c r="QKU162" s="5"/>
      <c r="QKV162" s="5"/>
      <c r="QKW162" s="5"/>
      <c r="QKX162" s="5"/>
      <c r="QKY162" s="5"/>
      <c r="QKZ162" s="5"/>
      <c r="QLA162" s="5"/>
      <c r="QLB162" s="5"/>
      <c r="QLC162" s="5"/>
      <c r="QLD162" s="5"/>
      <c r="QLE162" s="5"/>
      <c r="QLF162" s="5"/>
      <c r="QLG162" s="5"/>
      <c r="QLH162" s="5"/>
      <c r="QLI162" s="5"/>
      <c r="QLJ162" s="5"/>
      <c r="QLK162" s="5"/>
      <c r="QLL162" s="5"/>
      <c r="QLM162" s="5"/>
      <c r="QLN162" s="5"/>
      <c r="QLO162" s="5"/>
      <c r="QLP162" s="5"/>
      <c r="QLQ162" s="5"/>
      <c r="QLR162" s="5"/>
      <c r="QLS162" s="5"/>
      <c r="QLT162" s="5"/>
      <c r="QLU162" s="5"/>
      <c r="QLV162" s="5"/>
      <c r="QLW162" s="5"/>
      <c r="QLX162" s="5"/>
      <c r="QLY162" s="5"/>
      <c r="QLZ162" s="5"/>
      <c r="QMA162" s="5"/>
      <c r="QMB162" s="5"/>
      <c r="QMC162" s="5"/>
      <c r="QMD162" s="5"/>
      <c r="QME162" s="5"/>
      <c r="QMF162" s="5"/>
      <c r="QMG162" s="5"/>
      <c r="QMH162" s="5"/>
      <c r="QMI162" s="5"/>
      <c r="QMJ162" s="5"/>
      <c r="QMK162" s="5"/>
      <c r="QML162" s="5"/>
      <c r="QMM162" s="5"/>
      <c r="QMN162" s="5"/>
      <c r="QMO162" s="5"/>
      <c r="QMP162" s="5"/>
      <c r="QMQ162" s="5"/>
      <c r="QMR162" s="5"/>
      <c r="QMS162" s="5"/>
      <c r="QMT162" s="5"/>
      <c r="QMU162" s="5"/>
      <c r="QMV162" s="5"/>
      <c r="QMW162" s="5"/>
      <c r="QMX162" s="5"/>
      <c r="QMY162" s="5"/>
      <c r="QMZ162" s="5"/>
      <c r="QNA162" s="5"/>
      <c r="QNB162" s="5"/>
      <c r="QNC162" s="5"/>
      <c r="QND162" s="5"/>
      <c r="QNE162" s="5"/>
      <c r="QNF162" s="5"/>
      <c r="QNG162" s="5"/>
      <c r="QNH162" s="5"/>
      <c r="QNI162" s="5"/>
      <c r="QNJ162" s="5"/>
      <c r="QNK162" s="5"/>
      <c r="QNL162" s="5"/>
      <c r="QNM162" s="5"/>
      <c r="QNN162" s="5"/>
      <c r="QNO162" s="5"/>
      <c r="QNP162" s="5"/>
      <c r="QNQ162" s="5"/>
      <c r="QNR162" s="5"/>
      <c r="QNS162" s="5"/>
      <c r="QNT162" s="5"/>
      <c r="QNU162" s="5"/>
      <c r="QNV162" s="5"/>
      <c r="QNW162" s="5"/>
      <c r="QNX162" s="5"/>
      <c r="QNY162" s="5"/>
      <c r="QNZ162" s="5"/>
      <c r="QOA162" s="5"/>
      <c r="QOB162" s="5"/>
      <c r="QOC162" s="5"/>
      <c r="QOD162" s="5"/>
      <c r="QOE162" s="5"/>
      <c r="QOF162" s="5"/>
      <c r="QOG162" s="5"/>
      <c r="QOH162" s="5"/>
      <c r="QOI162" s="5"/>
      <c r="QOJ162" s="5"/>
      <c r="QOK162" s="5"/>
      <c r="QOL162" s="5"/>
      <c r="QOM162" s="5"/>
      <c r="QON162" s="5"/>
      <c r="QOO162" s="5"/>
      <c r="QOP162" s="5"/>
      <c r="QOQ162" s="5"/>
      <c r="QOR162" s="5"/>
      <c r="QOS162" s="5"/>
      <c r="QOT162" s="5"/>
      <c r="QOU162" s="5"/>
      <c r="QOV162" s="5"/>
      <c r="QOW162" s="5"/>
      <c r="QOX162" s="5"/>
      <c r="QOY162" s="5"/>
      <c r="QOZ162" s="5"/>
      <c r="QPA162" s="5"/>
      <c r="QPB162" s="5"/>
      <c r="QPC162" s="5"/>
      <c r="QPD162" s="5"/>
      <c r="QPE162" s="5"/>
      <c r="QPF162" s="5"/>
      <c r="QPG162" s="5"/>
      <c r="QPH162" s="5"/>
      <c r="QPI162" s="5"/>
      <c r="QPJ162" s="5"/>
      <c r="QPK162" s="5"/>
      <c r="QPL162" s="5"/>
      <c r="QPM162" s="5"/>
      <c r="QPN162" s="5"/>
      <c r="QPO162" s="5"/>
      <c r="QPP162" s="5"/>
      <c r="QPQ162" s="5"/>
      <c r="QPR162" s="5"/>
      <c r="QPS162" s="5"/>
      <c r="QPT162" s="5"/>
      <c r="QPU162" s="5"/>
      <c r="QPV162" s="5"/>
      <c r="QPW162" s="5"/>
      <c r="QPX162" s="5"/>
      <c r="QPY162" s="5"/>
      <c r="QPZ162" s="5"/>
      <c r="QQA162" s="5"/>
      <c r="QQB162" s="5"/>
      <c r="QQC162" s="5"/>
      <c r="QQD162" s="5"/>
      <c r="QQE162" s="5"/>
      <c r="QQF162" s="5"/>
      <c r="QQG162" s="5"/>
      <c r="QQH162" s="5"/>
      <c r="QQI162" s="5"/>
      <c r="QQJ162" s="5"/>
      <c r="QQK162" s="5"/>
      <c r="QQL162" s="5"/>
      <c r="QQM162" s="5"/>
      <c r="QQN162" s="5"/>
      <c r="QQO162" s="5"/>
      <c r="QQP162" s="5"/>
      <c r="QQQ162" s="5"/>
      <c r="QQR162" s="5"/>
      <c r="QQS162" s="5"/>
      <c r="QQT162" s="5"/>
      <c r="QQU162" s="5"/>
      <c r="QQV162" s="5"/>
      <c r="QQW162" s="5"/>
      <c r="QQX162" s="5"/>
      <c r="QQY162" s="5"/>
      <c r="QQZ162" s="5"/>
      <c r="QRA162" s="5"/>
      <c r="QRB162" s="5"/>
      <c r="QRC162" s="5"/>
      <c r="QRD162" s="5"/>
      <c r="QRE162" s="5"/>
      <c r="QRF162" s="5"/>
      <c r="QRG162" s="5"/>
      <c r="QRH162" s="5"/>
      <c r="QRI162" s="5"/>
      <c r="QRJ162" s="5"/>
      <c r="QRK162" s="5"/>
      <c r="QRL162" s="5"/>
      <c r="QRM162" s="5"/>
      <c r="QRN162" s="5"/>
      <c r="QRO162" s="5"/>
      <c r="QRP162" s="5"/>
      <c r="QRQ162" s="5"/>
      <c r="QRR162" s="5"/>
      <c r="QRS162" s="5"/>
      <c r="QRT162" s="5"/>
      <c r="QRU162" s="5"/>
      <c r="QRV162" s="5"/>
      <c r="QRW162" s="5"/>
      <c r="QRX162" s="5"/>
      <c r="QRY162" s="5"/>
      <c r="QRZ162" s="5"/>
      <c r="QSA162" s="5"/>
      <c r="QSB162" s="5"/>
      <c r="QSC162" s="5"/>
      <c r="QSD162" s="5"/>
      <c r="QSE162" s="5"/>
      <c r="QSF162" s="5"/>
      <c r="QSG162" s="5"/>
      <c r="QSH162" s="5"/>
      <c r="QSI162" s="5"/>
      <c r="QSJ162" s="5"/>
      <c r="QSK162" s="5"/>
      <c r="QSL162" s="5"/>
      <c r="QSM162" s="5"/>
      <c r="QSN162" s="5"/>
      <c r="QSO162" s="5"/>
      <c r="QSP162" s="5"/>
      <c r="QSQ162" s="5"/>
      <c r="QSR162" s="5"/>
      <c r="QSS162" s="5"/>
      <c r="QST162" s="5"/>
      <c r="QSU162" s="5"/>
      <c r="QSV162" s="5"/>
      <c r="QSW162" s="5"/>
      <c r="QSX162" s="5"/>
      <c r="QSY162" s="5"/>
      <c r="QSZ162" s="5"/>
      <c r="QTA162" s="5"/>
      <c r="QTB162" s="5"/>
      <c r="QTC162" s="5"/>
      <c r="QTD162" s="5"/>
      <c r="QTE162" s="5"/>
      <c r="QTF162" s="5"/>
      <c r="QTG162" s="5"/>
      <c r="QTH162" s="5"/>
      <c r="QTI162" s="5"/>
      <c r="QTJ162" s="5"/>
      <c r="QTK162" s="5"/>
      <c r="QTL162" s="5"/>
      <c r="QTM162" s="5"/>
      <c r="QTN162" s="5"/>
      <c r="QTO162" s="5"/>
      <c r="QTP162" s="5"/>
      <c r="QTQ162" s="5"/>
      <c r="QTR162" s="5"/>
      <c r="QTS162" s="5"/>
      <c r="QTT162" s="5"/>
      <c r="QTU162" s="5"/>
      <c r="QTV162" s="5"/>
      <c r="QTW162" s="5"/>
      <c r="QTX162" s="5"/>
      <c r="QTY162" s="5"/>
      <c r="QTZ162" s="5"/>
      <c r="QUA162" s="5"/>
      <c r="QUB162" s="5"/>
      <c r="QUC162" s="5"/>
      <c r="QUD162" s="5"/>
      <c r="QUE162" s="5"/>
      <c r="QUF162" s="5"/>
      <c r="QUG162" s="5"/>
      <c r="QUH162" s="5"/>
      <c r="QUI162" s="5"/>
      <c r="QUJ162" s="5"/>
      <c r="QUK162" s="5"/>
      <c r="QUL162" s="5"/>
      <c r="QUM162" s="5"/>
      <c r="QUN162" s="5"/>
      <c r="QUO162" s="5"/>
      <c r="QUP162" s="5"/>
      <c r="QUQ162" s="5"/>
      <c r="QUR162" s="5"/>
      <c r="QUS162" s="5"/>
      <c r="QUT162" s="5"/>
      <c r="QUU162" s="5"/>
      <c r="QUV162" s="5"/>
      <c r="QUW162" s="5"/>
      <c r="QUX162" s="5"/>
      <c r="QUY162" s="5"/>
      <c r="QUZ162" s="5"/>
      <c r="QVA162" s="5"/>
      <c r="QVB162" s="5"/>
      <c r="QVC162" s="5"/>
      <c r="QVD162" s="5"/>
      <c r="QVE162" s="5"/>
      <c r="QVF162" s="5"/>
      <c r="QVG162" s="5"/>
      <c r="QVH162" s="5"/>
      <c r="QVI162" s="5"/>
      <c r="QVJ162" s="5"/>
      <c r="QVK162" s="5"/>
      <c r="QVL162" s="5"/>
      <c r="QVM162" s="5"/>
      <c r="QVN162" s="5"/>
      <c r="QVO162" s="5"/>
      <c r="QVP162" s="5"/>
      <c r="QVQ162" s="5"/>
      <c r="QVR162" s="5"/>
      <c r="QVS162" s="5"/>
      <c r="QVT162" s="5"/>
      <c r="QVU162" s="5"/>
      <c r="QVV162" s="5"/>
      <c r="QVW162" s="5"/>
      <c r="QVX162" s="5"/>
      <c r="QVY162" s="5"/>
      <c r="QVZ162" s="5"/>
      <c r="QWA162" s="5"/>
      <c r="QWB162" s="5"/>
      <c r="QWC162" s="5"/>
      <c r="QWD162" s="5"/>
      <c r="QWE162" s="5"/>
      <c r="QWF162" s="5"/>
      <c r="QWG162" s="5"/>
      <c r="QWH162" s="5"/>
      <c r="QWI162" s="5"/>
      <c r="QWJ162" s="5"/>
      <c r="QWK162" s="5"/>
      <c r="QWL162" s="5"/>
      <c r="QWM162" s="5"/>
      <c r="QWN162" s="5"/>
      <c r="QWO162" s="5"/>
      <c r="QWP162" s="5"/>
      <c r="QWQ162" s="5"/>
      <c r="QWR162" s="5"/>
      <c r="QWS162" s="5"/>
      <c r="QWT162" s="5"/>
      <c r="QWU162" s="5"/>
      <c r="QWV162" s="5"/>
      <c r="QWW162" s="5"/>
      <c r="QWX162" s="5"/>
      <c r="QWY162" s="5"/>
      <c r="QWZ162" s="5"/>
      <c r="QXA162" s="5"/>
      <c r="QXB162" s="5"/>
      <c r="QXC162" s="5"/>
      <c r="QXD162" s="5"/>
      <c r="QXE162" s="5"/>
      <c r="QXF162" s="5"/>
      <c r="QXG162" s="5"/>
      <c r="QXH162" s="5"/>
      <c r="QXI162" s="5"/>
      <c r="QXJ162" s="5"/>
      <c r="QXK162" s="5"/>
      <c r="QXL162" s="5"/>
      <c r="QXM162" s="5"/>
      <c r="QXN162" s="5"/>
      <c r="QXO162" s="5"/>
      <c r="QXP162" s="5"/>
      <c r="QXQ162" s="5"/>
      <c r="QXR162" s="5"/>
      <c r="QXS162" s="5"/>
      <c r="QXT162" s="5"/>
      <c r="QXU162" s="5"/>
      <c r="QXV162" s="5"/>
      <c r="QXW162" s="5"/>
      <c r="QXX162" s="5"/>
      <c r="QXY162" s="5"/>
      <c r="QXZ162" s="5"/>
      <c r="QYA162" s="5"/>
      <c r="QYB162" s="5"/>
      <c r="QYC162" s="5"/>
      <c r="QYD162" s="5"/>
      <c r="QYE162" s="5"/>
      <c r="QYF162" s="5"/>
      <c r="QYG162" s="5"/>
      <c r="QYH162" s="5"/>
      <c r="QYI162" s="5"/>
      <c r="QYJ162" s="5"/>
      <c r="QYK162" s="5"/>
      <c r="QYL162" s="5"/>
      <c r="QYM162" s="5"/>
      <c r="QYN162" s="5"/>
      <c r="QYO162" s="5"/>
      <c r="QYP162" s="5"/>
      <c r="QYQ162" s="5"/>
      <c r="QYR162" s="5"/>
      <c r="QYS162" s="5"/>
      <c r="QYT162" s="5"/>
      <c r="QYU162" s="5"/>
      <c r="QYV162" s="5"/>
      <c r="QYW162" s="5"/>
      <c r="QYX162" s="5"/>
      <c r="QYY162" s="5"/>
      <c r="QYZ162" s="5"/>
      <c r="QZA162" s="5"/>
      <c r="QZB162" s="5"/>
      <c r="QZC162" s="5"/>
      <c r="QZD162" s="5"/>
      <c r="QZE162" s="5"/>
      <c r="QZF162" s="5"/>
      <c r="QZG162" s="5"/>
      <c r="QZH162" s="5"/>
      <c r="QZI162" s="5"/>
      <c r="QZJ162" s="5"/>
      <c r="QZK162" s="5"/>
      <c r="QZL162" s="5"/>
      <c r="QZM162" s="5"/>
      <c r="QZN162" s="5"/>
      <c r="QZO162" s="5"/>
      <c r="QZP162" s="5"/>
      <c r="QZQ162" s="5"/>
      <c r="QZR162" s="5"/>
      <c r="QZS162" s="5"/>
      <c r="QZT162" s="5"/>
      <c r="QZU162" s="5"/>
      <c r="QZV162" s="5"/>
      <c r="QZW162" s="5"/>
      <c r="QZX162" s="5"/>
      <c r="QZY162" s="5"/>
      <c r="QZZ162" s="5"/>
      <c r="RAA162" s="5"/>
      <c r="RAB162" s="5"/>
      <c r="RAC162" s="5"/>
      <c r="RAD162" s="5"/>
      <c r="RAE162" s="5"/>
      <c r="RAF162" s="5"/>
      <c r="RAG162" s="5"/>
      <c r="RAH162" s="5"/>
      <c r="RAI162" s="5"/>
      <c r="RAJ162" s="5"/>
      <c r="RAK162" s="5"/>
      <c r="RAL162" s="5"/>
      <c r="RAM162" s="5"/>
      <c r="RAN162" s="5"/>
      <c r="RAO162" s="5"/>
      <c r="RAP162" s="5"/>
      <c r="RAQ162" s="5"/>
      <c r="RAR162" s="5"/>
      <c r="RAS162" s="5"/>
      <c r="RAT162" s="5"/>
      <c r="RAU162" s="5"/>
      <c r="RAV162" s="5"/>
      <c r="RAW162" s="5"/>
      <c r="RAX162" s="5"/>
      <c r="RAY162" s="5"/>
      <c r="RAZ162" s="5"/>
      <c r="RBA162" s="5"/>
      <c r="RBB162" s="5"/>
      <c r="RBC162" s="5"/>
      <c r="RBD162" s="5"/>
      <c r="RBE162" s="5"/>
      <c r="RBF162" s="5"/>
      <c r="RBG162" s="5"/>
      <c r="RBH162" s="5"/>
      <c r="RBI162" s="5"/>
      <c r="RBJ162" s="5"/>
      <c r="RBK162" s="5"/>
      <c r="RBL162" s="5"/>
      <c r="RBM162" s="5"/>
      <c r="RBN162" s="5"/>
      <c r="RBO162" s="5"/>
      <c r="RBP162" s="5"/>
      <c r="RBQ162" s="5"/>
      <c r="RBR162" s="5"/>
      <c r="RBS162" s="5"/>
      <c r="RBT162" s="5"/>
      <c r="RBU162" s="5"/>
      <c r="RBV162" s="5"/>
      <c r="RBW162" s="5"/>
      <c r="RBX162" s="5"/>
      <c r="RBY162" s="5"/>
      <c r="RBZ162" s="5"/>
      <c r="RCA162" s="5"/>
      <c r="RCB162" s="5"/>
      <c r="RCC162" s="5"/>
      <c r="RCD162" s="5"/>
      <c r="RCE162" s="5"/>
      <c r="RCF162" s="5"/>
      <c r="RCG162" s="5"/>
      <c r="RCH162" s="5"/>
      <c r="RCI162" s="5"/>
      <c r="RCJ162" s="5"/>
      <c r="RCK162" s="5"/>
      <c r="RCL162" s="5"/>
      <c r="RCM162" s="5"/>
      <c r="RCN162" s="5"/>
      <c r="RCO162" s="5"/>
      <c r="RCP162" s="5"/>
      <c r="RCQ162" s="5"/>
      <c r="RCR162" s="5"/>
      <c r="RCS162" s="5"/>
      <c r="RCT162" s="5"/>
      <c r="RCU162" s="5"/>
      <c r="RCV162" s="5"/>
      <c r="RCW162" s="5"/>
      <c r="RCX162" s="5"/>
      <c r="RCY162" s="5"/>
      <c r="RCZ162" s="5"/>
      <c r="RDA162" s="5"/>
      <c r="RDB162" s="5"/>
      <c r="RDC162" s="5"/>
      <c r="RDD162" s="5"/>
      <c r="RDE162" s="5"/>
      <c r="RDF162" s="5"/>
      <c r="RDG162" s="5"/>
      <c r="RDH162" s="5"/>
      <c r="RDI162" s="5"/>
      <c r="RDJ162" s="5"/>
      <c r="RDK162" s="5"/>
      <c r="RDL162" s="5"/>
      <c r="RDM162" s="5"/>
      <c r="RDN162" s="5"/>
      <c r="RDO162" s="5"/>
      <c r="RDP162" s="5"/>
      <c r="RDQ162" s="5"/>
      <c r="RDR162" s="5"/>
      <c r="RDS162" s="5"/>
      <c r="RDT162" s="5"/>
      <c r="RDU162" s="5"/>
      <c r="RDV162" s="5"/>
      <c r="RDW162" s="5"/>
      <c r="RDX162" s="5"/>
      <c r="RDY162" s="5"/>
      <c r="RDZ162" s="5"/>
      <c r="REA162" s="5"/>
      <c r="REB162" s="5"/>
      <c r="REC162" s="5"/>
      <c r="RED162" s="5"/>
      <c r="REE162" s="5"/>
      <c r="REF162" s="5"/>
      <c r="REG162" s="5"/>
      <c r="REH162" s="5"/>
      <c r="REI162" s="5"/>
      <c r="REJ162" s="5"/>
      <c r="REK162" s="5"/>
      <c r="REL162" s="5"/>
      <c r="REM162" s="5"/>
      <c r="REN162" s="5"/>
      <c r="REO162" s="5"/>
      <c r="REP162" s="5"/>
      <c r="REQ162" s="5"/>
      <c r="RER162" s="5"/>
      <c r="RES162" s="5"/>
      <c r="RET162" s="5"/>
      <c r="REU162" s="5"/>
      <c r="REV162" s="5"/>
      <c r="REW162" s="5"/>
      <c r="REX162" s="5"/>
      <c r="REY162" s="5"/>
      <c r="REZ162" s="5"/>
      <c r="RFA162" s="5"/>
      <c r="RFB162" s="5"/>
      <c r="RFC162" s="5"/>
      <c r="RFD162" s="5"/>
      <c r="RFE162" s="5"/>
      <c r="RFF162" s="5"/>
      <c r="RFG162" s="5"/>
      <c r="RFH162" s="5"/>
      <c r="RFI162" s="5"/>
      <c r="RFJ162" s="5"/>
      <c r="RFK162" s="5"/>
      <c r="RFL162" s="5"/>
      <c r="RFM162" s="5"/>
      <c r="RFN162" s="5"/>
      <c r="RFO162" s="5"/>
      <c r="RFP162" s="5"/>
      <c r="RFQ162" s="5"/>
      <c r="RFR162" s="5"/>
      <c r="RFS162" s="5"/>
      <c r="RFT162" s="5"/>
      <c r="RFU162" s="5"/>
      <c r="RFV162" s="5"/>
      <c r="RFW162" s="5"/>
      <c r="RFX162" s="5"/>
      <c r="RFY162" s="5"/>
      <c r="RFZ162" s="5"/>
      <c r="RGA162" s="5"/>
      <c r="RGB162" s="5"/>
      <c r="RGC162" s="5"/>
      <c r="RGD162" s="5"/>
      <c r="RGE162" s="5"/>
      <c r="RGF162" s="5"/>
      <c r="RGG162" s="5"/>
      <c r="RGH162" s="5"/>
      <c r="RGI162" s="5"/>
      <c r="RGJ162" s="5"/>
      <c r="RGK162" s="5"/>
      <c r="RGL162" s="5"/>
      <c r="RGM162" s="5"/>
      <c r="RGN162" s="5"/>
      <c r="RGO162" s="5"/>
      <c r="RGP162" s="5"/>
      <c r="RGQ162" s="5"/>
      <c r="RGR162" s="5"/>
      <c r="RGS162" s="5"/>
      <c r="RGT162" s="5"/>
      <c r="RGU162" s="5"/>
      <c r="RGV162" s="5"/>
      <c r="RGW162" s="5"/>
      <c r="RGX162" s="5"/>
      <c r="RGY162" s="5"/>
      <c r="RGZ162" s="5"/>
      <c r="RHA162" s="5"/>
      <c r="RHB162" s="5"/>
      <c r="RHC162" s="5"/>
      <c r="RHD162" s="5"/>
      <c r="RHE162" s="5"/>
      <c r="RHF162" s="5"/>
      <c r="RHG162" s="5"/>
      <c r="RHH162" s="5"/>
      <c r="RHI162" s="5"/>
      <c r="RHJ162" s="5"/>
      <c r="RHK162" s="5"/>
      <c r="RHL162" s="5"/>
      <c r="RHM162" s="5"/>
      <c r="RHN162" s="5"/>
      <c r="RHO162" s="5"/>
      <c r="RHP162" s="5"/>
      <c r="RHQ162" s="5"/>
      <c r="RHR162" s="5"/>
      <c r="RHS162" s="5"/>
      <c r="RHT162" s="5"/>
      <c r="RHU162" s="5"/>
      <c r="RHV162" s="5"/>
      <c r="RHW162" s="5"/>
      <c r="RHX162" s="5"/>
      <c r="RHY162" s="5"/>
      <c r="RHZ162" s="5"/>
      <c r="RIA162" s="5"/>
      <c r="RIB162" s="5"/>
      <c r="RIC162" s="5"/>
      <c r="RID162" s="5"/>
      <c r="RIE162" s="5"/>
      <c r="RIF162" s="5"/>
      <c r="RIG162" s="5"/>
      <c r="RIH162" s="5"/>
      <c r="RII162" s="5"/>
      <c r="RIJ162" s="5"/>
      <c r="RIK162" s="5"/>
      <c r="RIL162" s="5"/>
      <c r="RIM162" s="5"/>
      <c r="RIN162" s="5"/>
      <c r="RIO162" s="5"/>
      <c r="RIP162" s="5"/>
      <c r="RIQ162" s="5"/>
      <c r="RIR162" s="5"/>
      <c r="RIS162" s="5"/>
      <c r="RIT162" s="5"/>
      <c r="RIU162" s="5"/>
      <c r="RIV162" s="5"/>
      <c r="RIW162" s="5"/>
      <c r="RIX162" s="5"/>
      <c r="RIY162" s="5"/>
      <c r="RIZ162" s="5"/>
      <c r="RJA162" s="5"/>
      <c r="RJB162" s="5"/>
      <c r="RJC162" s="5"/>
      <c r="RJD162" s="5"/>
      <c r="RJE162" s="5"/>
      <c r="RJF162" s="5"/>
      <c r="RJG162" s="5"/>
      <c r="RJH162" s="5"/>
      <c r="RJI162" s="5"/>
      <c r="RJJ162" s="5"/>
      <c r="RJK162" s="5"/>
      <c r="RJL162" s="5"/>
      <c r="RJM162" s="5"/>
      <c r="RJN162" s="5"/>
      <c r="RJO162" s="5"/>
      <c r="RJP162" s="5"/>
      <c r="RJQ162" s="5"/>
      <c r="RJR162" s="5"/>
      <c r="RJS162" s="5"/>
      <c r="RJT162" s="5"/>
      <c r="RJU162" s="5"/>
      <c r="RJV162" s="5"/>
      <c r="RJW162" s="5"/>
      <c r="RJX162" s="5"/>
      <c r="RJY162" s="5"/>
      <c r="RJZ162" s="5"/>
      <c r="RKA162" s="5"/>
      <c r="RKB162" s="5"/>
      <c r="RKC162" s="5"/>
      <c r="RKD162" s="5"/>
      <c r="RKE162" s="5"/>
      <c r="RKF162" s="5"/>
      <c r="RKG162" s="5"/>
      <c r="RKH162" s="5"/>
      <c r="RKI162" s="5"/>
      <c r="RKJ162" s="5"/>
      <c r="RKK162" s="5"/>
      <c r="RKL162" s="5"/>
      <c r="RKM162" s="5"/>
      <c r="RKN162" s="5"/>
      <c r="RKO162" s="5"/>
      <c r="RKP162" s="5"/>
      <c r="RKQ162" s="5"/>
      <c r="RKR162" s="5"/>
      <c r="RKS162" s="5"/>
      <c r="RKT162" s="5"/>
      <c r="RKU162" s="5"/>
      <c r="RKV162" s="5"/>
      <c r="RKW162" s="5"/>
      <c r="RKX162" s="5"/>
      <c r="RKY162" s="5"/>
      <c r="RKZ162" s="5"/>
      <c r="RLA162" s="5"/>
      <c r="RLB162" s="5"/>
      <c r="RLC162" s="5"/>
      <c r="RLD162" s="5"/>
      <c r="RLE162" s="5"/>
      <c r="RLF162" s="5"/>
      <c r="RLG162" s="5"/>
      <c r="RLH162" s="5"/>
      <c r="RLI162" s="5"/>
      <c r="RLJ162" s="5"/>
      <c r="RLK162" s="5"/>
      <c r="RLL162" s="5"/>
      <c r="RLM162" s="5"/>
      <c r="RLN162" s="5"/>
      <c r="RLO162" s="5"/>
      <c r="RLP162" s="5"/>
      <c r="RLQ162" s="5"/>
      <c r="RLR162" s="5"/>
      <c r="RLS162" s="5"/>
      <c r="RLT162" s="5"/>
      <c r="RLU162" s="5"/>
      <c r="RLV162" s="5"/>
      <c r="RLW162" s="5"/>
      <c r="RLX162" s="5"/>
      <c r="RLY162" s="5"/>
      <c r="RLZ162" s="5"/>
      <c r="RMA162" s="5"/>
      <c r="RMB162" s="5"/>
      <c r="RMC162" s="5"/>
      <c r="RMD162" s="5"/>
      <c r="RME162" s="5"/>
      <c r="RMF162" s="5"/>
      <c r="RMG162" s="5"/>
      <c r="RMH162" s="5"/>
      <c r="RMI162" s="5"/>
      <c r="RMJ162" s="5"/>
      <c r="RMK162" s="5"/>
      <c r="RML162" s="5"/>
      <c r="RMM162" s="5"/>
      <c r="RMN162" s="5"/>
      <c r="RMO162" s="5"/>
      <c r="RMP162" s="5"/>
      <c r="RMQ162" s="5"/>
      <c r="RMR162" s="5"/>
      <c r="RMS162" s="5"/>
      <c r="RMT162" s="5"/>
      <c r="RMU162" s="5"/>
      <c r="RMV162" s="5"/>
      <c r="RMW162" s="5"/>
      <c r="RMX162" s="5"/>
      <c r="RMY162" s="5"/>
      <c r="RMZ162" s="5"/>
      <c r="RNA162" s="5"/>
      <c r="RNB162" s="5"/>
      <c r="RNC162" s="5"/>
      <c r="RND162" s="5"/>
      <c r="RNE162" s="5"/>
      <c r="RNF162" s="5"/>
      <c r="RNG162" s="5"/>
      <c r="RNH162" s="5"/>
      <c r="RNI162" s="5"/>
      <c r="RNJ162" s="5"/>
      <c r="RNK162" s="5"/>
      <c r="RNL162" s="5"/>
      <c r="RNM162" s="5"/>
      <c r="RNN162" s="5"/>
      <c r="RNO162" s="5"/>
      <c r="RNP162" s="5"/>
      <c r="RNQ162" s="5"/>
      <c r="RNR162" s="5"/>
      <c r="RNS162" s="5"/>
      <c r="RNT162" s="5"/>
      <c r="RNU162" s="5"/>
      <c r="RNV162" s="5"/>
      <c r="RNW162" s="5"/>
      <c r="RNX162" s="5"/>
      <c r="RNY162" s="5"/>
      <c r="RNZ162" s="5"/>
      <c r="ROA162" s="5"/>
      <c r="ROB162" s="5"/>
      <c r="ROC162" s="5"/>
      <c r="ROD162" s="5"/>
      <c r="ROE162" s="5"/>
      <c r="ROF162" s="5"/>
      <c r="ROG162" s="5"/>
      <c r="ROH162" s="5"/>
      <c r="ROI162" s="5"/>
      <c r="ROJ162" s="5"/>
      <c r="ROK162" s="5"/>
      <c r="ROL162" s="5"/>
      <c r="ROM162" s="5"/>
      <c r="RON162" s="5"/>
      <c r="ROO162" s="5"/>
      <c r="ROP162" s="5"/>
      <c r="ROQ162" s="5"/>
      <c r="ROR162" s="5"/>
      <c r="ROS162" s="5"/>
      <c r="ROT162" s="5"/>
      <c r="ROU162" s="5"/>
      <c r="ROV162" s="5"/>
      <c r="ROW162" s="5"/>
      <c r="ROX162" s="5"/>
      <c r="ROY162" s="5"/>
      <c r="ROZ162" s="5"/>
      <c r="RPA162" s="5"/>
      <c r="RPB162" s="5"/>
      <c r="RPC162" s="5"/>
      <c r="RPD162" s="5"/>
      <c r="RPE162" s="5"/>
      <c r="RPF162" s="5"/>
      <c r="RPG162" s="5"/>
      <c r="RPH162" s="5"/>
      <c r="RPI162" s="5"/>
      <c r="RPJ162" s="5"/>
      <c r="RPK162" s="5"/>
      <c r="RPL162" s="5"/>
      <c r="RPM162" s="5"/>
      <c r="RPN162" s="5"/>
      <c r="RPO162" s="5"/>
      <c r="RPP162" s="5"/>
      <c r="RPQ162" s="5"/>
      <c r="RPR162" s="5"/>
      <c r="RPS162" s="5"/>
      <c r="RPT162" s="5"/>
      <c r="RPU162" s="5"/>
      <c r="RPV162" s="5"/>
      <c r="RPW162" s="5"/>
      <c r="RPX162" s="5"/>
      <c r="RPY162" s="5"/>
      <c r="RPZ162" s="5"/>
      <c r="RQA162" s="5"/>
      <c r="RQB162" s="5"/>
      <c r="RQC162" s="5"/>
      <c r="RQD162" s="5"/>
      <c r="RQE162" s="5"/>
      <c r="RQF162" s="5"/>
      <c r="RQG162" s="5"/>
      <c r="RQH162" s="5"/>
      <c r="RQI162" s="5"/>
      <c r="RQJ162" s="5"/>
      <c r="RQK162" s="5"/>
      <c r="RQL162" s="5"/>
      <c r="RQM162" s="5"/>
      <c r="RQN162" s="5"/>
      <c r="RQO162" s="5"/>
      <c r="RQP162" s="5"/>
      <c r="RQQ162" s="5"/>
      <c r="RQR162" s="5"/>
      <c r="RQS162" s="5"/>
      <c r="RQT162" s="5"/>
      <c r="RQU162" s="5"/>
      <c r="RQV162" s="5"/>
      <c r="RQW162" s="5"/>
      <c r="RQX162" s="5"/>
      <c r="RQY162" s="5"/>
      <c r="RQZ162" s="5"/>
      <c r="RRA162" s="5"/>
      <c r="RRB162" s="5"/>
      <c r="RRC162" s="5"/>
      <c r="RRD162" s="5"/>
      <c r="RRE162" s="5"/>
      <c r="RRF162" s="5"/>
      <c r="RRG162" s="5"/>
      <c r="RRH162" s="5"/>
      <c r="RRI162" s="5"/>
      <c r="RRJ162" s="5"/>
      <c r="RRK162" s="5"/>
      <c r="RRL162" s="5"/>
      <c r="RRM162" s="5"/>
      <c r="RRN162" s="5"/>
      <c r="RRO162" s="5"/>
      <c r="RRP162" s="5"/>
      <c r="RRQ162" s="5"/>
      <c r="RRR162" s="5"/>
      <c r="RRS162" s="5"/>
      <c r="RRT162" s="5"/>
      <c r="RRU162" s="5"/>
      <c r="RRV162" s="5"/>
      <c r="RRW162" s="5"/>
      <c r="RRX162" s="5"/>
      <c r="RRY162" s="5"/>
      <c r="RRZ162" s="5"/>
      <c r="RSA162" s="5"/>
      <c r="RSB162" s="5"/>
      <c r="RSC162" s="5"/>
      <c r="RSD162" s="5"/>
      <c r="RSE162" s="5"/>
      <c r="RSF162" s="5"/>
      <c r="RSG162" s="5"/>
      <c r="RSH162" s="5"/>
      <c r="RSI162" s="5"/>
      <c r="RSJ162" s="5"/>
      <c r="RSK162" s="5"/>
      <c r="RSL162" s="5"/>
      <c r="RSM162" s="5"/>
      <c r="RSN162" s="5"/>
      <c r="RSO162" s="5"/>
      <c r="RSP162" s="5"/>
      <c r="RSQ162" s="5"/>
      <c r="RSR162" s="5"/>
      <c r="RSS162" s="5"/>
      <c r="RST162" s="5"/>
      <c r="RSU162" s="5"/>
      <c r="RSV162" s="5"/>
      <c r="RSW162" s="5"/>
      <c r="RSX162" s="5"/>
      <c r="RSY162" s="5"/>
      <c r="RSZ162" s="5"/>
      <c r="RTA162" s="5"/>
      <c r="RTB162" s="5"/>
      <c r="RTC162" s="5"/>
      <c r="RTD162" s="5"/>
      <c r="RTE162" s="5"/>
      <c r="RTF162" s="5"/>
      <c r="RTG162" s="5"/>
      <c r="RTH162" s="5"/>
      <c r="RTI162" s="5"/>
      <c r="RTJ162" s="5"/>
      <c r="RTK162" s="5"/>
      <c r="RTL162" s="5"/>
      <c r="RTM162" s="5"/>
      <c r="RTN162" s="5"/>
      <c r="RTO162" s="5"/>
      <c r="RTP162" s="5"/>
      <c r="RTQ162" s="5"/>
      <c r="RTR162" s="5"/>
      <c r="RTS162" s="5"/>
      <c r="RTT162" s="5"/>
      <c r="RTU162" s="5"/>
      <c r="RTV162" s="5"/>
      <c r="RTW162" s="5"/>
      <c r="RTX162" s="5"/>
      <c r="RTY162" s="5"/>
      <c r="RTZ162" s="5"/>
      <c r="RUA162" s="5"/>
      <c r="RUB162" s="5"/>
      <c r="RUC162" s="5"/>
      <c r="RUD162" s="5"/>
      <c r="RUE162" s="5"/>
      <c r="RUF162" s="5"/>
      <c r="RUG162" s="5"/>
      <c r="RUH162" s="5"/>
      <c r="RUI162" s="5"/>
      <c r="RUJ162" s="5"/>
      <c r="RUK162" s="5"/>
      <c r="RUL162" s="5"/>
      <c r="RUM162" s="5"/>
      <c r="RUN162" s="5"/>
      <c r="RUO162" s="5"/>
      <c r="RUP162" s="5"/>
      <c r="RUQ162" s="5"/>
      <c r="RUR162" s="5"/>
      <c r="RUS162" s="5"/>
      <c r="RUT162" s="5"/>
      <c r="RUU162" s="5"/>
      <c r="RUV162" s="5"/>
      <c r="RUW162" s="5"/>
      <c r="RUX162" s="5"/>
      <c r="RUY162" s="5"/>
      <c r="RUZ162" s="5"/>
      <c r="RVA162" s="5"/>
      <c r="RVB162" s="5"/>
      <c r="RVC162" s="5"/>
      <c r="RVD162" s="5"/>
      <c r="RVE162" s="5"/>
      <c r="RVF162" s="5"/>
      <c r="RVG162" s="5"/>
      <c r="RVH162" s="5"/>
      <c r="RVI162" s="5"/>
      <c r="RVJ162" s="5"/>
      <c r="RVK162" s="5"/>
      <c r="RVL162" s="5"/>
      <c r="RVM162" s="5"/>
      <c r="RVN162" s="5"/>
      <c r="RVO162" s="5"/>
      <c r="RVP162" s="5"/>
      <c r="RVQ162" s="5"/>
      <c r="RVR162" s="5"/>
      <c r="RVS162" s="5"/>
      <c r="RVT162" s="5"/>
      <c r="RVU162" s="5"/>
      <c r="RVV162" s="5"/>
      <c r="RVW162" s="5"/>
      <c r="RVX162" s="5"/>
      <c r="RVY162" s="5"/>
      <c r="RVZ162" s="5"/>
      <c r="RWA162" s="5"/>
      <c r="RWB162" s="5"/>
      <c r="RWC162" s="5"/>
      <c r="RWD162" s="5"/>
      <c r="RWE162" s="5"/>
      <c r="RWF162" s="5"/>
      <c r="RWG162" s="5"/>
      <c r="RWH162" s="5"/>
      <c r="RWI162" s="5"/>
      <c r="RWJ162" s="5"/>
      <c r="RWK162" s="5"/>
      <c r="RWL162" s="5"/>
      <c r="RWM162" s="5"/>
      <c r="RWN162" s="5"/>
      <c r="RWO162" s="5"/>
      <c r="RWP162" s="5"/>
      <c r="RWQ162" s="5"/>
      <c r="RWR162" s="5"/>
      <c r="RWS162" s="5"/>
      <c r="RWT162" s="5"/>
      <c r="RWU162" s="5"/>
      <c r="RWV162" s="5"/>
      <c r="RWW162" s="5"/>
      <c r="RWX162" s="5"/>
      <c r="RWY162" s="5"/>
      <c r="RWZ162" s="5"/>
      <c r="RXA162" s="5"/>
      <c r="RXB162" s="5"/>
      <c r="RXC162" s="5"/>
      <c r="RXD162" s="5"/>
      <c r="RXE162" s="5"/>
      <c r="RXF162" s="5"/>
      <c r="RXG162" s="5"/>
      <c r="RXH162" s="5"/>
      <c r="RXI162" s="5"/>
      <c r="RXJ162" s="5"/>
      <c r="RXK162" s="5"/>
      <c r="RXL162" s="5"/>
      <c r="RXM162" s="5"/>
      <c r="RXN162" s="5"/>
      <c r="RXO162" s="5"/>
      <c r="RXP162" s="5"/>
      <c r="RXQ162" s="5"/>
      <c r="RXR162" s="5"/>
      <c r="RXS162" s="5"/>
      <c r="RXT162" s="5"/>
      <c r="RXU162" s="5"/>
      <c r="RXV162" s="5"/>
      <c r="RXW162" s="5"/>
      <c r="RXX162" s="5"/>
      <c r="RXY162" s="5"/>
      <c r="RXZ162" s="5"/>
      <c r="RYA162" s="5"/>
      <c r="RYB162" s="5"/>
      <c r="RYC162" s="5"/>
      <c r="RYD162" s="5"/>
      <c r="RYE162" s="5"/>
      <c r="RYF162" s="5"/>
      <c r="RYG162" s="5"/>
      <c r="RYH162" s="5"/>
      <c r="RYI162" s="5"/>
      <c r="RYJ162" s="5"/>
      <c r="RYK162" s="5"/>
      <c r="RYL162" s="5"/>
      <c r="RYM162" s="5"/>
      <c r="RYN162" s="5"/>
      <c r="RYO162" s="5"/>
      <c r="RYP162" s="5"/>
      <c r="RYQ162" s="5"/>
      <c r="RYR162" s="5"/>
      <c r="RYS162" s="5"/>
      <c r="RYT162" s="5"/>
      <c r="RYU162" s="5"/>
      <c r="RYV162" s="5"/>
      <c r="RYW162" s="5"/>
      <c r="RYX162" s="5"/>
      <c r="RYY162" s="5"/>
      <c r="RYZ162" s="5"/>
      <c r="RZA162" s="5"/>
      <c r="RZB162" s="5"/>
      <c r="RZC162" s="5"/>
      <c r="RZD162" s="5"/>
      <c r="RZE162" s="5"/>
      <c r="RZF162" s="5"/>
      <c r="RZG162" s="5"/>
      <c r="RZH162" s="5"/>
      <c r="RZI162" s="5"/>
      <c r="RZJ162" s="5"/>
      <c r="RZK162" s="5"/>
      <c r="RZL162" s="5"/>
      <c r="RZM162" s="5"/>
      <c r="RZN162" s="5"/>
      <c r="RZO162" s="5"/>
      <c r="RZP162" s="5"/>
      <c r="RZQ162" s="5"/>
      <c r="RZR162" s="5"/>
      <c r="RZS162" s="5"/>
      <c r="RZT162" s="5"/>
      <c r="RZU162" s="5"/>
      <c r="RZV162" s="5"/>
      <c r="RZW162" s="5"/>
      <c r="RZX162" s="5"/>
      <c r="RZY162" s="5"/>
      <c r="RZZ162" s="5"/>
      <c r="SAA162" s="5"/>
      <c r="SAB162" s="5"/>
      <c r="SAC162" s="5"/>
      <c r="SAD162" s="5"/>
      <c r="SAE162" s="5"/>
      <c r="SAF162" s="5"/>
      <c r="SAG162" s="5"/>
      <c r="SAH162" s="5"/>
      <c r="SAI162" s="5"/>
      <c r="SAJ162" s="5"/>
      <c r="SAK162" s="5"/>
      <c r="SAL162" s="5"/>
      <c r="SAM162" s="5"/>
      <c r="SAN162" s="5"/>
      <c r="SAO162" s="5"/>
      <c r="SAP162" s="5"/>
      <c r="SAQ162" s="5"/>
      <c r="SAR162" s="5"/>
      <c r="SAS162" s="5"/>
      <c r="SAT162" s="5"/>
      <c r="SAU162" s="5"/>
      <c r="SAV162" s="5"/>
      <c r="SAW162" s="5"/>
      <c r="SAX162" s="5"/>
      <c r="SAY162" s="5"/>
      <c r="SAZ162" s="5"/>
      <c r="SBA162" s="5"/>
      <c r="SBB162" s="5"/>
      <c r="SBC162" s="5"/>
      <c r="SBD162" s="5"/>
      <c r="SBE162" s="5"/>
      <c r="SBF162" s="5"/>
      <c r="SBG162" s="5"/>
      <c r="SBH162" s="5"/>
      <c r="SBI162" s="5"/>
      <c r="SBJ162" s="5"/>
      <c r="SBK162" s="5"/>
      <c r="SBL162" s="5"/>
      <c r="SBM162" s="5"/>
      <c r="SBN162" s="5"/>
      <c r="SBO162" s="5"/>
      <c r="SBP162" s="5"/>
      <c r="SBQ162" s="5"/>
      <c r="SBR162" s="5"/>
      <c r="SBS162" s="5"/>
      <c r="SBT162" s="5"/>
      <c r="SBU162" s="5"/>
      <c r="SBV162" s="5"/>
      <c r="SBW162" s="5"/>
      <c r="SBX162" s="5"/>
      <c r="SBY162" s="5"/>
      <c r="SBZ162" s="5"/>
      <c r="SCA162" s="5"/>
      <c r="SCB162" s="5"/>
      <c r="SCC162" s="5"/>
      <c r="SCD162" s="5"/>
      <c r="SCE162" s="5"/>
      <c r="SCF162" s="5"/>
      <c r="SCG162" s="5"/>
      <c r="SCH162" s="5"/>
      <c r="SCI162" s="5"/>
      <c r="SCJ162" s="5"/>
      <c r="SCK162" s="5"/>
      <c r="SCL162" s="5"/>
      <c r="SCM162" s="5"/>
      <c r="SCN162" s="5"/>
      <c r="SCO162" s="5"/>
      <c r="SCP162" s="5"/>
      <c r="SCQ162" s="5"/>
      <c r="SCR162" s="5"/>
      <c r="SCS162" s="5"/>
      <c r="SCT162" s="5"/>
      <c r="SCU162" s="5"/>
      <c r="SCV162" s="5"/>
      <c r="SCW162" s="5"/>
      <c r="SCX162" s="5"/>
      <c r="SCY162" s="5"/>
      <c r="SCZ162" s="5"/>
      <c r="SDA162" s="5"/>
      <c r="SDB162" s="5"/>
      <c r="SDC162" s="5"/>
      <c r="SDD162" s="5"/>
      <c r="SDE162" s="5"/>
      <c r="SDF162" s="5"/>
      <c r="SDG162" s="5"/>
      <c r="SDH162" s="5"/>
      <c r="SDI162" s="5"/>
      <c r="SDJ162" s="5"/>
      <c r="SDK162" s="5"/>
      <c r="SDL162" s="5"/>
      <c r="SDM162" s="5"/>
      <c r="SDN162" s="5"/>
      <c r="SDO162" s="5"/>
      <c r="SDP162" s="5"/>
      <c r="SDQ162" s="5"/>
      <c r="SDR162" s="5"/>
      <c r="SDS162" s="5"/>
      <c r="SDT162" s="5"/>
      <c r="SDU162" s="5"/>
      <c r="SDV162" s="5"/>
      <c r="SDW162" s="5"/>
      <c r="SDX162" s="5"/>
      <c r="SDY162" s="5"/>
      <c r="SDZ162" s="5"/>
      <c r="SEA162" s="5"/>
      <c r="SEB162" s="5"/>
      <c r="SEC162" s="5"/>
      <c r="SED162" s="5"/>
      <c r="SEE162" s="5"/>
      <c r="SEF162" s="5"/>
      <c r="SEG162" s="5"/>
      <c r="SEH162" s="5"/>
      <c r="SEI162" s="5"/>
      <c r="SEJ162" s="5"/>
      <c r="SEK162" s="5"/>
      <c r="SEL162" s="5"/>
      <c r="SEM162" s="5"/>
      <c r="SEN162" s="5"/>
      <c r="SEO162" s="5"/>
      <c r="SEP162" s="5"/>
      <c r="SEQ162" s="5"/>
      <c r="SER162" s="5"/>
      <c r="SES162" s="5"/>
      <c r="SET162" s="5"/>
      <c r="SEU162" s="5"/>
      <c r="SEV162" s="5"/>
      <c r="SEW162" s="5"/>
      <c r="SEX162" s="5"/>
      <c r="SEY162" s="5"/>
      <c r="SEZ162" s="5"/>
      <c r="SFA162" s="5"/>
      <c r="SFB162" s="5"/>
      <c r="SFC162" s="5"/>
      <c r="SFD162" s="5"/>
      <c r="SFE162" s="5"/>
      <c r="SFF162" s="5"/>
      <c r="SFG162" s="5"/>
      <c r="SFH162" s="5"/>
      <c r="SFI162" s="5"/>
      <c r="SFJ162" s="5"/>
      <c r="SFK162" s="5"/>
      <c r="SFL162" s="5"/>
      <c r="SFM162" s="5"/>
      <c r="SFN162" s="5"/>
      <c r="SFO162" s="5"/>
      <c r="SFP162" s="5"/>
      <c r="SFQ162" s="5"/>
      <c r="SFR162" s="5"/>
      <c r="SFS162" s="5"/>
      <c r="SFT162" s="5"/>
      <c r="SFU162" s="5"/>
      <c r="SFV162" s="5"/>
      <c r="SFW162" s="5"/>
      <c r="SFX162" s="5"/>
      <c r="SFY162" s="5"/>
      <c r="SFZ162" s="5"/>
      <c r="SGA162" s="5"/>
      <c r="SGB162" s="5"/>
      <c r="SGC162" s="5"/>
      <c r="SGD162" s="5"/>
      <c r="SGE162" s="5"/>
      <c r="SGF162" s="5"/>
      <c r="SGG162" s="5"/>
      <c r="SGH162" s="5"/>
      <c r="SGI162" s="5"/>
      <c r="SGJ162" s="5"/>
      <c r="SGK162" s="5"/>
      <c r="SGL162" s="5"/>
      <c r="SGM162" s="5"/>
      <c r="SGN162" s="5"/>
      <c r="SGO162" s="5"/>
      <c r="SGP162" s="5"/>
      <c r="SGQ162" s="5"/>
      <c r="SGR162" s="5"/>
      <c r="SGS162" s="5"/>
      <c r="SGT162" s="5"/>
      <c r="SGU162" s="5"/>
      <c r="SGV162" s="5"/>
      <c r="SGW162" s="5"/>
      <c r="SGX162" s="5"/>
      <c r="SGY162" s="5"/>
      <c r="SGZ162" s="5"/>
      <c r="SHA162" s="5"/>
      <c r="SHB162" s="5"/>
      <c r="SHC162" s="5"/>
      <c r="SHD162" s="5"/>
      <c r="SHE162" s="5"/>
      <c r="SHF162" s="5"/>
      <c r="SHG162" s="5"/>
      <c r="SHH162" s="5"/>
      <c r="SHI162" s="5"/>
      <c r="SHJ162" s="5"/>
      <c r="SHK162" s="5"/>
      <c r="SHL162" s="5"/>
      <c r="SHM162" s="5"/>
      <c r="SHN162" s="5"/>
      <c r="SHO162" s="5"/>
      <c r="SHP162" s="5"/>
      <c r="SHQ162" s="5"/>
      <c r="SHR162" s="5"/>
      <c r="SHS162" s="5"/>
      <c r="SHT162" s="5"/>
      <c r="SHU162" s="5"/>
      <c r="SHV162" s="5"/>
      <c r="SHW162" s="5"/>
      <c r="SHX162" s="5"/>
      <c r="SHY162" s="5"/>
      <c r="SHZ162" s="5"/>
      <c r="SIA162" s="5"/>
      <c r="SIB162" s="5"/>
      <c r="SIC162" s="5"/>
      <c r="SID162" s="5"/>
      <c r="SIE162" s="5"/>
      <c r="SIF162" s="5"/>
      <c r="SIG162" s="5"/>
      <c r="SIH162" s="5"/>
      <c r="SII162" s="5"/>
      <c r="SIJ162" s="5"/>
      <c r="SIK162" s="5"/>
      <c r="SIL162" s="5"/>
      <c r="SIM162" s="5"/>
      <c r="SIN162" s="5"/>
      <c r="SIO162" s="5"/>
      <c r="SIP162" s="5"/>
      <c r="SIQ162" s="5"/>
      <c r="SIR162" s="5"/>
      <c r="SIS162" s="5"/>
      <c r="SIT162" s="5"/>
      <c r="SIU162" s="5"/>
      <c r="SIV162" s="5"/>
      <c r="SIW162" s="5"/>
      <c r="SIX162" s="5"/>
      <c r="SIY162" s="5"/>
      <c r="SIZ162" s="5"/>
      <c r="SJA162" s="5"/>
      <c r="SJB162" s="5"/>
      <c r="SJC162" s="5"/>
      <c r="SJD162" s="5"/>
      <c r="SJE162" s="5"/>
      <c r="SJF162" s="5"/>
      <c r="SJG162" s="5"/>
      <c r="SJH162" s="5"/>
      <c r="SJI162" s="5"/>
      <c r="SJJ162" s="5"/>
      <c r="SJK162" s="5"/>
      <c r="SJL162" s="5"/>
      <c r="SJM162" s="5"/>
      <c r="SJN162" s="5"/>
      <c r="SJO162" s="5"/>
      <c r="SJP162" s="5"/>
      <c r="SJQ162" s="5"/>
      <c r="SJR162" s="5"/>
      <c r="SJS162" s="5"/>
      <c r="SJT162" s="5"/>
      <c r="SJU162" s="5"/>
      <c r="SJV162" s="5"/>
      <c r="SJW162" s="5"/>
      <c r="SJX162" s="5"/>
      <c r="SJY162" s="5"/>
      <c r="SJZ162" s="5"/>
      <c r="SKA162" s="5"/>
      <c r="SKB162" s="5"/>
      <c r="SKC162" s="5"/>
      <c r="SKD162" s="5"/>
      <c r="SKE162" s="5"/>
      <c r="SKF162" s="5"/>
      <c r="SKG162" s="5"/>
      <c r="SKH162" s="5"/>
      <c r="SKI162" s="5"/>
      <c r="SKJ162" s="5"/>
      <c r="SKK162" s="5"/>
      <c r="SKL162" s="5"/>
      <c r="SKM162" s="5"/>
      <c r="SKN162" s="5"/>
      <c r="SKO162" s="5"/>
      <c r="SKP162" s="5"/>
      <c r="SKQ162" s="5"/>
      <c r="SKR162" s="5"/>
      <c r="SKS162" s="5"/>
      <c r="SKT162" s="5"/>
      <c r="SKU162" s="5"/>
      <c r="SKV162" s="5"/>
      <c r="SKW162" s="5"/>
      <c r="SKX162" s="5"/>
      <c r="SKY162" s="5"/>
      <c r="SKZ162" s="5"/>
      <c r="SLA162" s="5"/>
      <c r="SLB162" s="5"/>
      <c r="SLC162" s="5"/>
      <c r="SLD162" s="5"/>
      <c r="SLE162" s="5"/>
      <c r="SLF162" s="5"/>
      <c r="SLG162" s="5"/>
      <c r="SLH162" s="5"/>
      <c r="SLI162" s="5"/>
      <c r="SLJ162" s="5"/>
      <c r="SLK162" s="5"/>
      <c r="SLL162" s="5"/>
      <c r="SLM162" s="5"/>
      <c r="SLN162" s="5"/>
      <c r="SLO162" s="5"/>
      <c r="SLP162" s="5"/>
      <c r="SLQ162" s="5"/>
      <c r="SLR162" s="5"/>
      <c r="SLS162" s="5"/>
      <c r="SLT162" s="5"/>
      <c r="SLU162" s="5"/>
      <c r="SLV162" s="5"/>
      <c r="SLW162" s="5"/>
      <c r="SLX162" s="5"/>
      <c r="SLY162" s="5"/>
      <c r="SLZ162" s="5"/>
      <c r="SMA162" s="5"/>
      <c r="SMB162" s="5"/>
      <c r="SMC162" s="5"/>
      <c r="SMD162" s="5"/>
      <c r="SME162" s="5"/>
      <c r="SMF162" s="5"/>
      <c r="SMG162" s="5"/>
      <c r="SMH162" s="5"/>
      <c r="SMI162" s="5"/>
      <c r="SMJ162" s="5"/>
      <c r="SMK162" s="5"/>
      <c r="SML162" s="5"/>
      <c r="SMM162" s="5"/>
      <c r="SMN162" s="5"/>
      <c r="SMO162" s="5"/>
      <c r="SMP162" s="5"/>
      <c r="SMQ162" s="5"/>
      <c r="SMR162" s="5"/>
      <c r="SMS162" s="5"/>
      <c r="SMT162" s="5"/>
      <c r="SMU162" s="5"/>
      <c r="SMV162" s="5"/>
      <c r="SMW162" s="5"/>
      <c r="SMX162" s="5"/>
      <c r="SMY162" s="5"/>
      <c r="SMZ162" s="5"/>
      <c r="SNA162" s="5"/>
      <c r="SNB162" s="5"/>
      <c r="SNC162" s="5"/>
      <c r="SND162" s="5"/>
      <c r="SNE162" s="5"/>
      <c r="SNF162" s="5"/>
      <c r="SNG162" s="5"/>
      <c r="SNH162" s="5"/>
      <c r="SNI162" s="5"/>
      <c r="SNJ162" s="5"/>
      <c r="SNK162" s="5"/>
      <c r="SNL162" s="5"/>
      <c r="SNM162" s="5"/>
      <c r="SNN162" s="5"/>
      <c r="SNO162" s="5"/>
      <c r="SNP162" s="5"/>
      <c r="SNQ162" s="5"/>
      <c r="SNR162" s="5"/>
      <c r="SNS162" s="5"/>
      <c r="SNT162" s="5"/>
      <c r="SNU162" s="5"/>
      <c r="SNV162" s="5"/>
      <c r="SNW162" s="5"/>
      <c r="SNX162" s="5"/>
      <c r="SNY162" s="5"/>
      <c r="SNZ162" s="5"/>
      <c r="SOA162" s="5"/>
      <c r="SOB162" s="5"/>
      <c r="SOC162" s="5"/>
      <c r="SOD162" s="5"/>
      <c r="SOE162" s="5"/>
      <c r="SOF162" s="5"/>
      <c r="SOG162" s="5"/>
      <c r="SOH162" s="5"/>
      <c r="SOI162" s="5"/>
      <c r="SOJ162" s="5"/>
      <c r="SOK162" s="5"/>
      <c r="SOL162" s="5"/>
      <c r="SOM162" s="5"/>
      <c r="SON162" s="5"/>
      <c r="SOO162" s="5"/>
      <c r="SOP162" s="5"/>
      <c r="SOQ162" s="5"/>
      <c r="SOR162" s="5"/>
      <c r="SOS162" s="5"/>
      <c r="SOT162" s="5"/>
      <c r="SOU162" s="5"/>
      <c r="SOV162" s="5"/>
      <c r="SOW162" s="5"/>
      <c r="SOX162" s="5"/>
      <c r="SOY162" s="5"/>
      <c r="SOZ162" s="5"/>
      <c r="SPA162" s="5"/>
      <c r="SPB162" s="5"/>
      <c r="SPC162" s="5"/>
      <c r="SPD162" s="5"/>
      <c r="SPE162" s="5"/>
      <c r="SPF162" s="5"/>
      <c r="SPG162" s="5"/>
      <c r="SPH162" s="5"/>
      <c r="SPI162" s="5"/>
      <c r="SPJ162" s="5"/>
      <c r="SPK162" s="5"/>
      <c r="SPL162" s="5"/>
      <c r="SPM162" s="5"/>
      <c r="SPN162" s="5"/>
      <c r="SPO162" s="5"/>
      <c r="SPP162" s="5"/>
      <c r="SPQ162" s="5"/>
      <c r="SPR162" s="5"/>
      <c r="SPS162" s="5"/>
      <c r="SPT162" s="5"/>
      <c r="SPU162" s="5"/>
      <c r="SPV162" s="5"/>
      <c r="SPW162" s="5"/>
      <c r="SPX162" s="5"/>
      <c r="SPY162" s="5"/>
      <c r="SPZ162" s="5"/>
      <c r="SQA162" s="5"/>
      <c r="SQB162" s="5"/>
      <c r="SQC162" s="5"/>
      <c r="SQD162" s="5"/>
      <c r="SQE162" s="5"/>
      <c r="SQF162" s="5"/>
      <c r="SQG162" s="5"/>
      <c r="SQH162" s="5"/>
      <c r="SQI162" s="5"/>
      <c r="SQJ162" s="5"/>
      <c r="SQK162" s="5"/>
      <c r="SQL162" s="5"/>
      <c r="SQM162" s="5"/>
      <c r="SQN162" s="5"/>
      <c r="SQO162" s="5"/>
      <c r="SQP162" s="5"/>
      <c r="SQQ162" s="5"/>
      <c r="SQR162" s="5"/>
      <c r="SQS162" s="5"/>
      <c r="SQT162" s="5"/>
      <c r="SQU162" s="5"/>
      <c r="SQV162" s="5"/>
      <c r="SQW162" s="5"/>
      <c r="SQX162" s="5"/>
      <c r="SQY162" s="5"/>
      <c r="SQZ162" s="5"/>
      <c r="SRA162" s="5"/>
      <c r="SRB162" s="5"/>
      <c r="SRC162" s="5"/>
      <c r="SRD162" s="5"/>
      <c r="SRE162" s="5"/>
      <c r="SRF162" s="5"/>
      <c r="SRG162" s="5"/>
      <c r="SRH162" s="5"/>
      <c r="SRI162" s="5"/>
      <c r="SRJ162" s="5"/>
      <c r="SRK162" s="5"/>
      <c r="SRL162" s="5"/>
      <c r="SRM162" s="5"/>
      <c r="SRN162" s="5"/>
      <c r="SRO162" s="5"/>
      <c r="SRP162" s="5"/>
      <c r="SRQ162" s="5"/>
      <c r="SRR162" s="5"/>
      <c r="SRS162" s="5"/>
      <c r="SRT162" s="5"/>
      <c r="SRU162" s="5"/>
      <c r="SRV162" s="5"/>
      <c r="SRW162" s="5"/>
      <c r="SRX162" s="5"/>
      <c r="SRY162" s="5"/>
      <c r="SRZ162" s="5"/>
      <c r="SSA162" s="5"/>
      <c r="SSB162" s="5"/>
      <c r="SSC162" s="5"/>
      <c r="SSD162" s="5"/>
      <c r="SSE162" s="5"/>
      <c r="SSF162" s="5"/>
      <c r="SSG162" s="5"/>
      <c r="SSH162" s="5"/>
      <c r="SSI162" s="5"/>
      <c r="SSJ162" s="5"/>
      <c r="SSK162" s="5"/>
      <c r="SSL162" s="5"/>
      <c r="SSM162" s="5"/>
      <c r="SSN162" s="5"/>
      <c r="SSO162" s="5"/>
      <c r="SSP162" s="5"/>
      <c r="SSQ162" s="5"/>
      <c r="SSR162" s="5"/>
      <c r="SSS162" s="5"/>
      <c r="SST162" s="5"/>
      <c r="SSU162" s="5"/>
      <c r="SSV162" s="5"/>
      <c r="SSW162" s="5"/>
      <c r="SSX162" s="5"/>
      <c r="SSY162" s="5"/>
      <c r="SSZ162" s="5"/>
      <c r="STA162" s="5"/>
      <c r="STB162" s="5"/>
      <c r="STC162" s="5"/>
      <c r="STD162" s="5"/>
      <c r="STE162" s="5"/>
      <c r="STF162" s="5"/>
      <c r="STG162" s="5"/>
      <c r="STH162" s="5"/>
      <c r="STI162" s="5"/>
      <c r="STJ162" s="5"/>
      <c r="STK162" s="5"/>
      <c r="STL162" s="5"/>
      <c r="STM162" s="5"/>
      <c r="STN162" s="5"/>
      <c r="STO162" s="5"/>
      <c r="STP162" s="5"/>
      <c r="STQ162" s="5"/>
      <c r="STR162" s="5"/>
      <c r="STS162" s="5"/>
      <c r="STT162" s="5"/>
      <c r="STU162" s="5"/>
      <c r="STV162" s="5"/>
      <c r="STW162" s="5"/>
      <c r="STX162" s="5"/>
      <c r="STY162" s="5"/>
      <c r="STZ162" s="5"/>
      <c r="SUA162" s="5"/>
      <c r="SUB162" s="5"/>
      <c r="SUC162" s="5"/>
      <c r="SUD162" s="5"/>
      <c r="SUE162" s="5"/>
      <c r="SUF162" s="5"/>
      <c r="SUG162" s="5"/>
      <c r="SUH162" s="5"/>
      <c r="SUI162" s="5"/>
      <c r="SUJ162" s="5"/>
      <c r="SUK162" s="5"/>
      <c r="SUL162" s="5"/>
      <c r="SUM162" s="5"/>
      <c r="SUN162" s="5"/>
      <c r="SUO162" s="5"/>
      <c r="SUP162" s="5"/>
      <c r="SUQ162" s="5"/>
      <c r="SUR162" s="5"/>
      <c r="SUS162" s="5"/>
      <c r="SUT162" s="5"/>
      <c r="SUU162" s="5"/>
      <c r="SUV162" s="5"/>
      <c r="SUW162" s="5"/>
      <c r="SUX162" s="5"/>
      <c r="SUY162" s="5"/>
      <c r="SUZ162" s="5"/>
      <c r="SVA162" s="5"/>
      <c r="SVB162" s="5"/>
      <c r="SVC162" s="5"/>
      <c r="SVD162" s="5"/>
      <c r="SVE162" s="5"/>
      <c r="SVF162" s="5"/>
      <c r="SVG162" s="5"/>
      <c r="SVH162" s="5"/>
      <c r="SVI162" s="5"/>
      <c r="SVJ162" s="5"/>
      <c r="SVK162" s="5"/>
      <c r="SVL162" s="5"/>
      <c r="SVM162" s="5"/>
      <c r="SVN162" s="5"/>
      <c r="SVO162" s="5"/>
      <c r="SVP162" s="5"/>
      <c r="SVQ162" s="5"/>
      <c r="SVR162" s="5"/>
      <c r="SVS162" s="5"/>
      <c r="SVT162" s="5"/>
      <c r="SVU162" s="5"/>
      <c r="SVV162" s="5"/>
      <c r="SVW162" s="5"/>
      <c r="SVX162" s="5"/>
      <c r="SVY162" s="5"/>
      <c r="SVZ162" s="5"/>
      <c r="SWA162" s="5"/>
      <c r="SWB162" s="5"/>
      <c r="SWC162" s="5"/>
      <c r="SWD162" s="5"/>
      <c r="SWE162" s="5"/>
      <c r="SWF162" s="5"/>
      <c r="SWG162" s="5"/>
      <c r="SWH162" s="5"/>
      <c r="SWI162" s="5"/>
      <c r="SWJ162" s="5"/>
      <c r="SWK162" s="5"/>
      <c r="SWL162" s="5"/>
      <c r="SWM162" s="5"/>
      <c r="SWN162" s="5"/>
      <c r="SWO162" s="5"/>
      <c r="SWP162" s="5"/>
      <c r="SWQ162" s="5"/>
      <c r="SWR162" s="5"/>
      <c r="SWS162" s="5"/>
      <c r="SWT162" s="5"/>
      <c r="SWU162" s="5"/>
      <c r="SWV162" s="5"/>
      <c r="SWW162" s="5"/>
      <c r="SWX162" s="5"/>
      <c r="SWY162" s="5"/>
      <c r="SWZ162" s="5"/>
      <c r="SXA162" s="5"/>
      <c r="SXB162" s="5"/>
      <c r="SXC162" s="5"/>
      <c r="SXD162" s="5"/>
      <c r="SXE162" s="5"/>
      <c r="SXF162" s="5"/>
      <c r="SXG162" s="5"/>
      <c r="SXH162" s="5"/>
      <c r="SXI162" s="5"/>
      <c r="SXJ162" s="5"/>
      <c r="SXK162" s="5"/>
      <c r="SXL162" s="5"/>
      <c r="SXM162" s="5"/>
      <c r="SXN162" s="5"/>
      <c r="SXO162" s="5"/>
      <c r="SXP162" s="5"/>
      <c r="SXQ162" s="5"/>
      <c r="SXR162" s="5"/>
      <c r="SXS162" s="5"/>
      <c r="SXT162" s="5"/>
      <c r="SXU162" s="5"/>
      <c r="SXV162" s="5"/>
      <c r="SXW162" s="5"/>
      <c r="SXX162" s="5"/>
      <c r="SXY162" s="5"/>
      <c r="SXZ162" s="5"/>
      <c r="SYA162" s="5"/>
      <c r="SYB162" s="5"/>
      <c r="SYC162" s="5"/>
      <c r="SYD162" s="5"/>
      <c r="SYE162" s="5"/>
      <c r="SYF162" s="5"/>
      <c r="SYG162" s="5"/>
      <c r="SYH162" s="5"/>
      <c r="SYI162" s="5"/>
      <c r="SYJ162" s="5"/>
      <c r="SYK162" s="5"/>
      <c r="SYL162" s="5"/>
      <c r="SYM162" s="5"/>
      <c r="SYN162" s="5"/>
      <c r="SYO162" s="5"/>
      <c r="SYP162" s="5"/>
      <c r="SYQ162" s="5"/>
      <c r="SYR162" s="5"/>
      <c r="SYS162" s="5"/>
      <c r="SYT162" s="5"/>
      <c r="SYU162" s="5"/>
      <c r="SYV162" s="5"/>
      <c r="SYW162" s="5"/>
      <c r="SYX162" s="5"/>
      <c r="SYY162" s="5"/>
      <c r="SYZ162" s="5"/>
      <c r="SZA162" s="5"/>
      <c r="SZB162" s="5"/>
      <c r="SZC162" s="5"/>
      <c r="SZD162" s="5"/>
      <c r="SZE162" s="5"/>
      <c r="SZF162" s="5"/>
      <c r="SZG162" s="5"/>
      <c r="SZH162" s="5"/>
      <c r="SZI162" s="5"/>
      <c r="SZJ162" s="5"/>
      <c r="SZK162" s="5"/>
      <c r="SZL162" s="5"/>
      <c r="SZM162" s="5"/>
      <c r="SZN162" s="5"/>
      <c r="SZO162" s="5"/>
      <c r="SZP162" s="5"/>
      <c r="SZQ162" s="5"/>
      <c r="SZR162" s="5"/>
      <c r="SZS162" s="5"/>
      <c r="SZT162" s="5"/>
      <c r="SZU162" s="5"/>
      <c r="SZV162" s="5"/>
      <c r="SZW162" s="5"/>
      <c r="SZX162" s="5"/>
      <c r="SZY162" s="5"/>
      <c r="SZZ162" s="5"/>
      <c r="TAA162" s="5"/>
      <c r="TAB162" s="5"/>
      <c r="TAC162" s="5"/>
      <c r="TAD162" s="5"/>
      <c r="TAE162" s="5"/>
      <c r="TAF162" s="5"/>
      <c r="TAG162" s="5"/>
      <c r="TAH162" s="5"/>
      <c r="TAI162" s="5"/>
      <c r="TAJ162" s="5"/>
      <c r="TAK162" s="5"/>
      <c r="TAL162" s="5"/>
      <c r="TAM162" s="5"/>
      <c r="TAN162" s="5"/>
      <c r="TAO162" s="5"/>
      <c r="TAP162" s="5"/>
      <c r="TAQ162" s="5"/>
      <c r="TAR162" s="5"/>
      <c r="TAS162" s="5"/>
      <c r="TAT162" s="5"/>
      <c r="TAU162" s="5"/>
      <c r="TAV162" s="5"/>
      <c r="TAW162" s="5"/>
      <c r="TAX162" s="5"/>
      <c r="TAY162" s="5"/>
      <c r="TAZ162" s="5"/>
      <c r="TBA162" s="5"/>
      <c r="TBB162" s="5"/>
      <c r="TBC162" s="5"/>
      <c r="TBD162" s="5"/>
      <c r="TBE162" s="5"/>
      <c r="TBF162" s="5"/>
      <c r="TBG162" s="5"/>
      <c r="TBH162" s="5"/>
      <c r="TBI162" s="5"/>
      <c r="TBJ162" s="5"/>
      <c r="TBK162" s="5"/>
      <c r="TBL162" s="5"/>
      <c r="TBM162" s="5"/>
      <c r="TBN162" s="5"/>
      <c r="TBO162" s="5"/>
      <c r="TBP162" s="5"/>
      <c r="TBQ162" s="5"/>
      <c r="TBR162" s="5"/>
      <c r="TBS162" s="5"/>
      <c r="TBT162" s="5"/>
      <c r="TBU162" s="5"/>
      <c r="TBV162" s="5"/>
      <c r="TBW162" s="5"/>
      <c r="TBX162" s="5"/>
      <c r="TBY162" s="5"/>
      <c r="TBZ162" s="5"/>
      <c r="TCA162" s="5"/>
      <c r="TCB162" s="5"/>
      <c r="TCC162" s="5"/>
      <c r="TCD162" s="5"/>
      <c r="TCE162" s="5"/>
      <c r="TCF162" s="5"/>
      <c r="TCG162" s="5"/>
      <c r="TCH162" s="5"/>
      <c r="TCI162" s="5"/>
      <c r="TCJ162" s="5"/>
      <c r="TCK162" s="5"/>
      <c r="TCL162" s="5"/>
      <c r="TCM162" s="5"/>
      <c r="TCN162" s="5"/>
      <c r="TCO162" s="5"/>
      <c r="TCP162" s="5"/>
      <c r="TCQ162" s="5"/>
      <c r="TCR162" s="5"/>
      <c r="TCS162" s="5"/>
      <c r="TCT162" s="5"/>
      <c r="TCU162" s="5"/>
      <c r="TCV162" s="5"/>
      <c r="TCW162" s="5"/>
      <c r="TCX162" s="5"/>
      <c r="TCY162" s="5"/>
      <c r="TCZ162" s="5"/>
      <c r="TDA162" s="5"/>
      <c r="TDB162" s="5"/>
      <c r="TDC162" s="5"/>
      <c r="TDD162" s="5"/>
      <c r="TDE162" s="5"/>
      <c r="TDF162" s="5"/>
      <c r="TDG162" s="5"/>
      <c r="TDH162" s="5"/>
      <c r="TDI162" s="5"/>
      <c r="TDJ162" s="5"/>
      <c r="TDK162" s="5"/>
      <c r="TDL162" s="5"/>
      <c r="TDM162" s="5"/>
      <c r="TDN162" s="5"/>
      <c r="TDO162" s="5"/>
      <c r="TDP162" s="5"/>
      <c r="TDQ162" s="5"/>
      <c r="TDR162" s="5"/>
      <c r="TDS162" s="5"/>
      <c r="TDT162" s="5"/>
      <c r="TDU162" s="5"/>
      <c r="TDV162" s="5"/>
      <c r="TDW162" s="5"/>
      <c r="TDX162" s="5"/>
      <c r="TDY162" s="5"/>
      <c r="TDZ162" s="5"/>
      <c r="TEA162" s="5"/>
      <c r="TEB162" s="5"/>
      <c r="TEC162" s="5"/>
      <c r="TED162" s="5"/>
      <c r="TEE162" s="5"/>
      <c r="TEF162" s="5"/>
      <c r="TEG162" s="5"/>
      <c r="TEH162" s="5"/>
      <c r="TEI162" s="5"/>
      <c r="TEJ162" s="5"/>
      <c r="TEK162" s="5"/>
      <c r="TEL162" s="5"/>
      <c r="TEM162" s="5"/>
      <c r="TEN162" s="5"/>
      <c r="TEO162" s="5"/>
      <c r="TEP162" s="5"/>
      <c r="TEQ162" s="5"/>
      <c r="TER162" s="5"/>
      <c r="TES162" s="5"/>
      <c r="TET162" s="5"/>
      <c r="TEU162" s="5"/>
      <c r="TEV162" s="5"/>
      <c r="TEW162" s="5"/>
      <c r="TEX162" s="5"/>
      <c r="TEY162" s="5"/>
      <c r="TEZ162" s="5"/>
      <c r="TFA162" s="5"/>
      <c r="TFB162" s="5"/>
      <c r="TFC162" s="5"/>
      <c r="TFD162" s="5"/>
      <c r="TFE162" s="5"/>
      <c r="TFF162" s="5"/>
      <c r="TFG162" s="5"/>
      <c r="TFH162" s="5"/>
      <c r="TFI162" s="5"/>
      <c r="TFJ162" s="5"/>
      <c r="TFK162" s="5"/>
      <c r="TFL162" s="5"/>
      <c r="TFM162" s="5"/>
      <c r="TFN162" s="5"/>
      <c r="TFO162" s="5"/>
      <c r="TFP162" s="5"/>
      <c r="TFQ162" s="5"/>
      <c r="TFR162" s="5"/>
      <c r="TFS162" s="5"/>
      <c r="TFT162" s="5"/>
      <c r="TFU162" s="5"/>
      <c r="TFV162" s="5"/>
      <c r="TFW162" s="5"/>
      <c r="TFX162" s="5"/>
      <c r="TFY162" s="5"/>
      <c r="TFZ162" s="5"/>
      <c r="TGA162" s="5"/>
      <c r="TGB162" s="5"/>
      <c r="TGC162" s="5"/>
      <c r="TGD162" s="5"/>
      <c r="TGE162" s="5"/>
      <c r="TGF162" s="5"/>
      <c r="TGG162" s="5"/>
      <c r="TGH162" s="5"/>
      <c r="TGI162" s="5"/>
      <c r="TGJ162" s="5"/>
      <c r="TGK162" s="5"/>
      <c r="TGL162" s="5"/>
      <c r="TGM162" s="5"/>
      <c r="TGN162" s="5"/>
      <c r="TGO162" s="5"/>
      <c r="TGP162" s="5"/>
      <c r="TGQ162" s="5"/>
      <c r="TGR162" s="5"/>
      <c r="TGS162" s="5"/>
      <c r="TGT162" s="5"/>
      <c r="TGU162" s="5"/>
      <c r="TGV162" s="5"/>
      <c r="TGW162" s="5"/>
      <c r="TGX162" s="5"/>
      <c r="TGY162" s="5"/>
      <c r="TGZ162" s="5"/>
      <c r="THA162" s="5"/>
      <c r="THB162" s="5"/>
      <c r="THC162" s="5"/>
      <c r="THD162" s="5"/>
      <c r="THE162" s="5"/>
      <c r="THF162" s="5"/>
      <c r="THG162" s="5"/>
      <c r="THH162" s="5"/>
      <c r="THI162" s="5"/>
      <c r="THJ162" s="5"/>
      <c r="THK162" s="5"/>
      <c r="THL162" s="5"/>
      <c r="THM162" s="5"/>
      <c r="THN162" s="5"/>
      <c r="THO162" s="5"/>
      <c r="THP162" s="5"/>
      <c r="THQ162" s="5"/>
      <c r="THR162" s="5"/>
      <c r="THS162" s="5"/>
      <c r="THT162" s="5"/>
      <c r="THU162" s="5"/>
      <c r="THV162" s="5"/>
      <c r="THW162" s="5"/>
      <c r="THX162" s="5"/>
      <c r="THY162" s="5"/>
      <c r="THZ162" s="5"/>
      <c r="TIA162" s="5"/>
      <c r="TIB162" s="5"/>
      <c r="TIC162" s="5"/>
      <c r="TID162" s="5"/>
      <c r="TIE162" s="5"/>
      <c r="TIF162" s="5"/>
      <c r="TIG162" s="5"/>
      <c r="TIH162" s="5"/>
      <c r="TII162" s="5"/>
      <c r="TIJ162" s="5"/>
      <c r="TIK162" s="5"/>
      <c r="TIL162" s="5"/>
      <c r="TIM162" s="5"/>
      <c r="TIN162" s="5"/>
      <c r="TIO162" s="5"/>
      <c r="TIP162" s="5"/>
      <c r="TIQ162" s="5"/>
      <c r="TIR162" s="5"/>
      <c r="TIS162" s="5"/>
      <c r="TIT162" s="5"/>
      <c r="TIU162" s="5"/>
      <c r="TIV162" s="5"/>
      <c r="TIW162" s="5"/>
      <c r="TIX162" s="5"/>
      <c r="TIY162" s="5"/>
      <c r="TIZ162" s="5"/>
      <c r="TJA162" s="5"/>
      <c r="TJB162" s="5"/>
      <c r="TJC162" s="5"/>
      <c r="TJD162" s="5"/>
      <c r="TJE162" s="5"/>
      <c r="TJF162" s="5"/>
      <c r="TJG162" s="5"/>
      <c r="TJH162" s="5"/>
      <c r="TJI162" s="5"/>
      <c r="TJJ162" s="5"/>
      <c r="TJK162" s="5"/>
      <c r="TJL162" s="5"/>
      <c r="TJM162" s="5"/>
      <c r="TJN162" s="5"/>
      <c r="TJO162" s="5"/>
      <c r="TJP162" s="5"/>
      <c r="TJQ162" s="5"/>
      <c r="TJR162" s="5"/>
      <c r="TJS162" s="5"/>
      <c r="TJT162" s="5"/>
      <c r="TJU162" s="5"/>
      <c r="TJV162" s="5"/>
      <c r="TJW162" s="5"/>
      <c r="TJX162" s="5"/>
      <c r="TJY162" s="5"/>
      <c r="TJZ162" s="5"/>
      <c r="TKA162" s="5"/>
      <c r="TKB162" s="5"/>
      <c r="TKC162" s="5"/>
      <c r="TKD162" s="5"/>
      <c r="TKE162" s="5"/>
      <c r="TKF162" s="5"/>
      <c r="TKG162" s="5"/>
      <c r="TKH162" s="5"/>
      <c r="TKI162" s="5"/>
      <c r="TKJ162" s="5"/>
      <c r="TKK162" s="5"/>
      <c r="TKL162" s="5"/>
      <c r="TKM162" s="5"/>
      <c r="TKN162" s="5"/>
      <c r="TKO162" s="5"/>
      <c r="TKP162" s="5"/>
      <c r="TKQ162" s="5"/>
      <c r="TKR162" s="5"/>
      <c r="TKS162" s="5"/>
      <c r="TKT162" s="5"/>
      <c r="TKU162" s="5"/>
      <c r="TKV162" s="5"/>
      <c r="TKW162" s="5"/>
      <c r="TKX162" s="5"/>
      <c r="TKY162" s="5"/>
      <c r="TKZ162" s="5"/>
      <c r="TLA162" s="5"/>
      <c r="TLB162" s="5"/>
      <c r="TLC162" s="5"/>
      <c r="TLD162" s="5"/>
      <c r="TLE162" s="5"/>
      <c r="TLF162" s="5"/>
      <c r="TLG162" s="5"/>
      <c r="TLH162" s="5"/>
      <c r="TLI162" s="5"/>
      <c r="TLJ162" s="5"/>
      <c r="TLK162" s="5"/>
      <c r="TLL162" s="5"/>
      <c r="TLM162" s="5"/>
      <c r="TLN162" s="5"/>
      <c r="TLO162" s="5"/>
      <c r="TLP162" s="5"/>
      <c r="TLQ162" s="5"/>
      <c r="TLR162" s="5"/>
      <c r="TLS162" s="5"/>
      <c r="TLT162" s="5"/>
      <c r="TLU162" s="5"/>
      <c r="TLV162" s="5"/>
      <c r="TLW162" s="5"/>
      <c r="TLX162" s="5"/>
      <c r="TLY162" s="5"/>
      <c r="TLZ162" s="5"/>
      <c r="TMA162" s="5"/>
      <c r="TMB162" s="5"/>
      <c r="TMC162" s="5"/>
      <c r="TMD162" s="5"/>
      <c r="TME162" s="5"/>
      <c r="TMF162" s="5"/>
      <c r="TMG162" s="5"/>
      <c r="TMH162" s="5"/>
      <c r="TMI162" s="5"/>
      <c r="TMJ162" s="5"/>
      <c r="TMK162" s="5"/>
      <c r="TML162" s="5"/>
      <c r="TMM162" s="5"/>
      <c r="TMN162" s="5"/>
      <c r="TMO162" s="5"/>
      <c r="TMP162" s="5"/>
      <c r="TMQ162" s="5"/>
      <c r="TMR162" s="5"/>
      <c r="TMS162" s="5"/>
      <c r="TMT162" s="5"/>
      <c r="TMU162" s="5"/>
      <c r="TMV162" s="5"/>
      <c r="TMW162" s="5"/>
      <c r="TMX162" s="5"/>
      <c r="TMY162" s="5"/>
      <c r="TMZ162" s="5"/>
      <c r="TNA162" s="5"/>
      <c r="TNB162" s="5"/>
      <c r="TNC162" s="5"/>
      <c r="TND162" s="5"/>
      <c r="TNE162" s="5"/>
      <c r="TNF162" s="5"/>
      <c r="TNG162" s="5"/>
      <c r="TNH162" s="5"/>
      <c r="TNI162" s="5"/>
      <c r="TNJ162" s="5"/>
      <c r="TNK162" s="5"/>
      <c r="TNL162" s="5"/>
      <c r="TNM162" s="5"/>
      <c r="TNN162" s="5"/>
      <c r="TNO162" s="5"/>
      <c r="TNP162" s="5"/>
      <c r="TNQ162" s="5"/>
      <c r="TNR162" s="5"/>
      <c r="TNS162" s="5"/>
      <c r="TNT162" s="5"/>
      <c r="TNU162" s="5"/>
      <c r="TNV162" s="5"/>
      <c r="TNW162" s="5"/>
      <c r="TNX162" s="5"/>
      <c r="TNY162" s="5"/>
      <c r="TNZ162" s="5"/>
      <c r="TOA162" s="5"/>
      <c r="TOB162" s="5"/>
      <c r="TOC162" s="5"/>
      <c r="TOD162" s="5"/>
      <c r="TOE162" s="5"/>
      <c r="TOF162" s="5"/>
      <c r="TOG162" s="5"/>
      <c r="TOH162" s="5"/>
      <c r="TOI162" s="5"/>
      <c r="TOJ162" s="5"/>
      <c r="TOK162" s="5"/>
      <c r="TOL162" s="5"/>
      <c r="TOM162" s="5"/>
      <c r="TON162" s="5"/>
      <c r="TOO162" s="5"/>
      <c r="TOP162" s="5"/>
      <c r="TOQ162" s="5"/>
      <c r="TOR162" s="5"/>
      <c r="TOS162" s="5"/>
      <c r="TOT162" s="5"/>
      <c r="TOU162" s="5"/>
      <c r="TOV162" s="5"/>
      <c r="TOW162" s="5"/>
      <c r="TOX162" s="5"/>
      <c r="TOY162" s="5"/>
      <c r="TOZ162" s="5"/>
      <c r="TPA162" s="5"/>
      <c r="TPB162" s="5"/>
      <c r="TPC162" s="5"/>
      <c r="TPD162" s="5"/>
      <c r="TPE162" s="5"/>
      <c r="TPF162" s="5"/>
      <c r="TPG162" s="5"/>
      <c r="TPH162" s="5"/>
      <c r="TPI162" s="5"/>
      <c r="TPJ162" s="5"/>
      <c r="TPK162" s="5"/>
      <c r="TPL162" s="5"/>
      <c r="TPM162" s="5"/>
      <c r="TPN162" s="5"/>
      <c r="TPO162" s="5"/>
      <c r="TPP162" s="5"/>
      <c r="TPQ162" s="5"/>
      <c r="TPR162" s="5"/>
      <c r="TPS162" s="5"/>
      <c r="TPT162" s="5"/>
      <c r="TPU162" s="5"/>
      <c r="TPV162" s="5"/>
      <c r="TPW162" s="5"/>
      <c r="TPX162" s="5"/>
      <c r="TPY162" s="5"/>
      <c r="TPZ162" s="5"/>
      <c r="TQA162" s="5"/>
      <c r="TQB162" s="5"/>
      <c r="TQC162" s="5"/>
      <c r="TQD162" s="5"/>
      <c r="TQE162" s="5"/>
      <c r="TQF162" s="5"/>
      <c r="TQG162" s="5"/>
      <c r="TQH162" s="5"/>
      <c r="TQI162" s="5"/>
      <c r="TQJ162" s="5"/>
      <c r="TQK162" s="5"/>
      <c r="TQL162" s="5"/>
      <c r="TQM162" s="5"/>
      <c r="TQN162" s="5"/>
      <c r="TQO162" s="5"/>
      <c r="TQP162" s="5"/>
      <c r="TQQ162" s="5"/>
      <c r="TQR162" s="5"/>
      <c r="TQS162" s="5"/>
      <c r="TQT162" s="5"/>
      <c r="TQU162" s="5"/>
      <c r="TQV162" s="5"/>
      <c r="TQW162" s="5"/>
      <c r="TQX162" s="5"/>
      <c r="TQY162" s="5"/>
      <c r="TQZ162" s="5"/>
      <c r="TRA162" s="5"/>
      <c r="TRB162" s="5"/>
      <c r="TRC162" s="5"/>
      <c r="TRD162" s="5"/>
      <c r="TRE162" s="5"/>
      <c r="TRF162" s="5"/>
      <c r="TRG162" s="5"/>
      <c r="TRH162" s="5"/>
      <c r="TRI162" s="5"/>
      <c r="TRJ162" s="5"/>
      <c r="TRK162" s="5"/>
      <c r="TRL162" s="5"/>
      <c r="TRM162" s="5"/>
      <c r="TRN162" s="5"/>
      <c r="TRO162" s="5"/>
      <c r="TRP162" s="5"/>
      <c r="TRQ162" s="5"/>
      <c r="TRR162" s="5"/>
      <c r="TRS162" s="5"/>
      <c r="TRT162" s="5"/>
      <c r="TRU162" s="5"/>
      <c r="TRV162" s="5"/>
      <c r="TRW162" s="5"/>
      <c r="TRX162" s="5"/>
      <c r="TRY162" s="5"/>
      <c r="TRZ162" s="5"/>
      <c r="TSA162" s="5"/>
      <c r="TSB162" s="5"/>
      <c r="TSC162" s="5"/>
      <c r="TSD162" s="5"/>
      <c r="TSE162" s="5"/>
      <c r="TSF162" s="5"/>
      <c r="TSG162" s="5"/>
      <c r="TSH162" s="5"/>
      <c r="TSI162" s="5"/>
      <c r="TSJ162" s="5"/>
      <c r="TSK162" s="5"/>
      <c r="TSL162" s="5"/>
      <c r="TSM162" s="5"/>
      <c r="TSN162" s="5"/>
      <c r="TSO162" s="5"/>
      <c r="TSP162" s="5"/>
      <c r="TSQ162" s="5"/>
      <c r="TSR162" s="5"/>
      <c r="TSS162" s="5"/>
      <c r="TST162" s="5"/>
      <c r="TSU162" s="5"/>
      <c r="TSV162" s="5"/>
      <c r="TSW162" s="5"/>
      <c r="TSX162" s="5"/>
      <c r="TSY162" s="5"/>
      <c r="TSZ162" s="5"/>
      <c r="TTA162" s="5"/>
      <c r="TTB162" s="5"/>
      <c r="TTC162" s="5"/>
      <c r="TTD162" s="5"/>
      <c r="TTE162" s="5"/>
      <c r="TTF162" s="5"/>
      <c r="TTG162" s="5"/>
      <c r="TTH162" s="5"/>
      <c r="TTI162" s="5"/>
      <c r="TTJ162" s="5"/>
      <c r="TTK162" s="5"/>
      <c r="TTL162" s="5"/>
      <c r="TTM162" s="5"/>
      <c r="TTN162" s="5"/>
      <c r="TTO162" s="5"/>
      <c r="TTP162" s="5"/>
      <c r="TTQ162" s="5"/>
      <c r="TTR162" s="5"/>
      <c r="TTS162" s="5"/>
      <c r="TTT162" s="5"/>
      <c r="TTU162" s="5"/>
      <c r="TTV162" s="5"/>
      <c r="TTW162" s="5"/>
      <c r="TTX162" s="5"/>
      <c r="TTY162" s="5"/>
      <c r="TTZ162" s="5"/>
      <c r="TUA162" s="5"/>
      <c r="TUB162" s="5"/>
      <c r="TUC162" s="5"/>
      <c r="TUD162" s="5"/>
      <c r="TUE162" s="5"/>
      <c r="TUF162" s="5"/>
      <c r="TUG162" s="5"/>
      <c r="TUH162" s="5"/>
      <c r="TUI162" s="5"/>
      <c r="TUJ162" s="5"/>
      <c r="TUK162" s="5"/>
      <c r="TUL162" s="5"/>
      <c r="TUM162" s="5"/>
      <c r="TUN162" s="5"/>
      <c r="TUO162" s="5"/>
      <c r="TUP162" s="5"/>
      <c r="TUQ162" s="5"/>
      <c r="TUR162" s="5"/>
      <c r="TUS162" s="5"/>
      <c r="TUT162" s="5"/>
      <c r="TUU162" s="5"/>
      <c r="TUV162" s="5"/>
      <c r="TUW162" s="5"/>
      <c r="TUX162" s="5"/>
      <c r="TUY162" s="5"/>
      <c r="TUZ162" s="5"/>
      <c r="TVA162" s="5"/>
      <c r="TVB162" s="5"/>
      <c r="TVC162" s="5"/>
      <c r="TVD162" s="5"/>
      <c r="TVE162" s="5"/>
      <c r="TVF162" s="5"/>
      <c r="TVG162" s="5"/>
      <c r="TVH162" s="5"/>
      <c r="TVI162" s="5"/>
      <c r="TVJ162" s="5"/>
      <c r="TVK162" s="5"/>
      <c r="TVL162" s="5"/>
      <c r="TVM162" s="5"/>
      <c r="TVN162" s="5"/>
      <c r="TVO162" s="5"/>
      <c r="TVP162" s="5"/>
      <c r="TVQ162" s="5"/>
      <c r="TVR162" s="5"/>
      <c r="TVS162" s="5"/>
      <c r="TVT162" s="5"/>
      <c r="TVU162" s="5"/>
      <c r="TVV162" s="5"/>
      <c r="TVW162" s="5"/>
      <c r="TVX162" s="5"/>
      <c r="TVY162" s="5"/>
      <c r="TVZ162" s="5"/>
      <c r="TWA162" s="5"/>
      <c r="TWB162" s="5"/>
      <c r="TWC162" s="5"/>
      <c r="TWD162" s="5"/>
      <c r="TWE162" s="5"/>
      <c r="TWF162" s="5"/>
      <c r="TWG162" s="5"/>
      <c r="TWH162" s="5"/>
      <c r="TWI162" s="5"/>
      <c r="TWJ162" s="5"/>
      <c r="TWK162" s="5"/>
      <c r="TWL162" s="5"/>
      <c r="TWM162" s="5"/>
      <c r="TWN162" s="5"/>
      <c r="TWO162" s="5"/>
      <c r="TWP162" s="5"/>
      <c r="TWQ162" s="5"/>
      <c r="TWR162" s="5"/>
      <c r="TWS162" s="5"/>
      <c r="TWT162" s="5"/>
      <c r="TWU162" s="5"/>
      <c r="TWV162" s="5"/>
      <c r="TWW162" s="5"/>
      <c r="TWX162" s="5"/>
      <c r="TWY162" s="5"/>
      <c r="TWZ162" s="5"/>
      <c r="TXA162" s="5"/>
      <c r="TXB162" s="5"/>
      <c r="TXC162" s="5"/>
      <c r="TXD162" s="5"/>
      <c r="TXE162" s="5"/>
      <c r="TXF162" s="5"/>
      <c r="TXG162" s="5"/>
      <c r="TXH162" s="5"/>
      <c r="TXI162" s="5"/>
      <c r="TXJ162" s="5"/>
      <c r="TXK162" s="5"/>
      <c r="TXL162" s="5"/>
      <c r="TXM162" s="5"/>
      <c r="TXN162" s="5"/>
      <c r="TXO162" s="5"/>
      <c r="TXP162" s="5"/>
      <c r="TXQ162" s="5"/>
      <c r="TXR162" s="5"/>
      <c r="TXS162" s="5"/>
      <c r="TXT162" s="5"/>
      <c r="TXU162" s="5"/>
      <c r="TXV162" s="5"/>
      <c r="TXW162" s="5"/>
      <c r="TXX162" s="5"/>
      <c r="TXY162" s="5"/>
      <c r="TXZ162" s="5"/>
      <c r="TYA162" s="5"/>
      <c r="TYB162" s="5"/>
      <c r="TYC162" s="5"/>
      <c r="TYD162" s="5"/>
      <c r="TYE162" s="5"/>
      <c r="TYF162" s="5"/>
      <c r="TYG162" s="5"/>
      <c r="TYH162" s="5"/>
      <c r="TYI162" s="5"/>
      <c r="TYJ162" s="5"/>
      <c r="TYK162" s="5"/>
      <c r="TYL162" s="5"/>
      <c r="TYM162" s="5"/>
      <c r="TYN162" s="5"/>
      <c r="TYO162" s="5"/>
      <c r="TYP162" s="5"/>
      <c r="TYQ162" s="5"/>
      <c r="TYR162" s="5"/>
      <c r="TYS162" s="5"/>
      <c r="TYT162" s="5"/>
      <c r="TYU162" s="5"/>
      <c r="TYV162" s="5"/>
      <c r="TYW162" s="5"/>
      <c r="TYX162" s="5"/>
      <c r="TYY162" s="5"/>
      <c r="TYZ162" s="5"/>
      <c r="TZA162" s="5"/>
      <c r="TZB162" s="5"/>
      <c r="TZC162" s="5"/>
      <c r="TZD162" s="5"/>
      <c r="TZE162" s="5"/>
      <c r="TZF162" s="5"/>
      <c r="TZG162" s="5"/>
      <c r="TZH162" s="5"/>
      <c r="TZI162" s="5"/>
      <c r="TZJ162" s="5"/>
      <c r="TZK162" s="5"/>
      <c r="TZL162" s="5"/>
      <c r="TZM162" s="5"/>
      <c r="TZN162" s="5"/>
      <c r="TZO162" s="5"/>
      <c r="TZP162" s="5"/>
      <c r="TZQ162" s="5"/>
      <c r="TZR162" s="5"/>
      <c r="TZS162" s="5"/>
      <c r="TZT162" s="5"/>
      <c r="TZU162" s="5"/>
      <c r="TZV162" s="5"/>
      <c r="TZW162" s="5"/>
      <c r="TZX162" s="5"/>
      <c r="TZY162" s="5"/>
      <c r="TZZ162" s="5"/>
      <c r="UAA162" s="5"/>
      <c r="UAB162" s="5"/>
      <c r="UAC162" s="5"/>
      <c r="UAD162" s="5"/>
      <c r="UAE162" s="5"/>
      <c r="UAF162" s="5"/>
      <c r="UAG162" s="5"/>
      <c r="UAH162" s="5"/>
      <c r="UAI162" s="5"/>
      <c r="UAJ162" s="5"/>
      <c r="UAK162" s="5"/>
      <c r="UAL162" s="5"/>
      <c r="UAM162" s="5"/>
      <c r="UAN162" s="5"/>
      <c r="UAO162" s="5"/>
      <c r="UAP162" s="5"/>
      <c r="UAQ162" s="5"/>
      <c r="UAR162" s="5"/>
      <c r="UAS162" s="5"/>
      <c r="UAT162" s="5"/>
      <c r="UAU162" s="5"/>
      <c r="UAV162" s="5"/>
      <c r="UAW162" s="5"/>
      <c r="UAX162" s="5"/>
      <c r="UAY162" s="5"/>
      <c r="UAZ162" s="5"/>
      <c r="UBA162" s="5"/>
      <c r="UBB162" s="5"/>
      <c r="UBC162" s="5"/>
      <c r="UBD162" s="5"/>
      <c r="UBE162" s="5"/>
      <c r="UBF162" s="5"/>
      <c r="UBG162" s="5"/>
      <c r="UBH162" s="5"/>
      <c r="UBI162" s="5"/>
      <c r="UBJ162" s="5"/>
      <c r="UBK162" s="5"/>
      <c r="UBL162" s="5"/>
      <c r="UBM162" s="5"/>
      <c r="UBN162" s="5"/>
      <c r="UBO162" s="5"/>
      <c r="UBP162" s="5"/>
      <c r="UBQ162" s="5"/>
      <c r="UBR162" s="5"/>
      <c r="UBS162" s="5"/>
      <c r="UBT162" s="5"/>
      <c r="UBU162" s="5"/>
      <c r="UBV162" s="5"/>
      <c r="UBW162" s="5"/>
      <c r="UBX162" s="5"/>
      <c r="UBY162" s="5"/>
      <c r="UBZ162" s="5"/>
      <c r="UCA162" s="5"/>
      <c r="UCB162" s="5"/>
      <c r="UCC162" s="5"/>
      <c r="UCD162" s="5"/>
      <c r="UCE162" s="5"/>
      <c r="UCF162" s="5"/>
      <c r="UCG162" s="5"/>
      <c r="UCH162" s="5"/>
      <c r="UCI162" s="5"/>
      <c r="UCJ162" s="5"/>
      <c r="UCK162" s="5"/>
      <c r="UCL162" s="5"/>
      <c r="UCM162" s="5"/>
      <c r="UCN162" s="5"/>
      <c r="UCO162" s="5"/>
      <c r="UCP162" s="5"/>
      <c r="UCQ162" s="5"/>
      <c r="UCR162" s="5"/>
      <c r="UCS162" s="5"/>
      <c r="UCT162" s="5"/>
      <c r="UCU162" s="5"/>
      <c r="UCV162" s="5"/>
      <c r="UCW162" s="5"/>
      <c r="UCX162" s="5"/>
      <c r="UCY162" s="5"/>
      <c r="UCZ162" s="5"/>
      <c r="UDA162" s="5"/>
      <c r="UDB162" s="5"/>
      <c r="UDC162" s="5"/>
      <c r="UDD162" s="5"/>
      <c r="UDE162" s="5"/>
      <c r="UDF162" s="5"/>
      <c r="UDG162" s="5"/>
      <c r="UDH162" s="5"/>
      <c r="UDI162" s="5"/>
      <c r="UDJ162" s="5"/>
      <c r="UDK162" s="5"/>
      <c r="UDL162" s="5"/>
      <c r="UDM162" s="5"/>
      <c r="UDN162" s="5"/>
      <c r="UDO162" s="5"/>
      <c r="UDP162" s="5"/>
      <c r="UDQ162" s="5"/>
      <c r="UDR162" s="5"/>
      <c r="UDS162" s="5"/>
      <c r="UDT162" s="5"/>
      <c r="UDU162" s="5"/>
      <c r="UDV162" s="5"/>
      <c r="UDW162" s="5"/>
      <c r="UDX162" s="5"/>
      <c r="UDY162" s="5"/>
      <c r="UDZ162" s="5"/>
      <c r="UEA162" s="5"/>
      <c r="UEB162" s="5"/>
      <c r="UEC162" s="5"/>
      <c r="UED162" s="5"/>
      <c r="UEE162" s="5"/>
      <c r="UEF162" s="5"/>
      <c r="UEG162" s="5"/>
      <c r="UEH162" s="5"/>
      <c r="UEI162" s="5"/>
      <c r="UEJ162" s="5"/>
      <c r="UEK162" s="5"/>
      <c r="UEL162" s="5"/>
      <c r="UEM162" s="5"/>
      <c r="UEN162" s="5"/>
      <c r="UEO162" s="5"/>
      <c r="UEP162" s="5"/>
      <c r="UEQ162" s="5"/>
      <c r="UER162" s="5"/>
      <c r="UES162" s="5"/>
      <c r="UET162" s="5"/>
      <c r="UEU162" s="5"/>
      <c r="UEV162" s="5"/>
      <c r="UEW162" s="5"/>
      <c r="UEX162" s="5"/>
      <c r="UEY162" s="5"/>
      <c r="UEZ162" s="5"/>
      <c r="UFA162" s="5"/>
      <c r="UFB162" s="5"/>
      <c r="UFC162" s="5"/>
      <c r="UFD162" s="5"/>
      <c r="UFE162" s="5"/>
      <c r="UFF162" s="5"/>
      <c r="UFG162" s="5"/>
      <c r="UFH162" s="5"/>
      <c r="UFI162" s="5"/>
      <c r="UFJ162" s="5"/>
      <c r="UFK162" s="5"/>
      <c r="UFL162" s="5"/>
      <c r="UFM162" s="5"/>
      <c r="UFN162" s="5"/>
      <c r="UFO162" s="5"/>
      <c r="UFP162" s="5"/>
      <c r="UFQ162" s="5"/>
      <c r="UFR162" s="5"/>
      <c r="UFS162" s="5"/>
      <c r="UFT162" s="5"/>
      <c r="UFU162" s="5"/>
      <c r="UFV162" s="5"/>
      <c r="UFW162" s="5"/>
      <c r="UFX162" s="5"/>
      <c r="UFY162" s="5"/>
      <c r="UFZ162" s="5"/>
      <c r="UGA162" s="5"/>
      <c r="UGB162" s="5"/>
      <c r="UGC162" s="5"/>
      <c r="UGD162" s="5"/>
      <c r="UGE162" s="5"/>
      <c r="UGF162" s="5"/>
      <c r="UGG162" s="5"/>
      <c r="UGH162" s="5"/>
      <c r="UGI162" s="5"/>
      <c r="UGJ162" s="5"/>
      <c r="UGK162" s="5"/>
      <c r="UGL162" s="5"/>
      <c r="UGM162" s="5"/>
      <c r="UGN162" s="5"/>
      <c r="UGO162" s="5"/>
      <c r="UGP162" s="5"/>
      <c r="UGQ162" s="5"/>
      <c r="UGR162" s="5"/>
      <c r="UGS162" s="5"/>
      <c r="UGT162" s="5"/>
      <c r="UGU162" s="5"/>
      <c r="UGV162" s="5"/>
      <c r="UGW162" s="5"/>
      <c r="UGX162" s="5"/>
      <c r="UGY162" s="5"/>
      <c r="UGZ162" s="5"/>
      <c r="UHA162" s="5"/>
      <c r="UHB162" s="5"/>
      <c r="UHC162" s="5"/>
      <c r="UHD162" s="5"/>
      <c r="UHE162" s="5"/>
      <c r="UHF162" s="5"/>
      <c r="UHG162" s="5"/>
      <c r="UHH162" s="5"/>
      <c r="UHI162" s="5"/>
      <c r="UHJ162" s="5"/>
      <c r="UHK162" s="5"/>
      <c r="UHL162" s="5"/>
      <c r="UHM162" s="5"/>
      <c r="UHN162" s="5"/>
      <c r="UHO162" s="5"/>
      <c r="UHP162" s="5"/>
      <c r="UHQ162" s="5"/>
      <c r="UHR162" s="5"/>
      <c r="UHS162" s="5"/>
      <c r="UHT162" s="5"/>
      <c r="UHU162" s="5"/>
      <c r="UHV162" s="5"/>
      <c r="UHW162" s="5"/>
      <c r="UHX162" s="5"/>
      <c r="UHY162" s="5"/>
      <c r="UHZ162" s="5"/>
      <c r="UIA162" s="5"/>
      <c r="UIB162" s="5"/>
      <c r="UIC162" s="5"/>
      <c r="UID162" s="5"/>
      <c r="UIE162" s="5"/>
      <c r="UIF162" s="5"/>
      <c r="UIG162" s="5"/>
      <c r="UIH162" s="5"/>
      <c r="UII162" s="5"/>
      <c r="UIJ162" s="5"/>
      <c r="UIK162" s="5"/>
      <c r="UIL162" s="5"/>
      <c r="UIM162" s="5"/>
      <c r="UIN162" s="5"/>
      <c r="UIO162" s="5"/>
      <c r="UIP162" s="5"/>
      <c r="UIQ162" s="5"/>
      <c r="UIR162" s="5"/>
      <c r="UIS162" s="5"/>
      <c r="UIT162" s="5"/>
      <c r="UIU162" s="5"/>
      <c r="UIV162" s="5"/>
      <c r="UIW162" s="5"/>
      <c r="UIX162" s="5"/>
      <c r="UIY162" s="5"/>
      <c r="UIZ162" s="5"/>
      <c r="UJA162" s="5"/>
      <c r="UJB162" s="5"/>
      <c r="UJC162" s="5"/>
      <c r="UJD162" s="5"/>
      <c r="UJE162" s="5"/>
      <c r="UJF162" s="5"/>
      <c r="UJG162" s="5"/>
      <c r="UJH162" s="5"/>
      <c r="UJI162" s="5"/>
      <c r="UJJ162" s="5"/>
      <c r="UJK162" s="5"/>
      <c r="UJL162" s="5"/>
      <c r="UJM162" s="5"/>
      <c r="UJN162" s="5"/>
      <c r="UJO162" s="5"/>
      <c r="UJP162" s="5"/>
      <c r="UJQ162" s="5"/>
      <c r="UJR162" s="5"/>
      <c r="UJS162" s="5"/>
      <c r="UJT162" s="5"/>
      <c r="UJU162" s="5"/>
      <c r="UJV162" s="5"/>
      <c r="UJW162" s="5"/>
      <c r="UJX162" s="5"/>
      <c r="UJY162" s="5"/>
      <c r="UJZ162" s="5"/>
      <c r="UKA162" s="5"/>
      <c r="UKB162" s="5"/>
      <c r="UKC162" s="5"/>
      <c r="UKD162" s="5"/>
      <c r="UKE162" s="5"/>
      <c r="UKF162" s="5"/>
      <c r="UKG162" s="5"/>
      <c r="UKH162" s="5"/>
      <c r="UKI162" s="5"/>
      <c r="UKJ162" s="5"/>
      <c r="UKK162" s="5"/>
      <c r="UKL162" s="5"/>
      <c r="UKM162" s="5"/>
      <c r="UKN162" s="5"/>
      <c r="UKO162" s="5"/>
      <c r="UKP162" s="5"/>
      <c r="UKQ162" s="5"/>
      <c r="UKR162" s="5"/>
      <c r="UKS162" s="5"/>
      <c r="UKT162" s="5"/>
      <c r="UKU162" s="5"/>
      <c r="UKV162" s="5"/>
      <c r="UKW162" s="5"/>
      <c r="UKX162" s="5"/>
      <c r="UKY162" s="5"/>
      <c r="UKZ162" s="5"/>
      <c r="ULA162" s="5"/>
      <c r="ULB162" s="5"/>
      <c r="ULC162" s="5"/>
      <c r="ULD162" s="5"/>
      <c r="ULE162" s="5"/>
      <c r="ULF162" s="5"/>
      <c r="ULG162" s="5"/>
      <c r="ULH162" s="5"/>
      <c r="ULI162" s="5"/>
      <c r="ULJ162" s="5"/>
      <c r="ULK162" s="5"/>
      <c r="ULL162" s="5"/>
      <c r="ULM162" s="5"/>
      <c r="ULN162" s="5"/>
      <c r="ULO162" s="5"/>
      <c r="ULP162" s="5"/>
      <c r="ULQ162" s="5"/>
      <c r="ULR162" s="5"/>
      <c r="ULS162" s="5"/>
      <c r="ULT162" s="5"/>
      <c r="ULU162" s="5"/>
      <c r="ULV162" s="5"/>
      <c r="ULW162" s="5"/>
      <c r="ULX162" s="5"/>
      <c r="ULY162" s="5"/>
      <c r="ULZ162" s="5"/>
      <c r="UMA162" s="5"/>
      <c r="UMB162" s="5"/>
      <c r="UMC162" s="5"/>
      <c r="UMD162" s="5"/>
      <c r="UME162" s="5"/>
      <c r="UMF162" s="5"/>
      <c r="UMG162" s="5"/>
      <c r="UMH162" s="5"/>
      <c r="UMI162" s="5"/>
      <c r="UMJ162" s="5"/>
      <c r="UMK162" s="5"/>
      <c r="UML162" s="5"/>
      <c r="UMM162" s="5"/>
      <c r="UMN162" s="5"/>
      <c r="UMO162" s="5"/>
      <c r="UMP162" s="5"/>
      <c r="UMQ162" s="5"/>
      <c r="UMR162" s="5"/>
      <c r="UMS162" s="5"/>
      <c r="UMT162" s="5"/>
      <c r="UMU162" s="5"/>
      <c r="UMV162" s="5"/>
      <c r="UMW162" s="5"/>
      <c r="UMX162" s="5"/>
      <c r="UMY162" s="5"/>
      <c r="UMZ162" s="5"/>
      <c r="UNA162" s="5"/>
      <c r="UNB162" s="5"/>
      <c r="UNC162" s="5"/>
      <c r="UND162" s="5"/>
      <c r="UNE162" s="5"/>
      <c r="UNF162" s="5"/>
      <c r="UNG162" s="5"/>
      <c r="UNH162" s="5"/>
      <c r="UNI162" s="5"/>
      <c r="UNJ162" s="5"/>
      <c r="UNK162" s="5"/>
      <c r="UNL162" s="5"/>
      <c r="UNM162" s="5"/>
      <c r="UNN162" s="5"/>
      <c r="UNO162" s="5"/>
      <c r="UNP162" s="5"/>
      <c r="UNQ162" s="5"/>
      <c r="UNR162" s="5"/>
      <c r="UNS162" s="5"/>
      <c r="UNT162" s="5"/>
      <c r="UNU162" s="5"/>
      <c r="UNV162" s="5"/>
      <c r="UNW162" s="5"/>
      <c r="UNX162" s="5"/>
      <c r="UNY162" s="5"/>
      <c r="UNZ162" s="5"/>
      <c r="UOA162" s="5"/>
      <c r="UOB162" s="5"/>
      <c r="UOC162" s="5"/>
      <c r="UOD162" s="5"/>
      <c r="UOE162" s="5"/>
      <c r="UOF162" s="5"/>
      <c r="UOG162" s="5"/>
      <c r="UOH162" s="5"/>
      <c r="UOI162" s="5"/>
      <c r="UOJ162" s="5"/>
      <c r="UOK162" s="5"/>
      <c r="UOL162" s="5"/>
      <c r="UOM162" s="5"/>
      <c r="UON162" s="5"/>
      <c r="UOO162" s="5"/>
      <c r="UOP162" s="5"/>
      <c r="UOQ162" s="5"/>
      <c r="UOR162" s="5"/>
      <c r="UOS162" s="5"/>
      <c r="UOT162" s="5"/>
      <c r="UOU162" s="5"/>
      <c r="UOV162" s="5"/>
      <c r="UOW162" s="5"/>
      <c r="UOX162" s="5"/>
      <c r="UOY162" s="5"/>
      <c r="UOZ162" s="5"/>
      <c r="UPA162" s="5"/>
      <c r="UPB162" s="5"/>
      <c r="UPC162" s="5"/>
      <c r="UPD162" s="5"/>
      <c r="UPE162" s="5"/>
      <c r="UPF162" s="5"/>
      <c r="UPG162" s="5"/>
      <c r="UPH162" s="5"/>
      <c r="UPI162" s="5"/>
      <c r="UPJ162" s="5"/>
      <c r="UPK162" s="5"/>
      <c r="UPL162" s="5"/>
      <c r="UPM162" s="5"/>
      <c r="UPN162" s="5"/>
      <c r="UPO162" s="5"/>
      <c r="UPP162" s="5"/>
      <c r="UPQ162" s="5"/>
      <c r="UPR162" s="5"/>
      <c r="UPS162" s="5"/>
      <c r="UPT162" s="5"/>
      <c r="UPU162" s="5"/>
      <c r="UPV162" s="5"/>
      <c r="UPW162" s="5"/>
      <c r="UPX162" s="5"/>
      <c r="UPY162" s="5"/>
      <c r="UPZ162" s="5"/>
      <c r="UQA162" s="5"/>
      <c r="UQB162" s="5"/>
      <c r="UQC162" s="5"/>
      <c r="UQD162" s="5"/>
      <c r="UQE162" s="5"/>
      <c r="UQF162" s="5"/>
      <c r="UQG162" s="5"/>
      <c r="UQH162" s="5"/>
      <c r="UQI162" s="5"/>
      <c r="UQJ162" s="5"/>
      <c r="UQK162" s="5"/>
      <c r="UQL162" s="5"/>
      <c r="UQM162" s="5"/>
      <c r="UQN162" s="5"/>
      <c r="UQO162" s="5"/>
      <c r="UQP162" s="5"/>
      <c r="UQQ162" s="5"/>
      <c r="UQR162" s="5"/>
      <c r="UQS162" s="5"/>
      <c r="UQT162" s="5"/>
      <c r="UQU162" s="5"/>
      <c r="UQV162" s="5"/>
      <c r="UQW162" s="5"/>
      <c r="UQX162" s="5"/>
      <c r="UQY162" s="5"/>
      <c r="UQZ162" s="5"/>
      <c r="URA162" s="5"/>
      <c r="URB162" s="5"/>
      <c r="URC162" s="5"/>
      <c r="URD162" s="5"/>
      <c r="URE162" s="5"/>
      <c r="URF162" s="5"/>
      <c r="URG162" s="5"/>
      <c r="URH162" s="5"/>
      <c r="URI162" s="5"/>
      <c r="URJ162" s="5"/>
      <c r="URK162" s="5"/>
      <c r="URL162" s="5"/>
      <c r="URM162" s="5"/>
      <c r="URN162" s="5"/>
      <c r="URO162" s="5"/>
      <c r="URP162" s="5"/>
      <c r="URQ162" s="5"/>
      <c r="URR162" s="5"/>
      <c r="URS162" s="5"/>
      <c r="URT162" s="5"/>
      <c r="URU162" s="5"/>
      <c r="URV162" s="5"/>
      <c r="URW162" s="5"/>
      <c r="URX162" s="5"/>
      <c r="URY162" s="5"/>
      <c r="URZ162" s="5"/>
      <c r="USA162" s="5"/>
      <c r="USB162" s="5"/>
      <c r="USC162" s="5"/>
      <c r="USD162" s="5"/>
      <c r="USE162" s="5"/>
      <c r="USF162" s="5"/>
      <c r="USG162" s="5"/>
      <c r="USH162" s="5"/>
      <c r="USI162" s="5"/>
      <c r="USJ162" s="5"/>
      <c r="USK162" s="5"/>
      <c r="USL162" s="5"/>
      <c r="USM162" s="5"/>
      <c r="USN162" s="5"/>
      <c r="USO162" s="5"/>
      <c r="USP162" s="5"/>
      <c r="USQ162" s="5"/>
      <c r="USR162" s="5"/>
      <c r="USS162" s="5"/>
      <c r="UST162" s="5"/>
      <c r="USU162" s="5"/>
      <c r="USV162" s="5"/>
      <c r="USW162" s="5"/>
      <c r="USX162" s="5"/>
      <c r="USY162" s="5"/>
      <c r="USZ162" s="5"/>
      <c r="UTA162" s="5"/>
      <c r="UTB162" s="5"/>
      <c r="UTC162" s="5"/>
      <c r="UTD162" s="5"/>
      <c r="UTE162" s="5"/>
      <c r="UTF162" s="5"/>
      <c r="UTG162" s="5"/>
      <c r="UTH162" s="5"/>
      <c r="UTI162" s="5"/>
      <c r="UTJ162" s="5"/>
      <c r="UTK162" s="5"/>
      <c r="UTL162" s="5"/>
      <c r="UTM162" s="5"/>
      <c r="UTN162" s="5"/>
      <c r="UTO162" s="5"/>
      <c r="UTP162" s="5"/>
      <c r="UTQ162" s="5"/>
      <c r="UTR162" s="5"/>
      <c r="UTS162" s="5"/>
      <c r="UTT162" s="5"/>
      <c r="UTU162" s="5"/>
      <c r="UTV162" s="5"/>
      <c r="UTW162" s="5"/>
      <c r="UTX162" s="5"/>
      <c r="UTY162" s="5"/>
      <c r="UTZ162" s="5"/>
      <c r="UUA162" s="5"/>
      <c r="UUB162" s="5"/>
      <c r="UUC162" s="5"/>
      <c r="UUD162" s="5"/>
      <c r="UUE162" s="5"/>
      <c r="UUF162" s="5"/>
      <c r="UUG162" s="5"/>
      <c r="UUH162" s="5"/>
      <c r="UUI162" s="5"/>
      <c r="UUJ162" s="5"/>
      <c r="UUK162" s="5"/>
      <c r="UUL162" s="5"/>
      <c r="UUM162" s="5"/>
      <c r="UUN162" s="5"/>
      <c r="UUO162" s="5"/>
      <c r="UUP162" s="5"/>
      <c r="UUQ162" s="5"/>
      <c r="UUR162" s="5"/>
      <c r="UUS162" s="5"/>
      <c r="UUT162" s="5"/>
      <c r="UUU162" s="5"/>
      <c r="UUV162" s="5"/>
      <c r="UUW162" s="5"/>
      <c r="UUX162" s="5"/>
      <c r="UUY162" s="5"/>
      <c r="UUZ162" s="5"/>
      <c r="UVA162" s="5"/>
      <c r="UVB162" s="5"/>
      <c r="UVC162" s="5"/>
      <c r="UVD162" s="5"/>
      <c r="UVE162" s="5"/>
      <c r="UVF162" s="5"/>
      <c r="UVG162" s="5"/>
      <c r="UVH162" s="5"/>
      <c r="UVI162" s="5"/>
      <c r="UVJ162" s="5"/>
      <c r="UVK162" s="5"/>
      <c r="UVL162" s="5"/>
      <c r="UVM162" s="5"/>
      <c r="UVN162" s="5"/>
      <c r="UVO162" s="5"/>
      <c r="UVP162" s="5"/>
      <c r="UVQ162" s="5"/>
      <c r="UVR162" s="5"/>
      <c r="UVS162" s="5"/>
      <c r="UVT162" s="5"/>
      <c r="UVU162" s="5"/>
      <c r="UVV162" s="5"/>
      <c r="UVW162" s="5"/>
      <c r="UVX162" s="5"/>
      <c r="UVY162" s="5"/>
      <c r="UVZ162" s="5"/>
      <c r="UWA162" s="5"/>
      <c r="UWB162" s="5"/>
      <c r="UWC162" s="5"/>
      <c r="UWD162" s="5"/>
      <c r="UWE162" s="5"/>
      <c r="UWF162" s="5"/>
      <c r="UWG162" s="5"/>
      <c r="UWH162" s="5"/>
      <c r="UWI162" s="5"/>
      <c r="UWJ162" s="5"/>
      <c r="UWK162" s="5"/>
      <c r="UWL162" s="5"/>
      <c r="UWM162" s="5"/>
      <c r="UWN162" s="5"/>
      <c r="UWO162" s="5"/>
      <c r="UWP162" s="5"/>
      <c r="UWQ162" s="5"/>
      <c r="UWR162" s="5"/>
      <c r="UWS162" s="5"/>
      <c r="UWT162" s="5"/>
      <c r="UWU162" s="5"/>
      <c r="UWV162" s="5"/>
      <c r="UWW162" s="5"/>
      <c r="UWX162" s="5"/>
      <c r="UWY162" s="5"/>
      <c r="UWZ162" s="5"/>
      <c r="UXA162" s="5"/>
      <c r="UXB162" s="5"/>
      <c r="UXC162" s="5"/>
      <c r="UXD162" s="5"/>
      <c r="UXE162" s="5"/>
      <c r="UXF162" s="5"/>
      <c r="UXG162" s="5"/>
      <c r="UXH162" s="5"/>
      <c r="UXI162" s="5"/>
      <c r="UXJ162" s="5"/>
      <c r="UXK162" s="5"/>
      <c r="UXL162" s="5"/>
      <c r="UXM162" s="5"/>
      <c r="UXN162" s="5"/>
      <c r="UXO162" s="5"/>
      <c r="UXP162" s="5"/>
      <c r="UXQ162" s="5"/>
      <c r="UXR162" s="5"/>
      <c r="UXS162" s="5"/>
      <c r="UXT162" s="5"/>
      <c r="UXU162" s="5"/>
      <c r="UXV162" s="5"/>
      <c r="UXW162" s="5"/>
      <c r="UXX162" s="5"/>
      <c r="UXY162" s="5"/>
      <c r="UXZ162" s="5"/>
      <c r="UYA162" s="5"/>
      <c r="UYB162" s="5"/>
      <c r="UYC162" s="5"/>
      <c r="UYD162" s="5"/>
      <c r="UYE162" s="5"/>
      <c r="UYF162" s="5"/>
      <c r="UYG162" s="5"/>
      <c r="UYH162" s="5"/>
      <c r="UYI162" s="5"/>
      <c r="UYJ162" s="5"/>
      <c r="UYK162" s="5"/>
      <c r="UYL162" s="5"/>
      <c r="UYM162" s="5"/>
      <c r="UYN162" s="5"/>
      <c r="UYO162" s="5"/>
      <c r="UYP162" s="5"/>
      <c r="UYQ162" s="5"/>
      <c r="UYR162" s="5"/>
      <c r="UYS162" s="5"/>
      <c r="UYT162" s="5"/>
      <c r="UYU162" s="5"/>
      <c r="UYV162" s="5"/>
      <c r="UYW162" s="5"/>
      <c r="UYX162" s="5"/>
      <c r="UYY162" s="5"/>
      <c r="UYZ162" s="5"/>
      <c r="UZA162" s="5"/>
      <c r="UZB162" s="5"/>
      <c r="UZC162" s="5"/>
      <c r="UZD162" s="5"/>
      <c r="UZE162" s="5"/>
      <c r="UZF162" s="5"/>
      <c r="UZG162" s="5"/>
      <c r="UZH162" s="5"/>
      <c r="UZI162" s="5"/>
      <c r="UZJ162" s="5"/>
      <c r="UZK162" s="5"/>
      <c r="UZL162" s="5"/>
      <c r="UZM162" s="5"/>
      <c r="UZN162" s="5"/>
      <c r="UZO162" s="5"/>
      <c r="UZP162" s="5"/>
      <c r="UZQ162" s="5"/>
      <c r="UZR162" s="5"/>
      <c r="UZS162" s="5"/>
      <c r="UZT162" s="5"/>
      <c r="UZU162" s="5"/>
      <c r="UZV162" s="5"/>
      <c r="UZW162" s="5"/>
      <c r="UZX162" s="5"/>
      <c r="UZY162" s="5"/>
      <c r="UZZ162" s="5"/>
      <c r="VAA162" s="5"/>
      <c r="VAB162" s="5"/>
      <c r="VAC162" s="5"/>
      <c r="VAD162" s="5"/>
      <c r="VAE162" s="5"/>
      <c r="VAF162" s="5"/>
      <c r="VAG162" s="5"/>
      <c r="VAH162" s="5"/>
      <c r="VAI162" s="5"/>
      <c r="VAJ162" s="5"/>
      <c r="VAK162" s="5"/>
      <c r="VAL162" s="5"/>
      <c r="VAM162" s="5"/>
      <c r="VAN162" s="5"/>
      <c r="VAO162" s="5"/>
      <c r="VAP162" s="5"/>
      <c r="VAQ162" s="5"/>
      <c r="VAR162" s="5"/>
      <c r="VAS162" s="5"/>
      <c r="VAT162" s="5"/>
      <c r="VAU162" s="5"/>
      <c r="VAV162" s="5"/>
      <c r="VAW162" s="5"/>
      <c r="VAX162" s="5"/>
      <c r="VAY162" s="5"/>
      <c r="VAZ162" s="5"/>
      <c r="VBA162" s="5"/>
      <c r="VBB162" s="5"/>
      <c r="VBC162" s="5"/>
      <c r="VBD162" s="5"/>
      <c r="VBE162" s="5"/>
      <c r="VBF162" s="5"/>
      <c r="VBG162" s="5"/>
      <c r="VBH162" s="5"/>
      <c r="VBI162" s="5"/>
      <c r="VBJ162" s="5"/>
      <c r="VBK162" s="5"/>
      <c r="VBL162" s="5"/>
      <c r="VBM162" s="5"/>
      <c r="VBN162" s="5"/>
      <c r="VBO162" s="5"/>
      <c r="VBP162" s="5"/>
      <c r="VBQ162" s="5"/>
      <c r="VBR162" s="5"/>
      <c r="VBS162" s="5"/>
      <c r="VBT162" s="5"/>
      <c r="VBU162" s="5"/>
      <c r="VBV162" s="5"/>
      <c r="VBW162" s="5"/>
      <c r="VBX162" s="5"/>
      <c r="VBY162" s="5"/>
      <c r="VBZ162" s="5"/>
      <c r="VCA162" s="5"/>
      <c r="VCB162" s="5"/>
      <c r="VCC162" s="5"/>
      <c r="VCD162" s="5"/>
      <c r="VCE162" s="5"/>
      <c r="VCF162" s="5"/>
      <c r="VCG162" s="5"/>
      <c r="VCH162" s="5"/>
      <c r="VCI162" s="5"/>
      <c r="VCJ162" s="5"/>
      <c r="VCK162" s="5"/>
      <c r="VCL162" s="5"/>
      <c r="VCM162" s="5"/>
      <c r="VCN162" s="5"/>
      <c r="VCO162" s="5"/>
      <c r="VCP162" s="5"/>
      <c r="VCQ162" s="5"/>
      <c r="VCR162" s="5"/>
      <c r="VCS162" s="5"/>
      <c r="VCT162" s="5"/>
      <c r="VCU162" s="5"/>
      <c r="VCV162" s="5"/>
      <c r="VCW162" s="5"/>
      <c r="VCX162" s="5"/>
      <c r="VCY162" s="5"/>
      <c r="VCZ162" s="5"/>
      <c r="VDA162" s="5"/>
      <c r="VDB162" s="5"/>
      <c r="VDC162" s="5"/>
      <c r="VDD162" s="5"/>
      <c r="VDE162" s="5"/>
      <c r="VDF162" s="5"/>
      <c r="VDG162" s="5"/>
      <c r="VDH162" s="5"/>
      <c r="VDI162" s="5"/>
      <c r="VDJ162" s="5"/>
      <c r="VDK162" s="5"/>
      <c r="VDL162" s="5"/>
      <c r="VDM162" s="5"/>
      <c r="VDN162" s="5"/>
      <c r="VDO162" s="5"/>
      <c r="VDP162" s="5"/>
      <c r="VDQ162" s="5"/>
      <c r="VDR162" s="5"/>
      <c r="VDS162" s="5"/>
      <c r="VDT162" s="5"/>
      <c r="VDU162" s="5"/>
      <c r="VDV162" s="5"/>
      <c r="VDW162" s="5"/>
      <c r="VDX162" s="5"/>
      <c r="VDY162" s="5"/>
      <c r="VDZ162" s="5"/>
      <c r="VEA162" s="5"/>
      <c r="VEB162" s="5"/>
      <c r="VEC162" s="5"/>
      <c r="VED162" s="5"/>
      <c r="VEE162" s="5"/>
      <c r="VEF162" s="5"/>
      <c r="VEG162" s="5"/>
      <c r="VEH162" s="5"/>
      <c r="VEI162" s="5"/>
      <c r="VEJ162" s="5"/>
      <c r="VEK162" s="5"/>
      <c r="VEL162" s="5"/>
      <c r="VEM162" s="5"/>
      <c r="VEN162" s="5"/>
      <c r="VEO162" s="5"/>
      <c r="VEP162" s="5"/>
      <c r="VEQ162" s="5"/>
      <c r="VER162" s="5"/>
      <c r="VES162" s="5"/>
      <c r="VET162" s="5"/>
      <c r="VEU162" s="5"/>
      <c r="VEV162" s="5"/>
      <c r="VEW162" s="5"/>
      <c r="VEX162" s="5"/>
      <c r="VEY162" s="5"/>
      <c r="VEZ162" s="5"/>
      <c r="VFA162" s="5"/>
      <c r="VFB162" s="5"/>
      <c r="VFC162" s="5"/>
      <c r="VFD162" s="5"/>
      <c r="VFE162" s="5"/>
      <c r="VFF162" s="5"/>
      <c r="VFG162" s="5"/>
      <c r="VFH162" s="5"/>
      <c r="VFI162" s="5"/>
      <c r="VFJ162" s="5"/>
      <c r="VFK162" s="5"/>
      <c r="VFL162" s="5"/>
      <c r="VFM162" s="5"/>
      <c r="VFN162" s="5"/>
      <c r="VFO162" s="5"/>
      <c r="VFP162" s="5"/>
      <c r="VFQ162" s="5"/>
      <c r="VFR162" s="5"/>
      <c r="VFS162" s="5"/>
      <c r="VFT162" s="5"/>
      <c r="VFU162" s="5"/>
      <c r="VFV162" s="5"/>
      <c r="VFW162" s="5"/>
      <c r="VFX162" s="5"/>
      <c r="VFY162" s="5"/>
      <c r="VFZ162" s="5"/>
      <c r="VGA162" s="5"/>
      <c r="VGB162" s="5"/>
      <c r="VGC162" s="5"/>
      <c r="VGD162" s="5"/>
      <c r="VGE162" s="5"/>
      <c r="VGF162" s="5"/>
      <c r="VGG162" s="5"/>
      <c r="VGH162" s="5"/>
      <c r="VGI162" s="5"/>
      <c r="VGJ162" s="5"/>
      <c r="VGK162" s="5"/>
      <c r="VGL162" s="5"/>
      <c r="VGM162" s="5"/>
      <c r="VGN162" s="5"/>
      <c r="VGO162" s="5"/>
      <c r="VGP162" s="5"/>
      <c r="VGQ162" s="5"/>
      <c r="VGR162" s="5"/>
      <c r="VGS162" s="5"/>
      <c r="VGT162" s="5"/>
      <c r="VGU162" s="5"/>
      <c r="VGV162" s="5"/>
      <c r="VGW162" s="5"/>
      <c r="VGX162" s="5"/>
      <c r="VGY162" s="5"/>
      <c r="VGZ162" s="5"/>
      <c r="VHA162" s="5"/>
      <c r="VHB162" s="5"/>
      <c r="VHC162" s="5"/>
      <c r="VHD162" s="5"/>
      <c r="VHE162" s="5"/>
      <c r="VHF162" s="5"/>
      <c r="VHG162" s="5"/>
      <c r="VHH162" s="5"/>
      <c r="VHI162" s="5"/>
      <c r="VHJ162" s="5"/>
      <c r="VHK162" s="5"/>
      <c r="VHL162" s="5"/>
      <c r="VHM162" s="5"/>
      <c r="VHN162" s="5"/>
      <c r="VHO162" s="5"/>
      <c r="VHP162" s="5"/>
      <c r="VHQ162" s="5"/>
      <c r="VHR162" s="5"/>
      <c r="VHS162" s="5"/>
      <c r="VHT162" s="5"/>
      <c r="VHU162" s="5"/>
      <c r="VHV162" s="5"/>
      <c r="VHW162" s="5"/>
      <c r="VHX162" s="5"/>
      <c r="VHY162" s="5"/>
      <c r="VHZ162" s="5"/>
      <c r="VIA162" s="5"/>
      <c r="VIB162" s="5"/>
      <c r="VIC162" s="5"/>
      <c r="VID162" s="5"/>
      <c r="VIE162" s="5"/>
      <c r="VIF162" s="5"/>
      <c r="VIG162" s="5"/>
      <c r="VIH162" s="5"/>
      <c r="VII162" s="5"/>
      <c r="VIJ162" s="5"/>
      <c r="VIK162" s="5"/>
      <c r="VIL162" s="5"/>
      <c r="VIM162" s="5"/>
      <c r="VIN162" s="5"/>
      <c r="VIO162" s="5"/>
      <c r="VIP162" s="5"/>
      <c r="VIQ162" s="5"/>
      <c r="VIR162" s="5"/>
      <c r="VIS162" s="5"/>
      <c r="VIT162" s="5"/>
      <c r="VIU162" s="5"/>
      <c r="VIV162" s="5"/>
      <c r="VIW162" s="5"/>
      <c r="VIX162" s="5"/>
      <c r="VIY162" s="5"/>
      <c r="VIZ162" s="5"/>
      <c r="VJA162" s="5"/>
      <c r="VJB162" s="5"/>
      <c r="VJC162" s="5"/>
      <c r="VJD162" s="5"/>
      <c r="VJE162" s="5"/>
      <c r="VJF162" s="5"/>
      <c r="VJG162" s="5"/>
      <c r="VJH162" s="5"/>
      <c r="VJI162" s="5"/>
      <c r="VJJ162" s="5"/>
      <c r="VJK162" s="5"/>
      <c r="VJL162" s="5"/>
      <c r="VJM162" s="5"/>
      <c r="VJN162" s="5"/>
      <c r="VJO162" s="5"/>
      <c r="VJP162" s="5"/>
      <c r="VJQ162" s="5"/>
      <c r="VJR162" s="5"/>
      <c r="VJS162" s="5"/>
      <c r="VJT162" s="5"/>
      <c r="VJU162" s="5"/>
      <c r="VJV162" s="5"/>
      <c r="VJW162" s="5"/>
      <c r="VJX162" s="5"/>
      <c r="VJY162" s="5"/>
      <c r="VJZ162" s="5"/>
      <c r="VKA162" s="5"/>
      <c r="VKB162" s="5"/>
      <c r="VKC162" s="5"/>
      <c r="VKD162" s="5"/>
      <c r="VKE162" s="5"/>
      <c r="VKF162" s="5"/>
      <c r="VKG162" s="5"/>
      <c r="VKH162" s="5"/>
      <c r="VKI162" s="5"/>
      <c r="VKJ162" s="5"/>
      <c r="VKK162" s="5"/>
      <c r="VKL162" s="5"/>
      <c r="VKM162" s="5"/>
      <c r="VKN162" s="5"/>
      <c r="VKO162" s="5"/>
      <c r="VKP162" s="5"/>
      <c r="VKQ162" s="5"/>
      <c r="VKR162" s="5"/>
      <c r="VKS162" s="5"/>
      <c r="VKT162" s="5"/>
      <c r="VKU162" s="5"/>
      <c r="VKV162" s="5"/>
      <c r="VKW162" s="5"/>
      <c r="VKX162" s="5"/>
      <c r="VKY162" s="5"/>
      <c r="VKZ162" s="5"/>
      <c r="VLA162" s="5"/>
      <c r="VLB162" s="5"/>
      <c r="VLC162" s="5"/>
      <c r="VLD162" s="5"/>
      <c r="VLE162" s="5"/>
      <c r="VLF162" s="5"/>
      <c r="VLG162" s="5"/>
      <c r="VLH162" s="5"/>
      <c r="VLI162" s="5"/>
      <c r="VLJ162" s="5"/>
      <c r="VLK162" s="5"/>
      <c r="VLL162" s="5"/>
      <c r="VLM162" s="5"/>
      <c r="VLN162" s="5"/>
      <c r="VLO162" s="5"/>
      <c r="VLP162" s="5"/>
      <c r="VLQ162" s="5"/>
      <c r="VLR162" s="5"/>
      <c r="VLS162" s="5"/>
      <c r="VLT162" s="5"/>
      <c r="VLU162" s="5"/>
      <c r="VLV162" s="5"/>
      <c r="VLW162" s="5"/>
      <c r="VLX162" s="5"/>
      <c r="VLY162" s="5"/>
      <c r="VLZ162" s="5"/>
      <c r="VMA162" s="5"/>
      <c r="VMB162" s="5"/>
      <c r="VMC162" s="5"/>
      <c r="VMD162" s="5"/>
      <c r="VME162" s="5"/>
      <c r="VMF162" s="5"/>
      <c r="VMG162" s="5"/>
      <c r="VMH162" s="5"/>
      <c r="VMI162" s="5"/>
      <c r="VMJ162" s="5"/>
      <c r="VMK162" s="5"/>
      <c r="VML162" s="5"/>
      <c r="VMM162" s="5"/>
      <c r="VMN162" s="5"/>
      <c r="VMO162" s="5"/>
      <c r="VMP162" s="5"/>
      <c r="VMQ162" s="5"/>
      <c r="VMR162" s="5"/>
      <c r="VMS162" s="5"/>
      <c r="VMT162" s="5"/>
      <c r="VMU162" s="5"/>
      <c r="VMV162" s="5"/>
      <c r="VMW162" s="5"/>
      <c r="VMX162" s="5"/>
      <c r="VMY162" s="5"/>
      <c r="VMZ162" s="5"/>
      <c r="VNA162" s="5"/>
      <c r="VNB162" s="5"/>
      <c r="VNC162" s="5"/>
      <c r="VND162" s="5"/>
      <c r="VNE162" s="5"/>
      <c r="VNF162" s="5"/>
      <c r="VNG162" s="5"/>
      <c r="VNH162" s="5"/>
      <c r="VNI162" s="5"/>
      <c r="VNJ162" s="5"/>
      <c r="VNK162" s="5"/>
      <c r="VNL162" s="5"/>
      <c r="VNM162" s="5"/>
      <c r="VNN162" s="5"/>
      <c r="VNO162" s="5"/>
      <c r="VNP162" s="5"/>
      <c r="VNQ162" s="5"/>
      <c r="VNR162" s="5"/>
      <c r="VNS162" s="5"/>
      <c r="VNT162" s="5"/>
      <c r="VNU162" s="5"/>
      <c r="VNV162" s="5"/>
      <c r="VNW162" s="5"/>
      <c r="VNX162" s="5"/>
      <c r="VNY162" s="5"/>
      <c r="VNZ162" s="5"/>
      <c r="VOA162" s="5"/>
      <c r="VOB162" s="5"/>
      <c r="VOC162" s="5"/>
      <c r="VOD162" s="5"/>
      <c r="VOE162" s="5"/>
      <c r="VOF162" s="5"/>
      <c r="VOG162" s="5"/>
      <c r="VOH162" s="5"/>
      <c r="VOI162" s="5"/>
      <c r="VOJ162" s="5"/>
      <c r="VOK162" s="5"/>
      <c r="VOL162" s="5"/>
      <c r="VOM162" s="5"/>
      <c r="VON162" s="5"/>
      <c r="VOO162" s="5"/>
      <c r="VOP162" s="5"/>
      <c r="VOQ162" s="5"/>
      <c r="VOR162" s="5"/>
      <c r="VOS162" s="5"/>
      <c r="VOT162" s="5"/>
      <c r="VOU162" s="5"/>
      <c r="VOV162" s="5"/>
      <c r="VOW162" s="5"/>
      <c r="VOX162" s="5"/>
      <c r="VOY162" s="5"/>
      <c r="VOZ162" s="5"/>
      <c r="VPA162" s="5"/>
      <c r="VPB162" s="5"/>
      <c r="VPC162" s="5"/>
      <c r="VPD162" s="5"/>
      <c r="VPE162" s="5"/>
      <c r="VPF162" s="5"/>
      <c r="VPG162" s="5"/>
      <c r="VPH162" s="5"/>
      <c r="VPI162" s="5"/>
      <c r="VPJ162" s="5"/>
      <c r="VPK162" s="5"/>
      <c r="VPL162" s="5"/>
      <c r="VPM162" s="5"/>
      <c r="VPN162" s="5"/>
      <c r="VPO162" s="5"/>
      <c r="VPP162" s="5"/>
      <c r="VPQ162" s="5"/>
      <c r="VPR162" s="5"/>
      <c r="VPS162" s="5"/>
      <c r="VPT162" s="5"/>
      <c r="VPU162" s="5"/>
      <c r="VPV162" s="5"/>
      <c r="VPW162" s="5"/>
      <c r="VPX162" s="5"/>
      <c r="VPY162" s="5"/>
      <c r="VPZ162" s="5"/>
      <c r="VQA162" s="5"/>
      <c r="VQB162" s="5"/>
      <c r="VQC162" s="5"/>
      <c r="VQD162" s="5"/>
      <c r="VQE162" s="5"/>
      <c r="VQF162" s="5"/>
      <c r="VQG162" s="5"/>
      <c r="VQH162" s="5"/>
      <c r="VQI162" s="5"/>
      <c r="VQJ162" s="5"/>
      <c r="VQK162" s="5"/>
      <c r="VQL162" s="5"/>
      <c r="VQM162" s="5"/>
      <c r="VQN162" s="5"/>
      <c r="VQO162" s="5"/>
      <c r="VQP162" s="5"/>
      <c r="VQQ162" s="5"/>
      <c r="VQR162" s="5"/>
      <c r="VQS162" s="5"/>
      <c r="VQT162" s="5"/>
      <c r="VQU162" s="5"/>
      <c r="VQV162" s="5"/>
      <c r="VQW162" s="5"/>
      <c r="VQX162" s="5"/>
      <c r="VQY162" s="5"/>
      <c r="VQZ162" s="5"/>
      <c r="VRA162" s="5"/>
      <c r="VRB162" s="5"/>
      <c r="VRC162" s="5"/>
      <c r="VRD162" s="5"/>
      <c r="VRE162" s="5"/>
      <c r="VRF162" s="5"/>
      <c r="VRG162" s="5"/>
      <c r="VRH162" s="5"/>
      <c r="VRI162" s="5"/>
      <c r="VRJ162" s="5"/>
      <c r="VRK162" s="5"/>
      <c r="VRL162" s="5"/>
      <c r="VRM162" s="5"/>
      <c r="VRN162" s="5"/>
      <c r="VRO162" s="5"/>
      <c r="VRP162" s="5"/>
      <c r="VRQ162" s="5"/>
      <c r="VRR162" s="5"/>
      <c r="VRS162" s="5"/>
      <c r="VRT162" s="5"/>
      <c r="VRU162" s="5"/>
      <c r="VRV162" s="5"/>
      <c r="VRW162" s="5"/>
      <c r="VRX162" s="5"/>
      <c r="VRY162" s="5"/>
      <c r="VRZ162" s="5"/>
      <c r="VSA162" s="5"/>
      <c r="VSB162" s="5"/>
      <c r="VSC162" s="5"/>
      <c r="VSD162" s="5"/>
      <c r="VSE162" s="5"/>
      <c r="VSF162" s="5"/>
      <c r="VSG162" s="5"/>
      <c r="VSH162" s="5"/>
      <c r="VSI162" s="5"/>
      <c r="VSJ162" s="5"/>
      <c r="VSK162" s="5"/>
      <c r="VSL162" s="5"/>
      <c r="VSM162" s="5"/>
      <c r="VSN162" s="5"/>
      <c r="VSO162" s="5"/>
      <c r="VSP162" s="5"/>
      <c r="VSQ162" s="5"/>
      <c r="VSR162" s="5"/>
      <c r="VSS162" s="5"/>
      <c r="VST162" s="5"/>
      <c r="VSU162" s="5"/>
      <c r="VSV162" s="5"/>
      <c r="VSW162" s="5"/>
      <c r="VSX162" s="5"/>
      <c r="VSY162" s="5"/>
      <c r="VSZ162" s="5"/>
      <c r="VTA162" s="5"/>
      <c r="VTB162" s="5"/>
      <c r="VTC162" s="5"/>
      <c r="VTD162" s="5"/>
      <c r="VTE162" s="5"/>
      <c r="VTF162" s="5"/>
      <c r="VTG162" s="5"/>
      <c r="VTH162" s="5"/>
      <c r="VTI162" s="5"/>
      <c r="VTJ162" s="5"/>
      <c r="VTK162" s="5"/>
      <c r="VTL162" s="5"/>
      <c r="VTM162" s="5"/>
      <c r="VTN162" s="5"/>
      <c r="VTO162" s="5"/>
      <c r="VTP162" s="5"/>
      <c r="VTQ162" s="5"/>
      <c r="VTR162" s="5"/>
      <c r="VTS162" s="5"/>
      <c r="VTT162" s="5"/>
      <c r="VTU162" s="5"/>
      <c r="VTV162" s="5"/>
      <c r="VTW162" s="5"/>
      <c r="VTX162" s="5"/>
      <c r="VTY162" s="5"/>
      <c r="VTZ162" s="5"/>
      <c r="VUA162" s="5"/>
      <c r="VUB162" s="5"/>
      <c r="VUC162" s="5"/>
      <c r="VUD162" s="5"/>
      <c r="VUE162" s="5"/>
      <c r="VUF162" s="5"/>
      <c r="VUG162" s="5"/>
      <c r="VUH162" s="5"/>
      <c r="VUI162" s="5"/>
      <c r="VUJ162" s="5"/>
      <c r="VUK162" s="5"/>
      <c r="VUL162" s="5"/>
      <c r="VUM162" s="5"/>
      <c r="VUN162" s="5"/>
      <c r="VUO162" s="5"/>
      <c r="VUP162" s="5"/>
      <c r="VUQ162" s="5"/>
      <c r="VUR162" s="5"/>
      <c r="VUS162" s="5"/>
      <c r="VUT162" s="5"/>
      <c r="VUU162" s="5"/>
      <c r="VUV162" s="5"/>
      <c r="VUW162" s="5"/>
      <c r="VUX162" s="5"/>
      <c r="VUY162" s="5"/>
      <c r="VUZ162" s="5"/>
      <c r="VVA162" s="5"/>
      <c r="VVB162" s="5"/>
      <c r="VVC162" s="5"/>
      <c r="VVD162" s="5"/>
      <c r="VVE162" s="5"/>
      <c r="VVF162" s="5"/>
      <c r="VVG162" s="5"/>
      <c r="VVH162" s="5"/>
      <c r="VVI162" s="5"/>
      <c r="VVJ162" s="5"/>
      <c r="VVK162" s="5"/>
      <c r="VVL162" s="5"/>
      <c r="VVM162" s="5"/>
      <c r="VVN162" s="5"/>
      <c r="VVO162" s="5"/>
      <c r="VVP162" s="5"/>
      <c r="VVQ162" s="5"/>
      <c r="VVR162" s="5"/>
      <c r="VVS162" s="5"/>
      <c r="VVT162" s="5"/>
      <c r="VVU162" s="5"/>
      <c r="VVV162" s="5"/>
      <c r="VVW162" s="5"/>
      <c r="VVX162" s="5"/>
      <c r="VVY162" s="5"/>
      <c r="VVZ162" s="5"/>
      <c r="VWA162" s="5"/>
      <c r="VWB162" s="5"/>
      <c r="VWC162" s="5"/>
      <c r="VWD162" s="5"/>
      <c r="VWE162" s="5"/>
      <c r="VWF162" s="5"/>
      <c r="VWG162" s="5"/>
      <c r="VWH162" s="5"/>
      <c r="VWI162" s="5"/>
      <c r="VWJ162" s="5"/>
      <c r="VWK162" s="5"/>
      <c r="VWL162" s="5"/>
      <c r="VWM162" s="5"/>
      <c r="VWN162" s="5"/>
      <c r="VWO162" s="5"/>
      <c r="VWP162" s="5"/>
      <c r="VWQ162" s="5"/>
      <c r="VWR162" s="5"/>
      <c r="VWS162" s="5"/>
      <c r="VWT162" s="5"/>
      <c r="VWU162" s="5"/>
      <c r="VWV162" s="5"/>
      <c r="VWW162" s="5"/>
      <c r="VWX162" s="5"/>
      <c r="VWY162" s="5"/>
      <c r="VWZ162" s="5"/>
      <c r="VXA162" s="5"/>
      <c r="VXB162" s="5"/>
      <c r="VXC162" s="5"/>
      <c r="VXD162" s="5"/>
      <c r="VXE162" s="5"/>
      <c r="VXF162" s="5"/>
      <c r="VXG162" s="5"/>
      <c r="VXH162" s="5"/>
      <c r="VXI162" s="5"/>
      <c r="VXJ162" s="5"/>
      <c r="VXK162" s="5"/>
      <c r="VXL162" s="5"/>
      <c r="VXM162" s="5"/>
      <c r="VXN162" s="5"/>
      <c r="VXO162" s="5"/>
      <c r="VXP162" s="5"/>
      <c r="VXQ162" s="5"/>
      <c r="VXR162" s="5"/>
      <c r="VXS162" s="5"/>
      <c r="VXT162" s="5"/>
      <c r="VXU162" s="5"/>
      <c r="VXV162" s="5"/>
      <c r="VXW162" s="5"/>
      <c r="VXX162" s="5"/>
      <c r="VXY162" s="5"/>
      <c r="VXZ162" s="5"/>
      <c r="VYA162" s="5"/>
      <c r="VYB162" s="5"/>
      <c r="VYC162" s="5"/>
      <c r="VYD162" s="5"/>
      <c r="VYE162" s="5"/>
      <c r="VYF162" s="5"/>
      <c r="VYG162" s="5"/>
      <c r="VYH162" s="5"/>
      <c r="VYI162" s="5"/>
      <c r="VYJ162" s="5"/>
      <c r="VYK162" s="5"/>
      <c r="VYL162" s="5"/>
      <c r="VYM162" s="5"/>
      <c r="VYN162" s="5"/>
      <c r="VYO162" s="5"/>
      <c r="VYP162" s="5"/>
      <c r="VYQ162" s="5"/>
      <c r="VYR162" s="5"/>
      <c r="VYS162" s="5"/>
      <c r="VYT162" s="5"/>
      <c r="VYU162" s="5"/>
      <c r="VYV162" s="5"/>
      <c r="VYW162" s="5"/>
      <c r="VYX162" s="5"/>
      <c r="VYY162" s="5"/>
      <c r="VYZ162" s="5"/>
      <c r="VZA162" s="5"/>
      <c r="VZB162" s="5"/>
      <c r="VZC162" s="5"/>
      <c r="VZD162" s="5"/>
      <c r="VZE162" s="5"/>
      <c r="VZF162" s="5"/>
      <c r="VZG162" s="5"/>
      <c r="VZH162" s="5"/>
      <c r="VZI162" s="5"/>
      <c r="VZJ162" s="5"/>
      <c r="VZK162" s="5"/>
      <c r="VZL162" s="5"/>
      <c r="VZM162" s="5"/>
      <c r="VZN162" s="5"/>
      <c r="VZO162" s="5"/>
      <c r="VZP162" s="5"/>
      <c r="VZQ162" s="5"/>
      <c r="VZR162" s="5"/>
      <c r="VZS162" s="5"/>
      <c r="VZT162" s="5"/>
      <c r="VZU162" s="5"/>
      <c r="VZV162" s="5"/>
      <c r="VZW162" s="5"/>
      <c r="VZX162" s="5"/>
      <c r="VZY162" s="5"/>
      <c r="VZZ162" s="5"/>
      <c r="WAA162" s="5"/>
      <c r="WAB162" s="5"/>
      <c r="WAC162" s="5"/>
      <c r="WAD162" s="5"/>
      <c r="WAE162" s="5"/>
      <c r="WAF162" s="5"/>
      <c r="WAG162" s="5"/>
      <c r="WAH162" s="5"/>
      <c r="WAI162" s="5"/>
      <c r="WAJ162" s="5"/>
      <c r="WAK162" s="5"/>
      <c r="WAL162" s="5"/>
      <c r="WAM162" s="5"/>
      <c r="WAN162" s="5"/>
      <c r="WAO162" s="5"/>
      <c r="WAP162" s="5"/>
      <c r="WAQ162" s="5"/>
      <c r="WAR162" s="5"/>
      <c r="WAS162" s="5"/>
      <c r="WAT162" s="5"/>
      <c r="WAU162" s="5"/>
      <c r="WAV162" s="5"/>
      <c r="WAW162" s="5"/>
      <c r="WAX162" s="5"/>
      <c r="WAY162" s="5"/>
      <c r="WAZ162" s="5"/>
      <c r="WBA162" s="5"/>
      <c r="WBB162" s="5"/>
      <c r="WBC162" s="5"/>
      <c r="WBD162" s="5"/>
      <c r="WBE162" s="5"/>
      <c r="WBF162" s="5"/>
      <c r="WBG162" s="5"/>
      <c r="WBH162" s="5"/>
      <c r="WBI162" s="5"/>
      <c r="WBJ162" s="5"/>
      <c r="WBK162" s="5"/>
      <c r="WBL162" s="5"/>
      <c r="WBM162" s="5"/>
      <c r="WBN162" s="5"/>
      <c r="WBO162" s="5"/>
      <c r="WBP162" s="5"/>
      <c r="WBQ162" s="5"/>
      <c r="WBR162" s="5"/>
      <c r="WBS162" s="5"/>
      <c r="WBT162" s="5"/>
      <c r="WBU162" s="5"/>
      <c r="WBV162" s="5"/>
      <c r="WBW162" s="5"/>
      <c r="WBX162" s="5"/>
      <c r="WBY162" s="5"/>
      <c r="WBZ162" s="5"/>
      <c r="WCA162" s="5"/>
      <c r="WCB162" s="5"/>
      <c r="WCC162" s="5"/>
      <c r="WCD162" s="5"/>
      <c r="WCE162" s="5"/>
      <c r="WCF162" s="5"/>
      <c r="WCG162" s="5"/>
      <c r="WCH162" s="5"/>
      <c r="WCI162" s="5"/>
      <c r="WCJ162" s="5"/>
      <c r="WCK162" s="5"/>
      <c r="WCL162" s="5"/>
      <c r="WCM162" s="5"/>
      <c r="WCN162" s="5"/>
      <c r="WCO162" s="5"/>
      <c r="WCP162" s="5"/>
      <c r="WCQ162" s="5"/>
      <c r="WCR162" s="5"/>
      <c r="WCS162" s="5"/>
      <c r="WCT162" s="5"/>
      <c r="WCU162" s="5"/>
      <c r="WCV162" s="5"/>
      <c r="WCW162" s="5"/>
      <c r="WCX162" s="5"/>
      <c r="WCY162" s="5"/>
      <c r="WCZ162" s="5"/>
      <c r="WDA162" s="5"/>
      <c r="WDB162" s="5"/>
      <c r="WDC162" s="5"/>
      <c r="WDD162" s="5"/>
      <c r="WDE162" s="5"/>
      <c r="WDF162" s="5"/>
      <c r="WDG162" s="5"/>
      <c r="WDH162" s="5"/>
      <c r="WDI162" s="5"/>
      <c r="WDJ162" s="5"/>
      <c r="WDK162" s="5"/>
      <c r="WDL162" s="5"/>
      <c r="WDM162" s="5"/>
      <c r="WDN162" s="5"/>
      <c r="WDO162" s="5"/>
      <c r="WDP162" s="5"/>
      <c r="WDQ162" s="5"/>
      <c r="WDR162" s="5"/>
      <c r="WDS162" s="5"/>
      <c r="WDT162" s="5"/>
      <c r="WDU162" s="5"/>
      <c r="WDV162" s="5"/>
      <c r="WDW162" s="5"/>
      <c r="WDX162" s="5"/>
      <c r="WDY162" s="5"/>
      <c r="WDZ162" s="5"/>
      <c r="WEA162" s="5"/>
      <c r="WEB162" s="5"/>
      <c r="WEC162" s="5"/>
      <c r="WED162" s="5"/>
      <c r="WEE162" s="5"/>
      <c r="WEF162" s="5"/>
      <c r="WEG162" s="5"/>
      <c r="WEH162" s="5"/>
      <c r="WEI162" s="5"/>
      <c r="WEJ162" s="5"/>
      <c r="WEK162" s="5"/>
      <c r="WEL162" s="5"/>
      <c r="WEM162" s="5"/>
      <c r="WEN162" s="5"/>
      <c r="WEO162" s="5"/>
      <c r="WEP162" s="5"/>
      <c r="WEQ162" s="5"/>
      <c r="WER162" s="5"/>
      <c r="WES162" s="5"/>
      <c r="WET162" s="5"/>
      <c r="WEU162" s="5"/>
      <c r="WEV162" s="5"/>
      <c r="WEW162" s="5"/>
      <c r="WEX162" s="5"/>
      <c r="WEY162" s="5"/>
      <c r="WEZ162" s="5"/>
      <c r="WFA162" s="5"/>
      <c r="WFB162" s="5"/>
      <c r="WFC162" s="5"/>
      <c r="WFD162" s="5"/>
      <c r="WFE162" s="5"/>
      <c r="WFF162" s="5"/>
      <c r="WFG162" s="5"/>
      <c r="WFH162" s="5"/>
      <c r="WFI162" s="5"/>
      <c r="WFJ162" s="5"/>
      <c r="WFK162" s="5"/>
      <c r="WFL162" s="5"/>
      <c r="WFM162" s="5"/>
      <c r="WFN162" s="5"/>
      <c r="WFO162" s="5"/>
      <c r="WFP162" s="5"/>
      <c r="WFQ162" s="5"/>
      <c r="WFR162" s="5"/>
      <c r="WFS162" s="5"/>
      <c r="WFT162" s="5"/>
      <c r="WFU162" s="5"/>
      <c r="WFV162" s="5"/>
      <c r="WFW162" s="5"/>
      <c r="WFX162" s="5"/>
      <c r="WFY162" s="5"/>
      <c r="WFZ162" s="5"/>
      <c r="WGA162" s="5"/>
      <c r="WGB162" s="5"/>
      <c r="WGC162" s="5"/>
      <c r="WGD162" s="5"/>
      <c r="WGE162" s="5"/>
      <c r="WGF162" s="5"/>
      <c r="WGG162" s="5"/>
      <c r="WGH162" s="5"/>
      <c r="WGI162" s="5"/>
      <c r="WGJ162" s="5"/>
      <c r="WGK162" s="5"/>
      <c r="WGL162" s="5"/>
      <c r="WGM162" s="5"/>
      <c r="WGN162" s="5"/>
      <c r="WGO162" s="5"/>
      <c r="WGP162" s="5"/>
      <c r="WGQ162" s="5"/>
      <c r="WGR162" s="5"/>
      <c r="WGS162" s="5"/>
      <c r="WGT162" s="5"/>
      <c r="WGU162" s="5"/>
      <c r="WGV162" s="5"/>
      <c r="WGW162" s="5"/>
      <c r="WGX162" s="5"/>
      <c r="WGY162" s="5"/>
      <c r="WGZ162" s="5"/>
      <c r="WHA162" s="5"/>
      <c r="WHB162" s="5"/>
      <c r="WHC162" s="5"/>
      <c r="WHD162" s="5"/>
      <c r="WHE162" s="5"/>
      <c r="WHF162" s="5"/>
      <c r="WHG162" s="5"/>
      <c r="WHH162" s="5"/>
      <c r="WHI162" s="5"/>
      <c r="WHJ162" s="5"/>
      <c r="WHK162" s="5"/>
      <c r="WHL162" s="5"/>
      <c r="WHM162" s="5"/>
      <c r="WHN162" s="5"/>
      <c r="WHO162" s="5"/>
      <c r="WHP162" s="5"/>
      <c r="WHQ162" s="5"/>
      <c r="WHR162" s="5"/>
      <c r="WHS162" s="5"/>
      <c r="WHT162" s="5"/>
      <c r="WHU162" s="5"/>
      <c r="WHV162" s="5"/>
      <c r="WHW162" s="5"/>
      <c r="WHX162" s="5"/>
      <c r="WHY162" s="5"/>
      <c r="WHZ162" s="5"/>
      <c r="WIA162" s="5"/>
      <c r="WIB162" s="5"/>
      <c r="WIC162" s="5"/>
      <c r="WID162" s="5"/>
      <c r="WIE162" s="5"/>
      <c r="WIF162" s="5"/>
      <c r="WIG162" s="5"/>
      <c r="WIH162" s="5"/>
      <c r="WII162" s="5"/>
      <c r="WIJ162" s="5"/>
      <c r="WIK162" s="5"/>
      <c r="WIL162" s="5"/>
      <c r="WIM162" s="5"/>
      <c r="WIN162" s="5"/>
      <c r="WIO162" s="5"/>
      <c r="WIP162" s="5"/>
      <c r="WIQ162" s="5"/>
      <c r="WIR162" s="5"/>
      <c r="WIS162" s="5"/>
      <c r="WIT162" s="5"/>
      <c r="WIU162" s="5"/>
      <c r="WIV162" s="5"/>
      <c r="WIW162" s="5"/>
      <c r="WIX162" s="5"/>
      <c r="WIY162" s="5"/>
      <c r="WIZ162" s="5"/>
      <c r="WJA162" s="5"/>
      <c r="WJB162" s="5"/>
      <c r="WJC162" s="5"/>
      <c r="WJD162" s="5"/>
      <c r="WJE162" s="5"/>
      <c r="WJF162" s="5"/>
      <c r="WJG162" s="5"/>
      <c r="WJH162" s="5"/>
      <c r="WJI162" s="5"/>
      <c r="WJJ162" s="5"/>
      <c r="WJK162" s="5"/>
      <c r="WJL162" s="5"/>
      <c r="WJM162" s="5"/>
      <c r="WJN162" s="5"/>
      <c r="WJO162" s="5"/>
      <c r="WJP162" s="5"/>
      <c r="WJQ162" s="5"/>
      <c r="WJR162" s="5"/>
      <c r="WJS162" s="5"/>
      <c r="WJT162" s="5"/>
      <c r="WJU162" s="5"/>
      <c r="WJV162" s="5"/>
      <c r="WJW162" s="5"/>
      <c r="WJX162" s="5"/>
      <c r="WJY162" s="5"/>
      <c r="WJZ162" s="5"/>
      <c r="WKA162" s="5"/>
      <c r="WKB162" s="5"/>
      <c r="WKC162" s="5"/>
      <c r="WKD162" s="5"/>
      <c r="WKE162" s="5"/>
      <c r="WKF162" s="5"/>
      <c r="WKG162" s="5"/>
      <c r="WKH162" s="5"/>
      <c r="WKI162" s="5"/>
      <c r="WKJ162" s="5"/>
      <c r="WKK162" s="5"/>
      <c r="WKL162" s="5"/>
      <c r="WKM162" s="5"/>
      <c r="WKN162" s="5"/>
      <c r="WKO162" s="5"/>
      <c r="WKP162" s="5"/>
      <c r="WKQ162" s="5"/>
      <c r="WKR162" s="5"/>
      <c r="WKS162" s="5"/>
      <c r="WKT162" s="5"/>
      <c r="WKU162" s="5"/>
      <c r="WKV162" s="5"/>
      <c r="WKW162" s="5"/>
      <c r="WKX162" s="5"/>
      <c r="WKY162" s="5"/>
      <c r="WKZ162" s="5"/>
      <c r="WLA162" s="5"/>
      <c r="WLB162" s="5"/>
      <c r="WLC162" s="5"/>
      <c r="WLD162" s="5"/>
      <c r="WLE162" s="5"/>
      <c r="WLF162" s="5"/>
      <c r="WLG162" s="5"/>
      <c r="WLH162" s="5"/>
      <c r="WLI162" s="5"/>
      <c r="WLJ162" s="5"/>
      <c r="WLK162" s="5"/>
      <c r="WLL162" s="5"/>
      <c r="WLM162" s="5"/>
      <c r="WLN162" s="5"/>
      <c r="WLO162" s="5"/>
      <c r="WLP162" s="5"/>
      <c r="WLQ162" s="5"/>
      <c r="WLR162" s="5"/>
      <c r="WLS162" s="5"/>
      <c r="WLT162" s="5"/>
      <c r="WLU162" s="5"/>
      <c r="WLV162" s="5"/>
      <c r="WLW162" s="5"/>
      <c r="WLX162" s="5"/>
      <c r="WLY162" s="5"/>
      <c r="WLZ162" s="5"/>
      <c r="WMA162" s="5"/>
      <c r="WMB162" s="5"/>
      <c r="WMC162" s="5"/>
      <c r="WMD162" s="5"/>
      <c r="WME162" s="5"/>
      <c r="WMF162" s="5"/>
      <c r="WMG162" s="5"/>
      <c r="WMH162" s="5"/>
      <c r="WMI162" s="5"/>
      <c r="WMJ162" s="5"/>
      <c r="WMK162" s="5"/>
      <c r="WML162" s="5"/>
      <c r="WMM162" s="5"/>
      <c r="WMN162" s="5"/>
      <c r="WMO162" s="5"/>
      <c r="WMP162" s="5"/>
      <c r="WMQ162" s="5"/>
      <c r="WMR162" s="5"/>
      <c r="WMS162" s="5"/>
      <c r="WMT162" s="5"/>
      <c r="WMU162" s="5"/>
      <c r="WMV162" s="5"/>
      <c r="WMW162" s="5"/>
      <c r="WMX162" s="5"/>
      <c r="WMY162" s="5"/>
      <c r="WMZ162" s="5"/>
      <c r="WNA162" s="5"/>
      <c r="WNB162" s="5"/>
      <c r="WNC162" s="5"/>
      <c r="WND162" s="5"/>
      <c r="WNE162" s="5"/>
      <c r="WNF162" s="5"/>
      <c r="WNG162" s="5"/>
      <c r="WNH162" s="5"/>
      <c r="WNI162" s="5"/>
      <c r="WNJ162" s="5"/>
      <c r="WNK162" s="5"/>
      <c r="WNL162" s="5"/>
      <c r="WNM162" s="5"/>
      <c r="WNN162" s="5"/>
      <c r="WNO162" s="5"/>
      <c r="WNP162" s="5"/>
      <c r="WNQ162" s="5"/>
      <c r="WNR162" s="5"/>
      <c r="WNS162" s="5"/>
      <c r="WNT162" s="5"/>
      <c r="WNU162" s="5"/>
      <c r="WNV162" s="5"/>
      <c r="WNW162" s="5"/>
      <c r="WNX162" s="5"/>
      <c r="WNY162" s="5"/>
      <c r="WNZ162" s="5"/>
      <c r="WOA162" s="5"/>
      <c r="WOB162" s="5"/>
      <c r="WOC162" s="5"/>
      <c r="WOD162" s="5"/>
      <c r="WOE162" s="5"/>
      <c r="WOF162" s="5"/>
      <c r="WOG162" s="5"/>
      <c r="WOH162" s="5"/>
      <c r="WOI162" s="5"/>
      <c r="WOJ162" s="5"/>
      <c r="WOK162" s="5"/>
      <c r="WOL162" s="5"/>
      <c r="WOM162" s="5"/>
      <c r="WON162" s="5"/>
      <c r="WOO162" s="5"/>
      <c r="WOP162" s="5"/>
      <c r="WOQ162" s="5"/>
      <c r="WOR162" s="5"/>
      <c r="WOS162" s="5"/>
      <c r="WOT162" s="5"/>
      <c r="WOU162" s="5"/>
      <c r="WOV162" s="5"/>
      <c r="WOW162" s="5"/>
      <c r="WOX162" s="5"/>
      <c r="WOY162" s="5"/>
      <c r="WOZ162" s="5"/>
      <c r="WPA162" s="5"/>
      <c r="WPB162" s="5"/>
      <c r="WPC162" s="5"/>
      <c r="WPD162" s="5"/>
      <c r="WPE162" s="5"/>
      <c r="WPF162" s="5"/>
      <c r="WPG162" s="5"/>
      <c r="WPH162" s="5"/>
      <c r="WPI162" s="5"/>
      <c r="WPJ162" s="5"/>
      <c r="WPK162" s="5"/>
      <c r="WPL162" s="5"/>
      <c r="WPM162" s="5"/>
      <c r="WPN162" s="5"/>
      <c r="WPO162" s="5"/>
      <c r="WPP162" s="5"/>
      <c r="WPQ162" s="5"/>
      <c r="WPR162" s="5"/>
      <c r="WPS162" s="5"/>
      <c r="WPT162" s="5"/>
      <c r="WPU162" s="5"/>
      <c r="WPV162" s="5"/>
      <c r="WPW162" s="5"/>
      <c r="WPX162" s="5"/>
      <c r="WPY162" s="5"/>
      <c r="WPZ162" s="5"/>
      <c r="WQA162" s="5"/>
      <c r="WQB162" s="5"/>
      <c r="WQC162" s="5"/>
      <c r="WQD162" s="5"/>
      <c r="WQE162" s="5"/>
      <c r="WQF162" s="5"/>
      <c r="WQG162" s="5"/>
      <c r="WQH162" s="5"/>
      <c r="WQI162" s="5"/>
      <c r="WQJ162" s="5"/>
      <c r="WQK162" s="5"/>
      <c r="WQL162" s="5"/>
      <c r="WQM162" s="5"/>
      <c r="WQN162" s="5"/>
      <c r="WQO162" s="5"/>
      <c r="WQP162" s="5"/>
      <c r="WQQ162" s="5"/>
      <c r="WQR162" s="5"/>
      <c r="WQS162" s="5"/>
      <c r="WQT162" s="5"/>
      <c r="WQU162" s="5"/>
      <c r="WQV162" s="5"/>
      <c r="WQW162" s="5"/>
      <c r="WQX162" s="5"/>
      <c r="WQY162" s="5"/>
      <c r="WQZ162" s="5"/>
      <c r="WRA162" s="5"/>
      <c r="WRB162" s="5"/>
      <c r="WRC162" s="5"/>
      <c r="WRD162" s="5"/>
      <c r="WRE162" s="5"/>
      <c r="WRF162" s="5"/>
      <c r="WRG162" s="5"/>
      <c r="WRH162" s="5"/>
      <c r="WRI162" s="5"/>
      <c r="WRJ162" s="5"/>
      <c r="WRK162" s="5"/>
      <c r="WRL162" s="5"/>
      <c r="WRM162" s="5"/>
      <c r="WRN162" s="5"/>
      <c r="WRO162" s="5"/>
      <c r="WRP162" s="5"/>
      <c r="WRQ162" s="5"/>
      <c r="WRR162" s="5"/>
      <c r="WRS162" s="5"/>
      <c r="WRT162" s="5"/>
      <c r="WRU162" s="5"/>
      <c r="WRV162" s="5"/>
      <c r="WRW162" s="5"/>
      <c r="WRX162" s="5"/>
      <c r="WRY162" s="5"/>
      <c r="WRZ162" s="5"/>
      <c r="WSA162" s="5"/>
      <c r="WSB162" s="5"/>
      <c r="WSC162" s="5"/>
      <c r="WSD162" s="5"/>
      <c r="WSE162" s="5"/>
      <c r="WSF162" s="5"/>
      <c r="WSG162" s="5"/>
      <c r="WSH162" s="5"/>
      <c r="WSI162" s="5"/>
      <c r="WSJ162" s="5"/>
      <c r="WSK162" s="5"/>
      <c r="WSL162" s="5"/>
      <c r="WSM162" s="5"/>
      <c r="WSN162" s="5"/>
      <c r="WSO162" s="5"/>
      <c r="WSP162" s="5"/>
      <c r="WSQ162" s="5"/>
      <c r="WSR162" s="5"/>
      <c r="WSS162" s="5"/>
      <c r="WST162" s="5"/>
      <c r="WSU162" s="5"/>
      <c r="WSV162" s="5"/>
      <c r="WSW162" s="5"/>
      <c r="WSX162" s="5"/>
      <c r="WSY162" s="5"/>
      <c r="WSZ162" s="5"/>
      <c r="WTA162" s="5"/>
      <c r="WTB162" s="5"/>
      <c r="WTC162" s="5"/>
      <c r="WTD162" s="5"/>
      <c r="WTE162" s="5"/>
      <c r="WTF162" s="5"/>
      <c r="WTG162" s="5"/>
      <c r="WTH162" s="5"/>
      <c r="WTI162" s="5"/>
      <c r="WTJ162" s="5"/>
      <c r="WTK162" s="5"/>
      <c r="WTL162" s="5"/>
      <c r="WTM162" s="5"/>
      <c r="WTN162" s="5"/>
      <c r="WTO162" s="5"/>
      <c r="WTP162" s="5"/>
      <c r="WTQ162" s="5"/>
      <c r="WTR162" s="5"/>
      <c r="WTS162" s="5"/>
      <c r="WTT162" s="5"/>
      <c r="WTU162" s="5"/>
      <c r="WTV162" s="5"/>
      <c r="WTW162" s="5"/>
      <c r="WTX162" s="5"/>
      <c r="WTY162" s="5"/>
      <c r="WTZ162" s="5"/>
      <c r="WUA162" s="5"/>
      <c r="WUB162" s="5"/>
      <c r="WUC162" s="5"/>
      <c r="WUD162" s="5"/>
      <c r="WUE162" s="5"/>
      <c r="WUF162" s="5"/>
      <c r="WUG162" s="5"/>
      <c r="WUH162" s="5"/>
      <c r="WUI162" s="5"/>
      <c r="WUJ162" s="5"/>
      <c r="WUK162" s="5"/>
      <c r="WUL162" s="5"/>
      <c r="WUM162" s="5"/>
      <c r="WUN162" s="5"/>
      <c r="WUO162" s="5"/>
      <c r="WUP162" s="5"/>
      <c r="WUQ162" s="5"/>
      <c r="WUR162" s="5"/>
      <c r="WUS162" s="5"/>
      <c r="WUT162" s="5"/>
      <c r="WUU162" s="5"/>
      <c r="WUV162" s="5"/>
      <c r="WUW162" s="5"/>
      <c r="WUX162" s="5"/>
      <c r="WUY162" s="5"/>
      <c r="WUZ162" s="5"/>
      <c r="WVA162" s="5"/>
      <c r="WVB162" s="5"/>
      <c r="WVC162" s="5"/>
      <c r="WVD162" s="5"/>
      <c r="WVE162" s="5"/>
      <c r="WVF162" s="5"/>
      <c r="WVG162" s="5"/>
      <c r="WVH162" s="5"/>
      <c r="WVI162" s="5"/>
      <c r="WVJ162" s="5"/>
      <c r="WVK162" s="5"/>
      <c r="WVL162" s="5"/>
      <c r="WVM162" s="5"/>
      <c r="WVN162" s="5"/>
      <c r="WVO162" s="5"/>
      <c r="WVP162" s="5"/>
      <c r="WVQ162" s="5"/>
      <c r="WVR162" s="5"/>
      <c r="WVS162" s="5"/>
      <c r="WVT162" s="5"/>
      <c r="WVU162" s="5"/>
      <c r="WVV162" s="5"/>
      <c r="WVW162" s="5"/>
      <c r="WVX162" s="5"/>
      <c r="WVY162" s="5"/>
      <c r="WVZ162" s="5"/>
      <c r="WWA162" s="5"/>
      <c r="WWB162" s="5"/>
      <c r="WWC162" s="5"/>
      <c r="WWD162" s="5"/>
      <c r="WWE162" s="5"/>
      <c r="WWF162" s="5"/>
      <c r="WWG162" s="5"/>
      <c r="WWH162" s="5"/>
      <c r="WWI162" s="5"/>
      <c r="WWJ162" s="5"/>
      <c r="WWK162" s="5"/>
      <c r="WWL162" s="5"/>
      <c r="WWM162" s="5"/>
      <c r="WWN162" s="5"/>
      <c r="WWO162" s="5"/>
      <c r="WWP162" s="5"/>
      <c r="WWQ162" s="5"/>
      <c r="WWR162" s="5"/>
      <c r="WWS162" s="5"/>
      <c r="WWT162" s="5"/>
      <c r="WWU162" s="5"/>
      <c r="WWV162" s="5"/>
      <c r="WWW162" s="5"/>
      <c r="WWX162" s="5"/>
      <c r="WWY162" s="5"/>
      <c r="WWZ162" s="5"/>
      <c r="WXA162" s="5"/>
      <c r="WXB162" s="5"/>
      <c r="WXC162" s="5"/>
      <c r="WXD162" s="5"/>
      <c r="WXE162" s="5"/>
      <c r="WXF162" s="5"/>
      <c r="WXG162" s="5"/>
      <c r="WXH162" s="5"/>
      <c r="WXI162" s="5"/>
      <c r="WXJ162" s="5"/>
      <c r="WXK162" s="5"/>
      <c r="WXL162" s="5"/>
      <c r="WXM162" s="5"/>
      <c r="WXN162" s="5"/>
      <c r="WXO162" s="5"/>
      <c r="WXP162" s="5"/>
      <c r="WXQ162" s="5"/>
      <c r="WXR162" s="5"/>
      <c r="WXS162" s="5"/>
      <c r="WXT162" s="5"/>
      <c r="WXU162" s="5"/>
      <c r="WXV162" s="5"/>
      <c r="WXW162" s="5"/>
      <c r="WXX162" s="5"/>
      <c r="WXY162" s="5"/>
      <c r="WXZ162" s="5"/>
      <c r="WYA162" s="5"/>
      <c r="WYB162" s="5"/>
      <c r="WYC162" s="5"/>
      <c r="WYD162" s="5"/>
      <c r="WYE162" s="5"/>
      <c r="WYF162" s="5"/>
      <c r="WYG162" s="5"/>
      <c r="WYH162" s="5"/>
      <c r="WYI162" s="5"/>
      <c r="WYJ162" s="5"/>
      <c r="WYK162" s="5"/>
      <c r="WYL162" s="5"/>
      <c r="WYM162" s="5"/>
      <c r="WYN162" s="5"/>
      <c r="WYO162" s="5"/>
      <c r="WYP162" s="5"/>
      <c r="WYQ162" s="5"/>
      <c r="WYR162" s="5"/>
      <c r="WYS162" s="5"/>
      <c r="WYT162" s="5"/>
      <c r="WYU162" s="5"/>
      <c r="WYV162" s="5"/>
      <c r="WYW162" s="5"/>
      <c r="WYX162" s="5"/>
      <c r="WYY162" s="5"/>
      <c r="WYZ162" s="5"/>
      <c r="WZA162" s="5"/>
      <c r="WZB162" s="5"/>
      <c r="WZC162" s="5"/>
      <c r="WZD162" s="5"/>
      <c r="WZE162" s="5"/>
      <c r="WZF162" s="5"/>
      <c r="WZG162" s="5"/>
      <c r="WZH162" s="5"/>
      <c r="WZI162" s="5"/>
      <c r="WZJ162" s="5"/>
      <c r="WZK162" s="5"/>
      <c r="WZL162" s="5"/>
      <c r="WZM162" s="5"/>
      <c r="WZN162" s="5"/>
      <c r="WZO162" s="5"/>
      <c r="WZP162" s="5"/>
      <c r="WZQ162" s="5"/>
      <c r="WZR162" s="5"/>
      <c r="WZS162" s="5"/>
      <c r="WZT162" s="5"/>
      <c r="WZU162" s="5"/>
      <c r="WZV162" s="5"/>
      <c r="WZW162" s="5"/>
      <c r="WZX162" s="5"/>
      <c r="WZY162" s="5"/>
      <c r="WZZ162" s="5"/>
      <c r="XAA162" s="5"/>
      <c r="XAB162" s="5"/>
      <c r="XAC162" s="5"/>
      <c r="XAD162" s="5"/>
      <c r="XAE162" s="5"/>
      <c r="XAF162" s="5"/>
      <c r="XAG162" s="5"/>
      <c r="XAH162" s="5"/>
      <c r="XAI162" s="5"/>
      <c r="XAJ162" s="5"/>
      <c r="XAK162" s="5"/>
      <c r="XAL162" s="5"/>
      <c r="XAM162" s="5"/>
      <c r="XAN162" s="5"/>
      <c r="XAO162" s="5"/>
      <c r="XAP162" s="5"/>
      <c r="XAQ162" s="5"/>
      <c r="XAR162" s="5"/>
      <c r="XAS162" s="5"/>
      <c r="XAT162" s="5"/>
      <c r="XAU162" s="5"/>
      <c r="XAV162" s="5"/>
      <c r="XAW162" s="5"/>
      <c r="XAX162" s="5"/>
      <c r="XAY162" s="5"/>
      <c r="XAZ162" s="5"/>
      <c r="XBA162" s="5"/>
      <c r="XBB162" s="5"/>
      <c r="XBC162" s="5"/>
      <c r="XBD162" s="5"/>
      <c r="XBE162" s="5"/>
      <c r="XBF162" s="5"/>
      <c r="XBG162" s="5"/>
      <c r="XBH162" s="5"/>
      <c r="XBI162" s="5"/>
      <c r="XBJ162" s="5"/>
      <c r="XBK162" s="5"/>
      <c r="XBL162" s="5"/>
      <c r="XBM162" s="5"/>
      <c r="XBN162" s="5"/>
      <c r="XBO162" s="5"/>
      <c r="XDN162" s="5"/>
      <c r="XDO162" s="5"/>
      <c r="XDP162" s="5"/>
      <c r="XDQ162" s="5"/>
      <c r="XDR162" s="5"/>
      <c r="XDS162" s="5"/>
      <c r="XDT162" s="5"/>
      <c r="XDU162" s="5"/>
      <c r="XDV162" s="5"/>
      <c r="XDW162" s="5"/>
      <c r="XDX162" s="5"/>
      <c r="XDY162" s="5"/>
      <c r="XDZ162" s="5"/>
      <c r="XEA162" s="5"/>
      <c r="XEB162" s="5"/>
      <c r="XEC162" s="5"/>
      <c r="XED162" s="5"/>
      <c r="XEE162" s="5"/>
      <c r="XEF162" s="5"/>
      <c r="XEG162" s="5"/>
      <c r="XEH162" s="5"/>
      <c r="XEI162" s="5"/>
      <c r="XEJ162" s="5"/>
      <c r="XEK162" s="5"/>
      <c r="XEL162" s="5"/>
      <c r="XEM162" s="5"/>
      <c r="XEN162" s="5"/>
      <c r="XEO162" s="5"/>
      <c r="XEP162" s="5"/>
      <c r="XEQ162" s="5"/>
      <c r="XER162" s="5"/>
      <c r="XES162" s="5"/>
      <c r="XET162" s="5"/>
      <c r="XEU162" s="5"/>
      <c r="XEV162" s="5"/>
      <c r="XEW162" s="5"/>
      <c r="XEX162" s="5"/>
    </row>
    <row r="163" s="3" customFormat="1" outlineLevel="1" spans="1:16378">
      <c r="A163" s="36">
        <v>10.3</v>
      </c>
      <c r="B163" s="63" t="s">
        <v>263</v>
      </c>
      <c r="C163" s="38" t="s">
        <v>270</v>
      </c>
      <c r="D163" s="63">
        <v>5</v>
      </c>
      <c r="E163" s="63" t="s">
        <v>238</v>
      </c>
      <c r="F163" s="72"/>
      <c r="G163" s="14"/>
      <c r="H163" s="36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  <c r="ALP163" s="5"/>
      <c r="ALQ163" s="5"/>
      <c r="ALR163" s="5"/>
      <c r="ALS163" s="5"/>
      <c r="ALT163" s="5"/>
      <c r="ALU163" s="5"/>
      <c r="ALV163" s="5"/>
      <c r="ALW163" s="5"/>
      <c r="ALX163" s="5"/>
      <c r="ALY163" s="5"/>
      <c r="ALZ163" s="5"/>
      <c r="AMA163" s="5"/>
      <c r="AMB163" s="5"/>
      <c r="AMC163" s="5"/>
      <c r="AMD163" s="5"/>
      <c r="AME163" s="5"/>
      <c r="AMF163" s="5"/>
      <c r="AMG163" s="5"/>
      <c r="AMH163" s="5"/>
      <c r="AMI163" s="5"/>
      <c r="AMJ163" s="5"/>
      <c r="AMK163" s="5"/>
      <c r="AML163" s="5"/>
      <c r="AMM163" s="5"/>
      <c r="AMN163" s="5"/>
      <c r="AMO163" s="5"/>
      <c r="AMP163" s="5"/>
      <c r="AMQ163" s="5"/>
      <c r="AMR163" s="5"/>
      <c r="AMS163" s="5"/>
      <c r="AMT163" s="5"/>
      <c r="AMU163" s="5"/>
      <c r="AMV163" s="5"/>
      <c r="AMW163" s="5"/>
      <c r="AMX163" s="5"/>
      <c r="AMY163" s="5"/>
      <c r="AMZ163" s="5"/>
      <c r="ANA163" s="5"/>
      <c r="ANB163" s="5"/>
      <c r="ANC163" s="5"/>
      <c r="AND163" s="5"/>
      <c r="ANE163" s="5"/>
      <c r="ANF163" s="5"/>
      <c r="ANG163" s="5"/>
      <c r="ANH163" s="5"/>
      <c r="ANI163" s="5"/>
      <c r="ANJ163" s="5"/>
      <c r="ANK163" s="5"/>
      <c r="ANL163" s="5"/>
      <c r="ANM163" s="5"/>
      <c r="ANN163" s="5"/>
      <c r="ANO163" s="5"/>
      <c r="ANP163" s="5"/>
      <c r="ANQ163" s="5"/>
      <c r="ANR163" s="5"/>
      <c r="ANS163" s="5"/>
      <c r="ANT163" s="5"/>
      <c r="ANU163" s="5"/>
      <c r="ANV163" s="5"/>
      <c r="ANW163" s="5"/>
      <c r="ANX163" s="5"/>
      <c r="ANY163" s="5"/>
      <c r="ANZ163" s="5"/>
      <c r="AOA163" s="5"/>
      <c r="AOB163" s="5"/>
      <c r="AOC163" s="5"/>
      <c r="AOD163" s="5"/>
      <c r="AOE163" s="5"/>
      <c r="AOF163" s="5"/>
      <c r="AOG163" s="5"/>
      <c r="AOH163" s="5"/>
      <c r="AOI163" s="5"/>
      <c r="AOJ163" s="5"/>
      <c r="AOK163" s="5"/>
      <c r="AOL163" s="5"/>
      <c r="AOM163" s="5"/>
      <c r="AON163" s="5"/>
      <c r="AOO163" s="5"/>
      <c r="AOP163" s="5"/>
      <c r="AOQ163" s="5"/>
      <c r="AOR163" s="5"/>
      <c r="AOS163" s="5"/>
      <c r="AOT163" s="5"/>
      <c r="AOU163" s="5"/>
      <c r="AOV163" s="5"/>
      <c r="AOW163" s="5"/>
      <c r="AOX163" s="5"/>
      <c r="AOY163" s="5"/>
      <c r="AOZ163" s="5"/>
      <c r="APA163" s="5"/>
      <c r="APB163" s="5"/>
      <c r="APC163" s="5"/>
      <c r="APD163" s="5"/>
      <c r="APE163" s="5"/>
      <c r="APF163" s="5"/>
      <c r="APG163" s="5"/>
      <c r="APH163" s="5"/>
      <c r="API163" s="5"/>
      <c r="APJ163" s="5"/>
      <c r="APK163" s="5"/>
      <c r="APL163" s="5"/>
      <c r="APM163" s="5"/>
      <c r="APN163" s="5"/>
      <c r="APO163" s="5"/>
      <c r="APP163" s="5"/>
      <c r="APQ163" s="5"/>
      <c r="APR163" s="5"/>
      <c r="APS163" s="5"/>
      <c r="APT163" s="5"/>
      <c r="APU163" s="5"/>
      <c r="APV163" s="5"/>
      <c r="APW163" s="5"/>
      <c r="APX163" s="5"/>
      <c r="APY163" s="5"/>
      <c r="APZ163" s="5"/>
      <c r="AQA163" s="5"/>
      <c r="AQB163" s="5"/>
      <c r="AQC163" s="5"/>
      <c r="AQD163" s="5"/>
      <c r="AQE163" s="5"/>
      <c r="AQF163" s="5"/>
      <c r="AQG163" s="5"/>
      <c r="AQH163" s="5"/>
      <c r="AQI163" s="5"/>
      <c r="AQJ163" s="5"/>
      <c r="AQK163" s="5"/>
      <c r="AQL163" s="5"/>
      <c r="AQM163" s="5"/>
      <c r="AQN163" s="5"/>
      <c r="AQO163" s="5"/>
      <c r="AQP163" s="5"/>
      <c r="AQQ163" s="5"/>
      <c r="AQR163" s="5"/>
      <c r="AQS163" s="5"/>
      <c r="AQT163" s="5"/>
      <c r="AQU163" s="5"/>
      <c r="AQV163" s="5"/>
      <c r="AQW163" s="5"/>
      <c r="AQX163" s="5"/>
      <c r="AQY163" s="5"/>
      <c r="AQZ163" s="5"/>
      <c r="ARA163" s="5"/>
      <c r="ARB163" s="5"/>
      <c r="ARC163" s="5"/>
      <c r="ARD163" s="5"/>
      <c r="ARE163" s="5"/>
      <c r="ARF163" s="5"/>
      <c r="ARG163" s="5"/>
      <c r="ARH163" s="5"/>
      <c r="ARI163" s="5"/>
      <c r="ARJ163" s="5"/>
      <c r="ARK163" s="5"/>
      <c r="ARL163" s="5"/>
      <c r="ARM163" s="5"/>
      <c r="ARN163" s="5"/>
      <c r="ARO163" s="5"/>
      <c r="ARP163" s="5"/>
      <c r="ARQ163" s="5"/>
      <c r="ARR163" s="5"/>
      <c r="ARS163" s="5"/>
      <c r="ART163" s="5"/>
      <c r="ARU163" s="5"/>
      <c r="ARV163" s="5"/>
      <c r="ARW163" s="5"/>
      <c r="ARX163" s="5"/>
      <c r="ARY163" s="5"/>
      <c r="ARZ163" s="5"/>
      <c r="ASA163" s="5"/>
      <c r="ASB163" s="5"/>
      <c r="ASC163" s="5"/>
      <c r="ASD163" s="5"/>
      <c r="ASE163" s="5"/>
      <c r="ASF163" s="5"/>
      <c r="ASG163" s="5"/>
      <c r="ASH163" s="5"/>
      <c r="ASI163" s="5"/>
      <c r="ASJ163" s="5"/>
      <c r="ASK163" s="5"/>
      <c r="ASL163" s="5"/>
      <c r="ASM163" s="5"/>
      <c r="ASN163" s="5"/>
      <c r="ASO163" s="5"/>
      <c r="ASP163" s="5"/>
      <c r="ASQ163" s="5"/>
      <c r="ASR163" s="5"/>
      <c r="ASS163" s="5"/>
      <c r="AST163" s="5"/>
      <c r="ASU163" s="5"/>
      <c r="ASV163" s="5"/>
      <c r="ASW163" s="5"/>
      <c r="ASX163" s="5"/>
      <c r="ASY163" s="5"/>
      <c r="ASZ163" s="5"/>
      <c r="ATA163" s="5"/>
      <c r="ATB163" s="5"/>
      <c r="ATC163" s="5"/>
      <c r="ATD163" s="5"/>
      <c r="ATE163" s="5"/>
      <c r="ATF163" s="5"/>
      <c r="ATG163" s="5"/>
      <c r="ATH163" s="5"/>
      <c r="ATI163" s="5"/>
      <c r="ATJ163" s="5"/>
      <c r="ATK163" s="5"/>
      <c r="ATL163" s="5"/>
      <c r="ATM163" s="5"/>
      <c r="ATN163" s="5"/>
      <c r="ATO163" s="5"/>
      <c r="ATP163" s="5"/>
      <c r="ATQ163" s="5"/>
      <c r="ATR163" s="5"/>
      <c r="ATS163" s="5"/>
      <c r="ATT163" s="5"/>
      <c r="ATU163" s="5"/>
      <c r="ATV163" s="5"/>
      <c r="ATW163" s="5"/>
      <c r="ATX163" s="5"/>
      <c r="ATY163" s="5"/>
      <c r="ATZ163" s="5"/>
      <c r="AUA163" s="5"/>
      <c r="AUB163" s="5"/>
      <c r="AUC163" s="5"/>
      <c r="AUD163" s="5"/>
      <c r="AUE163" s="5"/>
      <c r="AUF163" s="5"/>
      <c r="AUG163" s="5"/>
      <c r="AUH163" s="5"/>
      <c r="AUI163" s="5"/>
      <c r="AUJ163" s="5"/>
      <c r="AUK163" s="5"/>
      <c r="AUL163" s="5"/>
      <c r="AUM163" s="5"/>
      <c r="AUN163" s="5"/>
      <c r="AUO163" s="5"/>
      <c r="AUP163" s="5"/>
      <c r="AUQ163" s="5"/>
      <c r="AUR163" s="5"/>
      <c r="AUS163" s="5"/>
      <c r="AUT163" s="5"/>
      <c r="AUU163" s="5"/>
      <c r="AUV163" s="5"/>
      <c r="AUW163" s="5"/>
      <c r="AUX163" s="5"/>
      <c r="AUY163" s="5"/>
      <c r="AUZ163" s="5"/>
      <c r="AVA163" s="5"/>
      <c r="AVB163" s="5"/>
      <c r="AVC163" s="5"/>
      <c r="AVD163" s="5"/>
      <c r="AVE163" s="5"/>
      <c r="AVF163" s="5"/>
      <c r="AVG163" s="5"/>
      <c r="AVH163" s="5"/>
      <c r="AVI163" s="5"/>
      <c r="AVJ163" s="5"/>
      <c r="AVK163" s="5"/>
      <c r="AVL163" s="5"/>
      <c r="AVM163" s="5"/>
      <c r="AVN163" s="5"/>
      <c r="AVO163" s="5"/>
      <c r="AVP163" s="5"/>
      <c r="AVQ163" s="5"/>
      <c r="AVR163" s="5"/>
      <c r="AVS163" s="5"/>
      <c r="AVT163" s="5"/>
      <c r="AVU163" s="5"/>
      <c r="AVV163" s="5"/>
      <c r="AVW163" s="5"/>
      <c r="AVX163" s="5"/>
      <c r="AVY163" s="5"/>
      <c r="AVZ163" s="5"/>
      <c r="AWA163" s="5"/>
      <c r="AWB163" s="5"/>
      <c r="AWC163" s="5"/>
      <c r="AWD163" s="5"/>
      <c r="AWE163" s="5"/>
      <c r="AWF163" s="5"/>
      <c r="AWG163" s="5"/>
      <c r="AWH163" s="5"/>
      <c r="AWI163" s="5"/>
      <c r="AWJ163" s="5"/>
      <c r="AWK163" s="5"/>
      <c r="AWL163" s="5"/>
      <c r="AWM163" s="5"/>
      <c r="AWN163" s="5"/>
      <c r="AWO163" s="5"/>
      <c r="AWP163" s="5"/>
      <c r="AWQ163" s="5"/>
      <c r="AWR163" s="5"/>
      <c r="AWS163" s="5"/>
      <c r="AWT163" s="5"/>
      <c r="AWU163" s="5"/>
      <c r="AWV163" s="5"/>
      <c r="AWW163" s="5"/>
      <c r="AWX163" s="5"/>
      <c r="AWY163" s="5"/>
      <c r="AWZ163" s="5"/>
      <c r="AXA163" s="5"/>
      <c r="AXB163" s="5"/>
      <c r="AXC163" s="5"/>
      <c r="AXD163" s="5"/>
      <c r="AXE163" s="5"/>
      <c r="AXF163" s="5"/>
      <c r="AXG163" s="5"/>
      <c r="AXH163" s="5"/>
      <c r="AXI163" s="5"/>
      <c r="AXJ163" s="5"/>
      <c r="AXK163" s="5"/>
      <c r="AXL163" s="5"/>
      <c r="AXM163" s="5"/>
      <c r="AXN163" s="5"/>
      <c r="AXO163" s="5"/>
      <c r="AXP163" s="5"/>
      <c r="AXQ163" s="5"/>
      <c r="AXR163" s="5"/>
      <c r="AXS163" s="5"/>
      <c r="AXT163" s="5"/>
      <c r="AXU163" s="5"/>
      <c r="AXV163" s="5"/>
      <c r="AXW163" s="5"/>
      <c r="AXX163" s="5"/>
      <c r="AXY163" s="5"/>
      <c r="AXZ163" s="5"/>
      <c r="AYA163" s="5"/>
      <c r="AYB163" s="5"/>
      <c r="AYC163" s="5"/>
      <c r="AYD163" s="5"/>
      <c r="AYE163" s="5"/>
      <c r="AYF163" s="5"/>
      <c r="AYG163" s="5"/>
      <c r="AYH163" s="5"/>
      <c r="AYI163" s="5"/>
      <c r="AYJ163" s="5"/>
      <c r="AYK163" s="5"/>
      <c r="AYL163" s="5"/>
      <c r="AYM163" s="5"/>
      <c r="AYN163" s="5"/>
      <c r="AYO163" s="5"/>
      <c r="AYP163" s="5"/>
      <c r="AYQ163" s="5"/>
      <c r="AYR163" s="5"/>
      <c r="AYS163" s="5"/>
      <c r="AYT163" s="5"/>
      <c r="AYU163" s="5"/>
      <c r="AYV163" s="5"/>
      <c r="AYW163" s="5"/>
      <c r="AYX163" s="5"/>
      <c r="AYY163" s="5"/>
      <c r="AYZ163" s="5"/>
      <c r="AZA163" s="5"/>
      <c r="AZB163" s="5"/>
      <c r="AZC163" s="5"/>
      <c r="AZD163" s="5"/>
      <c r="AZE163" s="5"/>
      <c r="AZF163" s="5"/>
      <c r="AZG163" s="5"/>
      <c r="AZH163" s="5"/>
      <c r="AZI163" s="5"/>
      <c r="AZJ163" s="5"/>
      <c r="AZK163" s="5"/>
      <c r="AZL163" s="5"/>
      <c r="AZM163" s="5"/>
      <c r="AZN163" s="5"/>
      <c r="AZO163" s="5"/>
      <c r="AZP163" s="5"/>
      <c r="AZQ163" s="5"/>
      <c r="AZR163" s="5"/>
      <c r="AZS163" s="5"/>
      <c r="AZT163" s="5"/>
      <c r="AZU163" s="5"/>
      <c r="AZV163" s="5"/>
      <c r="AZW163" s="5"/>
      <c r="AZX163" s="5"/>
      <c r="AZY163" s="5"/>
      <c r="AZZ163" s="5"/>
      <c r="BAA163" s="5"/>
      <c r="BAB163" s="5"/>
      <c r="BAC163" s="5"/>
      <c r="BAD163" s="5"/>
      <c r="BAE163" s="5"/>
      <c r="BAF163" s="5"/>
      <c r="BAG163" s="5"/>
      <c r="BAH163" s="5"/>
      <c r="BAI163" s="5"/>
      <c r="BAJ163" s="5"/>
      <c r="BAK163" s="5"/>
      <c r="BAL163" s="5"/>
      <c r="BAM163" s="5"/>
      <c r="BAN163" s="5"/>
      <c r="BAO163" s="5"/>
      <c r="BAP163" s="5"/>
      <c r="BAQ163" s="5"/>
      <c r="BAR163" s="5"/>
      <c r="BAS163" s="5"/>
      <c r="BAT163" s="5"/>
      <c r="BAU163" s="5"/>
      <c r="BAV163" s="5"/>
      <c r="BAW163" s="5"/>
      <c r="BAX163" s="5"/>
      <c r="BAY163" s="5"/>
      <c r="BAZ163" s="5"/>
      <c r="BBA163" s="5"/>
      <c r="BBB163" s="5"/>
      <c r="BBC163" s="5"/>
      <c r="BBD163" s="5"/>
      <c r="BBE163" s="5"/>
      <c r="BBF163" s="5"/>
      <c r="BBG163" s="5"/>
      <c r="BBH163" s="5"/>
      <c r="BBI163" s="5"/>
      <c r="BBJ163" s="5"/>
      <c r="BBK163" s="5"/>
      <c r="BBL163" s="5"/>
      <c r="BBM163" s="5"/>
      <c r="BBN163" s="5"/>
      <c r="BBO163" s="5"/>
      <c r="BBP163" s="5"/>
      <c r="BBQ163" s="5"/>
      <c r="BBR163" s="5"/>
      <c r="BBS163" s="5"/>
      <c r="BBT163" s="5"/>
      <c r="BBU163" s="5"/>
      <c r="BBV163" s="5"/>
      <c r="BBW163" s="5"/>
      <c r="BBX163" s="5"/>
      <c r="BBY163" s="5"/>
      <c r="BBZ163" s="5"/>
      <c r="BCA163" s="5"/>
      <c r="BCB163" s="5"/>
      <c r="BCC163" s="5"/>
      <c r="BCD163" s="5"/>
      <c r="BCE163" s="5"/>
      <c r="BCF163" s="5"/>
      <c r="BCG163" s="5"/>
      <c r="BCH163" s="5"/>
      <c r="BCI163" s="5"/>
      <c r="BCJ163" s="5"/>
      <c r="BCK163" s="5"/>
      <c r="BCL163" s="5"/>
      <c r="BCM163" s="5"/>
      <c r="BCN163" s="5"/>
      <c r="BCO163" s="5"/>
      <c r="BCP163" s="5"/>
      <c r="BCQ163" s="5"/>
      <c r="BCR163" s="5"/>
      <c r="BCS163" s="5"/>
      <c r="BCT163" s="5"/>
      <c r="BCU163" s="5"/>
      <c r="BCV163" s="5"/>
      <c r="BCW163" s="5"/>
      <c r="BCX163" s="5"/>
      <c r="BCY163" s="5"/>
      <c r="BCZ163" s="5"/>
      <c r="BDA163" s="5"/>
      <c r="BDB163" s="5"/>
      <c r="BDC163" s="5"/>
      <c r="BDD163" s="5"/>
      <c r="BDE163" s="5"/>
      <c r="BDF163" s="5"/>
      <c r="BDG163" s="5"/>
      <c r="BDH163" s="5"/>
      <c r="BDI163" s="5"/>
      <c r="BDJ163" s="5"/>
      <c r="BDK163" s="5"/>
      <c r="BDL163" s="5"/>
      <c r="BDM163" s="5"/>
      <c r="BDN163" s="5"/>
      <c r="BDO163" s="5"/>
      <c r="BDP163" s="5"/>
      <c r="BDQ163" s="5"/>
      <c r="BDR163" s="5"/>
      <c r="BDS163" s="5"/>
      <c r="BDT163" s="5"/>
      <c r="BDU163" s="5"/>
      <c r="BDV163" s="5"/>
      <c r="BDW163" s="5"/>
      <c r="BDX163" s="5"/>
      <c r="BDY163" s="5"/>
      <c r="BDZ163" s="5"/>
      <c r="BEA163" s="5"/>
      <c r="BEB163" s="5"/>
      <c r="BEC163" s="5"/>
      <c r="BED163" s="5"/>
      <c r="BEE163" s="5"/>
      <c r="BEF163" s="5"/>
      <c r="BEG163" s="5"/>
      <c r="BEH163" s="5"/>
      <c r="BEI163" s="5"/>
      <c r="BEJ163" s="5"/>
      <c r="BEK163" s="5"/>
      <c r="BEL163" s="5"/>
      <c r="BEM163" s="5"/>
      <c r="BEN163" s="5"/>
      <c r="BEO163" s="5"/>
      <c r="BEP163" s="5"/>
      <c r="BEQ163" s="5"/>
      <c r="BER163" s="5"/>
      <c r="BES163" s="5"/>
      <c r="BET163" s="5"/>
      <c r="BEU163" s="5"/>
      <c r="BEV163" s="5"/>
      <c r="BEW163" s="5"/>
      <c r="BEX163" s="5"/>
      <c r="BEY163" s="5"/>
      <c r="BEZ163" s="5"/>
      <c r="BFA163" s="5"/>
      <c r="BFB163" s="5"/>
      <c r="BFC163" s="5"/>
      <c r="BFD163" s="5"/>
      <c r="BFE163" s="5"/>
      <c r="BFF163" s="5"/>
      <c r="BFG163" s="5"/>
      <c r="BFH163" s="5"/>
      <c r="BFI163" s="5"/>
      <c r="BFJ163" s="5"/>
      <c r="BFK163" s="5"/>
      <c r="BFL163" s="5"/>
      <c r="BFM163" s="5"/>
      <c r="BFN163" s="5"/>
      <c r="BFO163" s="5"/>
      <c r="BFP163" s="5"/>
      <c r="BFQ163" s="5"/>
      <c r="BFR163" s="5"/>
      <c r="BFS163" s="5"/>
      <c r="BFT163" s="5"/>
      <c r="BFU163" s="5"/>
      <c r="BFV163" s="5"/>
      <c r="BFW163" s="5"/>
      <c r="BFX163" s="5"/>
      <c r="BFY163" s="5"/>
      <c r="BFZ163" s="5"/>
      <c r="BGA163" s="5"/>
      <c r="BGB163" s="5"/>
      <c r="BGC163" s="5"/>
      <c r="BGD163" s="5"/>
      <c r="BGE163" s="5"/>
      <c r="BGF163" s="5"/>
      <c r="BGG163" s="5"/>
      <c r="BGH163" s="5"/>
      <c r="BGI163" s="5"/>
      <c r="BGJ163" s="5"/>
      <c r="BGK163" s="5"/>
      <c r="BGL163" s="5"/>
      <c r="BGM163" s="5"/>
      <c r="BGN163" s="5"/>
      <c r="BGO163" s="5"/>
      <c r="BGP163" s="5"/>
      <c r="BGQ163" s="5"/>
      <c r="BGR163" s="5"/>
      <c r="BGS163" s="5"/>
      <c r="BGT163" s="5"/>
      <c r="BGU163" s="5"/>
      <c r="BGV163" s="5"/>
      <c r="BGW163" s="5"/>
      <c r="BGX163" s="5"/>
      <c r="BGY163" s="5"/>
      <c r="BGZ163" s="5"/>
      <c r="BHA163" s="5"/>
      <c r="BHB163" s="5"/>
      <c r="BHC163" s="5"/>
      <c r="BHD163" s="5"/>
      <c r="BHE163" s="5"/>
      <c r="BHF163" s="5"/>
      <c r="BHG163" s="5"/>
      <c r="BHH163" s="5"/>
      <c r="BHI163" s="5"/>
      <c r="BHJ163" s="5"/>
      <c r="BHK163" s="5"/>
      <c r="BHL163" s="5"/>
      <c r="BHM163" s="5"/>
      <c r="BHN163" s="5"/>
      <c r="BHO163" s="5"/>
      <c r="BHP163" s="5"/>
      <c r="BHQ163" s="5"/>
      <c r="BHR163" s="5"/>
      <c r="BHS163" s="5"/>
      <c r="BHT163" s="5"/>
      <c r="BHU163" s="5"/>
      <c r="BHV163" s="5"/>
      <c r="BHW163" s="5"/>
      <c r="BHX163" s="5"/>
      <c r="BHY163" s="5"/>
      <c r="BHZ163" s="5"/>
      <c r="BIA163" s="5"/>
      <c r="BIB163" s="5"/>
      <c r="BIC163" s="5"/>
      <c r="BID163" s="5"/>
      <c r="BIE163" s="5"/>
      <c r="BIF163" s="5"/>
      <c r="BIG163" s="5"/>
      <c r="BIH163" s="5"/>
      <c r="BII163" s="5"/>
      <c r="BIJ163" s="5"/>
      <c r="BIK163" s="5"/>
      <c r="BIL163" s="5"/>
      <c r="BIM163" s="5"/>
      <c r="BIN163" s="5"/>
      <c r="BIO163" s="5"/>
      <c r="BIP163" s="5"/>
      <c r="BIQ163" s="5"/>
      <c r="BIR163" s="5"/>
      <c r="BIS163" s="5"/>
      <c r="BIT163" s="5"/>
      <c r="BIU163" s="5"/>
      <c r="BIV163" s="5"/>
      <c r="BIW163" s="5"/>
      <c r="BIX163" s="5"/>
      <c r="BIY163" s="5"/>
      <c r="BIZ163" s="5"/>
      <c r="BJA163" s="5"/>
      <c r="BJB163" s="5"/>
      <c r="BJC163" s="5"/>
      <c r="BJD163" s="5"/>
      <c r="BJE163" s="5"/>
      <c r="BJF163" s="5"/>
      <c r="BJG163" s="5"/>
      <c r="BJH163" s="5"/>
      <c r="BJI163" s="5"/>
      <c r="BJJ163" s="5"/>
      <c r="BJK163" s="5"/>
      <c r="BJL163" s="5"/>
      <c r="BJM163" s="5"/>
      <c r="BJN163" s="5"/>
      <c r="BJO163" s="5"/>
      <c r="BJP163" s="5"/>
      <c r="BJQ163" s="5"/>
      <c r="BJR163" s="5"/>
      <c r="BJS163" s="5"/>
      <c r="BJT163" s="5"/>
      <c r="BJU163" s="5"/>
      <c r="BJV163" s="5"/>
      <c r="BJW163" s="5"/>
      <c r="BJX163" s="5"/>
      <c r="BJY163" s="5"/>
      <c r="BJZ163" s="5"/>
      <c r="BKA163" s="5"/>
      <c r="BKB163" s="5"/>
      <c r="BKC163" s="5"/>
      <c r="BKD163" s="5"/>
      <c r="BKE163" s="5"/>
      <c r="BKF163" s="5"/>
      <c r="BKG163" s="5"/>
      <c r="BKH163" s="5"/>
      <c r="BKI163" s="5"/>
      <c r="BKJ163" s="5"/>
      <c r="BKK163" s="5"/>
      <c r="BKL163" s="5"/>
      <c r="BKM163" s="5"/>
      <c r="BKN163" s="5"/>
      <c r="BKO163" s="5"/>
      <c r="BKP163" s="5"/>
      <c r="BKQ163" s="5"/>
      <c r="BKR163" s="5"/>
      <c r="BKS163" s="5"/>
      <c r="BKT163" s="5"/>
      <c r="BKU163" s="5"/>
      <c r="BKV163" s="5"/>
      <c r="BKW163" s="5"/>
      <c r="BKX163" s="5"/>
      <c r="BKY163" s="5"/>
      <c r="BKZ163" s="5"/>
      <c r="BLA163" s="5"/>
      <c r="BLB163" s="5"/>
      <c r="BLC163" s="5"/>
      <c r="BLD163" s="5"/>
      <c r="BLE163" s="5"/>
      <c r="BLF163" s="5"/>
      <c r="BLG163" s="5"/>
      <c r="BLH163" s="5"/>
      <c r="BLI163" s="5"/>
      <c r="BLJ163" s="5"/>
      <c r="BLK163" s="5"/>
      <c r="BLL163" s="5"/>
      <c r="BLM163" s="5"/>
      <c r="BLN163" s="5"/>
      <c r="BLO163" s="5"/>
      <c r="BLP163" s="5"/>
      <c r="BLQ163" s="5"/>
      <c r="BLR163" s="5"/>
      <c r="BLS163" s="5"/>
      <c r="BLT163" s="5"/>
      <c r="BLU163" s="5"/>
      <c r="BLV163" s="5"/>
      <c r="BLW163" s="5"/>
      <c r="BLX163" s="5"/>
      <c r="BLY163" s="5"/>
      <c r="BLZ163" s="5"/>
      <c r="BMA163" s="5"/>
      <c r="BMB163" s="5"/>
      <c r="BMC163" s="5"/>
      <c r="BMD163" s="5"/>
      <c r="BME163" s="5"/>
      <c r="BMF163" s="5"/>
      <c r="BMG163" s="5"/>
      <c r="BMH163" s="5"/>
      <c r="BMI163" s="5"/>
      <c r="BMJ163" s="5"/>
      <c r="BMK163" s="5"/>
      <c r="BML163" s="5"/>
      <c r="BMM163" s="5"/>
      <c r="BMN163" s="5"/>
      <c r="BMO163" s="5"/>
      <c r="BMP163" s="5"/>
      <c r="BMQ163" s="5"/>
      <c r="BMR163" s="5"/>
      <c r="BMS163" s="5"/>
      <c r="BMT163" s="5"/>
      <c r="BMU163" s="5"/>
      <c r="BMV163" s="5"/>
      <c r="BMW163" s="5"/>
      <c r="BMX163" s="5"/>
      <c r="BMY163" s="5"/>
      <c r="BMZ163" s="5"/>
      <c r="BNA163" s="5"/>
      <c r="BNB163" s="5"/>
      <c r="BNC163" s="5"/>
      <c r="BND163" s="5"/>
      <c r="BNE163" s="5"/>
      <c r="BNF163" s="5"/>
      <c r="BNG163" s="5"/>
      <c r="BNH163" s="5"/>
      <c r="BNI163" s="5"/>
      <c r="BNJ163" s="5"/>
      <c r="BNK163" s="5"/>
      <c r="BNL163" s="5"/>
      <c r="BNM163" s="5"/>
      <c r="BNN163" s="5"/>
      <c r="BNO163" s="5"/>
      <c r="BNP163" s="5"/>
      <c r="BNQ163" s="5"/>
      <c r="BNR163" s="5"/>
      <c r="BNS163" s="5"/>
      <c r="BNT163" s="5"/>
      <c r="BNU163" s="5"/>
      <c r="BNV163" s="5"/>
      <c r="BNW163" s="5"/>
      <c r="BNX163" s="5"/>
      <c r="BNY163" s="5"/>
      <c r="BNZ163" s="5"/>
      <c r="BOA163" s="5"/>
      <c r="BOB163" s="5"/>
      <c r="BOC163" s="5"/>
      <c r="BOD163" s="5"/>
      <c r="BOE163" s="5"/>
      <c r="BOF163" s="5"/>
      <c r="BOG163" s="5"/>
      <c r="BOH163" s="5"/>
      <c r="BOI163" s="5"/>
      <c r="BOJ163" s="5"/>
      <c r="BOK163" s="5"/>
      <c r="BOL163" s="5"/>
      <c r="BOM163" s="5"/>
      <c r="BON163" s="5"/>
      <c r="BOO163" s="5"/>
      <c r="BOP163" s="5"/>
      <c r="BOQ163" s="5"/>
      <c r="BOR163" s="5"/>
      <c r="BOS163" s="5"/>
      <c r="BOT163" s="5"/>
      <c r="BOU163" s="5"/>
      <c r="BOV163" s="5"/>
      <c r="BOW163" s="5"/>
      <c r="BOX163" s="5"/>
      <c r="BOY163" s="5"/>
      <c r="BOZ163" s="5"/>
      <c r="BPA163" s="5"/>
      <c r="BPB163" s="5"/>
      <c r="BPC163" s="5"/>
      <c r="BPD163" s="5"/>
      <c r="BPE163" s="5"/>
      <c r="BPF163" s="5"/>
      <c r="BPG163" s="5"/>
      <c r="BPH163" s="5"/>
      <c r="BPI163" s="5"/>
      <c r="BPJ163" s="5"/>
      <c r="BPK163" s="5"/>
      <c r="BPL163" s="5"/>
      <c r="BPM163" s="5"/>
      <c r="BPN163" s="5"/>
      <c r="BPO163" s="5"/>
      <c r="BPP163" s="5"/>
      <c r="BPQ163" s="5"/>
      <c r="BPR163" s="5"/>
      <c r="BPS163" s="5"/>
      <c r="BPT163" s="5"/>
      <c r="BPU163" s="5"/>
      <c r="BPV163" s="5"/>
      <c r="BPW163" s="5"/>
      <c r="BPX163" s="5"/>
      <c r="BPY163" s="5"/>
      <c r="BPZ163" s="5"/>
      <c r="BQA163" s="5"/>
      <c r="BQB163" s="5"/>
      <c r="BQC163" s="5"/>
      <c r="BQD163" s="5"/>
      <c r="BQE163" s="5"/>
      <c r="BQF163" s="5"/>
      <c r="BQG163" s="5"/>
      <c r="BQH163" s="5"/>
      <c r="BQI163" s="5"/>
      <c r="BQJ163" s="5"/>
      <c r="BQK163" s="5"/>
      <c r="BQL163" s="5"/>
      <c r="BQM163" s="5"/>
      <c r="BQN163" s="5"/>
      <c r="BQO163" s="5"/>
      <c r="BQP163" s="5"/>
      <c r="BQQ163" s="5"/>
      <c r="BQR163" s="5"/>
      <c r="BQS163" s="5"/>
      <c r="BQT163" s="5"/>
      <c r="BQU163" s="5"/>
      <c r="BQV163" s="5"/>
      <c r="BQW163" s="5"/>
      <c r="BQX163" s="5"/>
      <c r="BQY163" s="5"/>
      <c r="BQZ163" s="5"/>
      <c r="BRA163" s="5"/>
      <c r="BRB163" s="5"/>
      <c r="BRC163" s="5"/>
      <c r="BRD163" s="5"/>
      <c r="BRE163" s="5"/>
      <c r="BRF163" s="5"/>
      <c r="BRG163" s="5"/>
      <c r="BRH163" s="5"/>
      <c r="BRI163" s="5"/>
      <c r="BRJ163" s="5"/>
      <c r="BRK163" s="5"/>
      <c r="BRL163" s="5"/>
      <c r="BRM163" s="5"/>
      <c r="BRN163" s="5"/>
      <c r="BRO163" s="5"/>
      <c r="BRP163" s="5"/>
      <c r="BRQ163" s="5"/>
      <c r="BRR163" s="5"/>
      <c r="BRS163" s="5"/>
      <c r="BRT163" s="5"/>
      <c r="BRU163" s="5"/>
      <c r="BRV163" s="5"/>
      <c r="BRW163" s="5"/>
      <c r="BRX163" s="5"/>
      <c r="BRY163" s="5"/>
      <c r="BRZ163" s="5"/>
      <c r="BSA163" s="5"/>
      <c r="BSB163" s="5"/>
      <c r="BSC163" s="5"/>
      <c r="BSD163" s="5"/>
      <c r="BSE163" s="5"/>
      <c r="BSF163" s="5"/>
      <c r="BSG163" s="5"/>
      <c r="BSH163" s="5"/>
      <c r="BSI163" s="5"/>
      <c r="BSJ163" s="5"/>
      <c r="BSK163" s="5"/>
      <c r="BSL163" s="5"/>
      <c r="BSM163" s="5"/>
      <c r="BSN163" s="5"/>
      <c r="BSO163" s="5"/>
      <c r="BSP163" s="5"/>
      <c r="BSQ163" s="5"/>
      <c r="BSR163" s="5"/>
      <c r="BSS163" s="5"/>
      <c r="BST163" s="5"/>
      <c r="BSU163" s="5"/>
      <c r="BSV163" s="5"/>
      <c r="BSW163" s="5"/>
      <c r="BSX163" s="5"/>
      <c r="BSY163" s="5"/>
      <c r="BSZ163" s="5"/>
      <c r="BTA163" s="5"/>
      <c r="BTB163" s="5"/>
      <c r="BTC163" s="5"/>
      <c r="BTD163" s="5"/>
      <c r="BTE163" s="5"/>
      <c r="BTF163" s="5"/>
      <c r="BTG163" s="5"/>
      <c r="BTH163" s="5"/>
      <c r="BTI163" s="5"/>
      <c r="BTJ163" s="5"/>
      <c r="BTK163" s="5"/>
      <c r="BTL163" s="5"/>
      <c r="BTM163" s="5"/>
      <c r="BTN163" s="5"/>
      <c r="BTO163" s="5"/>
      <c r="BTP163" s="5"/>
      <c r="BTQ163" s="5"/>
      <c r="BTR163" s="5"/>
      <c r="BTS163" s="5"/>
      <c r="BTT163" s="5"/>
      <c r="BTU163" s="5"/>
      <c r="BTV163" s="5"/>
      <c r="BTW163" s="5"/>
      <c r="BTX163" s="5"/>
      <c r="BTY163" s="5"/>
      <c r="BTZ163" s="5"/>
      <c r="BUA163" s="5"/>
      <c r="BUB163" s="5"/>
      <c r="BUC163" s="5"/>
      <c r="BUD163" s="5"/>
      <c r="BUE163" s="5"/>
      <c r="BUF163" s="5"/>
      <c r="BUG163" s="5"/>
      <c r="BUH163" s="5"/>
      <c r="BUI163" s="5"/>
      <c r="BUJ163" s="5"/>
      <c r="BUK163" s="5"/>
      <c r="BUL163" s="5"/>
      <c r="BUM163" s="5"/>
      <c r="BUN163" s="5"/>
      <c r="BUO163" s="5"/>
      <c r="BUP163" s="5"/>
      <c r="BUQ163" s="5"/>
      <c r="BUR163" s="5"/>
      <c r="BUS163" s="5"/>
      <c r="BUT163" s="5"/>
      <c r="BUU163" s="5"/>
      <c r="BUV163" s="5"/>
      <c r="BUW163" s="5"/>
      <c r="BUX163" s="5"/>
      <c r="BUY163" s="5"/>
      <c r="BUZ163" s="5"/>
      <c r="BVA163" s="5"/>
      <c r="BVB163" s="5"/>
      <c r="BVC163" s="5"/>
      <c r="BVD163" s="5"/>
      <c r="BVE163" s="5"/>
      <c r="BVF163" s="5"/>
      <c r="BVG163" s="5"/>
      <c r="BVH163" s="5"/>
      <c r="BVI163" s="5"/>
      <c r="BVJ163" s="5"/>
      <c r="BVK163" s="5"/>
      <c r="BVL163" s="5"/>
      <c r="BVM163" s="5"/>
      <c r="BVN163" s="5"/>
      <c r="BVO163" s="5"/>
      <c r="BVP163" s="5"/>
      <c r="BVQ163" s="5"/>
      <c r="BVR163" s="5"/>
      <c r="BVS163" s="5"/>
      <c r="BVT163" s="5"/>
      <c r="BVU163" s="5"/>
      <c r="BVV163" s="5"/>
      <c r="BVW163" s="5"/>
      <c r="BVX163" s="5"/>
      <c r="BVY163" s="5"/>
      <c r="BVZ163" s="5"/>
      <c r="BWA163" s="5"/>
      <c r="BWB163" s="5"/>
      <c r="BWC163" s="5"/>
      <c r="BWD163" s="5"/>
      <c r="BWE163" s="5"/>
      <c r="BWF163" s="5"/>
      <c r="BWG163" s="5"/>
      <c r="BWH163" s="5"/>
      <c r="BWI163" s="5"/>
      <c r="BWJ163" s="5"/>
      <c r="BWK163" s="5"/>
      <c r="BWL163" s="5"/>
      <c r="BWM163" s="5"/>
      <c r="BWN163" s="5"/>
      <c r="BWO163" s="5"/>
      <c r="BWP163" s="5"/>
      <c r="BWQ163" s="5"/>
      <c r="BWR163" s="5"/>
      <c r="BWS163" s="5"/>
      <c r="BWT163" s="5"/>
      <c r="BWU163" s="5"/>
      <c r="BWV163" s="5"/>
      <c r="BWW163" s="5"/>
      <c r="BWX163" s="5"/>
      <c r="BWY163" s="5"/>
      <c r="BWZ163" s="5"/>
      <c r="BXA163" s="5"/>
      <c r="BXB163" s="5"/>
      <c r="BXC163" s="5"/>
      <c r="BXD163" s="5"/>
      <c r="BXE163" s="5"/>
      <c r="BXF163" s="5"/>
      <c r="BXG163" s="5"/>
      <c r="BXH163" s="5"/>
      <c r="BXI163" s="5"/>
      <c r="BXJ163" s="5"/>
      <c r="BXK163" s="5"/>
      <c r="BXL163" s="5"/>
      <c r="BXM163" s="5"/>
      <c r="BXN163" s="5"/>
      <c r="BXO163" s="5"/>
      <c r="BXP163" s="5"/>
      <c r="BXQ163" s="5"/>
      <c r="BXR163" s="5"/>
      <c r="BXS163" s="5"/>
      <c r="BXT163" s="5"/>
      <c r="BXU163" s="5"/>
      <c r="BXV163" s="5"/>
      <c r="BXW163" s="5"/>
      <c r="BXX163" s="5"/>
      <c r="BXY163" s="5"/>
      <c r="BXZ163" s="5"/>
      <c r="BYA163" s="5"/>
      <c r="BYB163" s="5"/>
      <c r="BYC163" s="5"/>
      <c r="BYD163" s="5"/>
      <c r="BYE163" s="5"/>
      <c r="BYF163" s="5"/>
      <c r="BYG163" s="5"/>
      <c r="BYH163" s="5"/>
      <c r="BYI163" s="5"/>
      <c r="BYJ163" s="5"/>
      <c r="BYK163" s="5"/>
      <c r="BYL163" s="5"/>
      <c r="BYM163" s="5"/>
      <c r="BYN163" s="5"/>
      <c r="BYO163" s="5"/>
      <c r="BYP163" s="5"/>
      <c r="BYQ163" s="5"/>
      <c r="BYR163" s="5"/>
      <c r="BYS163" s="5"/>
      <c r="BYT163" s="5"/>
      <c r="BYU163" s="5"/>
      <c r="BYV163" s="5"/>
      <c r="BYW163" s="5"/>
      <c r="BYX163" s="5"/>
      <c r="BYY163" s="5"/>
      <c r="BYZ163" s="5"/>
      <c r="BZA163" s="5"/>
      <c r="BZB163" s="5"/>
      <c r="BZC163" s="5"/>
      <c r="BZD163" s="5"/>
      <c r="BZE163" s="5"/>
      <c r="BZF163" s="5"/>
      <c r="BZG163" s="5"/>
      <c r="BZH163" s="5"/>
      <c r="BZI163" s="5"/>
      <c r="BZJ163" s="5"/>
      <c r="BZK163" s="5"/>
      <c r="BZL163" s="5"/>
      <c r="BZM163" s="5"/>
      <c r="BZN163" s="5"/>
      <c r="BZO163" s="5"/>
      <c r="BZP163" s="5"/>
      <c r="BZQ163" s="5"/>
      <c r="BZR163" s="5"/>
      <c r="BZS163" s="5"/>
      <c r="BZT163" s="5"/>
      <c r="BZU163" s="5"/>
      <c r="BZV163" s="5"/>
      <c r="BZW163" s="5"/>
      <c r="BZX163" s="5"/>
      <c r="BZY163" s="5"/>
      <c r="BZZ163" s="5"/>
      <c r="CAA163" s="5"/>
      <c r="CAB163" s="5"/>
      <c r="CAC163" s="5"/>
      <c r="CAD163" s="5"/>
      <c r="CAE163" s="5"/>
      <c r="CAF163" s="5"/>
      <c r="CAG163" s="5"/>
      <c r="CAH163" s="5"/>
      <c r="CAI163" s="5"/>
      <c r="CAJ163" s="5"/>
      <c r="CAK163" s="5"/>
      <c r="CAL163" s="5"/>
      <c r="CAM163" s="5"/>
      <c r="CAN163" s="5"/>
      <c r="CAO163" s="5"/>
      <c r="CAP163" s="5"/>
      <c r="CAQ163" s="5"/>
      <c r="CAR163" s="5"/>
      <c r="CAS163" s="5"/>
      <c r="CAT163" s="5"/>
      <c r="CAU163" s="5"/>
      <c r="CAV163" s="5"/>
      <c r="CAW163" s="5"/>
      <c r="CAX163" s="5"/>
      <c r="CAY163" s="5"/>
      <c r="CAZ163" s="5"/>
      <c r="CBA163" s="5"/>
      <c r="CBB163" s="5"/>
      <c r="CBC163" s="5"/>
      <c r="CBD163" s="5"/>
      <c r="CBE163" s="5"/>
      <c r="CBF163" s="5"/>
      <c r="CBG163" s="5"/>
      <c r="CBH163" s="5"/>
      <c r="CBI163" s="5"/>
      <c r="CBJ163" s="5"/>
      <c r="CBK163" s="5"/>
      <c r="CBL163" s="5"/>
      <c r="CBM163" s="5"/>
      <c r="CBN163" s="5"/>
      <c r="CBO163" s="5"/>
      <c r="CBP163" s="5"/>
      <c r="CBQ163" s="5"/>
      <c r="CBR163" s="5"/>
      <c r="CBS163" s="5"/>
      <c r="CBT163" s="5"/>
      <c r="CBU163" s="5"/>
      <c r="CBV163" s="5"/>
      <c r="CBW163" s="5"/>
      <c r="CBX163" s="5"/>
      <c r="CBY163" s="5"/>
      <c r="CBZ163" s="5"/>
      <c r="CCA163" s="5"/>
      <c r="CCB163" s="5"/>
      <c r="CCC163" s="5"/>
      <c r="CCD163" s="5"/>
      <c r="CCE163" s="5"/>
      <c r="CCF163" s="5"/>
      <c r="CCG163" s="5"/>
      <c r="CCH163" s="5"/>
      <c r="CCI163" s="5"/>
      <c r="CCJ163" s="5"/>
      <c r="CCK163" s="5"/>
      <c r="CCL163" s="5"/>
      <c r="CCM163" s="5"/>
      <c r="CCN163" s="5"/>
      <c r="CCO163" s="5"/>
      <c r="CCP163" s="5"/>
      <c r="CCQ163" s="5"/>
      <c r="CCR163" s="5"/>
      <c r="CCS163" s="5"/>
      <c r="CCT163" s="5"/>
      <c r="CCU163" s="5"/>
      <c r="CCV163" s="5"/>
      <c r="CCW163" s="5"/>
      <c r="CCX163" s="5"/>
      <c r="CCY163" s="5"/>
      <c r="CCZ163" s="5"/>
      <c r="CDA163" s="5"/>
      <c r="CDB163" s="5"/>
      <c r="CDC163" s="5"/>
      <c r="CDD163" s="5"/>
      <c r="CDE163" s="5"/>
      <c r="CDF163" s="5"/>
      <c r="CDG163" s="5"/>
      <c r="CDH163" s="5"/>
      <c r="CDI163" s="5"/>
      <c r="CDJ163" s="5"/>
      <c r="CDK163" s="5"/>
      <c r="CDL163" s="5"/>
      <c r="CDM163" s="5"/>
      <c r="CDN163" s="5"/>
      <c r="CDO163" s="5"/>
      <c r="CDP163" s="5"/>
      <c r="CDQ163" s="5"/>
      <c r="CDR163" s="5"/>
      <c r="CDS163" s="5"/>
      <c r="CDT163" s="5"/>
      <c r="CDU163" s="5"/>
      <c r="CDV163" s="5"/>
      <c r="CDW163" s="5"/>
      <c r="CDX163" s="5"/>
      <c r="CDY163" s="5"/>
      <c r="CDZ163" s="5"/>
      <c r="CEA163" s="5"/>
      <c r="CEB163" s="5"/>
      <c r="CEC163" s="5"/>
      <c r="CED163" s="5"/>
      <c r="CEE163" s="5"/>
      <c r="CEF163" s="5"/>
      <c r="CEG163" s="5"/>
      <c r="CEH163" s="5"/>
      <c r="CEI163" s="5"/>
      <c r="CEJ163" s="5"/>
      <c r="CEK163" s="5"/>
      <c r="CEL163" s="5"/>
      <c r="CEM163" s="5"/>
      <c r="CEN163" s="5"/>
      <c r="CEO163" s="5"/>
      <c r="CEP163" s="5"/>
      <c r="CEQ163" s="5"/>
      <c r="CER163" s="5"/>
      <c r="CES163" s="5"/>
      <c r="CET163" s="5"/>
      <c r="CEU163" s="5"/>
      <c r="CEV163" s="5"/>
      <c r="CEW163" s="5"/>
      <c r="CEX163" s="5"/>
      <c r="CEY163" s="5"/>
      <c r="CEZ163" s="5"/>
      <c r="CFA163" s="5"/>
      <c r="CFB163" s="5"/>
      <c r="CFC163" s="5"/>
      <c r="CFD163" s="5"/>
      <c r="CFE163" s="5"/>
      <c r="CFF163" s="5"/>
      <c r="CFG163" s="5"/>
      <c r="CFH163" s="5"/>
      <c r="CFI163" s="5"/>
      <c r="CFJ163" s="5"/>
      <c r="CFK163" s="5"/>
      <c r="CFL163" s="5"/>
      <c r="CFM163" s="5"/>
      <c r="CFN163" s="5"/>
      <c r="CFO163" s="5"/>
      <c r="CFP163" s="5"/>
      <c r="CFQ163" s="5"/>
      <c r="CFR163" s="5"/>
      <c r="CFS163" s="5"/>
      <c r="CFT163" s="5"/>
      <c r="CFU163" s="5"/>
      <c r="CFV163" s="5"/>
      <c r="CFW163" s="5"/>
      <c r="CFX163" s="5"/>
      <c r="CFY163" s="5"/>
      <c r="CFZ163" s="5"/>
      <c r="CGA163" s="5"/>
      <c r="CGB163" s="5"/>
      <c r="CGC163" s="5"/>
      <c r="CGD163" s="5"/>
      <c r="CGE163" s="5"/>
      <c r="CGF163" s="5"/>
      <c r="CGG163" s="5"/>
      <c r="CGH163" s="5"/>
      <c r="CGI163" s="5"/>
      <c r="CGJ163" s="5"/>
      <c r="CGK163" s="5"/>
      <c r="CGL163" s="5"/>
      <c r="CGM163" s="5"/>
      <c r="CGN163" s="5"/>
      <c r="CGO163" s="5"/>
      <c r="CGP163" s="5"/>
      <c r="CGQ163" s="5"/>
      <c r="CGR163" s="5"/>
      <c r="CGS163" s="5"/>
      <c r="CGT163" s="5"/>
      <c r="CGU163" s="5"/>
      <c r="CGV163" s="5"/>
      <c r="CGW163" s="5"/>
      <c r="CGX163" s="5"/>
      <c r="CGY163" s="5"/>
      <c r="CGZ163" s="5"/>
      <c r="CHA163" s="5"/>
      <c r="CHB163" s="5"/>
      <c r="CHC163" s="5"/>
      <c r="CHD163" s="5"/>
      <c r="CHE163" s="5"/>
      <c r="CHF163" s="5"/>
      <c r="CHG163" s="5"/>
      <c r="CHH163" s="5"/>
      <c r="CHI163" s="5"/>
      <c r="CHJ163" s="5"/>
      <c r="CHK163" s="5"/>
      <c r="CHL163" s="5"/>
      <c r="CHM163" s="5"/>
      <c r="CHN163" s="5"/>
      <c r="CHO163" s="5"/>
      <c r="CHP163" s="5"/>
      <c r="CHQ163" s="5"/>
      <c r="CHR163" s="5"/>
      <c r="CHS163" s="5"/>
      <c r="CHT163" s="5"/>
      <c r="CHU163" s="5"/>
      <c r="CHV163" s="5"/>
      <c r="CHW163" s="5"/>
      <c r="CHX163" s="5"/>
      <c r="CHY163" s="5"/>
      <c r="CHZ163" s="5"/>
      <c r="CIA163" s="5"/>
      <c r="CIB163" s="5"/>
      <c r="CIC163" s="5"/>
      <c r="CID163" s="5"/>
      <c r="CIE163" s="5"/>
      <c r="CIF163" s="5"/>
      <c r="CIG163" s="5"/>
      <c r="CIH163" s="5"/>
      <c r="CII163" s="5"/>
      <c r="CIJ163" s="5"/>
      <c r="CIK163" s="5"/>
      <c r="CIL163" s="5"/>
      <c r="CIM163" s="5"/>
      <c r="CIN163" s="5"/>
      <c r="CIO163" s="5"/>
      <c r="CIP163" s="5"/>
      <c r="CIQ163" s="5"/>
      <c r="CIR163" s="5"/>
      <c r="CIS163" s="5"/>
      <c r="CIT163" s="5"/>
      <c r="CIU163" s="5"/>
      <c r="CIV163" s="5"/>
      <c r="CIW163" s="5"/>
      <c r="CIX163" s="5"/>
      <c r="CIY163" s="5"/>
      <c r="CIZ163" s="5"/>
      <c r="CJA163" s="5"/>
      <c r="CJB163" s="5"/>
      <c r="CJC163" s="5"/>
      <c r="CJD163" s="5"/>
      <c r="CJE163" s="5"/>
      <c r="CJF163" s="5"/>
      <c r="CJG163" s="5"/>
      <c r="CJH163" s="5"/>
      <c r="CJI163" s="5"/>
      <c r="CJJ163" s="5"/>
      <c r="CJK163" s="5"/>
      <c r="CJL163" s="5"/>
      <c r="CJM163" s="5"/>
      <c r="CJN163" s="5"/>
      <c r="CJO163" s="5"/>
      <c r="CJP163" s="5"/>
      <c r="CJQ163" s="5"/>
      <c r="CJR163" s="5"/>
      <c r="CJS163" s="5"/>
      <c r="CJT163" s="5"/>
      <c r="CJU163" s="5"/>
      <c r="CJV163" s="5"/>
      <c r="CJW163" s="5"/>
      <c r="CJX163" s="5"/>
      <c r="CJY163" s="5"/>
      <c r="CJZ163" s="5"/>
      <c r="CKA163" s="5"/>
      <c r="CKB163" s="5"/>
      <c r="CKC163" s="5"/>
      <c r="CKD163" s="5"/>
      <c r="CKE163" s="5"/>
      <c r="CKF163" s="5"/>
      <c r="CKG163" s="5"/>
      <c r="CKH163" s="5"/>
      <c r="CKI163" s="5"/>
      <c r="CKJ163" s="5"/>
      <c r="CKK163" s="5"/>
      <c r="CKL163" s="5"/>
      <c r="CKM163" s="5"/>
      <c r="CKN163" s="5"/>
      <c r="CKO163" s="5"/>
      <c r="CKP163" s="5"/>
      <c r="CKQ163" s="5"/>
      <c r="CKR163" s="5"/>
      <c r="CKS163" s="5"/>
      <c r="CKT163" s="5"/>
      <c r="CKU163" s="5"/>
      <c r="CKV163" s="5"/>
      <c r="CKW163" s="5"/>
      <c r="CKX163" s="5"/>
      <c r="CKY163" s="5"/>
      <c r="CKZ163" s="5"/>
      <c r="CLA163" s="5"/>
      <c r="CLB163" s="5"/>
      <c r="CLC163" s="5"/>
      <c r="CLD163" s="5"/>
      <c r="CLE163" s="5"/>
      <c r="CLF163" s="5"/>
      <c r="CLG163" s="5"/>
      <c r="CLH163" s="5"/>
      <c r="CLI163" s="5"/>
      <c r="CLJ163" s="5"/>
      <c r="CLK163" s="5"/>
      <c r="CLL163" s="5"/>
      <c r="CLM163" s="5"/>
      <c r="CLN163" s="5"/>
      <c r="CLO163" s="5"/>
      <c r="CLP163" s="5"/>
      <c r="CLQ163" s="5"/>
      <c r="CLR163" s="5"/>
      <c r="CLS163" s="5"/>
      <c r="CLT163" s="5"/>
      <c r="CLU163" s="5"/>
      <c r="CLV163" s="5"/>
      <c r="CLW163" s="5"/>
      <c r="CLX163" s="5"/>
      <c r="CLY163" s="5"/>
      <c r="CLZ163" s="5"/>
      <c r="CMA163" s="5"/>
      <c r="CMB163" s="5"/>
      <c r="CMC163" s="5"/>
      <c r="CMD163" s="5"/>
      <c r="CME163" s="5"/>
      <c r="CMF163" s="5"/>
      <c r="CMG163" s="5"/>
      <c r="CMH163" s="5"/>
      <c r="CMI163" s="5"/>
      <c r="CMJ163" s="5"/>
      <c r="CMK163" s="5"/>
      <c r="CML163" s="5"/>
      <c r="CMM163" s="5"/>
      <c r="CMN163" s="5"/>
      <c r="CMO163" s="5"/>
      <c r="CMP163" s="5"/>
      <c r="CMQ163" s="5"/>
      <c r="CMR163" s="5"/>
      <c r="CMS163" s="5"/>
      <c r="CMT163" s="5"/>
      <c r="CMU163" s="5"/>
      <c r="CMV163" s="5"/>
      <c r="CMW163" s="5"/>
      <c r="CMX163" s="5"/>
      <c r="CMY163" s="5"/>
      <c r="CMZ163" s="5"/>
      <c r="CNA163" s="5"/>
      <c r="CNB163" s="5"/>
      <c r="CNC163" s="5"/>
      <c r="CND163" s="5"/>
      <c r="CNE163" s="5"/>
      <c r="CNF163" s="5"/>
      <c r="CNG163" s="5"/>
      <c r="CNH163" s="5"/>
      <c r="CNI163" s="5"/>
      <c r="CNJ163" s="5"/>
      <c r="CNK163" s="5"/>
      <c r="CNL163" s="5"/>
      <c r="CNM163" s="5"/>
      <c r="CNN163" s="5"/>
      <c r="CNO163" s="5"/>
      <c r="CNP163" s="5"/>
      <c r="CNQ163" s="5"/>
      <c r="CNR163" s="5"/>
      <c r="CNS163" s="5"/>
      <c r="CNT163" s="5"/>
      <c r="CNU163" s="5"/>
      <c r="CNV163" s="5"/>
      <c r="CNW163" s="5"/>
      <c r="CNX163" s="5"/>
      <c r="CNY163" s="5"/>
      <c r="CNZ163" s="5"/>
      <c r="COA163" s="5"/>
      <c r="COB163" s="5"/>
      <c r="COC163" s="5"/>
      <c r="COD163" s="5"/>
      <c r="COE163" s="5"/>
      <c r="COF163" s="5"/>
      <c r="COG163" s="5"/>
      <c r="COH163" s="5"/>
      <c r="COI163" s="5"/>
      <c r="COJ163" s="5"/>
      <c r="COK163" s="5"/>
      <c r="COL163" s="5"/>
      <c r="COM163" s="5"/>
      <c r="CON163" s="5"/>
      <c r="COO163" s="5"/>
      <c r="COP163" s="5"/>
      <c r="COQ163" s="5"/>
      <c r="COR163" s="5"/>
      <c r="COS163" s="5"/>
      <c r="COT163" s="5"/>
      <c r="COU163" s="5"/>
      <c r="COV163" s="5"/>
      <c r="COW163" s="5"/>
      <c r="COX163" s="5"/>
      <c r="COY163" s="5"/>
      <c r="COZ163" s="5"/>
      <c r="CPA163" s="5"/>
      <c r="CPB163" s="5"/>
      <c r="CPC163" s="5"/>
      <c r="CPD163" s="5"/>
      <c r="CPE163" s="5"/>
      <c r="CPF163" s="5"/>
      <c r="CPG163" s="5"/>
      <c r="CPH163" s="5"/>
      <c r="CPI163" s="5"/>
      <c r="CPJ163" s="5"/>
      <c r="CPK163" s="5"/>
      <c r="CPL163" s="5"/>
      <c r="CPM163" s="5"/>
      <c r="CPN163" s="5"/>
      <c r="CPO163" s="5"/>
      <c r="CPP163" s="5"/>
      <c r="CPQ163" s="5"/>
      <c r="CPR163" s="5"/>
      <c r="CPS163" s="5"/>
      <c r="CPT163" s="5"/>
      <c r="CPU163" s="5"/>
      <c r="CPV163" s="5"/>
      <c r="CPW163" s="5"/>
      <c r="CPX163" s="5"/>
      <c r="CPY163" s="5"/>
      <c r="CPZ163" s="5"/>
      <c r="CQA163" s="5"/>
      <c r="CQB163" s="5"/>
      <c r="CQC163" s="5"/>
      <c r="CQD163" s="5"/>
      <c r="CQE163" s="5"/>
      <c r="CQF163" s="5"/>
      <c r="CQG163" s="5"/>
      <c r="CQH163" s="5"/>
      <c r="CQI163" s="5"/>
      <c r="CQJ163" s="5"/>
      <c r="CQK163" s="5"/>
      <c r="CQL163" s="5"/>
      <c r="CQM163" s="5"/>
      <c r="CQN163" s="5"/>
      <c r="CQO163" s="5"/>
      <c r="CQP163" s="5"/>
      <c r="CQQ163" s="5"/>
      <c r="CQR163" s="5"/>
      <c r="CQS163" s="5"/>
      <c r="CQT163" s="5"/>
      <c r="CQU163" s="5"/>
      <c r="CQV163" s="5"/>
      <c r="CQW163" s="5"/>
      <c r="CQX163" s="5"/>
      <c r="CQY163" s="5"/>
      <c r="CQZ163" s="5"/>
      <c r="CRA163" s="5"/>
      <c r="CRB163" s="5"/>
      <c r="CRC163" s="5"/>
      <c r="CRD163" s="5"/>
      <c r="CRE163" s="5"/>
      <c r="CRF163" s="5"/>
      <c r="CRG163" s="5"/>
      <c r="CRH163" s="5"/>
      <c r="CRI163" s="5"/>
      <c r="CRJ163" s="5"/>
      <c r="CRK163" s="5"/>
      <c r="CRL163" s="5"/>
      <c r="CRM163" s="5"/>
      <c r="CRN163" s="5"/>
      <c r="CRO163" s="5"/>
      <c r="CRP163" s="5"/>
      <c r="CRQ163" s="5"/>
      <c r="CRR163" s="5"/>
      <c r="CRS163" s="5"/>
      <c r="CRT163" s="5"/>
      <c r="CRU163" s="5"/>
      <c r="CRV163" s="5"/>
      <c r="CRW163" s="5"/>
      <c r="CRX163" s="5"/>
      <c r="CRY163" s="5"/>
      <c r="CRZ163" s="5"/>
      <c r="CSA163" s="5"/>
      <c r="CSB163" s="5"/>
      <c r="CSC163" s="5"/>
      <c r="CSD163" s="5"/>
      <c r="CSE163" s="5"/>
      <c r="CSF163" s="5"/>
      <c r="CSG163" s="5"/>
      <c r="CSH163" s="5"/>
      <c r="CSI163" s="5"/>
      <c r="CSJ163" s="5"/>
      <c r="CSK163" s="5"/>
      <c r="CSL163" s="5"/>
      <c r="CSM163" s="5"/>
      <c r="CSN163" s="5"/>
      <c r="CSO163" s="5"/>
      <c r="CSP163" s="5"/>
      <c r="CSQ163" s="5"/>
      <c r="CSR163" s="5"/>
      <c r="CSS163" s="5"/>
      <c r="CST163" s="5"/>
      <c r="CSU163" s="5"/>
      <c r="CSV163" s="5"/>
      <c r="CSW163" s="5"/>
      <c r="CSX163" s="5"/>
      <c r="CSY163" s="5"/>
      <c r="CSZ163" s="5"/>
      <c r="CTA163" s="5"/>
      <c r="CTB163" s="5"/>
      <c r="CTC163" s="5"/>
      <c r="CTD163" s="5"/>
      <c r="CTE163" s="5"/>
      <c r="CTF163" s="5"/>
      <c r="CTG163" s="5"/>
      <c r="CTH163" s="5"/>
      <c r="CTI163" s="5"/>
      <c r="CTJ163" s="5"/>
      <c r="CTK163" s="5"/>
      <c r="CTL163" s="5"/>
      <c r="CTM163" s="5"/>
      <c r="CTN163" s="5"/>
      <c r="CTO163" s="5"/>
      <c r="CTP163" s="5"/>
      <c r="CTQ163" s="5"/>
      <c r="CTR163" s="5"/>
      <c r="CTS163" s="5"/>
      <c r="CTT163" s="5"/>
      <c r="CTU163" s="5"/>
      <c r="CTV163" s="5"/>
      <c r="CTW163" s="5"/>
      <c r="CTX163" s="5"/>
      <c r="CTY163" s="5"/>
      <c r="CTZ163" s="5"/>
      <c r="CUA163" s="5"/>
      <c r="CUB163" s="5"/>
      <c r="CUC163" s="5"/>
      <c r="CUD163" s="5"/>
      <c r="CUE163" s="5"/>
      <c r="CUF163" s="5"/>
      <c r="CUG163" s="5"/>
      <c r="CUH163" s="5"/>
      <c r="CUI163" s="5"/>
      <c r="CUJ163" s="5"/>
      <c r="CUK163" s="5"/>
      <c r="CUL163" s="5"/>
      <c r="CUM163" s="5"/>
      <c r="CUN163" s="5"/>
      <c r="CUO163" s="5"/>
      <c r="CUP163" s="5"/>
      <c r="CUQ163" s="5"/>
      <c r="CUR163" s="5"/>
      <c r="CUS163" s="5"/>
      <c r="CUT163" s="5"/>
      <c r="CUU163" s="5"/>
      <c r="CUV163" s="5"/>
      <c r="CUW163" s="5"/>
      <c r="CUX163" s="5"/>
      <c r="CUY163" s="5"/>
      <c r="CUZ163" s="5"/>
      <c r="CVA163" s="5"/>
      <c r="CVB163" s="5"/>
      <c r="CVC163" s="5"/>
      <c r="CVD163" s="5"/>
      <c r="CVE163" s="5"/>
      <c r="CVF163" s="5"/>
      <c r="CVG163" s="5"/>
      <c r="CVH163" s="5"/>
      <c r="CVI163" s="5"/>
      <c r="CVJ163" s="5"/>
      <c r="CVK163" s="5"/>
      <c r="CVL163" s="5"/>
      <c r="CVM163" s="5"/>
      <c r="CVN163" s="5"/>
      <c r="CVO163" s="5"/>
      <c r="CVP163" s="5"/>
      <c r="CVQ163" s="5"/>
      <c r="CVR163" s="5"/>
      <c r="CVS163" s="5"/>
      <c r="CVT163" s="5"/>
      <c r="CVU163" s="5"/>
      <c r="CVV163" s="5"/>
      <c r="CVW163" s="5"/>
      <c r="CVX163" s="5"/>
      <c r="CVY163" s="5"/>
      <c r="CVZ163" s="5"/>
      <c r="CWA163" s="5"/>
      <c r="CWB163" s="5"/>
      <c r="CWC163" s="5"/>
      <c r="CWD163" s="5"/>
      <c r="CWE163" s="5"/>
      <c r="CWF163" s="5"/>
      <c r="CWG163" s="5"/>
      <c r="CWH163" s="5"/>
      <c r="CWI163" s="5"/>
      <c r="CWJ163" s="5"/>
      <c r="CWK163" s="5"/>
      <c r="CWL163" s="5"/>
      <c r="CWM163" s="5"/>
      <c r="CWN163" s="5"/>
      <c r="CWO163" s="5"/>
      <c r="CWP163" s="5"/>
      <c r="CWQ163" s="5"/>
      <c r="CWR163" s="5"/>
      <c r="CWS163" s="5"/>
      <c r="CWT163" s="5"/>
      <c r="CWU163" s="5"/>
      <c r="CWV163" s="5"/>
      <c r="CWW163" s="5"/>
      <c r="CWX163" s="5"/>
      <c r="CWY163" s="5"/>
      <c r="CWZ163" s="5"/>
      <c r="CXA163" s="5"/>
      <c r="CXB163" s="5"/>
      <c r="CXC163" s="5"/>
      <c r="CXD163" s="5"/>
      <c r="CXE163" s="5"/>
      <c r="CXF163" s="5"/>
      <c r="CXG163" s="5"/>
      <c r="CXH163" s="5"/>
      <c r="CXI163" s="5"/>
      <c r="CXJ163" s="5"/>
      <c r="CXK163" s="5"/>
      <c r="CXL163" s="5"/>
      <c r="CXM163" s="5"/>
      <c r="CXN163" s="5"/>
      <c r="CXO163" s="5"/>
      <c r="CXP163" s="5"/>
      <c r="CXQ163" s="5"/>
      <c r="CXR163" s="5"/>
      <c r="CXS163" s="5"/>
      <c r="CXT163" s="5"/>
      <c r="CXU163" s="5"/>
      <c r="CXV163" s="5"/>
      <c r="CXW163" s="5"/>
      <c r="CXX163" s="5"/>
      <c r="CXY163" s="5"/>
      <c r="CXZ163" s="5"/>
      <c r="CYA163" s="5"/>
      <c r="CYB163" s="5"/>
      <c r="CYC163" s="5"/>
      <c r="CYD163" s="5"/>
      <c r="CYE163" s="5"/>
      <c r="CYF163" s="5"/>
      <c r="CYG163" s="5"/>
      <c r="CYH163" s="5"/>
      <c r="CYI163" s="5"/>
      <c r="CYJ163" s="5"/>
      <c r="CYK163" s="5"/>
      <c r="CYL163" s="5"/>
      <c r="CYM163" s="5"/>
      <c r="CYN163" s="5"/>
      <c r="CYO163" s="5"/>
      <c r="CYP163" s="5"/>
      <c r="CYQ163" s="5"/>
      <c r="CYR163" s="5"/>
      <c r="CYS163" s="5"/>
      <c r="CYT163" s="5"/>
      <c r="CYU163" s="5"/>
      <c r="CYV163" s="5"/>
      <c r="CYW163" s="5"/>
      <c r="CYX163" s="5"/>
      <c r="CYY163" s="5"/>
      <c r="CYZ163" s="5"/>
      <c r="CZA163" s="5"/>
      <c r="CZB163" s="5"/>
      <c r="CZC163" s="5"/>
      <c r="CZD163" s="5"/>
      <c r="CZE163" s="5"/>
      <c r="CZF163" s="5"/>
      <c r="CZG163" s="5"/>
      <c r="CZH163" s="5"/>
      <c r="CZI163" s="5"/>
      <c r="CZJ163" s="5"/>
      <c r="CZK163" s="5"/>
      <c r="CZL163" s="5"/>
      <c r="CZM163" s="5"/>
      <c r="CZN163" s="5"/>
      <c r="CZO163" s="5"/>
      <c r="CZP163" s="5"/>
      <c r="CZQ163" s="5"/>
      <c r="CZR163" s="5"/>
      <c r="CZS163" s="5"/>
      <c r="CZT163" s="5"/>
      <c r="CZU163" s="5"/>
      <c r="CZV163" s="5"/>
      <c r="CZW163" s="5"/>
      <c r="CZX163" s="5"/>
      <c r="CZY163" s="5"/>
      <c r="CZZ163" s="5"/>
      <c r="DAA163" s="5"/>
      <c r="DAB163" s="5"/>
      <c r="DAC163" s="5"/>
      <c r="DAD163" s="5"/>
      <c r="DAE163" s="5"/>
      <c r="DAF163" s="5"/>
      <c r="DAG163" s="5"/>
      <c r="DAH163" s="5"/>
      <c r="DAI163" s="5"/>
      <c r="DAJ163" s="5"/>
      <c r="DAK163" s="5"/>
      <c r="DAL163" s="5"/>
      <c r="DAM163" s="5"/>
      <c r="DAN163" s="5"/>
      <c r="DAO163" s="5"/>
      <c r="DAP163" s="5"/>
      <c r="DAQ163" s="5"/>
      <c r="DAR163" s="5"/>
      <c r="DAS163" s="5"/>
      <c r="DAT163" s="5"/>
      <c r="DAU163" s="5"/>
      <c r="DAV163" s="5"/>
      <c r="DAW163" s="5"/>
      <c r="DAX163" s="5"/>
      <c r="DAY163" s="5"/>
      <c r="DAZ163" s="5"/>
      <c r="DBA163" s="5"/>
      <c r="DBB163" s="5"/>
      <c r="DBC163" s="5"/>
      <c r="DBD163" s="5"/>
      <c r="DBE163" s="5"/>
      <c r="DBF163" s="5"/>
      <c r="DBG163" s="5"/>
      <c r="DBH163" s="5"/>
      <c r="DBI163" s="5"/>
      <c r="DBJ163" s="5"/>
      <c r="DBK163" s="5"/>
      <c r="DBL163" s="5"/>
      <c r="DBM163" s="5"/>
      <c r="DBN163" s="5"/>
      <c r="DBO163" s="5"/>
      <c r="DBP163" s="5"/>
      <c r="DBQ163" s="5"/>
      <c r="DBR163" s="5"/>
      <c r="DBS163" s="5"/>
      <c r="DBT163" s="5"/>
      <c r="DBU163" s="5"/>
      <c r="DBV163" s="5"/>
      <c r="DBW163" s="5"/>
      <c r="DBX163" s="5"/>
      <c r="DBY163" s="5"/>
      <c r="DBZ163" s="5"/>
      <c r="DCA163" s="5"/>
      <c r="DCB163" s="5"/>
      <c r="DCC163" s="5"/>
      <c r="DCD163" s="5"/>
      <c r="DCE163" s="5"/>
      <c r="DCF163" s="5"/>
      <c r="DCG163" s="5"/>
      <c r="DCH163" s="5"/>
      <c r="DCI163" s="5"/>
      <c r="DCJ163" s="5"/>
      <c r="DCK163" s="5"/>
      <c r="DCL163" s="5"/>
      <c r="DCM163" s="5"/>
      <c r="DCN163" s="5"/>
      <c r="DCO163" s="5"/>
      <c r="DCP163" s="5"/>
      <c r="DCQ163" s="5"/>
      <c r="DCR163" s="5"/>
      <c r="DCS163" s="5"/>
      <c r="DCT163" s="5"/>
      <c r="DCU163" s="5"/>
      <c r="DCV163" s="5"/>
      <c r="DCW163" s="5"/>
      <c r="DCX163" s="5"/>
      <c r="DCY163" s="5"/>
      <c r="DCZ163" s="5"/>
      <c r="DDA163" s="5"/>
      <c r="DDB163" s="5"/>
      <c r="DDC163" s="5"/>
      <c r="DDD163" s="5"/>
      <c r="DDE163" s="5"/>
      <c r="DDF163" s="5"/>
      <c r="DDG163" s="5"/>
      <c r="DDH163" s="5"/>
      <c r="DDI163" s="5"/>
      <c r="DDJ163" s="5"/>
      <c r="DDK163" s="5"/>
      <c r="DDL163" s="5"/>
      <c r="DDM163" s="5"/>
      <c r="DDN163" s="5"/>
      <c r="DDO163" s="5"/>
      <c r="DDP163" s="5"/>
      <c r="DDQ163" s="5"/>
      <c r="DDR163" s="5"/>
      <c r="DDS163" s="5"/>
      <c r="DDT163" s="5"/>
      <c r="DDU163" s="5"/>
      <c r="DDV163" s="5"/>
      <c r="DDW163" s="5"/>
      <c r="DDX163" s="5"/>
      <c r="DDY163" s="5"/>
      <c r="DDZ163" s="5"/>
      <c r="DEA163" s="5"/>
      <c r="DEB163" s="5"/>
      <c r="DEC163" s="5"/>
      <c r="DED163" s="5"/>
      <c r="DEE163" s="5"/>
      <c r="DEF163" s="5"/>
      <c r="DEG163" s="5"/>
      <c r="DEH163" s="5"/>
      <c r="DEI163" s="5"/>
      <c r="DEJ163" s="5"/>
      <c r="DEK163" s="5"/>
      <c r="DEL163" s="5"/>
      <c r="DEM163" s="5"/>
      <c r="DEN163" s="5"/>
      <c r="DEO163" s="5"/>
      <c r="DEP163" s="5"/>
      <c r="DEQ163" s="5"/>
      <c r="DER163" s="5"/>
      <c r="DES163" s="5"/>
      <c r="DET163" s="5"/>
      <c r="DEU163" s="5"/>
      <c r="DEV163" s="5"/>
      <c r="DEW163" s="5"/>
      <c r="DEX163" s="5"/>
      <c r="DEY163" s="5"/>
      <c r="DEZ163" s="5"/>
      <c r="DFA163" s="5"/>
      <c r="DFB163" s="5"/>
      <c r="DFC163" s="5"/>
      <c r="DFD163" s="5"/>
      <c r="DFE163" s="5"/>
      <c r="DFF163" s="5"/>
      <c r="DFG163" s="5"/>
      <c r="DFH163" s="5"/>
      <c r="DFI163" s="5"/>
      <c r="DFJ163" s="5"/>
      <c r="DFK163" s="5"/>
      <c r="DFL163" s="5"/>
      <c r="DFM163" s="5"/>
      <c r="DFN163" s="5"/>
      <c r="DFO163" s="5"/>
      <c r="DFP163" s="5"/>
      <c r="DFQ163" s="5"/>
      <c r="DFR163" s="5"/>
      <c r="DFS163" s="5"/>
      <c r="DFT163" s="5"/>
      <c r="DFU163" s="5"/>
      <c r="DFV163" s="5"/>
      <c r="DFW163" s="5"/>
      <c r="DFX163" s="5"/>
      <c r="DFY163" s="5"/>
      <c r="DFZ163" s="5"/>
      <c r="DGA163" s="5"/>
      <c r="DGB163" s="5"/>
      <c r="DGC163" s="5"/>
      <c r="DGD163" s="5"/>
      <c r="DGE163" s="5"/>
      <c r="DGF163" s="5"/>
      <c r="DGG163" s="5"/>
      <c r="DGH163" s="5"/>
      <c r="DGI163" s="5"/>
      <c r="DGJ163" s="5"/>
      <c r="DGK163" s="5"/>
      <c r="DGL163" s="5"/>
      <c r="DGM163" s="5"/>
      <c r="DGN163" s="5"/>
      <c r="DGO163" s="5"/>
      <c r="DGP163" s="5"/>
      <c r="DGQ163" s="5"/>
      <c r="DGR163" s="5"/>
      <c r="DGS163" s="5"/>
      <c r="DGT163" s="5"/>
      <c r="DGU163" s="5"/>
      <c r="DGV163" s="5"/>
      <c r="DGW163" s="5"/>
      <c r="DGX163" s="5"/>
      <c r="DGY163" s="5"/>
      <c r="DGZ163" s="5"/>
      <c r="DHA163" s="5"/>
      <c r="DHB163" s="5"/>
      <c r="DHC163" s="5"/>
      <c r="DHD163" s="5"/>
      <c r="DHE163" s="5"/>
      <c r="DHF163" s="5"/>
      <c r="DHG163" s="5"/>
      <c r="DHH163" s="5"/>
      <c r="DHI163" s="5"/>
      <c r="DHJ163" s="5"/>
      <c r="DHK163" s="5"/>
      <c r="DHL163" s="5"/>
      <c r="DHM163" s="5"/>
      <c r="DHN163" s="5"/>
      <c r="DHO163" s="5"/>
      <c r="DHP163" s="5"/>
      <c r="DHQ163" s="5"/>
      <c r="DHR163" s="5"/>
      <c r="DHS163" s="5"/>
      <c r="DHT163" s="5"/>
      <c r="DHU163" s="5"/>
      <c r="DHV163" s="5"/>
      <c r="DHW163" s="5"/>
      <c r="DHX163" s="5"/>
      <c r="DHY163" s="5"/>
      <c r="DHZ163" s="5"/>
      <c r="DIA163" s="5"/>
      <c r="DIB163" s="5"/>
      <c r="DIC163" s="5"/>
      <c r="DID163" s="5"/>
      <c r="DIE163" s="5"/>
      <c r="DIF163" s="5"/>
      <c r="DIG163" s="5"/>
      <c r="DIH163" s="5"/>
      <c r="DII163" s="5"/>
      <c r="DIJ163" s="5"/>
      <c r="DIK163" s="5"/>
      <c r="DIL163" s="5"/>
      <c r="DIM163" s="5"/>
      <c r="DIN163" s="5"/>
      <c r="DIO163" s="5"/>
      <c r="DIP163" s="5"/>
      <c r="DIQ163" s="5"/>
      <c r="DIR163" s="5"/>
      <c r="DIS163" s="5"/>
      <c r="DIT163" s="5"/>
      <c r="DIU163" s="5"/>
      <c r="DIV163" s="5"/>
      <c r="DIW163" s="5"/>
      <c r="DIX163" s="5"/>
      <c r="DIY163" s="5"/>
      <c r="DIZ163" s="5"/>
      <c r="DJA163" s="5"/>
      <c r="DJB163" s="5"/>
      <c r="DJC163" s="5"/>
      <c r="DJD163" s="5"/>
      <c r="DJE163" s="5"/>
      <c r="DJF163" s="5"/>
      <c r="DJG163" s="5"/>
      <c r="DJH163" s="5"/>
      <c r="DJI163" s="5"/>
      <c r="DJJ163" s="5"/>
      <c r="DJK163" s="5"/>
      <c r="DJL163" s="5"/>
      <c r="DJM163" s="5"/>
      <c r="DJN163" s="5"/>
      <c r="DJO163" s="5"/>
      <c r="DJP163" s="5"/>
      <c r="DJQ163" s="5"/>
      <c r="DJR163" s="5"/>
      <c r="DJS163" s="5"/>
      <c r="DJT163" s="5"/>
      <c r="DJU163" s="5"/>
      <c r="DJV163" s="5"/>
      <c r="DJW163" s="5"/>
      <c r="DJX163" s="5"/>
      <c r="DJY163" s="5"/>
      <c r="DJZ163" s="5"/>
      <c r="DKA163" s="5"/>
      <c r="DKB163" s="5"/>
      <c r="DKC163" s="5"/>
      <c r="DKD163" s="5"/>
      <c r="DKE163" s="5"/>
      <c r="DKF163" s="5"/>
      <c r="DKG163" s="5"/>
      <c r="DKH163" s="5"/>
      <c r="DKI163" s="5"/>
      <c r="DKJ163" s="5"/>
      <c r="DKK163" s="5"/>
      <c r="DKL163" s="5"/>
      <c r="DKM163" s="5"/>
      <c r="DKN163" s="5"/>
      <c r="DKO163" s="5"/>
      <c r="DKP163" s="5"/>
      <c r="DKQ163" s="5"/>
      <c r="DKR163" s="5"/>
      <c r="DKS163" s="5"/>
      <c r="DKT163" s="5"/>
      <c r="DKU163" s="5"/>
      <c r="DKV163" s="5"/>
      <c r="DKW163" s="5"/>
      <c r="DKX163" s="5"/>
      <c r="DKY163" s="5"/>
      <c r="DKZ163" s="5"/>
      <c r="DLA163" s="5"/>
      <c r="DLB163" s="5"/>
      <c r="DLC163" s="5"/>
      <c r="DLD163" s="5"/>
      <c r="DLE163" s="5"/>
      <c r="DLF163" s="5"/>
      <c r="DLG163" s="5"/>
      <c r="DLH163" s="5"/>
      <c r="DLI163" s="5"/>
      <c r="DLJ163" s="5"/>
      <c r="DLK163" s="5"/>
      <c r="DLL163" s="5"/>
      <c r="DLM163" s="5"/>
      <c r="DLN163" s="5"/>
      <c r="DLO163" s="5"/>
      <c r="DLP163" s="5"/>
      <c r="DLQ163" s="5"/>
      <c r="DLR163" s="5"/>
      <c r="DLS163" s="5"/>
      <c r="DLT163" s="5"/>
      <c r="DLU163" s="5"/>
      <c r="DLV163" s="5"/>
      <c r="DLW163" s="5"/>
      <c r="DLX163" s="5"/>
      <c r="DLY163" s="5"/>
      <c r="DLZ163" s="5"/>
      <c r="DMA163" s="5"/>
      <c r="DMB163" s="5"/>
      <c r="DMC163" s="5"/>
      <c r="DMD163" s="5"/>
      <c r="DME163" s="5"/>
      <c r="DMF163" s="5"/>
      <c r="DMG163" s="5"/>
      <c r="DMH163" s="5"/>
      <c r="DMI163" s="5"/>
      <c r="DMJ163" s="5"/>
      <c r="DMK163" s="5"/>
      <c r="DML163" s="5"/>
      <c r="DMM163" s="5"/>
      <c r="DMN163" s="5"/>
      <c r="DMO163" s="5"/>
      <c r="DMP163" s="5"/>
      <c r="DMQ163" s="5"/>
      <c r="DMR163" s="5"/>
      <c r="DMS163" s="5"/>
      <c r="DMT163" s="5"/>
      <c r="DMU163" s="5"/>
      <c r="DMV163" s="5"/>
      <c r="DMW163" s="5"/>
      <c r="DMX163" s="5"/>
      <c r="DMY163" s="5"/>
      <c r="DMZ163" s="5"/>
      <c r="DNA163" s="5"/>
      <c r="DNB163" s="5"/>
      <c r="DNC163" s="5"/>
      <c r="DND163" s="5"/>
      <c r="DNE163" s="5"/>
      <c r="DNF163" s="5"/>
      <c r="DNG163" s="5"/>
      <c r="DNH163" s="5"/>
      <c r="DNI163" s="5"/>
      <c r="DNJ163" s="5"/>
      <c r="DNK163" s="5"/>
      <c r="DNL163" s="5"/>
      <c r="DNM163" s="5"/>
      <c r="DNN163" s="5"/>
      <c r="DNO163" s="5"/>
      <c r="DNP163" s="5"/>
      <c r="DNQ163" s="5"/>
      <c r="DNR163" s="5"/>
      <c r="DNS163" s="5"/>
      <c r="DNT163" s="5"/>
      <c r="DNU163" s="5"/>
      <c r="DNV163" s="5"/>
      <c r="DNW163" s="5"/>
      <c r="DNX163" s="5"/>
      <c r="DNY163" s="5"/>
      <c r="DNZ163" s="5"/>
      <c r="DOA163" s="5"/>
      <c r="DOB163" s="5"/>
      <c r="DOC163" s="5"/>
      <c r="DOD163" s="5"/>
      <c r="DOE163" s="5"/>
      <c r="DOF163" s="5"/>
      <c r="DOG163" s="5"/>
      <c r="DOH163" s="5"/>
      <c r="DOI163" s="5"/>
      <c r="DOJ163" s="5"/>
      <c r="DOK163" s="5"/>
      <c r="DOL163" s="5"/>
      <c r="DOM163" s="5"/>
      <c r="DON163" s="5"/>
      <c r="DOO163" s="5"/>
      <c r="DOP163" s="5"/>
      <c r="DOQ163" s="5"/>
      <c r="DOR163" s="5"/>
      <c r="DOS163" s="5"/>
      <c r="DOT163" s="5"/>
      <c r="DOU163" s="5"/>
      <c r="DOV163" s="5"/>
      <c r="DOW163" s="5"/>
      <c r="DOX163" s="5"/>
      <c r="DOY163" s="5"/>
      <c r="DOZ163" s="5"/>
      <c r="DPA163" s="5"/>
      <c r="DPB163" s="5"/>
      <c r="DPC163" s="5"/>
      <c r="DPD163" s="5"/>
      <c r="DPE163" s="5"/>
      <c r="DPF163" s="5"/>
      <c r="DPG163" s="5"/>
      <c r="DPH163" s="5"/>
      <c r="DPI163" s="5"/>
      <c r="DPJ163" s="5"/>
      <c r="DPK163" s="5"/>
      <c r="DPL163" s="5"/>
      <c r="DPM163" s="5"/>
      <c r="DPN163" s="5"/>
      <c r="DPO163" s="5"/>
      <c r="DPP163" s="5"/>
      <c r="DPQ163" s="5"/>
      <c r="DPR163" s="5"/>
      <c r="DPS163" s="5"/>
      <c r="DPT163" s="5"/>
      <c r="DPU163" s="5"/>
      <c r="DPV163" s="5"/>
      <c r="DPW163" s="5"/>
      <c r="DPX163" s="5"/>
      <c r="DPY163" s="5"/>
      <c r="DPZ163" s="5"/>
      <c r="DQA163" s="5"/>
      <c r="DQB163" s="5"/>
      <c r="DQC163" s="5"/>
      <c r="DQD163" s="5"/>
      <c r="DQE163" s="5"/>
      <c r="DQF163" s="5"/>
      <c r="DQG163" s="5"/>
      <c r="DQH163" s="5"/>
      <c r="DQI163" s="5"/>
      <c r="DQJ163" s="5"/>
      <c r="DQK163" s="5"/>
      <c r="DQL163" s="5"/>
      <c r="DQM163" s="5"/>
      <c r="DQN163" s="5"/>
      <c r="DQO163" s="5"/>
      <c r="DQP163" s="5"/>
      <c r="DQQ163" s="5"/>
      <c r="DQR163" s="5"/>
      <c r="DQS163" s="5"/>
      <c r="DQT163" s="5"/>
      <c r="DQU163" s="5"/>
      <c r="DQV163" s="5"/>
      <c r="DQW163" s="5"/>
      <c r="DQX163" s="5"/>
      <c r="DQY163" s="5"/>
      <c r="DQZ163" s="5"/>
      <c r="DRA163" s="5"/>
      <c r="DRB163" s="5"/>
      <c r="DRC163" s="5"/>
      <c r="DRD163" s="5"/>
      <c r="DRE163" s="5"/>
      <c r="DRF163" s="5"/>
      <c r="DRG163" s="5"/>
      <c r="DRH163" s="5"/>
      <c r="DRI163" s="5"/>
      <c r="DRJ163" s="5"/>
      <c r="DRK163" s="5"/>
      <c r="DRL163" s="5"/>
      <c r="DRM163" s="5"/>
      <c r="DRN163" s="5"/>
      <c r="DRO163" s="5"/>
      <c r="DRP163" s="5"/>
      <c r="DRQ163" s="5"/>
      <c r="DRR163" s="5"/>
      <c r="DRS163" s="5"/>
      <c r="DRT163" s="5"/>
      <c r="DRU163" s="5"/>
      <c r="DRV163" s="5"/>
      <c r="DRW163" s="5"/>
      <c r="DRX163" s="5"/>
      <c r="DRY163" s="5"/>
      <c r="DRZ163" s="5"/>
      <c r="DSA163" s="5"/>
      <c r="DSB163" s="5"/>
      <c r="DSC163" s="5"/>
      <c r="DSD163" s="5"/>
      <c r="DSE163" s="5"/>
      <c r="DSF163" s="5"/>
      <c r="DSG163" s="5"/>
      <c r="DSH163" s="5"/>
      <c r="DSI163" s="5"/>
      <c r="DSJ163" s="5"/>
      <c r="DSK163" s="5"/>
      <c r="DSL163" s="5"/>
      <c r="DSM163" s="5"/>
      <c r="DSN163" s="5"/>
      <c r="DSO163" s="5"/>
      <c r="DSP163" s="5"/>
      <c r="DSQ163" s="5"/>
      <c r="DSR163" s="5"/>
      <c r="DSS163" s="5"/>
      <c r="DST163" s="5"/>
      <c r="DSU163" s="5"/>
      <c r="DSV163" s="5"/>
      <c r="DSW163" s="5"/>
      <c r="DSX163" s="5"/>
      <c r="DSY163" s="5"/>
      <c r="DSZ163" s="5"/>
      <c r="DTA163" s="5"/>
      <c r="DTB163" s="5"/>
      <c r="DTC163" s="5"/>
      <c r="DTD163" s="5"/>
      <c r="DTE163" s="5"/>
      <c r="DTF163" s="5"/>
      <c r="DTG163" s="5"/>
      <c r="DTH163" s="5"/>
      <c r="DTI163" s="5"/>
      <c r="DTJ163" s="5"/>
      <c r="DTK163" s="5"/>
      <c r="DTL163" s="5"/>
      <c r="DTM163" s="5"/>
      <c r="DTN163" s="5"/>
      <c r="DTO163" s="5"/>
      <c r="DTP163" s="5"/>
      <c r="DTQ163" s="5"/>
      <c r="DTR163" s="5"/>
      <c r="DTS163" s="5"/>
      <c r="DTT163" s="5"/>
      <c r="DTU163" s="5"/>
      <c r="DTV163" s="5"/>
      <c r="DTW163" s="5"/>
      <c r="DTX163" s="5"/>
      <c r="DTY163" s="5"/>
      <c r="DTZ163" s="5"/>
      <c r="DUA163" s="5"/>
      <c r="DUB163" s="5"/>
      <c r="DUC163" s="5"/>
      <c r="DUD163" s="5"/>
      <c r="DUE163" s="5"/>
      <c r="DUF163" s="5"/>
      <c r="DUG163" s="5"/>
      <c r="DUH163" s="5"/>
      <c r="DUI163" s="5"/>
      <c r="DUJ163" s="5"/>
      <c r="DUK163" s="5"/>
      <c r="DUL163" s="5"/>
      <c r="DUM163" s="5"/>
      <c r="DUN163" s="5"/>
      <c r="DUO163" s="5"/>
      <c r="DUP163" s="5"/>
      <c r="DUQ163" s="5"/>
      <c r="DUR163" s="5"/>
      <c r="DUS163" s="5"/>
      <c r="DUT163" s="5"/>
      <c r="DUU163" s="5"/>
      <c r="DUV163" s="5"/>
      <c r="DUW163" s="5"/>
      <c r="DUX163" s="5"/>
      <c r="DUY163" s="5"/>
      <c r="DUZ163" s="5"/>
      <c r="DVA163" s="5"/>
      <c r="DVB163" s="5"/>
      <c r="DVC163" s="5"/>
      <c r="DVD163" s="5"/>
      <c r="DVE163" s="5"/>
      <c r="DVF163" s="5"/>
      <c r="DVG163" s="5"/>
      <c r="DVH163" s="5"/>
      <c r="DVI163" s="5"/>
      <c r="DVJ163" s="5"/>
      <c r="DVK163" s="5"/>
      <c r="DVL163" s="5"/>
      <c r="DVM163" s="5"/>
      <c r="DVN163" s="5"/>
      <c r="DVO163" s="5"/>
      <c r="DVP163" s="5"/>
      <c r="DVQ163" s="5"/>
      <c r="DVR163" s="5"/>
      <c r="DVS163" s="5"/>
      <c r="DVT163" s="5"/>
      <c r="DVU163" s="5"/>
      <c r="DVV163" s="5"/>
      <c r="DVW163" s="5"/>
      <c r="DVX163" s="5"/>
      <c r="DVY163" s="5"/>
      <c r="DVZ163" s="5"/>
      <c r="DWA163" s="5"/>
      <c r="DWB163" s="5"/>
      <c r="DWC163" s="5"/>
      <c r="DWD163" s="5"/>
      <c r="DWE163" s="5"/>
      <c r="DWF163" s="5"/>
      <c r="DWG163" s="5"/>
      <c r="DWH163" s="5"/>
      <c r="DWI163" s="5"/>
      <c r="DWJ163" s="5"/>
      <c r="DWK163" s="5"/>
      <c r="DWL163" s="5"/>
      <c r="DWM163" s="5"/>
      <c r="DWN163" s="5"/>
      <c r="DWO163" s="5"/>
      <c r="DWP163" s="5"/>
      <c r="DWQ163" s="5"/>
      <c r="DWR163" s="5"/>
      <c r="DWS163" s="5"/>
      <c r="DWT163" s="5"/>
      <c r="DWU163" s="5"/>
      <c r="DWV163" s="5"/>
      <c r="DWW163" s="5"/>
      <c r="DWX163" s="5"/>
      <c r="DWY163" s="5"/>
      <c r="DWZ163" s="5"/>
      <c r="DXA163" s="5"/>
      <c r="DXB163" s="5"/>
      <c r="DXC163" s="5"/>
      <c r="DXD163" s="5"/>
      <c r="DXE163" s="5"/>
      <c r="DXF163" s="5"/>
      <c r="DXG163" s="5"/>
      <c r="DXH163" s="5"/>
      <c r="DXI163" s="5"/>
      <c r="DXJ163" s="5"/>
      <c r="DXK163" s="5"/>
      <c r="DXL163" s="5"/>
      <c r="DXM163" s="5"/>
      <c r="DXN163" s="5"/>
      <c r="DXO163" s="5"/>
      <c r="DXP163" s="5"/>
      <c r="DXQ163" s="5"/>
      <c r="DXR163" s="5"/>
      <c r="DXS163" s="5"/>
      <c r="DXT163" s="5"/>
      <c r="DXU163" s="5"/>
      <c r="DXV163" s="5"/>
      <c r="DXW163" s="5"/>
      <c r="DXX163" s="5"/>
      <c r="DXY163" s="5"/>
      <c r="DXZ163" s="5"/>
      <c r="DYA163" s="5"/>
      <c r="DYB163" s="5"/>
      <c r="DYC163" s="5"/>
      <c r="DYD163" s="5"/>
      <c r="DYE163" s="5"/>
      <c r="DYF163" s="5"/>
      <c r="DYG163" s="5"/>
      <c r="DYH163" s="5"/>
      <c r="DYI163" s="5"/>
      <c r="DYJ163" s="5"/>
      <c r="DYK163" s="5"/>
      <c r="DYL163" s="5"/>
      <c r="DYM163" s="5"/>
      <c r="DYN163" s="5"/>
      <c r="DYO163" s="5"/>
      <c r="DYP163" s="5"/>
      <c r="DYQ163" s="5"/>
      <c r="DYR163" s="5"/>
      <c r="DYS163" s="5"/>
      <c r="DYT163" s="5"/>
      <c r="DYU163" s="5"/>
      <c r="DYV163" s="5"/>
      <c r="DYW163" s="5"/>
      <c r="DYX163" s="5"/>
      <c r="DYY163" s="5"/>
      <c r="DYZ163" s="5"/>
      <c r="DZA163" s="5"/>
      <c r="DZB163" s="5"/>
      <c r="DZC163" s="5"/>
      <c r="DZD163" s="5"/>
      <c r="DZE163" s="5"/>
      <c r="DZF163" s="5"/>
      <c r="DZG163" s="5"/>
      <c r="DZH163" s="5"/>
      <c r="DZI163" s="5"/>
      <c r="DZJ163" s="5"/>
      <c r="DZK163" s="5"/>
      <c r="DZL163" s="5"/>
      <c r="DZM163" s="5"/>
      <c r="DZN163" s="5"/>
      <c r="DZO163" s="5"/>
      <c r="DZP163" s="5"/>
      <c r="DZQ163" s="5"/>
      <c r="DZR163" s="5"/>
      <c r="DZS163" s="5"/>
      <c r="DZT163" s="5"/>
      <c r="DZU163" s="5"/>
      <c r="DZV163" s="5"/>
      <c r="DZW163" s="5"/>
      <c r="DZX163" s="5"/>
      <c r="DZY163" s="5"/>
      <c r="DZZ163" s="5"/>
      <c r="EAA163" s="5"/>
      <c r="EAB163" s="5"/>
      <c r="EAC163" s="5"/>
      <c r="EAD163" s="5"/>
      <c r="EAE163" s="5"/>
      <c r="EAF163" s="5"/>
      <c r="EAG163" s="5"/>
      <c r="EAH163" s="5"/>
      <c r="EAI163" s="5"/>
      <c r="EAJ163" s="5"/>
      <c r="EAK163" s="5"/>
      <c r="EAL163" s="5"/>
      <c r="EAM163" s="5"/>
      <c r="EAN163" s="5"/>
      <c r="EAO163" s="5"/>
      <c r="EAP163" s="5"/>
      <c r="EAQ163" s="5"/>
      <c r="EAR163" s="5"/>
      <c r="EAS163" s="5"/>
      <c r="EAT163" s="5"/>
      <c r="EAU163" s="5"/>
      <c r="EAV163" s="5"/>
      <c r="EAW163" s="5"/>
      <c r="EAX163" s="5"/>
      <c r="EAY163" s="5"/>
      <c r="EAZ163" s="5"/>
      <c r="EBA163" s="5"/>
      <c r="EBB163" s="5"/>
      <c r="EBC163" s="5"/>
      <c r="EBD163" s="5"/>
      <c r="EBE163" s="5"/>
      <c r="EBF163" s="5"/>
      <c r="EBG163" s="5"/>
      <c r="EBH163" s="5"/>
      <c r="EBI163" s="5"/>
      <c r="EBJ163" s="5"/>
      <c r="EBK163" s="5"/>
      <c r="EBL163" s="5"/>
      <c r="EBM163" s="5"/>
      <c r="EBN163" s="5"/>
      <c r="EBO163" s="5"/>
      <c r="EBP163" s="5"/>
      <c r="EBQ163" s="5"/>
      <c r="EBR163" s="5"/>
      <c r="EBS163" s="5"/>
      <c r="EBT163" s="5"/>
      <c r="EBU163" s="5"/>
      <c r="EBV163" s="5"/>
      <c r="EBW163" s="5"/>
      <c r="EBX163" s="5"/>
      <c r="EBY163" s="5"/>
      <c r="EBZ163" s="5"/>
      <c r="ECA163" s="5"/>
      <c r="ECB163" s="5"/>
      <c r="ECC163" s="5"/>
      <c r="ECD163" s="5"/>
      <c r="ECE163" s="5"/>
      <c r="ECF163" s="5"/>
      <c r="ECG163" s="5"/>
      <c r="ECH163" s="5"/>
      <c r="ECI163" s="5"/>
      <c r="ECJ163" s="5"/>
      <c r="ECK163" s="5"/>
      <c r="ECL163" s="5"/>
      <c r="ECM163" s="5"/>
      <c r="ECN163" s="5"/>
      <c r="ECO163" s="5"/>
      <c r="ECP163" s="5"/>
      <c r="ECQ163" s="5"/>
      <c r="ECR163" s="5"/>
      <c r="ECS163" s="5"/>
      <c r="ECT163" s="5"/>
      <c r="ECU163" s="5"/>
      <c r="ECV163" s="5"/>
      <c r="ECW163" s="5"/>
      <c r="ECX163" s="5"/>
      <c r="ECY163" s="5"/>
      <c r="ECZ163" s="5"/>
      <c r="EDA163" s="5"/>
      <c r="EDB163" s="5"/>
      <c r="EDC163" s="5"/>
      <c r="EDD163" s="5"/>
      <c r="EDE163" s="5"/>
      <c r="EDF163" s="5"/>
      <c r="EDG163" s="5"/>
      <c r="EDH163" s="5"/>
      <c r="EDI163" s="5"/>
      <c r="EDJ163" s="5"/>
      <c r="EDK163" s="5"/>
      <c r="EDL163" s="5"/>
      <c r="EDM163" s="5"/>
      <c r="EDN163" s="5"/>
      <c r="EDO163" s="5"/>
      <c r="EDP163" s="5"/>
      <c r="EDQ163" s="5"/>
      <c r="EDR163" s="5"/>
      <c r="EDS163" s="5"/>
      <c r="EDT163" s="5"/>
      <c r="EDU163" s="5"/>
      <c r="EDV163" s="5"/>
      <c r="EDW163" s="5"/>
      <c r="EDX163" s="5"/>
      <c r="EDY163" s="5"/>
      <c r="EDZ163" s="5"/>
      <c r="EEA163" s="5"/>
      <c r="EEB163" s="5"/>
      <c r="EEC163" s="5"/>
      <c r="EED163" s="5"/>
      <c r="EEE163" s="5"/>
      <c r="EEF163" s="5"/>
      <c r="EEG163" s="5"/>
      <c r="EEH163" s="5"/>
      <c r="EEI163" s="5"/>
      <c r="EEJ163" s="5"/>
      <c r="EEK163" s="5"/>
      <c r="EEL163" s="5"/>
      <c r="EEM163" s="5"/>
      <c r="EEN163" s="5"/>
      <c r="EEO163" s="5"/>
      <c r="EEP163" s="5"/>
      <c r="EEQ163" s="5"/>
      <c r="EER163" s="5"/>
      <c r="EES163" s="5"/>
      <c r="EET163" s="5"/>
      <c r="EEU163" s="5"/>
      <c r="EEV163" s="5"/>
      <c r="EEW163" s="5"/>
      <c r="EEX163" s="5"/>
      <c r="EEY163" s="5"/>
      <c r="EEZ163" s="5"/>
      <c r="EFA163" s="5"/>
      <c r="EFB163" s="5"/>
      <c r="EFC163" s="5"/>
      <c r="EFD163" s="5"/>
      <c r="EFE163" s="5"/>
      <c r="EFF163" s="5"/>
      <c r="EFG163" s="5"/>
      <c r="EFH163" s="5"/>
      <c r="EFI163" s="5"/>
      <c r="EFJ163" s="5"/>
      <c r="EFK163" s="5"/>
      <c r="EFL163" s="5"/>
      <c r="EFM163" s="5"/>
      <c r="EFN163" s="5"/>
      <c r="EFO163" s="5"/>
      <c r="EFP163" s="5"/>
      <c r="EFQ163" s="5"/>
      <c r="EFR163" s="5"/>
      <c r="EFS163" s="5"/>
      <c r="EFT163" s="5"/>
      <c r="EFU163" s="5"/>
      <c r="EFV163" s="5"/>
      <c r="EFW163" s="5"/>
      <c r="EFX163" s="5"/>
      <c r="EFY163" s="5"/>
      <c r="EFZ163" s="5"/>
      <c r="EGA163" s="5"/>
      <c r="EGB163" s="5"/>
      <c r="EGC163" s="5"/>
      <c r="EGD163" s="5"/>
      <c r="EGE163" s="5"/>
      <c r="EGF163" s="5"/>
      <c r="EGG163" s="5"/>
      <c r="EGH163" s="5"/>
      <c r="EGI163" s="5"/>
      <c r="EGJ163" s="5"/>
      <c r="EGK163" s="5"/>
      <c r="EGL163" s="5"/>
      <c r="EGM163" s="5"/>
      <c r="EGN163" s="5"/>
      <c r="EGO163" s="5"/>
      <c r="EGP163" s="5"/>
      <c r="EGQ163" s="5"/>
      <c r="EGR163" s="5"/>
      <c r="EGS163" s="5"/>
      <c r="EGT163" s="5"/>
      <c r="EGU163" s="5"/>
      <c r="EGV163" s="5"/>
      <c r="EGW163" s="5"/>
      <c r="EGX163" s="5"/>
      <c r="EGY163" s="5"/>
      <c r="EGZ163" s="5"/>
      <c r="EHA163" s="5"/>
      <c r="EHB163" s="5"/>
      <c r="EHC163" s="5"/>
      <c r="EHD163" s="5"/>
      <c r="EHE163" s="5"/>
      <c r="EHF163" s="5"/>
      <c r="EHG163" s="5"/>
      <c r="EHH163" s="5"/>
      <c r="EHI163" s="5"/>
      <c r="EHJ163" s="5"/>
      <c r="EHK163" s="5"/>
      <c r="EHL163" s="5"/>
      <c r="EHM163" s="5"/>
      <c r="EHN163" s="5"/>
      <c r="EHO163" s="5"/>
      <c r="EHP163" s="5"/>
      <c r="EHQ163" s="5"/>
      <c r="EHR163" s="5"/>
      <c r="EHS163" s="5"/>
      <c r="EHT163" s="5"/>
      <c r="EHU163" s="5"/>
      <c r="EHV163" s="5"/>
      <c r="EHW163" s="5"/>
      <c r="EHX163" s="5"/>
      <c r="EHY163" s="5"/>
      <c r="EHZ163" s="5"/>
      <c r="EIA163" s="5"/>
      <c r="EIB163" s="5"/>
      <c r="EIC163" s="5"/>
      <c r="EID163" s="5"/>
      <c r="EIE163" s="5"/>
      <c r="EIF163" s="5"/>
      <c r="EIG163" s="5"/>
      <c r="EIH163" s="5"/>
      <c r="EII163" s="5"/>
      <c r="EIJ163" s="5"/>
      <c r="EIK163" s="5"/>
      <c r="EIL163" s="5"/>
      <c r="EIM163" s="5"/>
      <c r="EIN163" s="5"/>
      <c r="EIO163" s="5"/>
      <c r="EIP163" s="5"/>
      <c r="EIQ163" s="5"/>
      <c r="EIR163" s="5"/>
      <c r="EIS163" s="5"/>
      <c r="EIT163" s="5"/>
      <c r="EIU163" s="5"/>
      <c r="EIV163" s="5"/>
      <c r="EIW163" s="5"/>
      <c r="EIX163" s="5"/>
      <c r="EIY163" s="5"/>
      <c r="EIZ163" s="5"/>
      <c r="EJA163" s="5"/>
      <c r="EJB163" s="5"/>
      <c r="EJC163" s="5"/>
      <c r="EJD163" s="5"/>
      <c r="EJE163" s="5"/>
      <c r="EJF163" s="5"/>
      <c r="EJG163" s="5"/>
      <c r="EJH163" s="5"/>
      <c r="EJI163" s="5"/>
      <c r="EJJ163" s="5"/>
      <c r="EJK163" s="5"/>
      <c r="EJL163" s="5"/>
      <c r="EJM163" s="5"/>
      <c r="EJN163" s="5"/>
      <c r="EJO163" s="5"/>
      <c r="EJP163" s="5"/>
      <c r="EJQ163" s="5"/>
      <c r="EJR163" s="5"/>
      <c r="EJS163" s="5"/>
      <c r="EJT163" s="5"/>
      <c r="EJU163" s="5"/>
      <c r="EJV163" s="5"/>
      <c r="EJW163" s="5"/>
      <c r="EJX163" s="5"/>
      <c r="EJY163" s="5"/>
      <c r="EJZ163" s="5"/>
      <c r="EKA163" s="5"/>
      <c r="EKB163" s="5"/>
      <c r="EKC163" s="5"/>
      <c r="EKD163" s="5"/>
      <c r="EKE163" s="5"/>
      <c r="EKF163" s="5"/>
      <c r="EKG163" s="5"/>
      <c r="EKH163" s="5"/>
      <c r="EKI163" s="5"/>
      <c r="EKJ163" s="5"/>
      <c r="EKK163" s="5"/>
      <c r="EKL163" s="5"/>
      <c r="EKM163" s="5"/>
      <c r="EKN163" s="5"/>
      <c r="EKO163" s="5"/>
      <c r="EKP163" s="5"/>
      <c r="EKQ163" s="5"/>
      <c r="EKR163" s="5"/>
      <c r="EKS163" s="5"/>
      <c r="EKT163" s="5"/>
      <c r="EKU163" s="5"/>
      <c r="EKV163" s="5"/>
      <c r="EKW163" s="5"/>
      <c r="EKX163" s="5"/>
      <c r="EKY163" s="5"/>
      <c r="EKZ163" s="5"/>
      <c r="ELA163" s="5"/>
      <c r="ELB163" s="5"/>
      <c r="ELC163" s="5"/>
      <c r="ELD163" s="5"/>
      <c r="ELE163" s="5"/>
      <c r="ELF163" s="5"/>
      <c r="ELG163" s="5"/>
      <c r="ELH163" s="5"/>
      <c r="ELI163" s="5"/>
      <c r="ELJ163" s="5"/>
      <c r="ELK163" s="5"/>
      <c r="ELL163" s="5"/>
      <c r="ELM163" s="5"/>
      <c r="ELN163" s="5"/>
      <c r="ELO163" s="5"/>
      <c r="ELP163" s="5"/>
      <c r="ELQ163" s="5"/>
      <c r="ELR163" s="5"/>
      <c r="ELS163" s="5"/>
      <c r="ELT163" s="5"/>
      <c r="ELU163" s="5"/>
      <c r="ELV163" s="5"/>
      <c r="ELW163" s="5"/>
      <c r="ELX163" s="5"/>
      <c r="ELY163" s="5"/>
      <c r="ELZ163" s="5"/>
      <c r="EMA163" s="5"/>
      <c r="EMB163" s="5"/>
      <c r="EMC163" s="5"/>
      <c r="EMD163" s="5"/>
      <c r="EME163" s="5"/>
      <c r="EMF163" s="5"/>
      <c r="EMG163" s="5"/>
      <c r="EMH163" s="5"/>
      <c r="EMI163" s="5"/>
      <c r="EMJ163" s="5"/>
      <c r="EMK163" s="5"/>
      <c r="EML163" s="5"/>
      <c r="EMM163" s="5"/>
      <c r="EMN163" s="5"/>
      <c r="EMO163" s="5"/>
      <c r="EMP163" s="5"/>
      <c r="EMQ163" s="5"/>
      <c r="EMR163" s="5"/>
      <c r="EMS163" s="5"/>
      <c r="EMT163" s="5"/>
      <c r="EMU163" s="5"/>
      <c r="EMV163" s="5"/>
      <c r="EMW163" s="5"/>
      <c r="EMX163" s="5"/>
      <c r="EMY163" s="5"/>
      <c r="EMZ163" s="5"/>
      <c r="ENA163" s="5"/>
      <c r="ENB163" s="5"/>
      <c r="ENC163" s="5"/>
      <c r="END163" s="5"/>
      <c r="ENE163" s="5"/>
      <c r="ENF163" s="5"/>
      <c r="ENG163" s="5"/>
      <c r="ENH163" s="5"/>
      <c r="ENI163" s="5"/>
      <c r="ENJ163" s="5"/>
      <c r="ENK163" s="5"/>
      <c r="ENL163" s="5"/>
      <c r="ENM163" s="5"/>
      <c r="ENN163" s="5"/>
      <c r="ENO163" s="5"/>
      <c r="ENP163" s="5"/>
      <c r="ENQ163" s="5"/>
      <c r="ENR163" s="5"/>
      <c r="ENS163" s="5"/>
      <c r="ENT163" s="5"/>
      <c r="ENU163" s="5"/>
      <c r="ENV163" s="5"/>
      <c r="ENW163" s="5"/>
      <c r="ENX163" s="5"/>
      <c r="ENY163" s="5"/>
      <c r="ENZ163" s="5"/>
      <c r="EOA163" s="5"/>
      <c r="EOB163" s="5"/>
      <c r="EOC163" s="5"/>
      <c r="EOD163" s="5"/>
      <c r="EOE163" s="5"/>
      <c r="EOF163" s="5"/>
      <c r="EOG163" s="5"/>
      <c r="EOH163" s="5"/>
      <c r="EOI163" s="5"/>
      <c r="EOJ163" s="5"/>
      <c r="EOK163" s="5"/>
      <c r="EOL163" s="5"/>
      <c r="EOM163" s="5"/>
      <c r="EON163" s="5"/>
      <c r="EOO163" s="5"/>
      <c r="EOP163" s="5"/>
      <c r="EOQ163" s="5"/>
      <c r="EOR163" s="5"/>
      <c r="EOS163" s="5"/>
      <c r="EOT163" s="5"/>
      <c r="EOU163" s="5"/>
      <c r="EOV163" s="5"/>
      <c r="EOW163" s="5"/>
      <c r="EOX163" s="5"/>
      <c r="EOY163" s="5"/>
      <c r="EOZ163" s="5"/>
      <c r="EPA163" s="5"/>
      <c r="EPB163" s="5"/>
      <c r="EPC163" s="5"/>
      <c r="EPD163" s="5"/>
      <c r="EPE163" s="5"/>
      <c r="EPF163" s="5"/>
      <c r="EPG163" s="5"/>
      <c r="EPH163" s="5"/>
      <c r="EPI163" s="5"/>
      <c r="EPJ163" s="5"/>
      <c r="EPK163" s="5"/>
      <c r="EPL163" s="5"/>
      <c r="EPM163" s="5"/>
      <c r="EPN163" s="5"/>
      <c r="EPO163" s="5"/>
      <c r="EPP163" s="5"/>
      <c r="EPQ163" s="5"/>
      <c r="EPR163" s="5"/>
      <c r="EPS163" s="5"/>
      <c r="EPT163" s="5"/>
      <c r="EPU163" s="5"/>
      <c r="EPV163" s="5"/>
      <c r="EPW163" s="5"/>
      <c r="EPX163" s="5"/>
      <c r="EPY163" s="5"/>
      <c r="EPZ163" s="5"/>
      <c r="EQA163" s="5"/>
      <c r="EQB163" s="5"/>
      <c r="EQC163" s="5"/>
      <c r="EQD163" s="5"/>
      <c r="EQE163" s="5"/>
      <c r="EQF163" s="5"/>
      <c r="EQG163" s="5"/>
      <c r="EQH163" s="5"/>
      <c r="EQI163" s="5"/>
      <c r="EQJ163" s="5"/>
      <c r="EQK163" s="5"/>
      <c r="EQL163" s="5"/>
      <c r="EQM163" s="5"/>
      <c r="EQN163" s="5"/>
      <c r="EQO163" s="5"/>
      <c r="EQP163" s="5"/>
      <c r="EQQ163" s="5"/>
      <c r="EQR163" s="5"/>
      <c r="EQS163" s="5"/>
      <c r="EQT163" s="5"/>
      <c r="EQU163" s="5"/>
      <c r="EQV163" s="5"/>
      <c r="EQW163" s="5"/>
      <c r="EQX163" s="5"/>
      <c r="EQY163" s="5"/>
      <c r="EQZ163" s="5"/>
      <c r="ERA163" s="5"/>
      <c r="ERB163" s="5"/>
      <c r="ERC163" s="5"/>
      <c r="ERD163" s="5"/>
      <c r="ERE163" s="5"/>
      <c r="ERF163" s="5"/>
      <c r="ERG163" s="5"/>
      <c r="ERH163" s="5"/>
      <c r="ERI163" s="5"/>
      <c r="ERJ163" s="5"/>
      <c r="ERK163" s="5"/>
      <c r="ERL163" s="5"/>
      <c r="ERM163" s="5"/>
      <c r="ERN163" s="5"/>
      <c r="ERO163" s="5"/>
      <c r="ERP163" s="5"/>
      <c r="ERQ163" s="5"/>
      <c r="ERR163" s="5"/>
      <c r="ERS163" s="5"/>
      <c r="ERT163" s="5"/>
      <c r="ERU163" s="5"/>
      <c r="ERV163" s="5"/>
      <c r="ERW163" s="5"/>
      <c r="ERX163" s="5"/>
      <c r="ERY163" s="5"/>
      <c r="ERZ163" s="5"/>
      <c r="ESA163" s="5"/>
      <c r="ESB163" s="5"/>
      <c r="ESC163" s="5"/>
      <c r="ESD163" s="5"/>
      <c r="ESE163" s="5"/>
      <c r="ESF163" s="5"/>
      <c r="ESG163" s="5"/>
      <c r="ESH163" s="5"/>
      <c r="ESI163" s="5"/>
      <c r="ESJ163" s="5"/>
      <c r="ESK163" s="5"/>
      <c r="ESL163" s="5"/>
      <c r="ESM163" s="5"/>
      <c r="ESN163" s="5"/>
      <c r="ESO163" s="5"/>
      <c r="ESP163" s="5"/>
      <c r="ESQ163" s="5"/>
      <c r="ESR163" s="5"/>
      <c r="ESS163" s="5"/>
      <c r="EST163" s="5"/>
      <c r="ESU163" s="5"/>
      <c r="ESV163" s="5"/>
      <c r="ESW163" s="5"/>
      <c r="ESX163" s="5"/>
      <c r="ESY163" s="5"/>
      <c r="ESZ163" s="5"/>
      <c r="ETA163" s="5"/>
      <c r="ETB163" s="5"/>
      <c r="ETC163" s="5"/>
      <c r="ETD163" s="5"/>
      <c r="ETE163" s="5"/>
      <c r="ETF163" s="5"/>
      <c r="ETG163" s="5"/>
      <c r="ETH163" s="5"/>
      <c r="ETI163" s="5"/>
      <c r="ETJ163" s="5"/>
      <c r="ETK163" s="5"/>
      <c r="ETL163" s="5"/>
      <c r="ETM163" s="5"/>
      <c r="ETN163" s="5"/>
      <c r="ETO163" s="5"/>
      <c r="ETP163" s="5"/>
      <c r="ETQ163" s="5"/>
      <c r="ETR163" s="5"/>
      <c r="ETS163" s="5"/>
      <c r="ETT163" s="5"/>
      <c r="ETU163" s="5"/>
      <c r="ETV163" s="5"/>
      <c r="ETW163" s="5"/>
      <c r="ETX163" s="5"/>
      <c r="ETY163" s="5"/>
      <c r="ETZ163" s="5"/>
      <c r="EUA163" s="5"/>
      <c r="EUB163" s="5"/>
      <c r="EUC163" s="5"/>
      <c r="EUD163" s="5"/>
      <c r="EUE163" s="5"/>
      <c r="EUF163" s="5"/>
      <c r="EUG163" s="5"/>
      <c r="EUH163" s="5"/>
      <c r="EUI163" s="5"/>
      <c r="EUJ163" s="5"/>
      <c r="EUK163" s="5"/>
      <c r="EUL163" s="5"/>
      <c r="EUM163" s="5"/>
      <c r="EUN163" s="5"/>
      <c r="EUO163" s="5"/>
      <c r="EUP163" s="5"/>
      <c r="EUQ163" s="5"/>
      <c r="EUR163" s="5"/>
      <c r="EUS163" s="5"/>
      <c r="EUT163" s="5"/>
      <c r="EUU163" s="5"/>
      <c r="EUV163" s="5"/>
      <c r="EUW163" s="5"/>
      <c r="EUX163" s="5"/>
      <c r="EUY163" s="5"/>
      <c r="EUZ163" s="5"/>
      <c r="EVA163" s="5"/>
      <c r="EVB163" s="5"/>
      <c r="EVC163" s="5"/>
      <c r="EVD163" s="5"/>
      <c r="EVE163" s="5"/>
      <c r="EVF163" s="5"/>
      <c r="EVG163" s="5"/>
      <c r="EVH163" s="5"/>
      <c r="EVI163" s="5"/>
      <c r="EVJ163" s="5"/>
      <c r="EVK163" s="5"/>
      <c r="EVL163" s="5"/>
      <c r="EVM163" s="5"/>
      <c r="EVN163" s="5"/>
      <c r="EVO163" s="5"/>
      <c r="EVP163" s="5"/>
      <c r="EVQ163" s="5"/>
      <c r="EVR163" s="5"/>
      <c r="EVS163" s="5"/>
      <c r="EVT163" s="5"/>
      <c r="EVU163" s="5"/>
      <c r="EVV163" s="5"/>
      <c r="EVW163" s="5"/>
      <c r="EVX163" s="5"/>
      <c r="EVY163" s="5"/>
      <c r="EVZ163" s="5"/>
      <c r="EWA163" s="5"/>
      <c r="EWB163" s="5"/>
      <c r="EWC163" s="5"/>
      <c r="EWD163" s="5"/>
      <c r="EWE163" s="5"/>
      <c r="EWF163" s="5"/>
      <c r="EWG163" s="5"/>
      <c r="EWH163" s="5"/>
      <c r="EWI163" s="5"/>
      <c r="EWJ163" s="5"/>
      <c r="EWK163" s="5"/>
      <c r="EWL163" s="5"/>
      <c r="EWM163" s="5"/>
      <c r="EWN163" s="5"/>
      <c r="EWO163" s="5"/>
      <c r="EWP163" s="5"/>
      <c r="EWQ163" s="5"/>
      <c r="EWR163" s="5"/>
      <c r="EWS163" s="5"/>
      <c r="EWT163" s="5"/>
      <c r="EWU163" s="5"/>
      <c r="EWV163" s="5"/>
      <c r="EWW163" s="5"/>
      <c r="EWX163" s="5"/>
      <c r="EWY163" s="5"/>
      <c r="EWZ163" s="5"/>
      <c r="EXA163" s="5"/>
      <c r="EXB163" s="5"/>
      <c r="EXC163" s="5"/>
      <c r="EXD163" s="5"/>
      <c r="EXE163" s="5"/>
      <c r="EXF163" s="5"/>
      <c r="EXG163" s="5"/>
      <c r="EXH163" s="5"/>
      <c r="EXI163" s="5"/>
      <c r="EXJ163" s="5"/>
      <c r="EXK163" s="5"/>
      <c r="EXL163" s="5"/>
      <c r="EXM163" s="5"/>
      <c r="EXN163" s="5"/>
      <c r="EXO163" s="5"/>
      <c r="EXP163" s="5"/>
      <c r="EXQ163" s="5"/>
      <c r="EXR163" s="5"/>
      <c r="EXS163" s="5"/>
      <c r="EXT163" s="5"/>
      <c r="EXU163" s="5"/>
      <c r="EXV163" s="5"/>
      <c r="EXW163" s="5"/>
      <c r="EXX163" s="5"/>
      <c r="EXY163" s="5"/>
      <c r="EXZ163" s="5"/>
      <c r="EYA163" s="5"/>
      <c r="EYB163" s="5"/>
      <c r="EYC163" s="5"/>
      <c r="EYD163" s="5"/>
      <c r="EYE163" s="5"/>
      <c r="EYF163" s="5"/>
      <c r="EYG163" s="5"/>
      <c r="EYH163" s="5"/>
      <c r="EYI163" s="5"/>
      <c r="EYJ163" s="5"/>
      <c r="EYK163" s="5"/>
      <c r="EYL163" s="5"/>
      <c r="EYM163" s="5"/>
      <c r="EYN163" s="5"/>
      <c r="EYO163" s="5"/>
      <c r="EYP163" s="5"/>
      <c r="EYQ163" s="5"/>
      <c r="EYR163" s="5"/>
      <c r="EYS163" s="5"/>
      <c r="EYT163" s="5"/>
      <c r="EYU163" s="5"/>
      <c r="EYV163" s="5"/>
      <c r="EYW163" s="5"/>
      <c r="EYX163" s="5"/>
      <c r="EYY163" s="5"/>
      <c r="EYZ163" s="5"/>
      <c r="EZA163" s="5"/>
      <c r="EZB163" s="5"/>
      <c r="EZC163" s="5"/>
      <c r="EZD163" s="5"/>
      <c r="EZE163" s="5"/>
      <c r="EZF163" s="5"/>
      <c r="EZG163" s="5"/>
      <c r="EZH163" s="5"/>
      <c r="EZI163" s="5"/>
      <c r="EZJ163" s="5"/>
      <c r="EZK163" s="5"/>
      <c r="EZL163" s="5"/>
      <c r="EZM163" s="5"/>
      <c r="EZN163" s="5"/>
      <c r="EZO163" s="5"/>
      <c r="EZP163" s="5"/>
      <c r="EZQ163" s="5"/>
      <c r="EZR163" s="5"/>
      <c r="EZS163" s="5"/>
      <c r="EZT163" s="5"/>
      <c r="EZU163" s="5"/>
      <c r="EZV163" s="5"/>
      <c r="EZW163" s="5"/>
      <c r="EZX163" s="5"/>
      <c r="EZY163" s="5"/>
      <c r="EZZ163" s="5"/>
      <c r="FAA163" s="5"/>
      <c r="FAB163" s="5"/>
      <c r="FAC163" s="5"/>
      <c r="FAD163" s="5"/>
      <c r="FAE163" s="5"/>
      <c r="FAF163" s="5"/>
      <c r="FAG163" s="5"/>
      <c r="FAH163" s="5"/>
      <c r="FAI163" s="5"/>
      <c r="FAJ163" s="5"/>
      <c r="FAK163" s="5"/>
      <c r="FAL163" s="5"/>
      <c r="FAM163" s="5"/>
      <c r="FAN163" s="5"/>
      <c r="FAO163" s="5"/>
      <c r="FAP163" s="5"/>
      <c r="FAQ163" s="5"/>
      <c r="FAR163" s="5"/>
      <c r="FAS163" s="5"/>
      <c r="FAT163" s="5"/>
      <c r="FAU163" s="5"/>
      <c r="FAV163" s="5"/>
      <c r="FAW163" s="5"/>
      <c r="FAX163" s="5"/>
      <c r="FAY163" s="5"/>
      <c r="FAZ163" s="5"/>
      <c r="FBA163" s="5"/>
      <c r="FBB163" s="5"/>
      <c r="FBC163" s="5"/>
      <c r="FBD163" s="5"/>
      <c r="FBE163" s="5"/>
      <c r="FBF163" s="5"/>
      <c r="FBG163" s="5"/>
      <c r="FBH163" s="5"/>
      <c r="FBI163" s="5"/>
      <c r="FBJ163" s="5"/>
      <c r="FBK163" s="5"/>
      <c r="FBL163" s="5"/>
      <c r="FBM163" s="5"/>
      <c r="FBN163" s="5"/>
      <c r="FBO163" s="5"/>
      <c r="FBP163" s="5"/>
      <c r="FBQ163" s="5"/>
      <c r="FBR163" s="5"/>
      <c r="FBS163" s="5"/>
      <c r="FBT163" s="5"/>
      <c r="FBU163" s="5"/>
      <c r="FBV163" s="5"/>
      <c r="FBW163" s="5"/>
      <c r="FBX163" s="5"/>
      <c r="FBY163" s="5"/>
      <c r="FBZ163" s="5"/>
      <c r="FCA163" s="5"/>
      <c r="FCB163" s="5"/>
      <c r="FCC163" s="5"/>
      <c r="FCD163" s="5"/>
      <c r="FCE163" s="5"/>
      <c r="FCF163" s="5"/>
      <c r="FCG163" s="5"/>
      <c r="FCH163" s="5"/>
      <c r="FCI163" s="5"/>
      <c r="FCJ163" s="5"/>
      <c r="FCK163" s="5"/>
      <c r="FCL163" s="5"/>
      <c r="FCM163" s="5"/>
      <c r="FCN163" s="5"/>
      <c r="FCO163" s="5"/>
      <c r="FCP163" s="5"/>
      <c r="FCQ163" s="5"/>
      <c r="FCR163" s="5"/>
      <c r="FCS163" s="5"/>
      <c r="FCT163" s="5"/>
      <c r="FCU163" s="5"/>
      <c r="FCV163" s="5"/>
      <c r="FCW163" s="5"/>
      <c r="FCX163" s="5"/>
      <c r="FCY163" s="5"/>
      <c r="FCZ163" s="5"/>
      <c r="FDA163" s="5"/>
      <c r="FDB163" s="5"/>
      <c r="FDC163" s="5"/>
      <c r="FDD163" s="5"/>
      <c r="FDE163" s="5"/>
      <c r="FDF163" s="5"/>
      <c r="FDG163" s="5"/>
      <c r="FDH163" s="5"/>
      <c r="FDI163" s="5"/>
      <c r="FDJ163" s="5"/>
      <c r="FDK163" s="5"/>
      <c r="FDL163" s="5"/>
      <c r="FDM163" s="5"/>
      <c r="FDN163" s="5"/>
      <c r="FDO163" s="5"/>
      <c r="FDP163" s="5"/>
      <c r="FDQ163" s="5"/>
      <c r="FDR163" s="5"/>
      <c r="FDS163" s="5"/>
      <c r="FDT163" s="5"/>
      <c r="FDU163" s="5"/>
      <c r="FDV163" s="5"/>
      <c r="FDW163" s="5"/>
      <c r="FDX163" s="5"/>
      <c r="FDY163" s="5"/>
      <c r="FDZ163" s="5"/>
      <c r="FEA163" s="5"/>
      <c r="FEB163" s="5"/>
      <c r="FEC163" s="5"/>
      <c r="FED163" s="5"/>
      <c r="FEE163" s="5"/>
      <c r="FEF163" s="5"/>
      <c r="FEG163" s="5"/>
      <c r="FEH163" s="5"/>
      <c r="FEI163" s="5"/>
      <c r="FEJ163" s="5"/>
      <c r="FEK163" s="5"/>
      <c r="FEL163" s="5"/>
      <c r="FEM163" s="5"/>
      <c r="FEN163" s="5"/>
      <c r="FEO163" s="5"/>
      <c r="FEP163" s="5"/>
      <c r="FEQ163" s="5"/>
      <c r="FER163" s="5"/>
      <c r="FES163" s="5"/>
      <c r="FET163" s="5"/>
      <c r="FEU163" s="5"/>
      <c r="FEV163" s="5"/>
      <c r="FEW163" s="5"/>
      <c r="FEX163" s="5"/>
      <c r="FEY163" s="5"/>
      <c r="FEZ163" s="5"/>
      <c r="FFA163" s="5"/>
      <c r="FFB163" s="5"/>
      <c r="FFC163" s="5"/>
      <c r="FFD163" s="5"/>
      <c r="FFE163" s="5"/>
      <c r="FFF163" s="5"/>
      <c r="FFG163" s="5"/>
      <c r="FFH163" s="5"/>
      <c r="FFI163" s="5"/>
      <c r="FFJ163" s="5"/>
      <c r="FFK163" s="5"/>
      <c r="FFL163" s="5"/>
      <c r="FFM163" s="5"/>
      <c r="FFN163" s="5"/>
      <c r="FFO163" s="5"/>
      <c r="FFP163" s="5"/>
      <c r="FFQ163" s="5"/>
      <c r="FFR163" s="5"/>
      <c r="FFS163" s="5"/>
      <c r="FFT163" s="5"/>
      <c r="FFU163" s="5"/>
      <c r="FFV163" s="5"/>
      <c r="FFW163" s="5"/>
      <c r="FFX163" s="5"/>
      <c r="FFY163" s="5"/>
      <c r="FFZ163" s="5"/>
      <c r="FGA163" s="5"/>
      <c r="FGB163" s="5"/>
      <c r="FGC163" s="5"/>
      <c r="FGD163" s="5"/>
      <c r="FGE163" s="5"/>
      <c r="FGF163" s="5"/>
      <c r="FGG163" s="5"/>
      <c r="FGH163" s="5"/>
      <c r="FGI163" s="5"/>
      <c r="FGJ163" s="5"/>
      <c r="FGK163" s="5"/>
      <c r="FGL163" s="5"/>
      <c r="FGM163" s="5"/>
      <c r="FGN163" s="5"/>
      <c r="FGO163" s="5"/>
      <c r="FGP163" s="5"/>
      <c r="FGQ163" s="5"/>
      <c r="FGR163" s="5"/>
      <c r="FGS163" s="5"/>
      <c r="FGT163" s="5"/>
      <c r="FGU163" s="5"/>
      <c r="FGV163" s="5"/>
      <c r="FGW163" s="5"/>
      <c r="FGX163" s="5"/>
      <c r="FGY163" s="5"/>
      <c r="FGZ163" s="5"/>
      <c r="FHA163" s="5"/>
      <c r="FHB163" s="5"/>
      <c r="FHC163" s="5"/>
      <c r="FHD163" s="5"/>
      <c r="FHE163" s="5"/>
      <c r="FHF163" s="5"/>
      <c r="FHG163" s="5"/>
      <c r="FHH163" s="5"/>
      <c r="FHI163" s="5"/>
      <c r="FHJ163" s="5"/>
      <c r="FHK163" s="5"/>
      <c r="FHL163" s="5"/>
      <c r="FHM163" s="5"/>
      <c r="FHN163" s="5"/>
      <c r="FHO163" s="5"/>
      <c r="FHP163" s="5"/>
      <c r="FHQ163" s="5"/>
      <c r="FHR163" s="5"/>
      <c r="FHS163" s="5"/>
      <c r="FHT163" s="5"/>
      <c r="FHU163" s="5"/>
      <c r="FHV163" s="5"/>
      <c r="FHW163" s="5"/>
      <c r="FHX163" s="5"/>
      <c r="FHY163" s="5"/>
      <c r="FHZ163" s="5"/>
      <c r="FIA163" s="5"/>
      <c r="FIB163" s="5"/>
      <c r="FIC163" s="5"/>
      <c r="FID163" s="5"/>
      <c r="FIE163" s="5"/>
      <c r="FIF163" s="5"/>
      <c r="FIG163" s="5"/>
      <c r="FIH163" s="5"/>
      <c r="FII163" s="5"/>
      <c r="FIJ163" s="5"/>
      <c r="FIK163" s="5"/>
      <c r="FIL163" s="5"/>
      <c r="FIM163" s="5"/>
      <c r="FIN163" s="5"/>
      <c r="FIO163" s="5"/>
      <c r="FIP163" s="5"/>
      <c r="FIQ163" s="5"/>
      <c r="FIR163" s="5"/>
      <c r="FIS163" s="5"/>
      <c r="FIT163" s="5"/>
      <c r="FIU163" s="5"/>
      <c r="FIV163" s="5"/>
      <c r="FIW163" s="5"/>
      <c r="FIX163" s="5"/>
      <c r="FIY163" s="5"/>
      <c r="FIZ163" s="5"/>
      <c r="FJA163" s="5"/>
      <c r="FJB163" s="5"/>
      <c r="FJC163" s="5"/>
      <c r="FJD163" s="5"/>
      <c r="FJE163" s="5"/>
      <c r="FJF163" s="5"/>
      <c r="FJG163" s="5"/>
      <c r="FJH163" s="5"/>
      <c r="FJI163" s="5"/>
      <c r="FJJ163" s="5"/>
      <c r="FJK163" s="5"/>
      <c r="FJL163" s="5"/>
      <c r="FJM163" s="5"/>
      <c r="FJN163" s="5"/>
      <c r="FJO163" s="5"/>
      <c r="FJP163" s="5"/>
      <c r="FJQ163" s="5"/>
      <c r="FJR163" s="5"/>
      <c r="FJS163" s="5"/>
      <c r="FJT163" s="5"/>
      <c r="FJU163" s="5"/>
      <c r="FJV163" s="5"/>
      <c r="FJW163" s="5"/>
      <c r="FJX163" s="5"/>
      <c r="FJY163" s="5"/>
      <c r="FJZ163" s="5"/>
      <c r="FKA163" s="5"/>
      <c r="FKB163" s="5"/>
      <c r="FKC163" s="5"/>
      <c r="FKD163" s="5"/>
      <c r="FKE163" s="5"/>
      <c r="FKF163" s="5"/>
      <c r="FKG163" s="5"/>
      <c r="FKH163" s="5"/>
      <c r="FKI163" s="5"/>
      <c r="FKJ163" s="5"/>
      <c r="FKK163" s="5"/>
      <c r="FKL163" s="5"/>
      <c r="FKM163" s="5"/>
      <c r="FKN163" s="5"/>
      <c r="FKO163" s="5"/>
      <c r="FKP163" s="5"/>
      <c r="FKQ163" s="5"/>
      <c r="FKR163" s="5"/>
      <c r="FKS163" s="5"/>
      <c r="FKT163" s="5"/>
      <c r="FKU163" s="5"/>
      <c r="FKV163" s="5"/>
      <c r="FKW163" s="5"/>
      <c r="FKX163" s="5"/>
      <c r="FKY163" s="5"/>
      <c r="FKZ163" s="5"/>
      <c r="FLA163" s="5"/>
      <c r="FLB163" s="5"/>
      <c r="FLC163" s="5"/>
      <c r="FLD163" s="5"/>
      <c r="FLE163" s="5"/>
      <c r="FLF163" s="5"/>
      <c r="FLG163" s="5"/>
      <c r="FLH163" s="5"/>
      <c r="FLI163" s="5"/>
      <c r="FLJ163" s="5"/>
      <c r="FLK163" s="5"/>
      <c r="FLL163" s="5"/>
      <c r="FLM163" s="5"/>
      <c r="FLN163" s="5"/>
      <c r="FLO163" s="5"/>
      <c r="FLP163" s="5"/>
      <c r="FLQ163" s="5"/>
      <c r="FLR163" s="5"/>
      <c r="FLS163" s="5"/>
      <c r="FLT163" s="5"/>
      <c r="FLU163" s="5"/>
      <c r="FLV163" s="5"/>
      <c r="FLW163" s="5"/>
      <c r="FLX163" s="5"/>
      <c r="FLY163" s="5"/>
      <c r="FLZ163" s="5"/>
      <c r="FMA163" s="5"/>
      <c r="FMB163" s="5"/>
      <c r="FMC163" s="5"/>
      <c r="FMD163" s="5"/>
      <c r="FME163" s="5"/>
      <c r="FMF163" s="5"/>
      <c r="FMG163" s="5"/>
      <c r="FMH163" s="5"/>
      <c r="FMI163" s="5"/>
      <c r="FMJ163" s="5"/>
      <c r="FMK163" s="5"/>
      <c r="FML163" s="5"/>
      <c r="FMM163" s="5"/>
      <c r="FMN163" s="5"/>
      <c r="FMO163" s="5"/>
      <c r="FMP163" s="5"/>
      <c r="FMQ163" s="5"/>
      <c r="FMR163" s="5"/>
      <c r="FMS163" s="5"/>
      <c r="FMT163" s="5"/>
      <c r="FMU163" s="5"/>
      <c r="FMV163" s="5"/>
      <c r="FMW163" s="5"/>
      <c r="FMX163" s="5"/>
      <c r="FMY163" s="5"/>
      <c r="FMZ163" s="5"/>
      <c r="FNA163" s="5"/>
      <c r="FNB163" s="5"/>
      <c r="FNC163" s="5"/>
      <c r="FND163" s="5"/>
      <c r="FNE163" s="5"/>
      <c r="FNF163" s="5"/>
      <c r="FNG163" s="5"/>
      <c r="FNH163" s="5"/>
      <c r="FNI163" s="5"/>
      <c r="FNJ163" s="5"/>
      <c r="FNK163" s="5"/>
      <c r="FNL163" s="5"/>
      <c r="FNM163" s="5"/>
      <c r="FNN163" s="5"/>
      <c r="FNO163" s="5"/>
      <c r="FNP163" s="5"/>
      <c r="FNQ163" s="5"/>
      <c r="FNR163" s="5"/>
      <c r="FNS163" s="5"/>
      <c r="FNT163" s="5"/>
      <c r="FNU163" s="5"/>
      <c r="FNV163" s="5"/>
      <c r="FNW163" s="5"/>
      <c r="FNX163" s="5"/>
      <c r="FNY163" s="5"/>
      <c r="FNZ163" s="5"/>
      <c r="FOA163" s="5"/>
      <c r="FOB163" s="5"/>
      <c r="FOC163" s="5"/>
      <c r="FOD163" s="5"/>
      <c r="FOE163" s="5"/>
      <c r="FOF163" s="5"/>
      <c r="FOG163" s="5"/>
      <c r="FOH163" s="5"/>
      <c r="FOI163" s="5"/>
      <c r="FOJ163" s="5"/>
      <c r="FOK163" s="5"/>
      <c r="FOL163" s="5"/>
      <c r="FOM163" s="5"/>
      <c r="FON163" s="5"/>
      <c r="FOO163" s="5"/>
      <c r="FOP163" s="5"/>
      <c r="FOQ163" s="5"/>
      <c r="FOR163" s="5"/>
      <c r="FOS163" s="5"/>
      <c r="FOT163" s="5"/>
      <c r="FOU163" s="5"/>
      <c r="FOV163" s="5"/>
      <c r="FOW163" s="5"/>
      <c r="FOX163" s="5"/>
      <c r="FOY163" s="5"/>
      <c r="FOZ163" s="5"/>
      <c r="FPA163" s="5"/>
      <c r="FPB163" s="5"/>
      <c r="FPC163" s="5"/>
      <c r="FPD163" s="5"/>
      <c r="FPE163" s="5"/>
      <c r="FPF163" s="5"/>
      <c r="FPG163" s="5"/>
      <c r="FPH163" s="5"/>
      <c r="FPI163" s="5"/>
      <c r="FPJ163" s="5"/>
      <c r="FPK163" s="5"/>
      <c r="FPL163" s="5"/>
      <c r="FPM163" s="5"/>
      <c r="FPN163" s="5"/>
      <c r="FPO163" s="5"/>
      <c r="FPP163" s="5"/>
      <c r="FPQ163" s="5"/>
      <c r="FPR163" s="5"/>
      <c r="FPS163" s="5"/>
      <c r="FPT163" s="5"/>
      <c r="FPU163" s="5"/>
      <c r="FPV163" s="5"/>
      <c r="FPW163" s="5"/>
      <c r="FPX163" s="5"/>
      <c r="FPY163" s="5"/>
      <c r="FPZ163" s="5"/>
      <c r="FQA163" s="5"/>
      <c r="FQB163" s="5"/>
      <c r="FQC163" s="5"/>
      <c r="FQD163" s="5"/>
      <c r="FQE163" s="5"/>
      <c r="FQF163" s="5"/>
      <c r="FQG163" s="5"/>
      <c r="FQH163" s="5"/>
      <c r="FQI163" s="5"/>
      <c r="FQJ163" s="5"/>
      <c r="FQK163" s="5"/>
      <c r="FQL163" s="5"/>
      <c r="FQM163" s="5"/>
      <c r="FQN163" s="5"/>
      <c r="FQO163" s="5"/>
      <c r="FQP163" s="5"/>
      <c r="FQQ163" s="5"/>
      <c r="FQR163" s="5"/>
      <c r="FQS163" s="5"/>
      <c r="FQT163" s="5"/>
      <c r="FQU163" s="5"/>
      <c r="FQV163" s="5"/>
      <c r="FQW163" s="5"/>
      <c r="FQX163" s="5"/>
      <c r="FQY163" s="5"/>
      <c r="FQZ163" s="5"/>
      <c r="FRA163" s="5"/>
      <c r="FRB163" s="5"/>
      <c r="FRC163" s="5"/>
      <c r="FRD163" s="5"/>
      <c r="FRE163" s="5"/>
      <c r="FRF163" s="5"/>
      <c r="FRG163" s="5"/>
      <c r="FRH163" s="5"/>
      <c r="FRI163" s="5"/>
      <c r="FRJ163" s="5"/>
      <c r="FRK163" s="5"/>
      <c r="FRL163" s="5"/>
      <c r="FRM163" s="5"/>
      <c r="FRN163" s="5"/>
      <c r="FRO163" s="5"/>
      <c r="FRP163" s="5"/>
      <c r="FRQ163" s="5"/>
      <c r="FRR163" s="5"/>
      <c r="FRS163" s="5"/>
      <c r="FRT163" s="5"/>
      <c r="FRU163" s="5"/>
      <c r="FRV163" s="5"/>
      <c r="FRW163" s="5"/>
      <c r="FRX163" s="5"/>
      <c r="FRY163" s="5"/>
      <c r="FRZ163" s="5"/>
      <c r="FSA163" s="5"/>
      <c r="FSB163" s="5"/>
      <c r="FSC163" s="5"/>
      <c r="FSD163" s="5"/>
      <c r="FSE163" s="5"/>
      <c r="FSF163" s="5"/>
      <c r="FSG163" s="5"/>
      <c r="FSH163" s="5"/>
      <c r="FSI163" s="5"/>
      <c r="FSJ163" s="5"/>
      <c r="FSK163" s="5"/>
      <c r="FSL163" s="5"/>
      <c r="FSM163" s="5"/>
      <c r="FSN163" s="5"/>
      <c r="FSO163" s="5"/>
      <c r="FSP163" s="5"/>
      <c r="FSQ163" s="5"/>
      <c r="FSR163" s="5"/>
      <c r="FSS163" s="5"/>
      <c r="FST163" s="5"/>
      <c r="FSU163" s="5"/>
      <c r="FSV163" s="5"/>
      <c r="FSW163" s="5"/>
      <c r="FSX163" s="5"/>
      <c r="FSY163" s="5"/>
      <c r="FSZ163" s="5"/>
      <c r="FTA163" s="5"/>
      <c r="FTB163" s="5"/>
      <c r="FTC163" s="5"/>
      <c r="FTD163" s="5"/>
      <c r="FTE163" s="5"/>
      <c r="FTF163" s="5"/>
      <c r="FTG163" s="5"/>
      <c r="FTH163" s="5"/>
      <c r="FTI163" s="5"/>
      <c r="FTJ163" s="5"/>
      <c r="FTK163" s="5"/>
      <c r="FTL163" s="5"/>
      <c r="FTM163" s="5"/>
      <c r="FTN163" s="5"/>
      <c r="FTO163" s="5"/>
      <c r="FTP163" s="5"/>
      <c r="FTQ163" s="5"/>
      <c r="FTR163" s="5"/>
      <c r="FTS163" s="5"/>
      <c r="FTT163" s="5"/>
      <c r="FTU163" s="5"/>
      <c r="FTV163" s="5"/>
      <c r="FTW163" s="5"/>
      <c r="FTX163" s="5"/>
      <c r="FTY163" s="5"/>
      <c r="FTZ163" s="5"/>
      <c r="FUA163" s="5"/>
      <c r="FUB163" s="5"/>
      <c r="FUC163" s="5"/>
      <c r="FUD163" s="5"/>
      <c r="FUE163" s="5"/>
      <c r="FUF163" s="5"/>
      <c r="FUG163" s="5"/>
      <c r="FUH163" s="5"/>
      <c r="FUI163" s="5"/>
      <c r="FUJ163" s="5"/>
      <c r="FUK163" s="5"/>
      <c r="FUL163" s="5"/>
      <c r="FUM163" s="5"/>
      <c r="FUN163" s="5"/>
      <c r="FUO163" s="5"/>
      <c r="FUP163" s="5"/>
      <c r="FUQ163" s="5"/>
      <c r="FUR163" s="5"/>
      <c r="FUS163" s="5"/>
      <c r="FUT163" s="5"/>
      <c r="FUU163" s="5"/>
      <c r="FUV163" s="5"/>
      <c r="FUW163" s="5"/>
      <c r="FUX163" s="5"/>
      <c r="FUY163" s="5"/>
      <c r="FUZ163" s="5"/>
      <c r="FVA163" s="5"/>
      <c r="FVB163" s="5"/>
      <c r="FVC163" s="5"/>
      <c r="FVD163" s="5"/>
      <c r="FVE163" s="5"/>
      <c r="FVF163" s="5"/>
      <c r="FVG163" s="5"/>
      <c r="FVH163" s="5"/>
      <c r="FVI163" s="5"/>
      <c r="FVJ163" s="5"/>
      <c r="FVK163" s="5"/>
      <c r="FVL163" s="5"/>
      <c r="FVM163" s="5"/>
      <c r="FVN163" s="5"/>
      <c r="FVO163" s="5"/>
      <c r="FVP163" s="5"/>
      <c r="FVQ163" s="5"/>
      <c r="FVR163" s="5"/>
      <c r="FVS163" s="5"/>
      <c r="FVT163" s="5"/>
      <c r="FVU163" s="5"/>
      <c r="FVV163" s="5"/>
      <c r="FVW163" s="5"/>
      <c r="FVX163" s="5"/>
      <c r="FVY163" s="5"/>
      <c r="FVZ163" s="5"/>
      <c r="FWA163" s="5"/>
      <c r="FWB163" s="5"/>
      <c r="FWC163" s="5"/>
      <c r="FWD163" s="5"/>
      <c r="FWE163" s="5"/>
      <c r="FWF163" s="5"/>
      <c r="FWG163" s="5"/>
      <c r="FWH163" s="5"/>
      <c r="FWI163" s="5"/>
      <c r="FWJ163" s="5"/>
      <c r="FWK163" s="5"/>
      <c r="FWL163" s="5"/>
      <c r="FWM163" s="5"/>
      <c r="FWN163" s="5"/>
      <c r="FWO163" s="5"/>
      <c r="FWP163" s="5"/>
      <c r="FWQ163" s="5"/>
      <c r="FWR163" s="5"/>
      <c r="FWS163" s="5"/>
      <c r="FWT163" s="5"/>
      <c r="FWU163" s="5"/>
      <c r="FWV163" s="5"/>
      <c r="FWW163" s="5"/>
      <c r="FWX163" s="5"/>
      <c r="FWY163" s="5"/>
      <c r="FWZ163" s="5"/>
      <c r="FXA163" s="5"/>
      <c r="FXB163" s="5"/>
      <c r="FXC163" s="5"/>
      <c r="FXD163" s="5"/>
      <c r="FXE163" s="5"/>
      <c r="FXF163" s="5"/>
      <c r="FXG163" s="5"/>
      <c r="FXH163" s="5"/>
      <c r="FXI163" s="5"/>
      <c r="FXJ163" s="5"/>
      <c r="FXK163" s="5"/>
      <c r="FXL163" s="5"/>
      <c r="FXM163" s="5"/>
      <c r="FXN163" s="5"/>
      <c r="FXO163" s="5"/>
      <c r="FXP163" s="5"/>
      <c r="FXQ163" s="5"/>
      <c r="FXR163" s="5"/>
      <c r="FXS163" s="5"/>
      <c r="FXT163" s="5"/>
      <c r="FXU163" s="5"/>
      <c r="FXV163" s="5"/>
      <c r="FXW163" s="5"/>
      <c r="FXX163" s="5"/>
      <c r="FXY163" s="5"/>
      <c r="FXZ163" s="5"/>
      <c r="FYA163" s="5"/>
      <c r="FYB163" s="5"/>
      <c r="FYC163" s="5"/>
      <c r="FYD163" s="5"/>
      <c r="FYE163" s="5"/>
      <c r="FYF163" s="5"/>
      <c r="FYG163" s="5"/>
      <c r="FYH163" s="5"/>
      <c r="FYI163" s="5"/>
      <c r="FYJ163" s="5"/>
      <c r="FYK163" s="5"/>
      <c r="FYL163" s="5"/>
      <c r="FYM163" s="5"/>
      <c r="FYN163" s="5"/>
      <c r="FYO163" s="5"/>
      <c r="FYP163" s="5"/>
      <c r="FYQ163" s="5"/>
      <c r="FYR163" s="5"/>
      <c r="FYS163" s="5"/>
      <c r="FYT163" s="5"/>
      <c r="FYU163" s="5"/>
      <c r="FYV163" s="5"/>
      <c r="FYW163" s="5"/>
      <c r="FYX163" s="5"/>
      <c r="FYY163" s="5"/>
      <c r="FYZ163" s="5"/>
      <c r="FZA163" s="5"/>
      <c r="FZB163" s="5"/>
      <c r="FZC163" s="5"/>
      <c r="FZD163" s="5"/>
      <c r="FZE163" s="5"/>
      <c r="FZF163" s="5"/>
      <c r="FZG163" s="5"/>
      <c r="FZH163" s="5"/>
      <c r="FZI163" s="5"/>
      <c r="FZJ163" s="5"/>
      <c r="FZK163" s="5"/>
      <c r="FZL163" s="5"/>
      <c r="FZM163" s="5"/>
      <c r="FZN163" s="5"/>
      <c r="FZO163" s="5"/>
      <c r="FZP163" s="5"/>
      <c r="FZQ163" s="5"/>
      <c r="FZR163" s="5"/>
      <c r="FZS163" s="5"/>
      <c r="FZT163" s="5"/>
      <c r="FZU163" s="5"/>
      <c r="FZV163" s="5"/>
      <c r="FZW163" s="5"/>
      <c r="FZX163" s="5"/>
      <c r="FZY163" s="5"/>
      <c r="FZZ163" s="5"/>
      <c r="GAA163" s="5"/>
      <c r="GAB163" s="5"/>
      <c r="GAC163" s="5"/>
      <c r="GAD163" s="5"/>
      <c r="GAE163" s="5"/>
      <c r="GAF163" s="5"/>
      <c r="GAG163" s="5"/>
      <c r="GAH163" s="5"/>
      <c r="GAI163" s="5"/>
      <c r="GAJ163" s="5"/>
      <c r="GAK163" s="5"/>
      <c r="GAL163" s="5"/>
      <c r="GAM163" s="5"/>
      <c r="GAN163" s="5"/>
      <c r="GAO163" s="5"/>
      <c r="GAP163" s="5"/>
      <c r="GAQ163" s="5"/>
      <c r="GAR163" s="5"/>
      <c r="GAS163" s="5"/>
      <c r="GAT163" s="5"/>
      <c r="GAU163" s="5"/>
      <c r="GAV163" s="5"/>
      <c r="GAW163" s="5"/>
      <c r="GAX163" s="5"/>
      <c r="GAY163" s="5"/>
      <c r="GAZ163" s="5"/>
      <c r="GBA163" s="5"/>
      <c r="GBB163" s="5"/>
      <c r="GBC163" s="5"/>
      <c r="GBD163" s="5"/>
      <c r="GBE163" s="5"/>
      <c r="GBF163" s="5"/>
      <c r="GBG163" s="5"/>
      <c r="GBH163" s="5"/>
      <c r="GBI163" s="5"/>
      <c r="GBJ163" s="5"/>
      <c r="GBK163" s="5"/>
      <c r="GBL163" s="5"/>
      <c r="GBM163" s="5"/>
      <c r="GBN163" s="5"/>
      <c r="GBO163" s="5"/>
      <c r="GBP163" s="5"/>
      <c r="GBQ163" s="5"/>
      <c r="GBR163" s="5"/>
      <c r="GBS163" s="5"/>
      <c r="GBT163" s="5"/>
      <c r="GBU163" s="5"/>
      <c r="GBV163" s="5"/>
      <c r="GBW163" s="5"/>
      <c r="GBX163" s="5"/>
      <c r="GBY163" s="5"/>
      <c r="GBZ163" s="5"/>
      <c r="GCA163" s="5"/>
      <c r="GCB163" s="5"/>
      <c r="GCC163" s="5"/>
      <c r="GCD163" s="5"/>
      <c r="GCE163" s="5"/>
      <c r="GCF163" s="5"/>
      <c r="GCG163" s="5"/>
      <c r="GCH163" s="5"/>
      <c r="GCI163" s="5"/>
      <c r="GCJ163" s="5"/>
      <c r="GCK163" s="5"/>
      <c r="GCL163" s="5"/>
      <c r="GCM163" s="5"/>
      <c r="GCN163" s="5"/>
      <c r="GCO163" s="5"/>
      <c r="GCP163" s="5"/>
      <c r="GCQ163" s="5"/>
      <c r="GCR163" s="5"/>
      <c r="GCS163" s="5"/>
      <c r="GCT163" s="5"/>
      <c r="GCU163" s="5"/>
      <c r="GCV163" s="5"/>
      <c r="GCW163" s="5"/>
      <c r="GCX163" s="5"/>
      <c r="GCY163" s="5"/>
      <c r="GCZ163" s="5"/>
      <c r="GDA163" s="5"/>
      <c r="GDB163" s="5"/>
      <c r="GDC163" s="5"/>
      <c r="GDD163" s="5"/>
      <c r="GDE163" s="5"/>
      <c r="GDF163" s="5"/>
      <c r="GDG163" s="5"/>
      <c r="GDH163" s="5"/>
      <c r="GDI163" s="5"/>
      <c r="GDJ163" s="5"/>
      <c r="GDK163" s="5"/>
      <c r="GDL163" s="5"/>
      <c r="GDM163" s="5"/>
      <c r="GDN163" s="5"/>
      <c r="GDO163" s="5"/>
      <c r="GDP163" s="5"/>
      <c r="GDQ163" s="5"/>
      <c r="GDR163" s="5"/>
      <c r="GDS163" s="5"/>
      <c r="GDT163" s="5"/>
      <c r="GDU163" s="5"/>
      <c r="GDV163" s="5"/>
      <c r="GDW163" s="5"/>
      <c r="GDX163" s="5"/>
      <c r="GDY163" s="5"/>
      <c r="GDZ163" s="5"/>
      <c r="GEA163" s="5"/>
      <c r="GEB163" s="5"/>
      <c r="GEC163" s="5"/>
      <c r="GED163" s="5"/>
      <c r="GEE163" s="5"/>
      <c r="GEF163" s="5"/>
      <c r="GEG163" s="5"/>
      <c r="GEH163" s="5"/>
      <c r="GEI163" s="5"/>
      <c r="GEJ163" s="5"/>
      <c r="GEK163" s="5"/>
      <c r="GEL163" s="5"/>
      <c r="GEM163" s="5"/>
      <c r="GEN163" s="5"/>
      <c r="GEO163" s="5"/>
      <c r="GEP163" s="5"/>
      <c r="GEQ163" s="5"/>
      <c r="GER163" s="5"/>
      <c r="GES163" s="5"/>
      <c r="GET163" s="5"/>
      <c r="GEU163" s="5"/>
      <c r="GEV163" s="5"/>
      <c r="GEW163" s="5"/>
      <c r="GEX163" s="5"/>
      <c r="GEY163" s="5"/>
      <c r="GEZ163" s="5"/>
      <c r="GFA163" s="5"/>
      <c r="GFB163" s="5"/>
      <c r="GFC163" s="5"/>
      <c r="GFD163" s="5"/>
      <c r="GFE163" s="5"/>
      <c r="GFF163" s="5"/>
      <c r="GFG163" s="5"/>
      <c r="GFH163" s="5"/>
      <c r="GFI163" s="5"/>
      <c r="GFJ163" s="5"/>
      <c r="GFK163" s="5"/>
      <c r="GFL163" s="5"/>
      <c r="GFM163" s="5"/>
      <c r="GFN163" s="5"/>
      <c r="GFO163" s="5"/>
      <c r="GFP163" s="5"/>
      <c r="GFQ163" s="5"/>
      <c r="GFR163" s="5"/>
      <c r="GFS163" s="5"/>
      <c r="GFT163" s="5"/>
      <c r="GFU163" s="5"/>
      <c r="GFV163" s="5"/>
      <c r="GFW163" s="5"/>
      <c r="GFX163" s="5"/>
      <c r="GFY163" s="5"/>
      <c r="GFZ163" s="5"/>
      <c r="GGA163" s="5"/>
      <c r="GGB163" s="5"/>
      <c r="GGC163" s="5"/>
      <c r="GGD163" s="5"/>
      <c r="GGE163" s="5"/>
      <c r="GGF163" s="5"/>
      <c r="GGG163" s="5"/>
      <c r="GGH163" s="5"/>
      <c r="GGI163" s="5"/>
      <c r="GGJ163" s="5"/>
      <c r="GGK163" s="5"/>
      <c r="GGL163" s="5"/>
      <c r="GGM163" s="5"/>
      <c r="GGN163" s="5"/>
      <c r="GGO163" s="5"/>
      <c r="GGP163" s="5"/>
      <c r="GGQ163" s="5"/>
      <c r="GGR163" s="5"/>
      <c r="GGS163" s="5"/>
      <c r="GGT163" s="5"/>
      <c r="GGU163" s="5"/>
      <c r="GGV163" s="5"/>
      <c r="GGW163" s="5"/>
      <c r="GGX163" s="5"/>
      <c r="GGY163" s="5"/>
      <c r="GGZ163" s="5"/>
      <c r="GHA163" s="5"/>
      <c r="GHB163" s="5"/>
      <c r="GHC163" s="5"/>
      <c r="GHD163" s="5"/>
      <c r="GHE163" s="5"/>
      <c r="GHF163" s="5"/>
      <c r="GHG163" s="5"/>
      <c r="GHH163" s="5"/>
      <c r="GHI163" s="5"/>
      <c r="GHJ163" s="5"/>
      <c r="GHK163" s="5"/>
      <c r="GHL163" s="5"/>
      <c r="GHM163" s="5"/>
      <c r="GHN163" s="5"/>
      <c r="GHO163" s="5"/>
      <c r="GHP163" s="5"/>
      <c r="GHQ163" s="5"/>
      <c r="GHR163" s="5"/>
      <c r="GHS163" s="5"/>
      <c r="GHT163" s="5"/>
      <c r="GHU163" s="5"/>
      <c r="GHV163" s="5"/>
      <c r="GHW163" s="5"/>
      <c r="GHX163" s="5"/>
      <c r="GHY163" s="5"/>
      <c r="GHZ163" s="5"/>
      <c r="GIA163" s="5"/>
      <c r="GIB163" s="5"/>
      <c r="GIC163" s="5"/>
      <c r="GID163" s="5"/>
      <c r="GIE163" s="5"/>
      <c r="GIF163" s="5"/>
      <c r="GIG163" s="5"/>
      <c r="GIH163" s="5"/>
      <c r="GII163" s="5"/>
      <c r="GIJ163" s="5"/>
      <c r="GIK163" s="5"/>
      <c r="GIL163" s="5"/>
      <c r="GIM163" s="5"/>
      <c r="GIN163" s="5"/>
      <c r="GIO163" s="5"/>
      <c r="GIP163" s="5"/>
      <c r="GIQ163" s="5"/>
      <c r="GIR163" s="5"/>
      <c r="GIS163" s="5"/>
      <c r="GIT163" s="5"/>
      <c r="GIU163" s="5"/>
      <c r="GIV163" s="5"/>
      <c r="GIW163" s="5"/>
      <c r="GIX163" s="5"/>
      <c r="GIY163" s="5"/>
      <c r="GIZ163" s="5"/>
      <c r="GJA163" s="5"/>
      <c r="GJB163" s="5"/>
      <c r="GJC163" s="5"/>
      <c r="GJD163" s="5"/>
      <c r="GJE163" s="5"/>
      <c r="GJF163" s="5"/>
      <c r="GJG163" s="5"/>
      <c r="GJH163" s="5"/>
      <c r="GJI163" s="5"/>
      <c r="GJJ163" s="5"/>
      <c r="GJK163" s="5"/>
      <c r="GJL163" s="5"/>
      <c r="GJM163" s="5"/>
      <c r="GJN163" s="5"/>
      <c r="GJO163" s="5"/>
      <c r="GJP163" s="5"/>
      <c r="GJQ163" s="5"/>
      <c r="GJR163" s="5"/>
      <c r="GJS163" s="5"/>
      <c r="GJT163" s="5"/>
      <c r="GJU163" s="5"/>
      <c r="GJV163" s="5"/>
      <c r="GJW163" s="5"/>
      <c r="GJX163" s="5"/>
      <c r="GJY163" s="5"/>
      <c r="GJZ163" s="5"/>
      <c r="GKA163" s="5"/>
      <c r="GKB163" s="5"/>
      <c r="GKC163" s="5"/>
      <c r="GKD163" s="5"/>
      <c r="GKE163" s="5"/>
      <c r="GKF163" s="5"/>
      <c r="GKG163" s="5"/>
      <c r="GKH163" s="5"/>
      <c r="GKI163" s="5"/>
      <c r="GKJ163" s="5"/>
      <c r="GKK163" s="5"/>
      <c r="GKL163" s="5"/>
      <c r="GKM163" s="5"/>
      <c r="GKN163" s="5"/>
      <c r="GKO163" s="5"/>
      <c r="GKP163" s="5"/>
      <c r="GKQ163" s="5"/>
      <c r="GKR163" s="5"/>
      <c r="GKS163" s="5"/>
      <c r="GKT163" s="5"/>
      <c r="GKU163" s="5"/>
      <c r="GKV163" s="5"/>
      <c r="GKW163" s="5"/>
      <c r="GKX163" s="5"/>
      <c r="GKY163" s="5"/>
      <c r="GKZ163" s="5"/>
      <c r="GLA163" s="5"/>
      <c r="GLB163" s="5"/>
      <c r="GLC163" s="5"/>
      <c r="GLD163" s="5"/>
      <c r="GLE163" s="5"/>
      <c r="GLF163" s="5"/>
      <c r="GLG163" s="5"/>
      <c r="GLH163" s="5"/>
      <c r="GLI163" s="5"/>
      <c r="GLJ163" s="5"/>
      <c r="GLK163" s="5"/>
      <c r="GLL163" s="5"/>
      <c r="GLM163" s="5"/>
      <c r="GLN163" s="5"/>
      <c r="GLO163" s="5"/>
      <c r="GLP163" s="5"/>
      <c r="GLQ163" s="5"/>
      <c r="GLR163" s="5"/>
      <c r="GLS163" s="5"/>
      <c r="GLT163" s="5"/>
      <c r="GLU163" s="5"/>
      <c r="GLV163" s="5"/>
      <c r="GLW163" s="5"/>
      <c r="GLX163" s="5"/>
      <c r="GLY163" s="5"/>
      <c r="GLZ163" s="5"/>
      <c r="GMA163" s="5"/>
      <c r="GMB163" s="5"/>
      <c r="GMC163" s="5"/>
      <c r="GMD163" s="5"/>
      <c r="GME163" s="5"/>
      <c r="GMF163" s="5"/>
      <c r="GMG163" s="5"/>
      <c r="GMH163" s="5"/>
      <c r="GMI163" s="5"/>
      <c r="GMJ163" s="5"/>
      <c r="GMK163" s="5"/>
      <c r="GML163" s="5"/>
      <c r="GMM163" s="5"/>
      <c r="GMN163" s="5"/>
      <c r="GMO163" s="5"/>
      <c r="GMP163" s="5"/>
      <c r="GMQ163" s="5"/>
      <c r="GMR163" s="5"/>
      <c r="GMS163" s="5"/>
      <c r="GMT163" s="5"/>
      <c r="GMU163" s="5"/>
      <c r="GMV163" s="5"/>
      <c r="GMW163" s="5"/>
      <c r="GMX163" s="5"/>
      <c r="GMY163" s="5"/>
      <c r="GMZ163" s="5"/>
      <c r="GNA163" s="5"/>
      <c r="GNB163" s="5"/>
      <c r="GNC163" s="5"/>
      <c r="GND163" s="5"/>
      <c r="GNE163" s="5"/>
      <c r="GNF163" s="5"/>
      <c r="GNG163" s="5"/>
      <c r="GNH163" s="5"/>
      <c r="GNI163" s="5"/>
      <c r="GNJ163" s="5"/>
      <c r="GNK163" s="5"/>
      <c r="GNL163" s="5"/>
      <c r="GNM163" s="5"/>
      <c r="GNN163" s="5"/>
      <c r="GNO163" s="5"/>
      <c r="GNP163" s="5"/>
      <c r="GNQ163" s="5"/>
      <c r="GNR163" s="5"/>
      <c r="GNS163" s="5"/>
      <c r="GNT163" s="5"/>
      <c r="GNU163" s="5"/>
      <c r="GNV163" s="5"/>
      <c r="GNW163" s="5"/>
      <c r="GNX163" s="5"/>
      <c r="GNY163" s="5"/>
      <c r="GNZ163" s="5"/>
      <c r="GOA163" s="5"/>
      <c r="GOB163" s="5"/>
      <c r="GOC163" s="5"/>
      <c r="GOD163" s="5"/>
      <c r="GOE163" s="5"/>
      <c r="GOF163" s="5"/>
      <c r="GOG163" s="5"/>
      <c r="GOH163" s="5"/>
      <c r="GOI163" s="5"/>
      <c r="GOJ163" s="5"/>
      <c r="GOK163" s="5"/>
      <c r="GOL163" s="5"/>
      <c r="GOM163" s="5"/>
      <c r="GON163" s="5"/>
      <c r="GOO163" s="5"/>
      <c r="GOP163" s="5"/>
      <c r="GOQ163" s="5"/>
      <c r="GOR163" s="5"/>
      <c r="GOS163" s="5"/>
      <c r="GOT163" s="5"/>
      <c r="GOU163" s="5"/>
      <c r="GOV163" s="5"/>
      <c r="GOW163" s="5"/>
      <c r="GOX163" s="5"/>
      <c r="GOY163" s="5"/>
      <c r="GOZ163" s="5"/>
      <c r="GPA163" s="5"/>
      <c r="GPB163" s="5"/>
      <c r="GPC163" s="5"/>
      <c r="GPD163" s="5"/>
      <c r="GPE163" s="5"/>
      <c r="GPF163" s="5"/>
      <c r="GPG163" s="5"/>
      <c r="GPH163" s="5"/>
      <c r="GPI163" s="5"/>
      <c r="GPJ163" s="5"/>
      <c r="GPK163" s="5"/>
      <c r="GPL163" s="5"/>
      <c r="GPM163" s="5"/>
      <c r="GPN163" s="5"/>
      <c r="GPO163" s="5"/>
      <c r="GPP163" s="5"/>
      <c r="GPQ163" s="5"/>
      <c r="GPR163" s="5"/>
      <c r="GPS163" s="5"/>
      <c r="GPT163" s="5"/>
      <c r="GPU163" s="5"/>
      <c r="GPV163" s="5"/>
      <c r="GPW163" s="5"/>
      <c r="GPX163" s="5"/>
      <c r="GPY163" s="5"/>
      <c r="GPZ163" s="5"/>
      <c r="GQA163" s="5"/>
      <c r="GQB163" s="5"/>
      <c r="GQC163" s="5"/>
      <c r="GQD163" s="5"/>
      <c r="GQE163" s="5"/>
      <c r="GQF163" s="5"/>
      <c r="GQG163" s="5"/>
      <c r="GQH163" s="5"/>
      <c r="GQI163" s="5"/>
      <c r="GQJ163" s="5"/>
      <c r="GQK163" s="5"/>
      <c r="GQL163" s="5"/>
      <c r="GQM163" s="5"/>
      <c r="GQN163" s="5"/>
      <c r="GQO163" s="5"/>
      <c r="GQP163" s="5"/>
      <c r="GQQ163" s="5"/>
      <c r="GQR163" s="5"/>
      <c r="GQS163" s="5"/>
      <c r="GQT163" s="5"/>
      <c r="GQU163" s="5"/>
      <c r="GQV163" s="5"/>
      <c r="GQW163" s="5"/>
      <c r="GQX163" s="5"/>
      <c r="GQY163" s="5"/>
      <c r="GQZ163" s="5"/>
      <c r="GRA163" s="5"/>
      <c r="GRB163" s="5"/>
      <c r="GRC163" s="5"/>
      <c r="GRD163" s="5"/>
      <c r="GRE163" s="5"/>
      <c r="GRF163" s="5"/>
      <c r="GRG163" s="5"/>
      <c r="GRH163" s="5"/>
      <c r="GRI163" s="5"/>
      <c r="GRJ163" s="5"/>
      <c r="GRK163" s="5"/>
      <c r="GRL163" s="5"/>
      <c r="GRM163" s="5"/>
      <c r="GRN163" s="5"/>
      <c r="GRO163" s="5"/>
      <c r="GRP163" s="5"/>
      <c r="GRQ163" s="5"/>
      <c r="GRR163" s="5"/>
      <c r="GRS163" s="5"/>
      <c r="GRT163" s="5"/>
      <c r="GRU163" s="5"/>
      <c r="GRV163" s="5"/>
      <c r="GRW163" s="5"/>
      <c r="GRX163" s="5"/>
      <c r="GRY163" s="5"/>
      <c r="GRZ163" s="5"/>
      <c r="GSA163" s="5"/>
      <c r="GSB163" s="5"/>
      <c r="GSC163" s="5"/>
      <c r="GSD163" s="5"/>
      <c r="GSE163" s="5"/>
      <c r="GSF163" s="5"/>
      <c r="GSG163" s="5"/>
      <c r="GSH163" s="5"/>
      <c r="GSI163" s="5"/>
      <c r="GSJ163" s="5"/>
      <c r="GSK163" s="5"/>
      <c r="GSL163" s="5"/>
      <c r="GSM163" s="5"/>
      <c r="GSN163" s="5"/>
      <c r="GSO163" s="5"/>
      <c r="GSP163" s="5"/>
      <c r="GSQ163" s="5"/>
      <c r="GSR163" s="5"/>
      <c r="GSS163" s="5"/>
      <c r="GST163" s="5"/>
      <c r="GSU163" s="5"/>
      <c r="GSV163" s="5"/>
      <c r="GSW163" s="5"/>
      <c r="GSX163" s="5"/>
      <c r="GSY163" s="5"/>
      <c r="GSZ163" s="5"/>
      <c r="GTA163" s="5"/>
      <c r="GTB163" s="5"/>
      <c r="GTC163" s="5"/>
      <c r="GTD163" s="5"/>
      <c r="GTE163" s="5"/>
      <c r="GTF163" s="5"/>
      <c r="GTG163" s="5"/>
      <c r="GTH163" s="5"/>
      <c r="GTI163" s="5"/>
      <c r="GTJ163" s="5"/>
      <c r="GTK163" s="5"/>
      <c r="GTL163" s="5"/>
      <c r="GTM163" s="5"/>
      <c r="GTN163" s="5"/>
      <c r="GTO163" s="5"/>
      <c r="GTP163" s="5"/>
      <c r="GTQ163" s="5"/>
      <c r="GTR163" s="5"/>
      <c r="GTS163" s="5"/>
      <c r="GTT163" s="5"/>
      <c r="GTU163" s="5"/>
      <c r="GTV163" s="5"/>
      <c r="GTW163" s="5"/>
      <c r="GTX163" s="5"/>
      <c r="GTY163" s="5"/>
      <c r="GTZ163" s="5"/>
      <c r="GUA163" s="5"/>
      <c r="GUB163" s="5"/>
      <c r="GUC163" s="5"/>
      <c r="GUD163" s="5"/>
      <c r="GUE163" s="5"/>
      <c r="GUF163" s="5"/>
      <c r="GUG163" s="5"/>
      <c r="GUH163" s="5"/>
      <c r="GUI163" s="5"/>
      <c r="GUJ163" s="5"/>
      <c r="GUK163" s="5"/>
      <c r="GUL163" s="5"/>
      <c r="GUM163" s="5"/>
      <c r="GUN163" s="5"/>
      <c r="GUO163" s="5"/>
      <c r="GUP163" s="5"/>
      <c r="GUQ163" s="5"/>
      <c r="GUR163" s="5"/>
      <c r="GUS163" s="5"/>
      <c r="GUT163" s="5"/>
      <c r="GUU163" s="5"/>
      <c r="GUV163" s="5"/>
      <c r="GUW163" s="5"/>
      <c r="GUX163" s="5"/>
      <c r="GUY163" s="5"/>
      <c r="GUZ163" s="5"/>
      <c r="GVA163" s="5"/>
      <c r="GVB163" s="5"/>
      <c r="GVC163" s="5"/>
      <c r="GVD163" s="5"/>
      <c r="GVE163" s="5"/>
      <c r="GVF163" s="5"/>
      <c r="GVG163" s="5"/>
      <c r="GVH163" s="5"/>
      <c r="GVI163" s="5"/>
      <c r="GVJ163" s="5"/>
      <c r="GVK163" s="5"/>
      <c r="GVL163" s="5"/>
      <c r="GVM163" s="5"/>
      <c r="GVN163" s="5"/>
      <c r="GVO163" s="5"/>
      <c r="GVP163" s="5"/>
      <c r="GVQ163" s="5"/>
      <c r="GVR163" s="5"/>
      <c r="GVS163" s="5"/>
      <c r="GVT163" s="5"/>
      <c r="GVU163" s="5"/>
      <c r="GVV163" s="5"/>
      <c r="GVW163" s="5"/>
      <c r="GVX163" s="5"/>
      <c r="GVY163" s="5"/>
      <c r="GVZ163" s="5"/>
      <c r="GWA163" s="5"/>
      <c r="GWB163" s="5"/>
      <c r="GWC163" s="5"/>
      <c r="GWD163" s="5"/>
      <c r="GWE163" s="5"/>
      <c r="GWF163" s="5"/>
      <c r="GWG163" s="5"/>
      <c r="GWH163" s="5"/>
      <c r="GWI163" s="5"/>
      <c r="GWJ163" s="5"/>
      <c r="GWK163" s="5"/>
      <c r="GWL163" s="5"/>
      <c r="GWM163" s="5"/>
      <c r="GWN163" s="5"/>
      <c r="GWO163" s="5"/>
      <c r="GWP163" s="5"/>
      <c r="GWQ163" s="5"/>
      <c r="GWR163" s="5"/>
      <c r="GWS163" s="5"/>
      <c r="GWT163" s="5"/>
      <c r="GWU163" s="5"/>
      <c r="GWV163" s="5"/>
      <c r="GWW163" s="5"/>
      <c r="GWX163" s="5"/>
      <c r="GWY163" s="5"/>
      <c r="GWZ163" s="5"/>
      <c r="GXA163" s="5"/>
      <c r="GXB163" s="5"/>
      <c r="GXC163" s="5"/>
      <c r="GXD163" s="5"/>
      <c r="GXE163" s="5"/>
      <c r="GXF163" s="5"/>
      <c r="GXG163" s="5"/>
      <c r="GXH163" s="5"/>
      <c r="GXI163" s="5"/>
      <c r="GXJ163" s="5"/>
      <c r="GXK163" s="5"/>
      <c r="GXL163" s="5"/>
      <c r="GXM163" s="5"/>
      <c r="GXN163" s="5"/>
      <c r="GXO163" s="5"/>
      <c r="GXP163" s="5"/>
      <c r="GXQ163" s="5"/>
      <c r="GXR163" s="5"/>
      <c r="GXS163" s="5"/>
      <c r="GXT163" s="5"/>
      <c r="GXU163" s="5"/>
      <c r="GXV163" s="5"/>
      <c r="GXW163" s="5"/>
      <c r="GXX163" s="5"/>
      <c r="GXY163" s="5"/>
      <c r="GXZ163" s="5"/>
      <c r="GYA163" s="5"/>
      <c r="GYB163" s="5"/>
      <c r="GYC163" s="5"/>
      <c r="GYD163" s="5"/>
      <c r="GYE163" s="5"/>
      <c r="GYF163" s="5"/>
      <c r="GYG163" s="5"/>
      <c r="GYH163" s="5"/>
      <c r="GYI163" s="5"/>
      <c r="GYJ163" s="5"/>
      <c r="GYK163" s="5"/>
      <c r="GYL163" s="5"/>
      <c r="GYM163" s="5"/>
      <c r="GYN163" s="5"/>
      <c r="GYO163" s="5"/>
      <c r="GYP163" s="5"/>
      <c r="GYQ163" s="5"/>
      <c r="GYR163" s="5"/>
      <c r="GYS163" s="5"/>
      <c r="GYT163" s="5"/>
      <c r="GYU163" s="5"/>
      <c r="GYV163" s="5"/>
      <c r="GYW163" s="5"/>
      <c r="GYX163" s="5"/>
      <c r="GYY163" s="5"/>
      <c r="GYZ163" s="5"/>
      <c r="GZA163" s="5"/>
      <c r="GZB163" s="5"/>
      <c r="GZC163" s="5"/>
      <c r="GZD163" s="5"/>
      <c r="GZE163" s="5"/>
      <c r="GZF163" s="5"/>
      <c r="GZG163" s="5"/>
      <c r="GZH163" s="5"/>
      <c r="GZI163" s="5"/>
      <c r="GZJ163" s="5"/>
      <c r="GZK163" s="5"/>
      <c r="GZL163" s="5"/>
      <c r="GZM163" s="5"/>
      <c r="GZN163" s="5"/>
      <c r="GZO163" s="5"/>
      <c r="GZP163" s="5"/>
      <c r="GZQ163" s="5"/>
      <c r="GZR163" s="5"/>
      <c r="GZS163" s="5"/>
      <c r="GZT163" s="5"/>
      <c r="GZU163" s="5"/>
      <c r="GZV163" s="5"/>
      <c r="GZW163" s="5"/>
      <c r="GZX163" s="5"/>
      <c r="GZY163" s="5"/>
      <c r="GZZ163" s="5"/>
      <c r="HAA163" s="5"/>
      <c r="HAB163" s="5"/>
      <c r="HAC163" s="5"/>
      <c r="HAD163" s="5"/>
      <c r="HAE163" s="5"/>
      <c r="HAF163" s="5"/>
      <c r="HAG163" s="5"/>
      <c r="HAH163" s="5"/>
      <c r="HAI163" s="5"/>
      <c r="HAJ163" s="5"/>
      <c r="HAK163" s="5"/>
      <c r="HAL163" s="5"/>
      <c r="HAM163" s="5"/>
      <c r="HAN163" s="5"/>
      <c r="HAO163" s="5"/>
      <c r="HAP163" s="5"/>
      <c r="HAQ163" s="5"/>
      <c r="HAR163" s="5"/>
      <c r="HAS163" s="5"/>
      <c r="HAT163" s="5"/>
      <c r="HAU163" s="5"/>
      <c r="HAV163" s="5"/>
      <c r="HAW163" s="5"/>
      <c r="HAX163" s="5"/>
      <c r="HAY163" s="5"/>
      <c r="HAZ163" s="5"/>
      <c r="HBA163" s="5"/>
      <c r="HBB163" s="5"/>
      <c r="HBC163" s="5"/>
      <c r="HBD163" s="5"/>
      <c r="HBE163" s="5"/>
      <c r="HBF163" s="5"/>
      <c r="HBG163" s="5"/>
      <c r="HBH163" s="5"/>
      <c r="HBI163" s="5"/>
      <c r="HBJ163" s="5"/>
      <c r="HBK163" s="5"/>
      <c r="HBL163" s="5"/>
      <c r="HBM163" s="5"/>
      <c r="HBN163" s="5"/>
      <c r="HBO163" s="5"/>
      <c r="HBP163" s="5"/>
      <c r="HBQ163" s="5"/>
      <c r="HBR163" s="5"/>
      <c r="HBS163" s="5"/>
      <c r="HBT163" s="5"/>
      <c r="HBU163" s="5"/>
      <c r="HBV163" s="5"/>
      <c r="HBW163" s="5"/>
      <c r="HBX163" s="5"/>
      <c r="HBY163" s="5"/>
      <c r="HBZ163" s="5"/>
      <c r="HCA163" s="5"/>
      <c r="HCB163" s="5"/>
      <c r="HCC163" s="5"/>
      <c r="HCD163" s="5"/>
      <c r="HCE163" s="5"/>
      <c r="HCF163" s="5"/>
      <c r="HCG163" s="5"/>
      <c r="HCH163" s="5"/>
      <c r="HCI163" s="5"/>
      <c r="HCJ163" s="5"/>
      <c r="HCK163" s="5"/>
      <c r="HCL163" s="5"/>
      <c r="HCM163" s="5"/>
      <c r="HCN163" s="5"/>
      <c r="HCO163" s="5"/>
      <c r="HCP163" s="5"/>
      <c r="HCQ163" s="5"/>
      <c r="HCR163" s="5"/>
      <c r="HCS163" s="5"/>
      <c r="HCT163" s="5"/>
      <c r="HCU163" s="5"/>
      <c r="HCV163" s="5"/>
      <c r="HCW163" s="5"/>
      <c r="HCX163" s="5"/>
      <c r="HCY163" s="5"/>
      <c r="HCZ163" s="5"/>
      <c r="HDA163" s="5"/>
      <c r="HDB163" s="5"/>
      <c r="HDC163" s="5"/>
      <c r="HDD163" s="5"/>
      <c r="HDE163" s="5"/>
      <c r="HDF163" s="5"/>
      <c r="HDG163" s="5"/>
      <c r="HDH163" s="5"/>
      <c r="HDI163" s="5"/>
      <c r="HDJ163" s="5"/>
      <c r="HDK163" s="5"/>
      <c r="HDL163" s="5"/>
      <c r="HDM163" s="5"/>
      <c r="HDN163" s="5"/>
      <c r="HDO163" s="5"/>
      <c r="HDP163" s="5"/>
      <c r="HDQ163" s="5"/>
      <c r="HDR163" s="5"/>
      <c r="HDS163" s="5"/>
      <c r="HDT163" s="5"/>
      <c r="HDU163" s="5"/>
      <c r="HDV163" s="5"/>
      <c r="HDW163" s="5"/>
      <c r="HDX163" s="5"/>
      <c r="HDY163" s="5"/>
      <c r="HDZ163" s="5"/>
      <c r="HEA163" s="5"/>
      <c r="HEB163" s="5"/>
      <c r="HEC163" s="5"/>
      <c r="HED163" s="5"/>
      <c r="HEE163" s="5"/>
      <c r="HEF163" s="5"/>
      <c r="HEG163" s="5"/>
      <c r="HEH163" s="5"/>
      <c r="HEI163" s="5"/>
      <c r="HEJ163" s="5"/>
      <c r="HEK163" s="5"/>
      <c r="HEL163" s="5"/>
      <c r="HEM163" s="5"/>
      <c r="HEN163" s="5"/>
      <c r="HEO163" s="5"/>
      <c r="HEP163" s="5"/>
      <c r="HEQ163" s="5"/>
      <c r="HER163" s="5"/>
      <c r="HES163" s="5"/>
      <c r="HET163" s="5"/>
      <c r="HEU163" s="5"/>
      <c r="HEV163" s="5"/>
      <c r="HEW163" s="5"/>
      <c r="HEX163" s="5"/>
      <c r="HEY163" s="5"/>
      <c r="HEZ163" s="5"/>
      <c r="HFA163" s="5"/>
      <c r="HFB163" s="5"/>
      <c r="HFC163" s="5"/>
      <c r="HFD163" s="5"/>
      <c r="HFE163" s="5"/>
      <c r="HFF163" s="5"/>
      <c r="HFG163" s="5"/>
      <c r="HFH163" s="5"/>
      <c r="HFI163" s="5"/>
      <c r="HFJ163" s="5"/>
      <c r="HFK163" s="5"/>
      <c r="HFL163" s="5"/>
      <c r="HFM163" s="5"/>
      <c r="HFN163" s="5"/>
      <c r="HFO163" s="5"/>
      <c r="HFP163" s="5"/>
      <c r="HFQ163" s="5"/>
      <c r="HFR163" s="5"/>
      <c r="HFS163" s="5"/>
      <c r="HFT163" s="5"/>
      <c r="HFU163" s="5"/>
      <c r="HFV163" s="5"/>
      <c r="HFW163" s="5"/>
      <c r="HFX163" s="5"/>
      <c r="HFY163" s="5"/>
      <c r="HFZ163" s="5"/>
      <c r="HGA163" s="5"/>
      <c r="HGB163" s="5"/>
      <c r="HGC163" s="5"/>
      <c r="HGD163" s="5"/>
      <c r="HGE163" s="5"/>
      <c r="HGF163" s="5"/>
      <c r="HGG163" s="5"/>
      <c r="HGH163" s="5"/>
      <c r="HGI163" s="5"/>
      <c r="HGJ163" s="5"/>
      <c r="HGK163" s="5"/>
      <c r="HGL163" s="5"/>
      <c r="HGM163" s="5"/>
      <c r="HGN163" s="5"/>
      <c r="HGO163" s="5"/>
      <c r="HGP163" s="5"/>
      <c r="HGQ163" s="5"/>
      <c r="HGR163" s="5"/>
      <c r="HGS163" s="5"/>
      <c r="HGT163" s="5"/>
      <c r="HGU163" s="5"/>
      <c r="HGV163" s="5"/>
      <c r="HGW163" s="5"/>
      <c r="HGX163" s="5"/>
      <c r="HGY163" s="5"/>
      <c r="HGZ163" s="5"/>
      <c r="HHA163" s="5"/>
      <c r="HHB163" s="5"/>
      <c r="HHC163" s="5"/>
      <c r="HHD163" s="5"/>
      <c r="HHE163" s="5"/>
      <c r="HHF163" s="5"/>
      <c r="HHG163" s="5"/>
      <c r="HHH163" s="5"/>
      <c r="HHI163" s="5"/>
      <c r="HHJ163" s="5"/>
      <c r="HHK163" s="5"/>
      <c r="HHL163" s="5"/>
      <c r="HHM163" s="5"/>
      <c r="HHN163" s="5"/>
      <c r="HHO163" s="5"/>
      <c r="HHP163" s="5"/>
      <c r="HHQ163" s="5"/>
      <c r="HHR163" s="5"/>
      <c r="HHS163" s="5"/>
      <c r="HHT163" s="5"/>
      <c r="HHU163" s="5"/>
      <c r="HHV163" s="5"/>
      <c r="HHW163" s="5"/>
      <c r="HHX163" s="5"/>
      <c r="HHY163" s="5"/>
      <c r="HHZ163" s="5"/>
      <c r="HIA163" s="5"/>
      <c r="HIB163" s="5"/>
      <c r="HIC163" s="5"/>
      <c r="HID163" s="5"/>
      <c r="HIE163" s="5"/>
      <c r="HIF163" s="5"/>
      <c r="HIG163" s="5"/>
      <c r="HIH163" s="5"/>
      <c r="HII163" s="5"/>
      <c r="HIJ163" s="5"/>
      <c r="HIK163" s="5"/>
      <c r="HIL163" s="5"/>
      <c r="HIM163" s="5"/>
      <c r="HIN163" s="5"/>
      <c r="HIO163" s="5"/>
      <c r="HIP163" s="5"/>
      <c r="HIQ163" s="5"/>
      <c r="HIR163" s="5"/>
      <c r="HIS163" s="5"/>
      <c r="HIT163" s="5"/>
      <c r="HIU163" s="5"/>
      <c r="HIV163" s="5"/>
      <c r="HIW163" s="5"/>
      <c r="HIX163" s="5"/>
      <c r="HIY163" s="5"/>
      <c r="HIZ163" s="5"/>
      <c r="HJA163" s="5"/>
      <c r="HJB163" s="5"/>
      <c r="HJC163" s="5"/>
      <c r="HJD163" s="5"/>
      <c r="HJE163" s="5"/>
      <c r="HJF163" s="5"/>
      <c r="HJG163" s="5"/>
      <c r="HJH163" s="5"/>
      <c r="HJI163" s="5"/>
      <c r="HJJ163" s="5"/>
      <c r="HJK163" s="5"/>
      <c r="HJL163" s="5"/>
      <c r="HJM163" s="5"/>
      <c r="HJN163" s="5"/>
      <c r="HJO163" s="5"/>
      <c r="HJP163" s="5"/>
      <c r="HJQ163" s="5"/>
      <c r="HJR163" s="5"/>
      <c r="HJS163" s="5"/>
      <c r="HJT163" s="5"/>
      <c r="HJU163" s="5"/>
      <c r="HJV163" s="5"/>
      <c r="HJW163" s="5"/>
      <c r="HJX163" s="5"/>
      <c r="HJY163" s="5"/>
      <c r="HJZ163" s="5"/>
      <c r="HKA163" s="5"/>
      <c r="HKB163" s="5"/>
      <c r="HKC163" s="5"/>
      <c r="HKD163" s="5"/>
      <c r="HKE163" s="5"/>
      <c r="HKF163" s="5"/>
      <c r="HKG163" s="5"/>
      <c r="HKH163" s="5"/>
      <c r="HKI163" s="5"/>
      <c r="HKJ163" s="5"/>
      <c r="HKK163" s="5"/>
      <c r="HKL163" s="5"/>
      <c r="HKM163" s="5"/>
      <c r="HKN163" s="5"/>
      <c r="HKO163" s="5"/>
      <c r="HKP163" s="5"/>
      <c r="HKQ163" s="5"/>
      <c r="HKR163" s="5"/>
      <c r="HKS163" s="5"/>
      <c r="HKT163" s="5"/>
      <c r="HKU163" s="5"/>
      <c r="HKV163" s="5"/>
      <c r="HKW163" s="5"/>
      <c r="HKX163" s="5"/>
      <c r="HKY163" s="5"/>
      <c r="HKZ163" s="5"/>
      <c r="HLA163" s="5"/>
      <c r="HLB163" s="5"/>
      <c r="HLC163" s="5"/>
      <c r="HLD163" s="5"/>
      <c r="HLE163" s="5"/>
      <c r="HLF163" s="5"/>
      <c r="HLG163" s="5"/>
      <c r="HLH163" s="5"/>
      <c r="HLI163" s="5"/>
      <c r="HLJ163" s="5"/>
      <c r="HLK163" s="5"/>
      <c r="HLL163" s="5"/>
      <c r="HLM163" s="5"/>
      <c r="HLN163" s="5"/>
      <c r="HLO163" s="5"/>
      <c r="HLP163" s="5"/>
      <c r="HLQ163" s="5"/>
      <c r="HLR163" s="5"/>
      <c r="HLS163" s="5"/>
      <c r="HLT163" s="5"/>
      <c r="HLU163" s="5"/>
      <c r="HLV163" s="5"/>
      <c r="HLW163" s="5"/>
      <c r="HLX163" s="5"/>
      <c r="HLY163" s="5"/>
      <c r="HLZ163" s="5"/>
      <c r="HMA163" s="5"/>
      <c r="HMB163" s="5"/>
      <c r="HMC163" s="5"/>
      <c r="HMD163" s="5"/>
      <c r="HME163" s="5"/>
      <c r="HMF163" s="5"/>
      <c r="HMG163" s="5"/>
      <c r="HMH163" s="5"/>
      <c r="HMI163" s="5"/>
      <c r="HMJ163" s="5"/>
      <c r="HMK163" s="5"/>
      <c r="HML163" s="5"/>
      <c r="HMM163" s="5"/>
      <c r="HMN163" s="5"/>
      <c r="HMO163" s="5"/>
      <c r="HMP163" s="5"/>
      <c r="HMQ163" s="5"/>
      <c r="HMR163" s="5"/>
      <c r="HMS163" s="5"/>
      <c r="HMT163" s="5"/>
      <c r="HMU163" s="5"/>
      <c r="HMV163" s="5"/>
      <c r="HMW163" s="5"/>
      <c r="HMX163" s="5"/>
      <c r="HMY163" s="5"/>
      <c r="HMZ163" s="5"/>
      <c r="HNA163" s="5"/>
      <c r="HNB163" s="5"/>
      <c r="HNC163" s="5"/>
      <c r="HND163" s="5"/>
      <c r="HNE163" s="5"/>
      <c r="HNF163" s="5"/>
      <c r="HNG163" s="5"/>
      <c r="HNH163" s="5"/>
      <c r="HNI163" s="5"/>
      <c r="HNJ163" s="5"/>
      <c r="HNK163" s="5"/>
      <c r="HNL163" s="5"/>
      <c r="HNM163" s="5"/>
      <c r="HNN163" s="5"/>
      <c r="HNO163" s="5"/>
      <c r="HNP163" s="5"/>
      <c r="HNQ163" s="5"/>
      <c r="HNR163" s="5"/>
      <c r="HNS163" s="5"/>
      <c r="HNT163" s="5"/>
      <c r="HNU163" s="5"/>
      <c r="HNV163" s="5"/>
      <c r="HNW163" s="5"/>
      <c r="HNX163" s="5"/>
      <c r="HNY163" s="5"/>
      <c r="HNZ163" s="5"/>
      <c r="HOA163" s="5"/>
      <c r="HOB163" s="5"/>
      <c r="HOC163" s="5"/>
      <c r="HOD163" s="5"/>
      <c r="HOE163" s="5"/>
      <c r="HOF163" s="5"/>
      <c r="HOG163" s="5"/>
      <c r="HOH163" s="5"/>
      <c r="HOI163" s="5"/>
      <c r="HOJ163" s="5"/>
      <c r="HOK163" s="5"/>
      <c r="HOL163" s="5"/>
      <c r="HOM163" s="5"/>
      <c r="HON163" s="5"/>
      <c r="HOO163" s="5"/>
      <c r="HOP163" s="5"/>
      <c r="HOQ163" s="5"/>
      <c r="HOR163" s="5"/>
      <c r="HOS163" s="5"/>
      <c r="HOT163" s="5"/>
      <c r="HOU163" s="5"/>
      <c r="HOV163" s="5"/>
      <c r="HOW163" s="5"/>
      <c r="HOX163" s="5"/>
      <c r="HOY163" s="5"/>
      <c r="HOZ163" s="5"/>
      <c r="HPA163" s="5"/>
      <c r="HPB163" s="5"/>
      <c r="HPC163" s="5"/>
      <c r="HPD163" s="5"/>
      <c r="HPE163" s="5"/>
      <c r="HPF163" s="5"/>
      <c r="HPG163" s="5"/>
      <c r="HPH163" s="5"/>
      <c r="HPI163" s="5"/>
      <c r="HPJ163" s="5"/>
      <c r="HPK163" s="5"/>
      <c r="HPL163" s="5"/>
      <c r="HPM163" s="5"/>
      <c r="HPN163" s="5"/>
      <c r="HPO163" s="5"/>
      <c r="HPP163" s="5"/>
      <c r="HPQ163" s="5"/>
      <c r="HPR163" s="5"/>
      <c r="HPS163" s="5"/>
      <c r="HPT163" s="5"/>
      <c r="HPU163" s="5"/>
      <c r="HPV163" s="5"/>
      <c r="HPW163" s="5"/>
      <c r="HPX163" s="5"/>
      <c r="HPY163" s="5"/>
      <c r="HPZ163" s="5"/>
      <c r="HQA163" s="5"/>
      <c r="HQB163" s="5"/>
      <c r="HQC163" s="5"/>
      <c r="HQD163" s="5"/>
      <c r="HQE163" s="5"/>
      <c r="HQF163" s="5"/>
      <c r="HQG163" s="5"/>
      <c r="HQH163" s="5"/>
      <c r="HQI163" s="5"/>
      <c r="HQJ163" s="5"/>
      <c r="HQK163" s="5"/>
      <c r="HQL163" s="5"/>
      <c r="HQM163" s="5"/>
      <c r="HQN163" s="5"/>
      <c r="HQO163" s="5"/>
      <c r="HQP163" s="5"/>
      <c r="HQQ163" s="5"/>
      <c r="HQR163" s="5"/>
      <c r="HQS163" s="5"/>
      <c r="HQT163" s="5"/>
      <c r="HQU163" s="5"/>
      <c r="HQV163" s="5"/>
      <c r="HQW163" s="5"/>
      <c r="HQX163" s="5"/>
      <c r="HQY163" s="5"/>
      <c r="HQZ163" s="5"/>
      <c r="HRA163" s="5"/>
      <c r="HRB163" s="5"/>
      <c r="HRC163" s="5"/>
      <c r="HRD163" s="5"/>
      <c r="HRE163" s="5"/>
      <c r="HRF163" s="5"/>
      <c r="HRG163" s="5"/>
      <c r="HRH163" s="5"/>
      <c r="HRI163" s="5"/>
      <c r="HRJ163" s="5"/>
      <c r="HRK163" s="5"/>
      <c r="HRL163" s="5"/>
      <c r="HRM163" s="5"/>
      <c r="HRN163" s="5"/>
      <c r="HRO163" s="5"/>
      <c r="HRP163" s="5"/>
      <c r="HRQ163" s="5"/>
      <c r="HRR163" s="5"/>
      <c r="HRS163" s="5"/>
      <c r="HRT163" s="5"/>
      <c r="HRU163" s="5"/>
      <c r="HRV163" s="5"/>
      <c r="HRW163" s="5"/>
      <c r="HRX163" s="5"/>
      <c r="HRY163" s="5"/>
      <c r="HRZ163" s="5"/>
      <c r="HSA163" s="5"/>
      <c r="HSB163" s="5"/>
      <c r="HSC163" s="5"/>
      <c r="HSD163" s="5"/>
      <c r="HSE163" s="5"/>
      <c r="HSF163" s="5"/>
      <c r="HSG163" s="5"/>
      <c r="HSH163" s="5"/>
      <c r="HSI163" s="5"/>
      <c r="HSJ163" s="5"/>
      <c r="HSK163" s="5"/>
      <c r="HSL163" s="5"/>
      <c r="HSM163" s="5"/>
      <c r="HSN163" s="5"/>
      <c r="HSO163" s="5"/>
      <c r="HSP163" s="5"/>
      <c r="HSQ163" s="5"/>
      <c r="HSR163" s="5"/>
      <c r="HSS163" s="5"/>
      <c r="HST163" s="5"/>
      <c r="HSU163" s="5"/>
      <c r="HSV163" s="5"/>
      <c r="HSW163" s="5"/>
      <c r="HSX163" s="5"/>
      <c r="HSY163" s="5"/>
      <c r="HSZ163" s="5"/>
      <c r="HTA163" s="5"/>
      <c r="HTB163" s="5"/>
      <c r="HTC163" s="5"/>
      <c r="HTD163" s="5"/>
      <c r="HTE163" s="5"/>
      <c r="HTF163" s="5"/>
      <c r="HTG163" s="5"/>
      <c r="HTH163" s="5"/>
      <c r="HTI163" s="5"/>
      <c r="HTJ163" s="5"/>
      <c r="HTK163" s="5"/>
      <c r="HTL163" s="5"/>
      <c r="HTM163" s="5"/>
      <c r="HTN163" s="5"/>
      <c r="HTO163" s="5"/>
      <c r="HTP163" s="5"/>
      <c r="HTQ163" s="5"/>
      <c r="HTR163" s="5"/>
      <c r="HTS163" s="5"/>
      <c r="HTT163" s="5"/>
      <c r="HTU163" s="5"/>
      <c r="HTV163" s="5"/>
      <c r="HTW163" s="5"/>
      <c r="HTX163" s="5"/>
      <c r="HTY163" s="5"/>
      <c r="HTZ163" s="5"/>
      <c r="HUA163" s="5"/>
      <c r="HUB163" s="5"/>
      <c r="HUC163" s="5"/>
      <c r="HUD163" s="5"/>
      <c r="HUE163" s="5"/>
      <c r="HUF163" s="5"/>
      <c r="HUG163" s="5"/>
      <c r="HUH163" s="5"/>
      <c r="HUI163" s="5"/>
      <c r="HUJ163" s="5"/>
      <c r="HUK163" s="5"/>
      <c r="HUL163" s="5"/>
      <c r="HUM163" s="5"/>
      <c r="HUN163" s="5"/>
      <c r="HUO163" s="5"/>
      <c r="HUP163" s="5"/>
      <c r="HUQ163" s="5"/>
      <c r="HUR163" s="5"/>
      <c r="HUS163" s="5"/>
      <c r="HUT163" s="5"/>
      <c r="HUU163" s="5"/>
      <c r="HUV163" s="5"/>
      <c r="HUW163" s="5"/>
      <c r="HUX163" s="5"/>
      <c r="HUY163" s="5"/>
      <c r="HUZ163" s="5"/>
      <c r="HVA163" s="5"/>
      <c r="HVB163" s="5"/>
      <c r="HVC163" s="5"/>
      <c r="HVD163" s="5"/>
      <c r="HVE163" s="5"/>
      <c r="HVF163" s="5"/>
      <c r="HVG163" s="5"/>
      <c r="HVH163" s="5"/>
      <c r="HVI163" s="5"/>
      <c r="HVJ163" s="5"/>
      <c r="HVK163" s="5"/>
      <c r="HVL163" s="5"/>
      <c r="HVM163" s="5"/>
      <c r="HVN163" s="5"/>
      <c r="HVO163" s="5"/>
      <c r="HVP163" s="5"/>
      <c r="HVQ163" s="5"/>
      <c r="HVR163" s="5"/>
      <c r="HVS163" s="5"/>
      <c r="HVT163" s="5"/>
      <c r="HVU163" s="5"/>
      <c r="HVV163" s="5"/>
      <c r="HVW163" s="5"/>
      <c r="HVX163" s="5"/>
      <c r="HVY163" s="5"/>
      <c r="HVZ163" s="5"/>
      <c r="HWA163" s="5"/>
      <c r="HWB163" s="5"/>
      <c r="HWC163" s="5"/>
      <c r="HWD163" s="5"/>
      <c r="HWE163" s="5"/>
      <c r="HWF163" s="5"/>
      <c r="HWG163" s="5"/>
      <c r="HWH163" s="5"/>
      <c r="HWI163" s="5"/>
      <c r="HWJ163" s="5"/>
      <c r="HWK163" s="5"/>
      <c r="HWL163" s="5"/>
      <c r="HWM163" s="5"/>
      <c r="HWN163" s="5"/>
      <c r="HWO163" s="5"/>
      <c r="HWP163" s="5"/>
      <c r="HWQ163" s="5"/>
      <c r="HWR163" s="5"/>
      <c r="HWS163" s="5"/>
      <c r="HWT163" s="5"/>
      <c r="HWU163" s="5"/>
      <c r="HWV163" s="5"/>
      <c r="HWW163" s="5"/>
      <c r="HWX163" s="5"/>
      <c r="HWY163" s="5"/>
      <c r="HWZ163" s="5"/>
      <c r="HXA163" s="5"/>
      <c r="HXB163" s="5"/>
      <c r="HXC163" s="5"/>
      <c r="HXD163" s="5"/>
      <c r="HXE163" s="5"/>
      <c r="HXF163" s="5"/>
      <c r="HXG163" s="5"/>
      <c r="HXH163" s="5"/>
      <c r="HXI163" s="5"/>
      <c r="HXJ163" s="5"/>
      <c r="HXK163" s="5"/>
      <c r="HXL163" s="5"/>
      <c r="HXM163" s="5"/>
      <c r="HXN163" s="5"/>
      <c r="HXO163" s="5"/>
      <c r="HXP163" s="5"/>
      <c r="HXQ163" s="5"/>
      <c r="HXR163" s="5"/>
      <c r="HXS163" s="5"/>
      <c r="HXT163" s="5"/>
      <c r="HXU163" s="5"/>
      <c r="HXV163" s="5"/>
      <c r="HXW163" s="5"/>
      <c r="HXX163" s="5"/>
      <c r="HXY163" s="5"/>
      <c r="HXZ163" s="5"/>
      <c r="HYA163" s="5"/>
      <c r="HYB163" s="5"/>
      <c r="HYC163" s="5"/>
      <c r="HYD163" s="5"/>
      <c r="HYE163" s="5"/>
      <c r="HYF163" s="5"/>
      <c r="HYG163" s="5"/>
      <c r="HYH163" s="5"/>
      <c r="HYI163" s="5"/>
      <c r="HYJ163" s="5"/>
      <c r="HYK163" s="5"/>
      <c r="HYL163" s="5"/>
      <c r="HYM163" s="5"/>
      <c r="HYN163" s="5"/>
      <c r="HYO163" s="5"/>
      <c r="HYP163" s="5"/>
      <c r="HYQ163" s="5"/>
      <c r="HYR163" s="5"/>
      <c r="HYS163" s="5"/>
      <c r="HYT163" s="5"/>
      <c r="HYU163" s="5"/>
      <c r="HYV163" s="5"/>
      <c r="HYW163" s="5"/>
      <c r="HYX163" s="5"/>
      <c r="HYY163" s="5"/>
      <c r="HYZ163" s="5"/>
      <c r="HZA163" s="5"/>
      <c r="HZB163" s="5"/>
      <c r="HZC163" s="5"/>
      <c r="HZD163" s="5"/>
      <c r="HZE163" s="5"/>
      <c r="HZF163" s="5"/>
      <c r="HZG163" s="5"/>
      <c r="HZH163" s="5"/>
      <c r="HZI163" s="5"/>
      <c r="HZJ163" s="5"/>
      <c r="HZK163" s="5"/>
      <c r="HZL163" s="5"/>
      <c r="HZM163" s="5"/>
      <c r="HZN163" s="5"/>
      <c r="HZO163" s="5"/>
      <c r="HZP163" s="5"/>
      <c r="HZQ163" s="5"/>
      <c r="HZR163" s="5"/>
      <c r="HZS163" s="5"/>
      <c r="HZT163" s="5"/>
      <c r="HZU163" s="5"/>
      <c r="HZV163" s="5"/>
      <c r="HZW163" s="5"/>
      <c r="HZX163" s="5"/>
      <c r="HZY163" s="5"/>
      <c r="HZZ163" s="5"/>
      <c r="IAA163" s="5"/>
      <c r="IAB163" s="5"/>
      <c r="IAC163" s="5"/>
      <c r="IAD163" s="5"/>
      <c r="IAE163" s="5"/>
      <c r="IAF163" s="5"/>
      <c r="IAG163" s="5"/>
      <c r="IAH163" s="5"/>
      <c r="IAI163" s="5"/>
      <c r="IAJ163" s="5"/>
      <c r="IAK163" s="5"/>
      <c r="IAL163" s="5"/>
      <c r="IAM163" s="5"/>
      <c r="IAN163" s="5"/>
      <c r="IAO163" s="5"/>
      <c r="IAP163" s="5"/>
      <c r="IAQ163" s="5"/>
      <c r="IAR163" s="5"/>
      <c r="IAS163" s="5"/>
      <c r="IAT163" s="5"/>
      <c r="IAU163" s="5"/>
      <c r="IAV163" s="5"/>
      <c r="IAW163" s="5"/>
      <c r="IAX163" s="5"/>
      <c r="IAY163" s="5"/>
      <c r="IAZ163" s="5"/>
      <c r="IBA163" s="5"/>
      <c r="IBB163" s="5"/>
      <c r="IBC163" s="5"/>
      <c r="IBD163" s="5"/>
      <c r="IBE163" s="5"/>
      <c r="IBF163" s="5"/>
      <c r="IBG163" s="5"/>
      <c r="IBH163" s="5"/>
      <c r="IBI163" s="5"/>
      <c r="IBJ163" s="5"/>
      <c r="IBK163" s="5"/>
      <c r="IBL163" s="5"/>
      <c r="IBM163" s="5"/>
      <c r="IBN163" s="5"/>
      <c r="IBO163" s="5"/>
      <c r="IBP163" s="5"/>
      <c r="IBQ163" s="5"/>
      <c r="IBR163" s="5"/>
      <c r="IBS163" s="5"/>
      <c r="IBT163" s="5"/>
      <c r="IBU163" s="5"/>
      <c r="IBV163" s="5"/>
      <c r="IBW163" s="5"/>
      <c r="IBX163" s="5"/>
      <c r="IBY163" s="5"/>
      <c r="IBZ163" s="5"/>
      <c r="ICA163" s="5"/>
      <c r="ICB163" s="5"/>
      <c r="ICC163" s="5"/>
      <c r="ICD163" s="5"/>
      <c r="ICE163" s="5"/>
      <c r="ICF163" s="5"/>
      <c r="ICG163" s="5"/>
      <c r="ICH163" s="5"/>
      <c r="ICI163" s="5"/>
      <c r="ICJ163" s="5"/>
      <c r="ICK163" s="5"/>
      <c r="ICL163" s="5"/>
      <c r="ICM163" s="5"/>
      <c r="ICN163" s="5"/>
      <c r="ICO163" s="5"/>
      <c r="ICP163" s="5"/>
      <c r="ICQ163" s="5"/>
      <c r="ICR163" s="5"/>
      <c r="ICS163" s="5"/>
      <c r="ICT163" s="5"/>
      <c r="ICU163" s="5"/>
      <c r="ICV163" s="5"/>
      <c r="ICW163" s="5"/>
      <c r="ICX163" s="5"/>
      <c r="ICY163" s="5"/>
      <c r="ICZ163" s="5"/>
      <c r="IDA163" s="5"/>
      <c r="IDB163" s="5"/>
      <c r="IDC163" s="5"/>
      <c r="IDD163" s="5"/>
      <c r="IDE163" s="5"/>
      <c r="IDF163" s="5"/>
      <c r="IDG163" s="5"/>
      <c r="IDH163" s="5"/>
      <c r="IDI163" s="5"/>
      <c r="IDJ163" s="5"/>
      <c r="IDK163" s="5"/>
      <c r="IDL163" s="5"/>
      <c r="IDM163" s="5"/>
      <c r="IDN163" s="5"/>
      <c r="IDO163" s="5"/>
      <c r="IDP163" s="5"/>
      <c r="IDQ163" s="5"/>
      <c r="IDR163" s="5"/>
      <c r="IDS163" s="5"/>
      <c r="IDT163" s="5"/>
      <c r="IDU163" s="5"/>
      <c r="IDV163" s="5"/>
      <c r="IDW163" s="5"/>
      <c r="IDX163" s="5"/>
      <c r="IDY163" s="5"/>
      <c r="IDZ163" s="5"/>
      <c r="IEA163" s="5"/>
      <c r="IEB163" s="5"/>
      <c r="IEC163" s="5"/>
      <c r="IED163" s="5"/>
      <c r="IEE163" s="5"/>
      <c r="IEF163" s="5"/>
      <c r="IEG163" s="5"/>
      <c r="IEH163" s="5"/>
      <c r="IEI163" s="5"/>
      <c r="IEJ163" s="5"/>
      <c r="IEK163" s="5"/>
      <c r="IEL163" s="5"/>
      <c r="IEM163" s="5"/>
      <c r="IEN163" s="5"/>
      <c r="IEO163" s="5"/>
      <c r="IEP163" s="5"/>
      <c r="IEQ163" s="5"/>
      <c r="IER163" s="5"/>
      <c r="IES163" s="5"/>
      <c r="IET163" s="5"/>
      <c r="IEU163" s="5"/>
      <c r="IEV163" s="5"/>
      <c r="IEW163" s="5"/>
      <c r="IEX163" s="5"/>
      <c r="IEY163" s="5"/>
      <c r="IEZ163" s="5"/>
      <c r="IFA163" s="5"/>
      <c r="IFB163" s="5"/>
      <c r="IFC163" s="5"/>
      <c r="IFD163" s="5"/>
      <c r="IFE163" s="5"/>
      <c r="IFF163" s="5"/>
      <c r="IFG163" s="5"/>
      <c r="IFH163" s="5"/>
      <c r="IFI163" s="5"/>
      <c r="IFJ163" s="5"/>
      <c r="IFK163" s="5"/>
      <c r="IFL163" s="5"/>
      <c r="IFM163" s="5"/>
      <c r="IFN163" s="5"/>
      <c r="IFO163" s="5"/>
      <c r="IFP163" s="5"/>
      <c r="IFQ163" s="5"/>
      <c r="IFR163" s="5"/>
      <c r="IFS163" s="5"/>
      <c r="IFT163" s="5"/>
      <c r="IFU163" s="5"/>
      <c r="IFV163" s="5"/>
      <c r="IFW163" s="5"/>
      <c r="IFX163" s="5"/>
      <c r="IFY163" s="5"/>
      <c r="IFZ163" s="5"/>
      <c r="IGA163" s="5"/>
      <c r="IGB163" s="5"/>
      <c r="IGC163" s="5"/>
      <c r="IGD163" s="5"/>
      <c r="IGE163" s="5"/>
      <c r="IGF163" s="5"/>
      <c r="IGG163" s="5"/>
      <c r="IGH163" s="5"/>
      <c r="IGI163" s="5"/>
      <c r="IGJ163" s="5"/>
      <c r="IGK163" s="5"/>
      <c r="IGL163" s="5"/>
      <c r="IGM163" s="5"/>
      <c r="IGN163" s="5"/>
      <c r="IGO163" s="5"/>
      <c r="IGP163" s="5"/>
      <c r="IGQ163" s="5"/>
      <c r="IGR163" s="5"/>
      <c r="IGS163" s="5"/>
      <c r="IGT163" s="5"/>
      <c r="IGU163" s="5"/>
      <c r="IGV163" s="5"/>
      <c r="IGW163" s="5"/>
      <c r="IGX163" s="5"/>
      <c r="IGY163" s="5"/>
      <c r="IGZ163" s="5"/>
      <c r="IHA163" s="5"/>
      <c r="IHB163" s="5"/>
      <c r="IHC163" s="5"/>
      <c r="IHD163" s="5"/>
      <c r="IHE163" s="5"/>
      <c r="IHF163" s="5"/>
      <c r="IHG163" s="5"/>
      <c r="IHH163" s="5"/>
      <c r="IHI163" s="5"/>
      <c r="IHJ163" s="5"/>
      <c r="IHK163" s="5"/>
      <c r="IHL163" s="5"/>
      <c r="IHM163" s="5"/>
      <c r="IHN163" s="5"/>
      <c r="IHO163" s="5"/>
      <c r="IHP163" s="5"/>
      <c r="IHQ163" s="5"/>
      <c r="IHR163" s="5"/>
      <c r="IHS163" s="5"/>
      <c r="IHT163" s="5"/>
      <c r="IHU163" s="5"/>
      <c r="IHV163" s="5"/>
      <c r="IHW163" s="5"/>
      <c r="IHX163" s="5"/>
      <c r="IHY163" s="5"/>
      <c r="IHZ163" s="5"/>
      <c r="IIA163" s="5"/>
      <c r="IIB163" s="5"/>
      <c r="IIC163" s="5"/>
      <c r="IID163" s="5"/>
      <c r="IIE163" s="5"/>
      <c r="IIF163" s="5"/>
      <c r="IIG163" s="5"/>
      <c r="IIH163" s="5"/>
      <c r="III163" s="5"/>
      <c r="IIJ163" s="5"/>
      <c r="IIK163" s="5"/>
      <c r="IIL163" s="5"/>
      <c r="IIM163" s="5"/>
      <c r="IIN163" s="5"/>
      <c r="IIO163" s="5"/>
      <c r="IIP163" s="5"/>
      <c r="IIQ163" s="5"/>
      <c r="IIR163" s="5"/>
      <c r="IIS163" s="5"/>
      <c r="IIT163" s="5"/>
      <c r="IIU163" s="5"/>
      <c r="IIV163" s="5"/>
      <c r="IIW163" s="5"/>
      <c r="IIX163" s="5"/>
      <c r="IIY163" s="5"/>
      <c r="IIZ163" s="5"/>
      <c r="IJA163" s="5"/>
      <c r="IJB163" s="5"/>
      <c r="IJC163" s="5"/>
      <c r="IJD163" s="5"/>
      <c r="IJE163" s="5"/>
      <c r="IJF163" s="5"/>
      <c r="IJG163" s="5"/>
      <c r="IJH163" s="5"/>
      <c r="IJI163" s="5"/>
      <c r="IJJ163" s="5"/>
      <c r="IJK163" s="5"/>
      <c r="IJL163" s="5"/>
      <c r="IJM163" s="5"/>
      <c r="IJN163" s="5"/>
      <c r="IJO163" s="5"/>
      <c r="IJP163" s="5"/>
      <c r="IJQ163" s="5"/>
      <c r="IJR163" s="5"/>
      <c r="IJS163" s="5"/>
      <c r="IJT163" s="5"/>
      <c r="IJU163" s="5"/>
      <c r="IJV163" s="5"/>
      <c r="IJW163" s="5"/>
      <c r="IJX163" s="5"/>
      <c r="IJY163" s="5"/>
      <c r="IJZ163" s="5"/>
      <c r="IKA163" s="5"/>
      <c r="IKB163" s="5"/>
      <c r="IKC163" s="5"/>
      <c r="IKD163" s="5"/>
      <c r="IKE163" s="5"/>
      <c r="IKF163" s="5"/>
      <c r="IKG163" s="5"/>
      <c r="IKH163" s="5"/>
      <c r="IKI163" s="5"/>
      <c r="IKJ163" s="5"/>
      <c r="IKK163" s="5"/>
      <c r="IKL163" s="5"/>
      <c r="IKM163" s="5"/>
      <c r="IKN163" s="5"/>
      <c r="IKO163" s="5"/>
      <c r="IKP163" s="5"/>
      <c r="IKQ163" s="5"/>
      <c r="IKR163" s="5"/>
      <c r="IKS163" s="5"/>
      <c r="IKT163" s="5"/>
      <c r="IKU163" s="5"/>
      <c r="IKV163" s="5"/>
      <c r="IKW163" s="5"/>
      <c r="IKX163" s="5"/>
      <c r="IKY163" s="5"/>
      <c r="IKZ163" s="5"/>
      <c r="ILA163" s="5"/>
      <c r="ILB163" s="5"/>
      <c r="ILC163" s="5"/>
      <c r="ILD163" s="5"/>
      <c r="ILE163" s="5"/>
      <c r="ILF163" s="5"/>
      <c r="ILG163" s="5"/>
      <c r="ILH163" s="5"/>
      <c r="ILI163" s="5"/>
      <c r="ILJ163" s="5"/>
      <c r="ILK163" s="5"/>
      <c r="ILL163" s="5"/>
      <c r="ILM163" s="5"/>
      <c r="ILN163" s="5"/>
      <c r="ILO163" s="5"/>
      <c r="ILP163" s="5"/>
      <c r="ILQ163" s="5"/>
      <c r="ILR163" s="5"/>
      <c r="ILS163" s="5"/>
      <c r="ILT163" s="5"/>
      <c r="ILU163" s="5"/>
      <c r="ILV163" s="5"/>
      <c r="ILW163" s="5"/>
      <c r="ILX163" s="5"/>
      <c r="ILY163" s="5"/>
      <c r="ILZ163" s="5"/>
      <c r="IMA163" s="5"/>
      <c r="IMB163" s="5"/>
      <c r="IMC163" s="5"/>
      <c r="IMD163" s="5"/>
      <c r="IME163" s="5"/>
      <c r="IMF163" s="5"/>
      <c r="IMG163" s="5"/>
      <c r="IMH163" s="5"/>
      <c r="IMI163" s="5"/>
      <c r="IMJ163" s="5"/>
      <c r="IMK163" s="5"/>
      <c r="IML163" s="5"/>
      <c r="IMM163" s="5"/>
      <c r="IMN163" s="5"/>
      <c r="IMO163" s="5"/>
      <c r="IMP163" s="5"/>
      <c r="IMQ163" s="5"/>
      <c r="IMR163" s="5"/>
      <c r="IMS163" s="5"/>
      <c r="IMT163" s="5"/>
      <c r="IMU163" s="5"/>
      <c r="IMV163" s="5"/>
      <c r="IMW163" s="5"/>
      <c r="IMX163" s="5"/>
      <c r="IMY163" s="5"/>
      <c r="IMZ163" s="5"/>
      <c r="INA163" s="5"/>
      <c r="INB163" s="5"/>
      <c r="INC163" s="5"/>
      <c r="IND163" s="5"/>
      <c r="INE163" s="5"/>
      <c r="INF163" s="5"/>
      <c r="ING163" s="5"/>
      <c r="INH163" s="5"/>
      <c r="INI163" s="5"/>
      <c r="INJ163" s="5"/>
      <c r="INK163" s="5"/>
      <c r="INL163" s="5"/>
      <c r="INM163" s="5"/>
      <c r="INN163" s="5"/>
      <c r="INO163" s="5"/>
      <c r="INP163" s="5"/>
      <c r="INQ163" s="5"/>
      <c r="INR163" s="5"/>
      <c r="INS163" s="5"/>
      <c r="INT163" s="5"/>
      <c r="INU163" s="5"/>
      <c r="INV163" s="5"/>
      <c r="INW163" s="5"/>
      <c r="INX163" s="5"/>
      <c r="INY163" s="5"/>
      <c r="INZ163" s="5"/>
      <c r="IOA163" s="5"/>
      <c r="IOB163" s="5"/>
      <c r="IOC163" s="5"/>
      <c r="IOD163" s="5"/>
      <c r="IOE163" s="5"/>
      <c r="IOF163" s="5"/>
      <c r="IOG163" s="5"/>
      <c r="IOH163" s="5"/>
      <c r="IOI163" s="5"/>
      <c r="IOJ163" s="5"/>
      <c r="IOK163" s="5"/>
      <c r="IOL163" s="5"/>
      <c r="IOM163" s="5"/>
      <c r="ION163" s="5"/>
      <c r="IOO163" s="5"/>
      <c r="IOP163" s="5"/>
      <c r="IOQ163" s="5"/>
      <c r="IOR163" s="5"/>
      <c r="IOS163" s="5"/>
      <c r="IOT163" s="5"/>
      <c r="IOU163" s="5"/>
      <c r="IOV163" s="5"/>
      <c r="IOW163" s="5"/>
      <c r="IOX163" s="5"/>
      <c r="IOY163" s="5"/>
      <c r="IOZ163" s="5"/>
      <c r="IPA163" s="5"/>
      <c r="IPB163" s="5"/>
      <c r="IPC163" s="5"/>
      <c r="IPD163" s="5"/>
      <c r="IPE163" s="5"/>
      <c r="IPF163" s="5"/>
      <c r="IPG163" s="5"/>
      <c r="IPH163" s="5"/>
      <c r="IPI163" s="5"/>
      <c r="IPJ163" s="5"/>
      <c r="IPK163" s="5"/>
      <c r="IPL163" s="5"/>
      <c r="IPM163" s="5"/>
      <c r="IPN163" s="5"/>
      <c r="IPO163" s="5"/>
      <c r="IPP163" s="5"/>
      <c r="IPQ163" s="5"/>
      <c r="IPR163" s="5"/>
      <c r="IPS163" s="5"/>
      <c r="IPT163" s="5"/>
      <c r="IPU163" s="5"/>
      <c r="IPV163" s="5"/>
      <c r="IPW163" s="5"/>
      <c r="IPX163" s="5"/>
      <c r="IPY163" s="5"/>
      <c r="IPZ163" s="5"/>
      <c r="IQA163" s="5"/>
      <c r="IQB163" s="5"/>
      <c r="IQC163" s="5"/>
      <c r="IQD163" s="5"/>
      <c r="IQE163" s="5"/>
      <c r="IQF163" s="5"/>
      <c r="IQG163" s="5"/>
      <c r="IQH163" s="5"/>
      <c r="IQI163" s="5"/>
      <c r="IQJ163" s="5"/>
      <c r="IQK163" s="5"/>
      <c r="IQL163" s="5"/>
      <c r="IQM163" s="5"/>
      <c r="IQN163" s="5"/>
      <c r="IQO163" s="5"/>
      <c r="IQP163" s="5"/>
      <c r="IQQ163" s="5"/>
      <c r="IQR163" s="5"/>
      <c r="IQS163" s="5"/>
      <c r="IQT163" s="5"/>
      <c r="IQU163" s="5"/>
      <c r="IQV163" s="5"/>
      <c r="IQW163" s="5"/>
      <c r="IQX163" s="5"/>
      <c r="IQY163" s="5"/>
      <c r="IQZ163" s="5"/>
      <c r="IRA163" s="5"/>
      <c r="IRB163" s="5"/>
      <c r="IRC163" s="5"/>
      <c r="IRD163" s="5"/>
      <c r="IRE163" s="5"/>
      <c r="IRF163" s="5"/>
      <c r="IRG163" s="5"/>
      <c r="IRH163" s="5"/>
      <c r="IRI163" s="5"/>
      <c r="IRJ163" s="5"/>
      <c r="IRK163" s="5"/>
      <c r="IRL163" s="5"/>
      <c r="IRM163" s="5"/>
      <c r="IRN163" s="5"/>
      <c r="IRO163" s="5"/>
      <c r="IRP163" s="5"/>
      <c r="IRQ163" s="5"/>
      <c r="IRR163" s="5"/>
      <c r="IRS163" s="5"/>
      <c r="IRT163" s="5"/>
      <c r="IRU163" s="5"/>
      <c r="IRV163" s="5"/>
      <c r="IRW163" s="5"/>
      <c r="IRX163" s="5"/>
      <c r="IRY163" s="5"/>
      <c r="IRZ163" s="5"/>
      <c r="ISA163" s="5"/>
      <c r="ISB163" s="5"/>
      <c r="ISC163" s="5"/>
      <c r="ISD163" s="5"/>
      <c r="ISE163" s="5"/>
      <c r="ISF163" s="5"/>
      <c r="ISG163" s="5"/>
      <c r="ISH163" s="5"/>
      <c r="ISI163" s="5"/>
      <c r="ISJ163" s="5"/>
      <c r="ISK163" s="5"/>
      <c r="ISL163" s="5"/>
      <c r="ISM163" s="5"/>
      <c r="ISN163" s="5"/>
      <c r="ISO163" s="5"/>
      <c r="ISP163" s="5"/>
      <c r="ISQ163" s="5"/>
      <c r="ISR163" s="5"/>
      <c r="ISS163" s="5"/>
      <c r="IST163" s="5"/>
      <c r="ISU163" s="5"/>
      <c r="ISV163" s="5"/>
      <c r="ISW163" s="5"/>
      <c r="ISX163" s="5"/>
      <c r="ISY163" s="5"/>
      <c r="ISZ163" s="5"/>
      <c r="ITA163" s="5"/>
      <c r="ITB163" s="5"/>
      <c r="ITC163" s="5"/>
      <c r="ITD163" s="5"/>
      <c r="ITE163" s="5"/>
      <c r="ITF163" s="5"/>
      <c r="ITG163" s="5"/>
      <c r="ITH163" s="5"/>
      <c r="ITI163" s="5"/>
      <c r="ITJ163" s="5"/>
      <c r="ITK163" s="5"/>
      <c r="ITL163" s="5"/>
      <c r="ITM163" s="5"/>
      <c r="ITN163" s="5"/>
      <c r="ITO163" s="5"/>
      <c r="ITP163" s="5"/>
      <c r="ITQ163" s="5"/>
      <c r="ITR163" s="5"/>
      <c r="ITS163" s="5"/>
      <c r="ITT163" s="5"/>
      <c r="ITU163" s="5"/>
      <c r="ITV163" s="5"/>
      <c r="ITW163" s="5"/>
      <c r="ITX163" s="5"/>
      <c r="ITY163" s="5"/>
      <c r="ITZ163" s="5"/>
      <c r="IUA163" s="5"/>
      <c r="IUB163" s="5"/>
      <c r="IUC163" s="5"/>
      <c r="IUD163" s="5"/>
      <c r="IUE163" s="5"/>
      <c r="IUF163" s="5"/>
      <c r="IUG163" s="5"/>
      <c r="IUH163" s="5"/>
      <c r="IUI163" s="5"/>
      <c r="IUJ163" s="5"/>
      <c r="IUK163" s="5"/>
      <c r="IUL163" s="5"/>
      <c r="IUM163" s="5"/>
      <c r="IUN163" s="5"/>
      <c r="IUO163" s="5"/>
      <c r="IUP163" s="5"/>
      <c r="IUQ163" s="5"/>
      <c r="IUR163" s="5"/>
      <c r="IUS163" s="5"/>
      <c r="IUT163" s="5"/>
      <c r="IUU163" s="5"/>
      <c r="IUV163" s="5"/>
      <c r="IUW163" s="5"/>
      <c r="IUX163" s="5"/>
      <c r="IUY163" s="5"/>
      <c r="IUZ163" s="5"/>
      <c r="IVA163" s="5"/>
      <c r="IVB163" s="5"/>
      <c r="IVC163" s="5"/>
      <c r="IVD163" s="5"/>
      <c r="IVE163" s="5"/>
      <c r="IVF163" s="5"/>
      <c r="IVG163" s="5"/>
      <c r="IVH163" s="5"/>
      <c r="IVI163" s="5"/>
      <c r="IVJ163" s="5"/>
      <c r="IVK163" s="5"/>
      <c r="IVL163" s="5"/>
      <c r="IVM163" s="5"/>
      <c r="IVN163" s="5"/>
      <c r="IVO163" s="5"/>
      <c r="IVP163" s="5"/>
      <c r="IVQ163" s="5"/>
      <c r="IVR163" s="5"/>
      <c r="IVS163" s="5"/>
      <c r="IVT163" s="5"/>
      <c r="IVU163" s="5"/>
      <c r="IVV163" s="5"/>
      <c r="IVW163" s="5"/>
      <c r="IVX163" s="5"/>
      <c r="IVY163" s="5"/>
      <c r="IVZ163" s="5"/>
      <c r="IWA163" s="5"/>
      <c r="IWB163" s="5"/>
      <c r="IWC163" s="5"/>
      <c r="IWD163" s="5"/>
      <c r="IWE163" s="5"/>
      <c r="IWF163" s="5"/>
      <c r="IWG163" s="5"/>
      <c r="IWH163" s="5"/>
      <c r="IWI163" s="5"/>
      <c r="IWJ163" s="5"/>
      <c r="IWK163" s="5"/>
      <c r="IWL163" s="5"/>
      <c r="IWM163" s="5"/>
      <c r="IWN163" s="5"/>
      <c r="IWO163" s="5"/>
      <c r="IWP163" s="5"/>
      <c r="IWQ163" s="5"/>
      <c r="IWR163" s="5"/>
      <c r="IWS163" s="5"/>
      <c r="IWT163" s="5"/>
      <c r="IWU163" s="5"/>
      <c r="IWV163" s="5"/>
      <c r="IWW163" s="5"/>
      <c r="IWX163" s="5"/>
      <c r="IWY163" s="5"/>
      <c r="IWZ163" s="5"/>
      <c r="IXA163" s="5"/>
      <c r="IXB163" s="5"/>
      <c r="IXC163" s="5"/>
      <c r="IXD163" s="5"/>
      <c r="IXE163" s="5"/>
      <c r="IXF163" s="5"/>
      <c r="IXG163" s="5"/>
      <c r="IXH163" s="5"/>
      <c r="IXI163" s="5"/>
      <c r="IXJ163" s="5"/>
      <c r="IXK163" s="5"/>
      <c r="IXL163" s="5"/>
      <c r="IXM163" s="5"/>
      <c r="IXN163" s="5"/>
      <c r="IXO163" s="5"/>
      <c r="IXP163" s="5"/>
      <c r="IXQ163" s="5"/>
      <c r="IXR163" s="5"/>
      <c r="IXS163" s="5"/>
      <c r="IXT163" s="5"/>
      <c r="IXU163" s="5"/>
      <c r="IXV163" s="5"/>
      <c r="IXW163" s="5"/>
      <c r="IXX163" s="5"/>
      <c r="IXY163" s="5"/>
      <c r="IXZ163" s="5"/>
      <c r="IYA163" s="5"/>
      <c r="IYB163" s="5"/>
      <c r="IYC163" s="5"/>
      <c r="IYD163" s="5"/>
      <c r="IYE163" s="5"/>
      <c r="IYF163" s="5"/>
      <c r="IYG163" s="5"/>
      <c r="IYH163" s="5"/>
      <c r="IYI163" s="5"/>
      <c r="IYJ163" s="5"/>
      <c r="IYK163" s="5"/>
      <c r="IYL163" s="5"/>
      <c r="IYM163" s="5"/>
      <c r="IYN163" s="5"/>
      <c r="IYO163" s="5"/>
      <c r="IYP163" s="5"/>
      <c r="IYQ163" s="5"/>
      <c r="IYR163" s="5"/>
      <c r="IYS163" s="5"/>
      <c r="IYT163" s="5"/>
      <c r="IYU163" s="5"/>
      <c r="IYV163" s="5"/>
      <c r="IYW163" s="5"/>
      <c r="IYX163" s="5"/>
      <c r="IYY163" s="5"/>
      <c r="IYZ163" s="5"/>
      <c r="IZA163" s="5"/>
      <c r="IZB163" s="5"/>
      <c r="IZC163" s="5"/>
      <c r="IZD163" s="5"/>
      <c r="IZE163" s="5"/>
      <c r="IZF163" s="5"/>
      <c r="IZG163" s="5"/>
      <c r="IZH163" s="5"/>
      <c r="IZI163" s="5"/>
      <c r="IZJ163" s="5"/>
      <c r="IZK163" s="5"/>
      <c r="IZL163" s="5"/>
      <c r="IZM163" s="5"/>
      <c r="IZN163" s="5"/>
      <c r="IZO163" s="5"/>
      <c r="IZP163" s="5"/>
      <c r="IZQ163" s="5"/>
      <c r="IZR163" s="5"/>
      <c r="IZS163" s="5"/>
      <c r="IZT163" s="5"/>
      <c r="IZU163" s="5"/>
      <c r="IZV163" s="5"/>
      <c r="IZW163" s="5"/>
      <c r="IZX163" s="5"/>
      <c r="IZY163" s="5"/>
      <c r="IZZ163" s="5"/>
      <c r="JAA163" s="5"/>
      <c r="JAB163" s="5"/>
      <c r="JAC163" s="5"/>
      <c r="JAD163" s="5"/>
      <c r="JAE163" s="5"/>
      <c r="JAF163" s="5"/>
      <c r="JAG163" s="5"/>
      <c r="JAH163" s="5"/>
      <c r="JAI163" s="5"/>
      <c r="JAJ163" s="5"/>
      <c r="JAK163" s="5"/>
      <c r="JAL163" s="5"/>
      <c r="JAM163" s="5"/>
      <c r="JAN163" s="5"/>
      <c r="JAO163" s="5"/>
      <c r="JAP163" s="5"/>
      <c r="JAQ163" s="5"/>
      <c r="JAR163" s="5"/>
      <c r="JAS163" s="5"/>
      <c r="JAT163" s="5"/>
      <c r="JAU163" s="5"/>
      <c r="JAV163" s="5"/>
      <c r="JAW163" s="5"/>
      <c r="JAX163" s="5"/>
      <c r="JAY163" s="5"/>
      <c r="JAZ163" s="5"/>
      <c r="JBA163" s="5"/>
      <c r="JBB163" s="5"/>
      <c r="JBC163" s="5"/>
      <c r="JBD163" s="5"/>
      <c r="JBE163" s="5"/>
      <c r="JBF163" s="5"/>
      <c r="JBG163" s="5"/>
      <c r="JBH163" s="5"/>
      <c r="JBI163" s="5"/>
      <c r="JBJ163" s="5"/>
      <c r="JBK163" s="5"/>
      <c r="JBL163" s="5"/>
      <c r="JBM163" s="5"/>
      <c r="JBN163" s="5"/>
      <c r="JBO163" s="5"/>
      <c r="JBP163" s="5"/>
      <c r="JBQ163" s="5"/>
      <c r="JBR163" s="5"/>
      <c r="JBS163" s="5"/>
      <c r="JBT163" s="5"/>
      <c r="JBU163" s="5"/>
      <c r="JBV163" s="5"/>
      <c r="JBW163" s="5"/>
      <c r="JBX163" s="5"/>
      <c r="JBY163" s="5"/>
      <c r="JBZ163" s="5"/>
      <c r="JCA163" s="5"/>
      <c r="JCB163" s="5"/>
      <c r="JCC163" s="5"/>
      <c r="JCD163" s="5"/>
      <c r="JCE163" s="5"/>
      <c r="JCF163" s="5"/>
      <c r="JCG163" s="5"/>
      <c r="JCH163" s="5"/>
      <c r="JCI163" s="5"/>
      <c r="JCJ163" s="5"/>
      <c r="JCK163" s="5"/>
      <c r="JCL163" s="5"/>
      <c r="JCM163" s="5"/>
      <c r="JCN163" s="5"/>
      <c r="JCO163" s="5"/>
      <c r="JCP163" s="5"/>
      <c r="JCQ163" s="5"/>
      <c r="JCR163" s="5"/>
      <c r="JCS163" s="5"/>
      <c r="JCT163" s="5"/>
      <c r="JCU163" s="5"/>
      <c r="JCV163" s="5"/>
      <c r="JCW163" s="5"/>
      <c r="JCX163" s="5"/>
      <c r="JCY163" s="5"/>
      <c r="JCZ163" s="5"/>
      <c r="JDA163" s="5"/>
      <c r="JDB163" s="5"/>
      <c r="JDC163" s="5"/>
      <c r="JDD163" s="5"/>
      <c r="JDE163" s="5"/>
      <c r="JDF163" s="5"/>
      <c r="JDG163" s="5"/>
      <c r="JDH163" s="5"/>
      <c r="JDI163" s="5"/>
      <c r="JDJ163" s="5"/>
      <c r="JDK163" s="5"/>
      <c r="JDL163" s="5"/>
      <c r="JDM163" s="5"/>
      <c r="JDN163" s="5"/>
      <c r="JDO163" s="5"/>
      <c r="JDP163" s="5"/>
      <c r="JDQ163" s="5"/>
      <c r="JDR163" s="5"/>
      <c r="JDS163" s="5"/>
      <c r="JDT163" s="5"/>
      <c r="JDU163" s="5"/>
      <c r="JDV163" s="5"/>
      <c r="JDW163" s="5"/>
      <c r="JDX163" s="5"/>
      <c r="JDY163" s="5"/>
      <c r="JDZ163" s="5"/>
      <c r="JEA163" s="5"/>
      <c r="JEB163" s="5"/>
      <c r="JEC163" s="5"/>
      <c r="JED163" s="5"/>
      <c r="JEE163" s="5"/>
      <c r="JEF163" s="5"/>
      <c r="JEG163" s="5"/>
      <c r="JEH163" s="5"/>
      <c r="JEI163" s="5"/>
      <c r="JEJ163" s="5"/>
      <c r="JEK163" s="5"/>
      <c r="JEL163" s="5"/>
      <c r="JEM163" s="5"/>
      <c r="JEN163" s="5"/>
      <c r="JEO163" s="5"/>
      <c r="JEP163" s="5"/>
      <c r="JEQ163" s="5"/>
      <c r="JER163" s="5"/>
      <c r="JES163" s="5"/>
      <c r="JET163" s="5"/>
      <c r="JEU163" s="5"/>
      <c r="JEV163" s="5"/>
      <c r="JEW163" s="5"/>
      <c r="JEX163" s="5"/>
      <c r="JEY163" s="5"/>
      <c r="JEZ163" s="5"/>
      <c r="JFA163" s="5"/>
      <c r="JFB163" s="5"/>
      <c r="JFC163" s="5"/>
      <c r="JFD163" s="5"/>
      <c r="JFE163" s="5"/>
      <c r="JFF163" s="5"/>
      <c r="JFG163" s="5"/>
      <c r="JFH163" s="5"/>
      <c r="JFI163" s="5"/>
      <c r="JFJ163" s="5"/>
      <c r="JFK163" s="5"/>
      <c r="JFL163" s="5"/>
      <c r="JFM163" s="5"/>
      <c r="JFN163" s="5"/>
      <c r="JFO163" s="5"/>
      <c r="JFP163" s="5"/>
      <c r="JFQ163" s="5"/>
      <c r="JFR163" s="5"/>
      <c r="JFS163" s="5"/>
      <c r="JFT163" s="5"/>
      <c r="JFU163" s="5"/>
      <c r="JFV163" s="5"/>
      <c r="JFW163" s="5"/>
      <c r="JFX163" s="5"/>
      <c r="JFY163" s="5"/>
      <c r="JFZ163" s="5"/>
      <c r="JGA163" s="5"/>
      <c r="JGB163" s="5"/>
      <c r="JGC163" s="5"/>
      <c r="JGD163" s="5"/>
      <c r="JGE163" s="5"/>
      <c r="JGF163" s="5"/>
      <c r="JGG163" s="5"/>
      <c r="JGH163" s="5"/>
      <c r="JGI163" s="5"/>
      <c r="JGJ163" s="5"/>
      <c r="JGK163" s="5"/>
      <c r="JGL163" s="5"/>
      <c r="JGM163" s="5"/>
      <c r="JGN163" s="5"/>
      <c r="JGO163" s="5"/>
      <c r="JGP163" s="5"/>
      <c r="JGQ163" s="5"/>
      <c r="JGR163" s="5"/>
      <c r="JGS163" s="5"/>
      <c r="JGT163" s="5"/>
      <c r="JGU163" s="5"/>
      <c r="JGV163" s="5"/>
      <c r="JGW163" s="5"/>
      <c r="JGX163" s="5"/>
      <c r="JGY163" s="5"/>
      <c r="JGZ163" s="5"/>
      <c r="JHA163" s="5"/>
      <c r="JHB163" s="5"/>
      <c r="JHC163" s="5"/>
      <c r="JHD163" s="5"/>
      <c r="JHE163" s="5"/>
      <c r="JHF163" s="5"/>
      <c r="JHG163" s="5"/>
      <c r="JHH163" s="5"/>
      <c r="JHI163" s="5"/>
      <c r="JHJ163" s="5"/>
      <c r="JHK163" s="5"/>
      <c r="JHL163" s="5"/>
      <c r="JHM163" s="5"/>
      <c r="JHN163" s="5"/>
      <c r="JHO163" s="5"/>
      <c r="JHP163" s="5"/>
      <c r="JHQ163" s="5"/>
      <c r="JHR163" s="5"/>
      <c r="JHS163" s="5"/>
      <c r="JHT163" s="5"/>
      <c r="JHU163" s="5"/>
      <c r="JHV163" s="5"/>
      <c r="JHW163" s="5"/>
      <c r="JHX163" s="5"/>
      <c r="JHY163" s="5"/>
      <c r="JHZ163" s="5"/>
      <c r="JIA163" s="5"/>
      <c r="JIB163" s="5"/>
      <c r="JIC163" s="5"/>
      <c r="JID163" s="5"/>
      <c r="JIE163" s="5"/>
      <c r="JIF163" s="5"/>
      <c r="JIG163" s="5"/>
      <c r="JIH163" s="5"/>
      <c r="JII163" s="5"/>
      <c r="JIJ163" s="5"/>
      <c r="JIK163" s="5"/>
      <c r="JIL163" s="5"/>
      <c r="JIM163" s="5"/>
      <c r="JIN163" s="5"/>
      <c r="JIO163" s="5"/>
      <c r="JIP163" s="5"/>
      <c r="JIQ163" s="5"/>
      <c r="JIR163" s="5"/>
      <c r="JIS163" s="5"/>
      <c r="JIT163" s="5"/>
      <c r="JIU163" s="5"/>
      <c r="JIV163" s="5"/>
      <c r="JIW163" s="5"/>
      <c r="JIX163" s="5"/>
      <c r="JIY163" s="5"/>
      <c r="JIZ163" s="5"/>
      <c r="JJA163" s="5"/>
      <c r="JJB163" s="5"/>
      <c r="JJC163" s="5"/>
      <c r="JJD163" s="5"/>
      <c r="JJE163" s="5"/>
      <c r="JJF163" s="5"/>
      <c r="JJG163" s="5"/>
      <c r="JJH163" s="5"/>
      <c r="JJI163" s="5"/>
      <c r="JJJ163" s="5"/>
      <c r="JJK163" s="5"/>
      <c r="JJL163" s="5"/>
      <c r="JJM163" s="5"/>
      <c r="JJN163" s="5"/>
      <c r="JJO163" s="5"/>
      <c r="JJP163" s="5"/>
      <c r="JJQ163" s="5"/>
      <c r="JJR163" s="5"/>
      <c r="JJS163" s="5"/>
      <c r="JJT163" s="5"/>
      <c r="JJU163" s="5"/>
      <c r="JJV163" s="5"/>
      <c r="JJW163" s="5"/>
      <c r="JJX163" s="5"/>
      <c r="JJY163" s="5"/>
      <c r="JJZ163" s="5"/>
      <c r="JKA163" s="5"/>
      <c r="JKB163" s="5"/>
      <c r="JKC163" s="5"/>
      <c r="JKD163" s="5"/>
      <c r="JKE163" s="5"/>
      <c r="JKF163" s="5"/>
      <c r="JKG163" s="5"/>
      <c r="JKH163" s="5"/>
      <c r="JKI163" s="5"/>
      <c r="JKJ163" s="5"/>
      <c r="JKK163" s="5"/>
      <c r="JKL163" s="5"/>
      <c r="JKM163" s="5"/>
      <c r="JKN163" s="5"/>
      <c r="JKO163" s="5"/>
      <c r="JKP163" s="5"/>
      <c r="JKQ163" s="5"/>
      <c r="JKR163" s="5"/>
      <c r="JKS163" s="5"/>
      <c r="JKT163" s="5"/>
      <c r="JKU163" s="5"/>
      <c r="JKV163" s="5"/>
      <c r="JKW163" s="5"/>
      <c r="JKX163" s="5"/>
      <c r="JKY163" s="5"/>
      <c r="JKZ163" s="5"/>
      <c r="JLA163" s="5"/>
      <c r="JLB163" s="5"/>
      <c r="JLC163" s="5"/>
      <c r="JLD163" s="5"/>
      <c r="JLE163" s="5"/>
      <c r="JLF163" s="5"/>
      <c r="JLG163" s="5"/>
      <c r="JLH163" s="5"/>
      <c r="JLI163" s="5"/>
      <c r="JLJ163" s="5"/>
      <c r="JLK163" s="5"/>
      <c r="JLL163" s="5"/>
      <c r="JLM163" s="5"/>
      <c r="JLN163" s="5"/>
      <c r="JLO163" s="5"/>
      <c r="JLP163" s="5"/>
      <c r="JLQ163" s="5"/>
      <c r="JLR163" s="5"/>
      <c r="JLS163" s="5"/>
      <c r="JLT163" s="5"/>
      <c r="JLU163" s="5"/>
      <c r="JLV163" s="5"/>
      <c r="JLW163" s="5"/>
      <c r="JLX163" s="5"/>
      <c r="JLY163" s="5"/>
      <c r="JLZ163" s="5"/>
      <c r="JMA163" s="5"/>
      <c r="JMB163" s="5"/>
      <c r="JMC163" s="5"/>
      <c r="JMD163" s="5"/>
      <c r="JME163" s="5"/>
      <c r="JMF163" s="5"/>
      <c r="JMG163" s="5"/>
      <c r="JMH163" s="5"/>
      <c r="JMI163" s="5"/>
      <c r="JMJ163" s="5"/>
      <c r="JMK163" s="5"/>
      <c r="JML163" s="5"/>
      <c r="JMM163" s="5"/>
      <c r="JMN163" s="5"/>
      <c r="JMO163" s="5"/>
      <c r="JMP163" s="5"/>
      <c r="JMQ163" s="5"/>
      <c r="JMR163" s="5"/>
      <c r="JMS163" s="5"/>
      <c r="JMT163" s="5"/>
      <c r="JMU163" s="5"/>
      <c r="JMV163" s="5"/>
      <c r="JMW163" s="5"/>
      <c r="JMX163" s="5"/>
      <c r="JMY163" s="5"/>
      <c r="JMZ163" s="5"/>
      <c r="JNA163" s="5"/>
      <c r="JNB163" s="5"/>
      <c r="JNC163" s="5"/>
      <c r="JND163" s="5"/>
      <c r="JNE163" s="5"/>
      <c r="JNF163" s="5"/>
      <c r="JNG163" s="5"/>
      <c r="JNH163" s="5"/>
      <c r="JNI163" s="5"/>
      <c r="JNJ163" s="5"/>
      <c r="JNK163" s="5"/>
      <c r="JNL163" s="5"/>
      <c r="JNM163" s="5"/>
      <c r="JNN163" s="5"/>
      <c r="JNO163" s="5"/>
      <c r="JNP163" s="5"/>
      <c r="JNQ163" s="5"/>
      <c r="JNR163" s="5"/>
      <c r="JNS163" s="5"/>
      <c r="JNT163" s="5"/>
      <c r="JNU163" s="5"/>
      <c r="JNV163" s="5"/>
      <c r="JNW163" s="5"/>
      <c r="JNX163" s="5"/>
      <c r="JNY163" s="5"/>
      <c r="JNZ163" s="5"/>
      <c r="JOA163" s="5"/>
      <c r="JOB163" s="5"/>
      <c r="JOC163" s="5"/>
      <c r="JOD163" s="5"/>
      <c r="JOE163" s="5"/>
      <c r="JOF163" s="5"/>
      <c r="JOG163" s="5"/>
      <c r="JOH163" s="5"/>
      <c r="JOI163" s="5"/>
      <c r="JOJ163" s="5"/>
      <c r="JOK163" s="5"/>
      <c r="JOL163" s="5"/>
      <c r="JOM163" s="5"/>
      <c r="JON163" s="5"/>
      <c r="JOO163" s="5"/>
      <c r="JOP163" s="5"/>
      <c r="JOQ163" s="5"/>
      <c r="JOR163" s="5"/>
      <c r="JOS163" s="5"/>
      <c r="JOT163" s="5"/>
      <c r="JOU163" s="5"/>
      <c r="JOV163" s="5"/>
      <c r="JOW163" s="5"/>
      <c r="JOX163" s="5"/>
      <c r="JOY163" s="5"/>
      <c r="JOZ163" s="5"/>
      <c r="JPA163" s="5"/>
      <c r="JPB163" s="5"/>
      <c r="JPC163" s="5"/>
      <c r="JPD163" s="5"/>
      <c r="JPE163" s="5"/>
      <c r="JPF163" s="5"/>
      <c r="JPG163" s="5"/>
      <c r="JPH163" s="5"/>
      <c r="JPI163" s="5"/>
      <c r="JPJ163" s="5"/>
      <c r="JPK163" s="5"/>
      <c r="JPL163" s="5"/>
      <c r="JPM163" s="5"/>
      <c r="JPN163" s="5"/>
      <c r="JPO163" s="5"/>
      <c r="JPP163" s="5"/>
      <c r="JPQ163" s="5"/>
      <c r="JPR163" s="5"/>
      <c r="JPS163" s="5"/>
      <c r="JPT163" s="5"/>
      <c r="JPU163" s="5"/>
      <c r="JPV163" s="5"/>
      <c r="JPW163" s="5"/>
      <c r="JPX163" s="5"/>
      <c r="JPY163" s="5"/>
      <c r="JPZ163" s="5"/>
      <c r="JQA163" s="5"/>
      <c r="JQB163" s="5"/>
      <c r="JQC163" s="5"/>
      <c r="JQD163" s="5"/>
      <c r="JQE163" s="5"/>
      <c r="JQF163" s="5"/>
      <c r="JQG163" s="5"/>
      <c r="JQH163" s="5"/>
      <c r="JQI163" s="5"/>
      <c r="JQJ163" s="5"/>
      <c r="JQK163" s="5"/>
      <c r="JQL163" s="5"/>
      <c r="JQM163" s="5"/>
      <c r="JQN163" s="5"/>
      <c r="JQO163" s="5"/>
      <c r="JQP163" s="5"/>
      <c r="JQQ163" s="5"/>
      <c r="JQR163" s="5"/>
      <c r="JQS163" s="5"/>
      <c r="JQT163" s="5"/>
      <c r="JQU163" s="5"/>
      <c r="JQV163" s="5"/>
      <c r="JQW163" s="5"/>
      <c r="JQX163" s="5"/>
      <c r="JQY163" s="5"/>
      <c r="JQZ163" s="5"/>
      <c r="JRA163" s="5"/>
      <c r="JRB163" s="5"/>
      <c r="JRC163" s="5"/>
      <c r="JRD163" s="5"/>
      <c r="JRE163" s="5"/>
      <c r="JRF163" s="5"/>
      <c r="JRG163" s="5"/>
      <c r="JRH163" s="5"/>
      <c r="JRI163" s="5"/>
      <c r="JRJ163" s="5"/>
      <c r="JRK163" s="5"/>
      <c r="JRL163" s="5"/>
      <c r="JRM163" s="5"/>
      <c r="JRN163" s="5"/>
      <c r="JRO163" s="5"/>
      <c r="JRP163" s="5"/>
      <c r="JRQ163" s="5"/>
      <c r="JRR163" s="5"/>
      <c r="JRS163" s="5"/>
      <c r="JRT163" s="5"/>
      <c r="JRU163" s="5"/>
      <c r="JRV163" s="5"/>
      <c r="JRW163" s="5"/>
      <c r="JRX163" s="5"/>
      <c r="JRY163" s="5"/>
      <c r="JRZ163" s="5"/>
      <c r="JSA163" s="5"/>
      <c r="JSB163" s="5"/>
      <c r="JSC163" s="5"/>
      <c r="JSD163" s="5"/>
      <c r="JSE163" s="5"/>
      <c r="JSF163" s="5"/>
      <c r="JSG163" s="5"/>
      <c r="JSH163" s="5"/>
      <c r="JSI163" s="5"/>
      <c r="JSJ163" s="5"/>
      <c r="JSK163" s="5"/>
      <c r="JSL163" s="5"/>
      <c r="JSM163" s="5"/>
      <c r="JSN163" s="5"/>
      <c r="JSO163" s="5"/>
      <c r="JSP163" s="5"/>
      <c r="JSQ163" s="5"/>
      <c r="JSR163" s="5"/>
      <c r="JSS163" s="5"/>
      <c r="JST163" s="5"/>
      <c r="JSU163" s="5"/>
      <c r="JSV163" s="5"/>
      <c r="JSW163" s="5"/>
      <c r="JSX163" s="5"/>
      <c r="JSY163" s="5"/>
      <c r="JSZ163" s="5"/>
      <c r="JTA163" s="5"/>
      <c r="JTB163" s="5"/>
      <c r="JTC163" s="5"/>
      <c r="JTD163" s="5"/>
      <c r="JTE163" s="5"/>
      <c r="JTF163" s="5"/>
      <c r="JTG163" s="5"/>
      <c r="JTH163" s="5"/>
      <c r="JTI163" s="5"/>
      <c r="JTJ163" s="5"/>
      <c r="JTK163" s="5"/>
      <c r="JTL163" s="5"/>
      <c r="JTM163" s="5"/>
      <c r="JTN163" s="5"/>
      <c r="JTO163" s="5"/>
      <c r="JTP163" s="5"/>
      <c r="JTQ163" s="5"/>
      <c r="JTR163" s="5"/>
      <c r="JTS163" s="5"/>
      <c r="JTT163" s="5"/>
      <c r="JTU163" s="5"/>
      <c r="JTV163" s="5"/>
      <c r="JTW163" s="5"/>
      <c r="JTX163" s="5"/>
      <c r="JTY163" s="5"/>
      <c r="JTZ163" s="5"/>
      <c r="JUA163" s="5"/>
      <c r="JUB163" s="5"/>
      <c r="JUC163" s="5"/>
      <c r="JUD163" s="5"/>
      <c r="JUE163" s="5"/>
      <c r="JUF163" s="5"/>
      <c r="JUG163" s="5"/>
      <c r="JUH163" s="5"/>
      <c r="JUI163" s="5"/>
      <c r="JUJ163" s="5"/>
      <c r="JUK163" s="5"/>
      <c r="JUL163" s="5"/>
      <c r="JUM163" s="5"/>
      <c r="JUN163" s="5"/>
      <c r="JUO163" s="5"/>
      <c r="JUP163" s="5"/>
      <c r="JUQ163" s="5"/>
      <c r="JUR163" s="5"/>
      <c r="JUS163" s="5"/>
      <c r="JUT163" s="5"/>
      <c r="JUU163" s="5"/>
      <c r="JUV163" s="5"/>
      <c r="JUW163" s="5"/>
      <c r="JUX163" s="5"/>
      <c r="JUY163" s="5"/>
      <c r="JUZ163" s="5"/>
      <c r="JVA163" s="5"/>
      <c r="JVB163" s="5"/>
      <c r="JVC163" s="5"/>
      <c r="JVD163" s="5"/>
      <c r="JVE163" s="5"/>
      <c r="JVF163" s="5"/>
      <c r="JVG163" s="5"/>
      <c r="JVH163" s="5"/>
      <c r="JVI163" s="5"/>
      <c r="JVJ163" s="5"/>
      <c r="JVK163" s="5"/>
      <c r="JVL163" s="5"/>
      <c r="JVM163" s="5"/>
      <c r="JVN163" s="5"/>
      <c r="JVO163" s="5"/>
      <c r="JVP163" s="5"/>
      <c r="JVQ163" s="5"/>
      <c r="JVR163" s="5"/>
      <c r="JVS163" s="5"/>
      <c r="JVT163" s="5"/>
      <c r="JVU163" s="5"/>
      <c r="JVV163" s="5"/>
      <c r="JVW163" s="5"/>
      <c r="JVX163" s="5"/>
      <c r="JVY163" s="5"/>
      <c r="JVZ163" s="5"/>
      <c r="JWA163" s="5"/>
      <c r="JWB163" s="5"/>
      <c r="JWC163" s="5"/>
      <c r="JWD163" s="5"/>
      <c r="JWE163" s="5"/>
      <c r="JWF163" s="5"/>
      <c r="JWG163" s="5"/>
      <c r="JWH163" s="5"/>
      <c r="JWI163" s="5"/>
      <c r="JWJ163" s="5"/>
      <c r="JWK163" s="5"/>
      <c r="JWL163" s="5"/>
      <c r="JWM163" s="5"/>
      <c r="JWN163" s="5"/>
      <c r="JWO163" s="5"/>
      <c r="JWP163" s="5"/>
      <c r="JWQ163" s="5"/>
      <c r="JWR163" s="5"/>
      <c r="JWS163" s="5"/>
      <c r="JWT163" s="5"/>
      <c r="JWU163" s="5"/>
      <c r="JWV163" s="5"/>
      <c r="JWW163" s="5"/>
      <c r="JWX163" s="5"/>
      <c r="JWY163" s="5"/>
      <c r="JWZ163" s="5"/>
      <c r="JXA163" s="5"/>
      <c r="JXB163" s="5"/>
      <c r="JXC163" s="5"/>
      <c r="JXD163" s="5"/>
      <c r="JXE163" s="5"/>
      <c r="JXF163" s="5"/>
      <c r="JXG163" s="5"/>
      <c r="JXH163" s="5"/>
      <c r="JXI163" s="5"/>
      <c r="JXJ163" s="5"/>
      <c r="JXK163" s="5"/>
      <c r="JXL163" s="5"/>
      <c r="JXM163" s="5"/>
      <c r="JXN163" s="5"/>
      <c r="JXO163" s="5"/>
      <c r="JXP163" s="5"/>
      <c r="JXQ163" s="5"/>
      <c r="JXR163" s="5"/>
      <c r="JXS163" s="5"/>
      <c r="JXT163" s="5"/>
      <c r="JXU163" s="5"/>
      <c r="JXV163" s="5"/>
      <c r="JXW163" s="5"/>
      <c r="JXX163" s="5"/>
      <c r="JXY163" s="5"/>
      <c r="JXZ163" s="5"/>
      <c r="JYA163" s="5"/>
      <c r="JYB163" s="5"/>
      <c r="JYC163" s="5"/>
      <c r="JYD163" s="5"/>
      <c r="JYE163" s="5"/>
      <c r="JYF163" s="5"/>
      <c r="JYG163" s="5"/>
      <c r="JYH163" s="5"/>
      <c r="JYI163" s="5"/>
      <c r="JYJ163" s="5"/>
      <c r="JYK163" s="5"/>
      <c r="JYL163" s="5"/>
      <c r="JYM163" s="5"/>
      <c r="JYN163" s="5"/>
      <c r="JYO163" s="5"/>
      <c r="JYP163" s="5"/>
      <c r="JYQ163" s="5"/>
      <c r="JYR163" s="5"/>
      <c r="JYS163" s="5"/>
      <c r="JYT163" s="5"/>
      <c r="JYU163" s="5"/>
      <c r="JYV163" s="5"/>
      <c r="JYW163" s="5"/>
      <c r="JYX163" s="5"/>
      <c r="JYY163" s="5"/>
      <c r="JYZ163" s="5"/>
      <c r="JZA163" s="5"/>
      <c r="JZB163" s="5"/>
      <c r="JZC163" s="5"/>
      <c r="JZD163" s="5"/>
      <c r="JZE163" s="5"/>
      <c r="JZF163" s="5"/>
      <c r="JZG163" s="5"/>
      <c r="JZH163" s="5"/>
      <c r="JZI163" s="5"/>
      <c r="JZJ163" s="5"/>
      <c r="JZK163" s="5"/>
      <c r="JZL163" s="5"/>
      <c r="JZM163" s="5"/>
      <c r="JZN163" s="5"/>
      <c r="JZO163" s="5"/>
      <c r="JZP163" s="5"/>
      <c r="JZQ163" s="5"/>
      <c r="JZR163" s="5"/>
      <c r="JZS163" s="5"/>
      <c r="JZT163" s="5"/>
      <c r="JZU163" s="5"/>
      <c r="JZV163" s="5"/>
      <c r="JZW163" s="5"/>
      <c r="JZX163" s="5"/>
      <c r="JZY163" s="5"/>
      <c r="JZZ163" s="5"/>
      <c r="KAA163" s="5"/>
      <c r="KAB163" s="5"/>
      <c r="KAC163" s="5"/>
      <c r="KAD163" s="5"/>
      <c r="KAE163" s="5"/>
      <c r="KAF163" s="5"/>
      <c r="KAG163" s="5"/>
      <c r="KAH163" s="5"/>
      <c r="KAI163" s="5"/>
      <c r="KAJ163" s="5"/>
      <c r="KAK163" s="5"/>
      <c r="KAL163" s="5"/>
      <c r="KAM163" s="5"/>
      <c r="KAN163" s="5"/>
      <c r="KAO163" s="5"/>
      <c r="KAP163" s="5"/>
      <c r="KAQ163" s="5"/>
      <c r="KAR163" s="5"/>
      <c r="KAS163" s="5"/>
      <c r="KAT163" s="5"/>
      <c r="KAU163" s="5"/>
      <c r="KAV163" s="5"/>
      <c r="KAW163" s="5"/>
      <c r="KAX163" s="5"/>
      <c r="KAY163" s="5"/>
      <c r="KAZ163" s="5"/>
      <c r="KBA163" s="5"/>
      <c r="KBB163" s="5"/>
      <c r="KBC163" s="5"/>
      <c r="KBD163" s="5"/>
      <c r="KBE163" s="5"/>
      <c r="KBF163" s="5"/>
      <c r="KBG163" s="5"/>
      <c r="KBH163" s="5"/>
      <c r="KBI163" s="5"/>
      <c r="KBJ163" s="5"/>
      <c r="KBK163" s="5"/>
      <c r="KBL163" s="5"/>
      <c r="KBM163" s="5"/>
      <c r="KBN163" s="5"/>
      <c r="KBO163" s="5"/>
      <c r="KBP163" s="5"/>
      <c r="KBQ163" s="5"/>
      <c r="KBR163" s="5"/>
      <c r="KBS163" s="5"/>
      <c r="KBT163" s="5"/>
      <c r="KBU163" s="5"/>
      <c r="KBV163" s="5"/>
      <c r="KBW163" s="5"/>
      <c r="KBX163" s="5"/>
      <c r="KBY163" s="5"/>
      <c r="KBZ163" s="5"/>
      <c r="KCA163" s="5"/>
      <c r="KCB163" s="5"/>
      <c r="KCC163" s="5"/>
      <c r="KCD163" s="5"/>
      <c r="KCE163" s="5"/>
      <c r="KCF163" s="5"/>
      <c r="KCG163" s="5"/>
      <c r="KCH163" s="5"/>
      <c r="KCI163" s="5"/>
      <c r="KCJ163" s="5"/>
      <c r="KCK163" s="5"/>
      <c r="KCL163" s="5"/>
      <c r="KCM163" s="5"/>
      <c r="KCN163" s="5"/>
      <c r="KCO163" s="5"/>
      <c r="KCP163" s="5"/>
      <c r="KCQ163" s="5"/>
      <c r="KCR163" s="5"/>
      <c r="KCS163" s="5"/>
      <c r="KCT163" s="5"/>
      <c r="KCU163" s="5"/>
      <c r="KCV163" s="5"/>
      <c r="KCW163" s="5"/>
      <c r="KCX163" s="5"/>
      <c r="KCY163" s="5"/>
      <c r="KCZ163" s="5"/>
      <c r="KDA163" s="5"/>
      <c r="KDB163" s="5"/>
      <c r="KDC163" s="5"/>
      <c r="KDD163" s="5"/>
      <c r="KDE163" s="5"/>
      <c r="KDF163" s="5"/>
      <c r="KDG163" s="5"/>
      <c r="KDH163" s="5"/>
      <c r="KDI163" s="5"/>
      <c r="KDJ163" s="5"/>
      <c r="KDK163" s="5"/>
      <c r="KDL163" s="5"/>
      <c r="KDM163" s="5"/>
      <c r="KDN163" s="5"/>
      <c r="KDO163" s="5"/>
      <c r="KDP163" s="5"/>
      <c r="KDQ163" s="5"/>
      <c r="KDR163" s="5"/>
      <c r="KDS163" s="5"/>
      <c r="KDT163" s="5"/>
      <c r="KDU163" s="5"/>
      <c r="KDV163" s="5"/>
      <c r="KDW163" s="5"/>
      <c r="KDX163" s="5"/>
      <c r="KDY163" s="5"/>
      <c r="KDZ163" s="5"/>
      <c r="KEA163" s="5"/>
      <c r="KEB163" s="5"/>
      <c r="KEC163" s="5"/>
      <c r="KED163" s="5"/>
      <c r="KEE163" s="5"/>
      <c r="KEF163" s="5"/>
      <c r="KEG163" s="5"/>
      <c r="KEH163" s="5"/>
      <c r="KEI163" s="5"/>
      <c r="KEJ163" s="5"/>
      <c r="KEK163" s="5"/>
      <c r="KEL163" s="5"/>
      <c r="KEM163" s="5"/>
      <c r="KEN163" s="5"/>
      <c r="KEO163" s="5"/>
      <c r="KEP163" s="5"/>
      <c r="KEQ163" s="5"/>
      <c r="KER163" s="5"/>
      <c r="KES163" s="5"/>
      <c r="KET163" s="5"/>
      <c r="KEU163" s="5"/>
      <c r="KEV163" s="5"/>
      <c r="KEW163" s="5"/>
      <c r="KEX163" s="5"/>
      <c r="KEY163" s="5"/>
      <c r="KEZ163" s="5"/>
      <c r="KFA163" s="5"/>
      <c r="KFB163" s="5"/>
      <c r="KFC163" s="5"/>
      <c r="KFD163" s="5"/>
      <c r="KFE163" s="5"/>
      <c r="KFF163" s="5"/>
      <c r="KFG163" s="5"/>
      <c r="KFH163" s="5"/>
      <c r="KFI163" s="5"/>
      <c r="KFJ163" s="5"/>
      <c r="KFK163" s="5"/>
      <c r="KFL163" s="5"/>
      <c r="KFM163" s="5"/>
      <c r="KFN163" s="5"/>
      <c r="KFO163" s="5"/>
      <c r="KFP163" s="5"/>
      <c r="KFQ163" s="5"/>
      <c r="KFR163" s="5"/>
      <c r="KFS163" s="5"/>
      <c r="KFT163" s="5"/>
      <c r="KFU163" s="5"/>
      <c r="KFV163" s="5"/>
      <c r="KFW163" s="5"/>
      <c r="KFX163" s="5"/>
      <c r="KFY163" s="5"/>
      <c r="KFZ163" s="5"/>
      <c r="KGA163" s="5"/>
      <c r="KGB163" s="5"/>
      <c r="KGC163" s="5"/>
      <c r="KGD163" s="5"/>
      <c r="KGE163" s="5"/>
      <c r="KGF163" s="5"/>
      <c r="KGG163" s="5"/>
      <c r="KGH163" s="5"/>
      <c r="KGI163" s="5"/>
      <c r="KGJ163" s="5"/>
      <c r="KGK163" s="5"/>
      <c r="KGL163" s="5"/>
      <c r="KGM163" s="5"/>
      <c r="KGN163" s="5"/>
      <c r="KGO163" s="5"/>
      <c r="KGP163" s="5"/>
      <c r="KGQ163" s="5"/>
      <c r="KGR163" s="5"/>
      <c r="KGS163" s="5"/>
      <c r="KGT163" s="5"/>
      <c r="KGU163" s="5"/>
      <c r="KGV163" s="5"/>
      <c r="KGW163" s="5"/>
      <c r="KGX163" s="5"/>
      <c r="KGY163" s="5"/>
      <c r="KGZ163" s="5"/>
      <c r="KHA163" s="5"/>
      <c r="KHB163" s="5"/>
      <c r="KHC163" s="5"/>
      <c r="KHD163" s="5"/>
      <c r="KHE163" s="5"/>
      <c r="KHF163" s="5"/>
      <c r="KHG163" s="5"/>
      <c r="KHH163" s="5"/>
      <c r="KHI163" s="5"/>
      <c r="KHJ163" s="5"/>
      <c r="KHK163" s="5"/>
      <c r="KHL163" s="5"/>
      <c r="KHM163" s="5"/>
      <c r="KHN163" s="5"/>
      <c r="KHO163" s="5"/>
      <c r="KHP163" s="5"/>
      <c r="KHQ163" s="5"/>
      <c r="KHR163" s="5"/>
      <c r="KHS163" s="5"/>
      <c r="KHT163" s="5"/>
      <c r="KHU163" s="5"/>
      <c r="KHV163" s="5"/>
      <c r="KHW163" s="5"/>
      <c r="KHX163" s="5"/>
      <c r="KHY163" s="5"/>
      <c r="KHZ163" s="5"/>
      <c r="KIA163" s="5"/>
      <c r="KIB163" s="5"/>
      <c r="KIC163" s="5"/>
      <c r="KID163" s="5"/>
      <c r="KIE163" s="5"/>
      <c r="KIF163" s="5"/>
      <c r="KIG163" s="5"/>
      <c r="KIH163" s="5"/>
      <c r="KII163" s="5"/>
      <c r="KIJ163" s="5"/>
      <c r="KIK163" s="5"/>
      <c r="KIL163" s="5"/>
      <c r="KIM163" s="5"/>
      <c r="KIN163" s="5"/>
      <c r="KIO163" s="5"/>
      <c r="KIP163" s="5"/>
      <c r="KIQ163" s="5"/>
      <c r="KIR163" s="5"/>
      <c r="KIS163" s="5"/>
      <c r="KIT163" s="5"/>
      <c r="KIU163" s="5"/>
      <c r="KIV163" s="5"/>
      <c r="KIW163" s="5"/>
      <c r="KIX163" s="5"/>
      <c r="KIY163" s="5"/>
      <c r="KIZ163" s="5"/>
      <c r="KJA163" s="5"/>
      <c r="KJB163" s="5"/>
      <c r="KJC163" s="5"/>
      <c r="KJD163" s="5"/>
      <c r="KJE163" s="5"/>
      <c r="KJF163" s="5"/>
      <c r="KJG163" s="5"/>
      <c r="KJH163" s="5"/>
      <c r="KJI163" s="5"/>
      <c r="KJJ163" s="5"/>
      <c r="KJK163" s="5"/>
      <c r="KJL163" s="5"/>
      <c r="KJM163" s="5"/>
      <c r="KJN163" s="5"/>
      <c r="KJO163" s="5"/>
      <c r="KJP163" s="5"/>
      <c r="KJQ163" s="5"/>
      <c r="KJR163" s="5"/>
      <c r="KJS163" s="5"/>
      <c r="KJT163" s="5"/>
      <c r="KJU163" s="5"/>
      <c r="KJV163" s="5"/>
      <c r="KJW163" s="5"/>
      <c r="KJX163" s="5"/>
      <c r="KJY163" s="5"/>
      <c r="KJZ163" s="5"/>
      <c r="KKA163" s="5"/>
      <c r="KKB163" s="5"/>
      <c r="KKC163" s="5"/>
      <c r="KKD163" s="5"/>
      <c r="KKE163" s="5"/>
      <c r="KKF163" s="5"/>
      <c r="KKG163" s="5"/>
      <c r="KKH163" s="5"/>
      <c r="KKI163" s="5"/>
      <c r="KKJ163" s="5"/>
      <c r="KKK163" s="5"/>
      <c r="KKL163" s="5"/>
      <c r="KKM163" s="5"/>
      <c r="KKN163" s="5"/>
      <c r="KKO163" s="5"/>
      <c r="KKP163" s="5"/>
      <c r="KKQ163" s="5"/>
      <c r="KKR163" s="5"/>
      <c r="KKS163" s="5"/>
      <c r="KKT163" s="5"/>
      <c r="KKU163" s="5"/>
      <c r="KKV163" s="5"/>
      <c r="KKW163" s="5"/>
      <c r="KKX163" s="5"/>
      <c r="KKY163" s="5"/>
      <c r="KKZ163" s="5"/>
      <c r="KLA163" s="5"/>
      <c r="KLB163" s="5"/>
      <c r="KLC163" s="5"/>
      <c r="KLD163" s="5"/>
      <c r="KLE163" s="5"/>
      <c r="KLF163" s="5"/>
      <c r="KLG163" s="5"/>
      <c r="KLH163" s="5"/>
      <c r="KLI163" s="5"/>
      <c r="KLJ163" s="5"/>
      <c r="KLK163" s="5"/>
      <c r="KLL163" s="5"/>
      <c r="KLM163" s="5"/>
      <c r="KLN163" s="5"/>
      <c r="KLO163" s="5"/>
      <c r="KLP163" s="5"/>
      <c r="KLQ163" s="5"/>
      <c r="KLR163" s="5"/>
      <c r="KLS163" s="5"/>
      <c r="KLT163" s="5"/>
      <c r="KLU163" s="5"/>
      <c r="KLV163" s="5"/>
      <c r="KLW163" s="5"/>
      <c r="KLX163" s="5"/>
      <c r="KLY163" s="5"/>
      <c r="KLZ163" s="5"/>
      <c r="KMA163" s="5"/>
      <c r="KMB163" s="5"/>
      <c r="KMC163" s="5"/>
      <c r="KMD163" s="5"/>
      <c r="KME163" s="5"/>
      <c r="KMF163" s="5"/>
      <c r="KMG163" s="5"/>
      <c r="KMH163" s="5"/>
      <c r="KMI163" s="5"/>
      <c r="KMJ163" s="5"/>
      <c r="KMK163" s="5"/>
      <c r="KML163" s="5"/>
      <c r="KMM163" s="5"/>
      <c r="KMN163" s="5"/>
      <c r="KMO163" s="5"/>
      <c r="KMP163" s="5"/>
      <c r="KMQ163" s="5"/>
      <c r="KMR163" s="5"/>
      <c r="KMS163" s="5"/>
      <c r="KMT163" s="5"/>
      <c r="KMU163" s="5"/>
      <c r="KMV163" s="5"/>
      <c r="KMW163" s="5"/>
      <c r="KMX163" s="5"/>
      <c r="KMY163" s="5"/>
      <c r="KMZ163" s="5"/>
      <c r="KNA163" s="5"/>
      <c r="KNB163" s="5"/>
      <c r="KNC163" s="5"/>
      <c r="KND163" s="5"/>
      <c r="KNE163" s="5"/>
      <c r="KNF163" s="5"/>
      <c r="KNG163" s="5"/>
      <c r="KNH163" s="5"/>
      <c r="KNI163" s="5"/>
      <c r="KNJ163" s="5"/>
      <c r="KNK163" s="5"/>
      <c r="KNL163" s="5"/>
      <c r="KNM163" s="5"/>
      <c r="KNN163" s="5"/>
      <c r="KNO163" s="5"/>
      <c r="KNP163" s="5"/>
      <c r="KNQ163" s="5"/>
      <c r="KNR163" s="5"/>
      <c r="KNS163" s="5"/>
      <c r="KNT163" s="5"/>
      <c r="KNU163" s="5"/>
      <c r="KNV163" s="5"/>
      <c r="KNW163" s="5"/>
      <c r="KNX163" s="5"/>
      <c r="KNY163" s="5"/>
      <c r="KNZ163" s="5"/>
      <c r="KOA163" s="5"/>
      <c r="KOB163" s="5"/>
      <c r="KOC163" s="5"/>
      <c r="KOD163" s="5"/>
      <c r="KOE163" s="5"/>
      <c r="KOF163" s="5"/>
      <c r="KOG163" s="5"/>
      <c r="KOH163" s="5"/>
      <c r="KOI163" s="5"/>
      <c r="KOJ163" s="5"/>
      <c r="KOK163" s="5"/>
      <c r="KOL163" s="5"/>
      <c r="KOM163" s="5"/>
      <c r="KON163" s="5"/>
      <c r="KOO163" s="5"/>
      <c r="KOP163" s="5"/>
      <c r="KOQ163" s="5"/>
      <c r="KOR163" s="5"/>
      <c r="KOS163" s="5"/>
      <c r="KOT163" s="5"/>
      <c r="KOU163" s="5"/>
      <c r="KOV163" s="5"/>
      <c r="KOW163" s="5"/>
      <c r="KOX163" s="5"/>
      <c r="KOY163" s="5"/>
      <c r="KOZ163" s="5"/>
      <c r="KPA163" s="5"/>
      <c r="KPB163" s="5"/>
      <c r="KPC163" s="5"/>
      <c r="KPD163" s="5"/>
      <c r="KPE163" s="5"/>
      <c r="KPF163" s="5"/>
      <c r="KPG163" s="5"/>
      <c r="KPH163" s="5"/>
      <c r="KPI163" s="5"/>
      <c r="KPJ163" s="5"/>
      <c r="KPK163" s="5"/>
      <c r="KPL163" s="5"/>
      <c r="KPM163" s="5"/>
      <c r="KPN163" s="5"/>
      <c r="KPO163" s="5"/>
      <c r="KPP163" s="5"/>
      <c r="KPQ163" s="5"/>
      <c r="KPR163" s="5"/>
      <c r="KPS163" s="5"/>
      <c r="KPT163" s="5"/>
      <c r="KPU163" s="5"/>
      <c r="KPV163" s="5"/>
      <c r="KPW163" s="5"/>
      <c r="KPX163" s="5"/>
      <c r="KPY163" s="5"/>
      <c r="KPZ163" s="5"/>
      <c r="KQA163" s="5"/>
      <c r="KQB163" s="5"/>
      <c r="KQC163" s="5"/>
      <c r="KQD163" s="5"/>
      <c r="KQE163" s="5"/>
      <c r="KQF163" s="5"/>
      <c r="KQG163" s="5"/>
      <c r="KQH163" s="5"/>
      <c r="KQI163" s="5"/>
      <c r="KQJ163" s="5"/>
      <c r="KQK163" s="5"/>
      <c r="KQL163" s="5"/>
      <c r="KQM163" s="5"/>
      <c r="KQN163" s="5"/>
      <c r="KQO163" s="5"/>
      <c r="KQP163" s="5"/>
      <c r="KQQ163" s="5"/>
      <c r="KQR163" s="5"/>
      <c r="KQS163" s="5"/>
      <c r="KQT163" s="5"/>
      <c r="KQU163" s="5"/>
      <c r="KQV163" s="5"/>
      <c r="KQW163" s="5"/>
      <c r="KQX163" s="5"/>
      <c r="KQY163" s="5"/>
      <c r="KQZ163" s="5"/>
      <c r="KRA163" s="5"/>
      <c r="KRB163" s="5"/>
      <c r="KRC163" s="5"/>
      <c r="KRD163" s="5"/>
      <c r="KRE163" s="5"/>
      <c r="KRF163" s="5"/>
      <c r="KRG163" s="5"/>
      <c r="KRH163" s="5"/>
      <c r="KRI163" s="5"/>
      <c r="KRJ163" s="5"/>
      <c r="KRK163" s="5"/>
      <c r="KRL163" s="5"/>
      <c r="KRM163" s="5"/>
      <c r="KRN163" s="5"/>
      <c r="KRO163" s="5"/>
      <c r="KRP163" s="5"/>
      <c r="KRQ163" s="5"/>
      <c r="KRR163" s="5"/>
      <c r="KRS163" s="5"/>
      <c r="KRT163" s="5"/>
      <c r="KRU163" s="5"/>
      <c r="KRV163" s="5"/>
      <c r="KRW163" s="5"/>
      <c r="KRX163" s="5"/>
      <c r="KRY163" s="5"/>
      <c r="KRZ163" s="5"/>
      <c r="KSA163" s="5"/>
      <c r="KSB163" s="5"/>
      <c r="KSC163" s="5"/>
      <c r="KSD163" s="5"/>
      <c r="KSE163" s="5"/>
      <c r="KSF163" s="5"/>
      <c r="KSG163" s="5"/>
      <c r="KSH163" s="5"/>
      <c r="KSI163" s="5"/>
      <c r="KSJ163" s="5"/>
      <c r="KSK163" s="5"/>
      <c r="KSL163" s="5"/>
      <c r="KSM163" s="5"/>
      <c r="KSN163" s="5"/>
      <c r="KSO163" s="5"/>
      <c r="KSP163" s="5"/>
      <c r="KSQ163" s="5"/>
      <c r="KSR163" s="5"/>
      <c r="KSS163" s="5"/>
      <c r="KST163" s="5"/>
      <c r="KSU163" s="5"/>
      <c r="KSV163" s="5"/>
      <c r="KSW163" s="5"/>
      <c r="KSX163" s="5"/>
      <c r="KSY163" s="5"/>
      <c r="KSZ163" s="5"/>
      <c r="KTA163" s="5"/>
      <c r="KTB163" s="5"/>
      <c r="KTC163" s="5"/>
      <c r="KTD163" s="5"/>
      <c r="KTE163" s="5"/>
      <c r="KTF163" s="5"/>
      <c r="KTG163" s="5"/>
      <c r="KTH163" s="5"/>
      <c r="KTI163" s="5"/>
      <c r="KTJ163" s="5"/>
      <c r="KTK163" s="5"/>
      <c r="KTL163" s="5"/>
      <c r="KTM163" s="5"/>
      <c r="KTN163" s="5"/>
      <c r="KTO163" s="5"/>
      <c r="KTP163" s="5"/>
      <c r="KTQ163" s="5"/>
      <c r="KTR163" s="5"/>
      <c r="KTS163" s="5"/>
      <c r="KTT163" s="5"/>
      <c r="KTU163" s="5"/>
      <c r="KTV163" s="5"/>
      <c r="KTW163" s="5"/>
      <c r="KTX163" s="5"/>
      <c r="KTY163" s="5"/>
      <c r="KTZ163" s="5"/>
      <c r="KUA163" s="5"/>
      <c r="KUB163" s="5"/>
      <c r="KUC163" s="5"/>
      <c r="KUD163" s="5"/>
      <c r="KUE163" s="5"/>
      <c r="KUF163" s="5"/>
      <c r="KUG163" s="5"/>
      <c r="KUH163" s="5"/>
      <c r="KUI163" s="5"/>
      <c r="KUJ163" s="5"/>
      <c r="KUK163" s="5"/>
      <c r="KUL163" s="5"/>
      <c r="KUM163" s="5"/>
      <c r="KUN163" s="5"/>
      <c r="KUO163" s="5"/>
      <c r="KUP163" s="5"/>
      <c r="KUQ163" s="5"/>
      <c r="KUR163" s="5"/>
      <c r="KUS163" s="5"/>
      <c r="KUT163" s="5"/>
      <c r="KUU163" s="5"/>
      <c r="KUV163" s="5"/>
      <c r="KUW163" s="5"/>
      <c r="KUX163" s="5"/>
      <c r="KUY163" s="5"/>
      <c r="KUZ163" s="5"/>
      <c r="KVA163" s="5"/>
      <c r="KVB163" s="5"/>
      <c r="KVC163" s="5"/>
      <c r="KVD163" s="5"/>
      <c r="KVE163" s="5"/>
      <c r="KVF163" s="5"/>
      <c r="KVG163" s="5"/>
      <c r="KVH163" s="5"/>
      <c r="KVI163" s="5"/>
      <c r="KVJ163" s="5"/>
      <c r="KVK163" s="5"/>
      <c r="KVL163" s="5"/>
      <c r="KVM163" s="5"/>
      <c r="KVN163" s="5"/>
      <c r="KVO163" s="5"/>
      <c r="KVP163" s="5"/>
      <c r="KVQ163" s="5"/>
      <c r="KVR163" s="5"/>
      <c r="KVS163" s="5"/>
      <c r="KVT163" s="5"/>
      <c r="KVU163" s="5"/>
      <c r="KVV163" s="5"/>
      <c r="KVW163" s="5"/>
      <c r="KVX163" s="5"/>
      <c r="KVY163" s="5"/>
      <c r="KVZ163" s="5"/>
      <c r="KWA163" s="5"/>
      <c r="KWB163" s="5"/>
      <c r="KWC163" s="5"/>
      <c r="KWD163" s="5"/>
      <c r="KWE163" s="5"/>
      <c r="KWF163" s="5"/>
      <c r="KWG163" s="5"/>
      <c r="KWH163" s="5"/>
      <c r="KWI163" s="5"/>
      <c r="KWJ163" s="5"/>
      <c r="KWK163" s="5"/>
      <c r="KWL163" s="5"/>
      <c r="KWM163" s="5"/>
      <c r="KWN163" s="5"/>
      <c r="KWO163" s="5"/>
      <c r="KWP163" s="5"/>
      <c r="KWQ163" s="5"/>
      <c r="KWR163" s="5"/>
      <c r="KWS163" s="5"/>
      <c r="KWT163" s="5"/>
      <c r="KWU163" s="5"/>
      <c r="KWV163" s="5"/>
      <c r="KWW163" s="5"/>
      <c r="KWX163" s="5"/>
      <c r="KWY163" s="5"/>
      <c r="KWZ163" s="5"/>
      <c r="KXA163" s="5"/>
      <c r="KXB163" s="5"/>
      <c r="KXC163" s="5"/>
      <c r="KXD163" s="5"/>
      <c r="KXE163" s="5"/>
      <c r="KXF163" s="5"/>
      <c r="KXG163" s="5"/>
      <c r="KXH163" s="5"/>
      <c r="KXI163" s="5"/>
      <c r="KXJ163" s="5"/>
      <c r="KXK163" s="5"/>
      <c r="KXL163" s="5"/>
      <c r="KXM163" s="5"/>
      <c r="KXN163" s="5"/>
      <c r="KXO163" s="5"/>
      <c r="KXP163" s="5"/>
      <c r="KXQ163" s="5"/>
      <c r="KXR163" s="5"/>
      <c r="KXS163" s="5"/>
      <c r="KXT163" s="5"/>
      <c r="KXU163" s="5"/>
      <c r="KXV163" s="5"/>
      <c r="KXW163" s="5"/>
      <c r="KXX163" s="5"/>
      <c r="KXY163" s="5"/>
      <c r="KXZ163" s="5"/>
      <c r="KYA163" s="5"/>
      <c r="KYB163" s="5"/>
      <c r="KYC163" s="5"/>
      <c r="KYD163" s="5"/>
      <c r="KYE163" s="5"/>
      <c r="KYF163" s="5"/>
      <c r="KYG163" s="5"/>
      <c r="KYH163" s="5"/>
      <c r="KYI163" s="5"/>
      <c r="KYJ163" s="5"/>
      <c r="KYK163" s="5"/>
      <c r="KYL163" s="5"/>
      <c r="KYM163" s="5"/>
      <c r="KYN163" s="5"/>
      <c r="KYO163" s="5"/>
      <c r="KYP163" s="5"/>
      <c r="KYQ163" s="5"/>
      <c r="KYR163" s="5"/>
      <c r="KYS163" s="5"/>
      <c r="KYT163" s="5"/>
      <c r="KYU163" s="5"/>
      <c r="KYV163" s="5"/>
      <c r="KYW163" s="5"/>
      <c r="KYX163" s="5"/>
      <c r="KYY163" s="5"/>
      <c r="KYZ163" s="5"/>
      <c r="KZA163" s="5"/>
      <c r="KZB163" s="5"/>
      <c r="KZC163" s="5"/>
      <c r="KZD163" s="5"/>
      <c r="KZE163" s="5"/>
      <c r="KZF163" s="5"/>
      <c r="KZG163" s="5"/>
      <c r="KZH163" s="5"/>
      <c r="KZI163" s="5"/>
      <c r="KZJ163" s="5"/>
      <c r="KZK163" s="5"/>
      <c r="KZL163" s="5"/>
      <c r="KZM163" s="5"/>
      <c r="KZN163" s="5"/>
      <c r="KZO163" s="5"/>
      <c r="KZP163" s="5"/>
      <c r="KZQ163" s="5"/>
      <c r="KZR163" s="5"/>
      <c r="KZS163" s="5"/>
      <c r="KZT163" s="5"/>
      <c r="KZU163" s="5"/>
      <c r="KZV163" s="5"/>
      <c r="KZW163" s="5"/>
      <c r="KZX163" s="5"/>
      <c r="KZY163" s="5"/>
      <c r="KZZ163" s="5"/>
      <c r="LAA163" s="5"/>
      <c r="LAB163" s="5"/>
      <c r="LAC163" s="5"/>
      <c r="LAD163" s="5"/>
      <c r="LAE163" s="5"/>
      <c r="LAF163" s="5"/>
      <c r="LAG163" s="5"/>
      <c r="LAH163" s="5"/>
      <c r="LAI163" s="5"/>
      <c r="LAJ163" s="5"/>
      <c r="LAK163" s="5"/>
      <c r="LAL163" s="5"/>
      <c r="LAM163" s="5"/>
      <c r="LAN163" s="5"/>
      <c r="LAO163" s="5"/>
      <c r="LAP163" s="5"/>
      <c r="LAQ163" s="5"/>
      <c r="LAR163" s="5"/>
      <c r="LAS163" s="5"/>
      <c r="LAT163" s="5"/>
      <c r="LAU163" s="5"/>
      <c r="LAV163" s="5"/>
      <c r="LAW163" s="5"/>
      <c r="LAX163" s="5"/>
      <c r="LAY163" s="5"/>
      <c r="LAZ163" s="5"/>
      <c r="LBA163" s="5"/>
      <c r="LBB163" s="5"/>
      <c r="LBC163" s="5"/>
      <c r="LBD163" s="5"/>
      <c r="LBE163" s="5"/>
      <c r="LBF163" s="5"/>
      <c r="LBG163" s="5"/>
      <c r="LBH163" s="5"/>
      <c r="LBI163" s="5"/>
      <c r="LBJ163" s="5"/>
      <c r="LBK163" s="5"/>
      <c r="LBL163" s="5"/>
      <c r="LBM163" s="5"/>
      <c r="LBN163" s="5"/>
      <c r="LBO163" s="5"/>
      <c r="LBP163" s="5"/>
      <c r="LBQ163" s="5"/>
      <c r="LBR163" s="5"/>
      <c r="LBS163" s="5"/>
      <c r="LBT163" s="5"/>
      <c r="LBU163" s="5"/>
      <c r="LBV163" s="5"/>
      <c r="LBW163" s="5"/>
      <c r="LBX163" s="5"/>
      <c r="LBY163" s="5"/>
      <c r="LBZ163" s="5"/>
      <c r="LCA163" s="5"/>
      <c r="LCB163" s="5"/>
      <c r="LCC163" s="5"/>
      <c r="LCD163" s="5"/>
      <c r="LCE163" s="5"/>
      <c r="LCF163" s="5"/>
      <c r="LCG163" s="5"/>
      <c r="LCH163" s="5"/>
      <c r="LCI163" s="5"/>
      <c r="LCJ163" s="5"/>
      <c r="LCK163" s="5"/>
      <c r="LCL163" s="5"/>
      <c r="LCM163" s="5"/>
      <c r="LCN163" s="5"/>
      <c r="LCO163" s="5"/>
      <c r="LCP163" s="5"/>
      <c r="LCQ163" s="5"/>
      <c r="LCR163" s="5"/>
      <c r="LCS163" s="5"/>
      <c r="LCT163" s="5"/>
      <c r="LCU163" s="5"/>
      <c r="LCV163" s="5"/>
      <c r="LCW163" s="5"/>
      <c r="LCX163" s="5"/>
      <c r="LCY163" s="5"/>
      <c r="LCZ163" s="5"/>
      <c r="LDA163" s="5"/>
      <c r="LDB163" s="5"/>
      <c r="LDC163" s="5"/>
      <c r="LDD163" s="5"/>
      <c r="LDE163" s="5"/>
      <c r="LDF163" s="5"/>
      <c r="LDG163" s="5"/>
      <c r="LDH163" s="5"/>
      <c r="LDI163" s="5"/>
      <c r="LDJ163" s="5"/>
      <c r="LDK163" s="5"/>
      <c r="LDL163" s="5"/>
      <c r="LDM163" s="5"/>
      <c r="LDN163" s="5"/>
      <c r="LDO163" s="5"/>
      <c r="LDP163" s="5"/>
      <c r="LDQ163" s="5"/>
      <c r="LDR163" s="5"/>
      <c r="LDS163" s="5"/>
      <c r="LDT163" s="5"/>
      <c r="LDU163" s="5"/>
      <c r="LDV163" s="5"/>
      <c r="LDW163" s="5"/>
      <c r="LDX163" s="5"/>
      <c r="LDY163" s="5"/>
      <c r="LDZ163" s="5"/>
      <c r="LEA163" s="5"/>
      <c r="LEB163" s="5"/>
      <c r="LEC163" s="5"/>
      <c r="LED163" s="5"/>
      <c r="LEE163" s="5"/>
      <c r="LEF163" s="5"/>
      <c r="LEG163" s="5"/>
      <c r="LEH163" s="5"/>
      <c r="LEI163" s="5"/>
      <c r="LEJ163" s="5"/>
      <c r="LEK163" s="5"/>
      <c r="LEL163" s="5"/>
      <c r="LEM163" s="5"/>
      <c r="LEN163" s="5"/>
      <c r="LEO163" s="5"/>
      <c r="LEP163" s="5"/>
      <c r="LEQ163" s="5"/>
      <c r="LER163" s="5"/>
      <c r="LES163" s="5"/>
      <c r="LET163" s="5"/>
      <c r="LEU163" s="5"/>
      <c r="LEV163" s="5"/>
      <c r="LEW163" s="5"/>
      <c r="LEX163" s="5"/>
      <c r="LEY163" s="5"/>
      <c r="LEZ163" s="5"/>
      <c r="LFA163" s="5"/>
      <c r="LFB163" s="5"/>
      <c r="LFC163" s="5"/>
      <c r="LFD163" s="5"/>
      <c r="LFE163" s="5"/>
      <c r="LFF163" s="5"/>
      <c r="LFG163" s="5"/>
      <c r="LFH163" s="5"/>
      <c r="LFI163" s="5"/>
      <c r="LFJ163" s="5"/>
      <c r="LFK163" s="5"/>
      <c r="LFL163" s="5"/>
      <c r="LFM163" s="5"/>
      <c r="LFN163" s="5"/>
      <c r="LFO163" s="5"/>
      <c r="LFP163" s="5"/>
      <c r="LFQ163" s="5"/>
      <c r="LFR163" s="5"/>
      <c r="LFS163" s="5"/>
      <c r="LFT163" s="5"/>
      <c r="LFU163" s="5"/>
      <c r="LFV163" s="5"/>
      <c r="LFW163" s="5"/>
      <c r="LFX163" s="5"/>
      <c r="LFY163" s="5"/>
      <c r="LFZ163" s="5"/>
      <c r="LGA163" s="5"/>
      <c r="LGB163" s="5"/>
      <c r="LGC163" s="5"/>
      <c r="LGD163" s="5"/>
      <c r="LGE163" s="5"/>
      <c r="LGF163" s="5"/>
      <c r="LGG163" s="5"/>
      <c r="LGH163" s="5"/>
      <c r="LGI163" s="5"/>
      <c r="LGJ163" s="5"/>
      <c r="LGK163" s="5"/>
      <c r="LGL163" s="5"/>
      <c r="LGM163" s="5"/>
      <c r="LGN163" s="5"/>
      <c r="LGO163" s="5"/>
      <c r="LGP163" s="5"/>
      <c r="LGQ163" s="5"/>
      <c r="LGR163" s="5"/>
      <c r="LGS163" s="5"/>
      <c r="LGT163" s="5"/>
      <c r="LGU163" s="5"/>
      <c r="LGV163" s="5"/>
      <c r="LGW163" s="5"/>
      <c r="LGX163" s="5"/>
      <c r="LGY163" s="5"/>
      <c r="LGZ163" s="5"/>
      <c r="LHA163" s="5"/>
      <c r="LHB163" s="5"/>
      <c r="LHC163" s="5"/>
      <c r="LHD163" s="5"/>
      <c r="LHE163" s="5"/>
      <c r="LHF163" s="5"/>
      <c r="LHG163" s="5"/>
      <c r="LHH163" s="5"/>
      <c r="LHI163" s="5"/>
      <c r="LHJ163" s="5"/>
      <c r="LHK163" s="5"/>
      <c r="LHL163" s="5"/>
      <c r="LHM163" s="5"/>
      <c r="LHN163" s="5"/>
      <c r="LHO163" s="5"/>
      <c r="LHP163" s="5"/>
      <c r="LHQ163" s="5"/>
      <c r="LHR163" s="5"/>
      <c r="LHS163" s="5"/>
      <c r="LHT163" s="5"/>
      <c r="LHU163" s="5"/>
      <c r="LHV163" s="5"/>
      <c r="LHW163" s="5"/>
      <c r="LHX163" s="5"/>
      <c r="LHY163" s="5"/>
      <c r="LHZ163" s="5"/>
      <c r="LIA163" s="5"/>
      <c r="LIB163" s="5"/>
      <c r="LIC163" s="5"/>
      <c r="LID163" s="5"/>
      <c r="LIE163" s="5"/>
      <c r="LIF163" s="5"/>
      <c r="LIG163" s="5"/>
      <c r="LIH163" s="5"/>
      <c r="LII163" s="5"/>
      <c r="LIJ163" s="5"/>
      <c r="LIK163" s="5"/>
      <c r="LIL163" s="5"/>
      <c r="LIM163" s="5"/>
      <c r="LIN163" s="5"/>
      <c r="LIO163" s="5"/>
      <c r="LIP163" s="5"/>
      <c r="LIQ163" s="5"/>
      <c r="LIR163" s="5"/>
      <c r="LIS163" s="5"/>
      <c r="LIT163" s="5"/>
      <c r="LIU163" s="5"/>
      <c r="LIV163" s="5"/>
      <c r="LIW163" s="5"/>
      <c r="LIX163" s="5"/>
      <c r="LIY163" s="5"/>
      <c r="LIZ163" s="5"/>
      <c r="LJA163" s="5"/>
      <c r="LJB163" s="5"/>
      <c r="LJC163" s="5"/>
      <c r="LJD163" s="5"/>
      <c r="LJE163" s="5"/>
      <c r="LJF163" s="5"/>
      <c r="LJG163" s="5"/>
      <c r="LJH163" s="5"/>
      <c r="LJI163" s="5"/>
      <c r="LJJ163" s="5"/>
      <c r="LJK163" s="5"/>
      <c r="LJL163" s="5"/>
      <c r="LJM163" s="5"/>
      <c r="LJN163" s="5"/>
      <c r="LJO163" s="5"/>
      <c r="LJP163" s="5"/>
      <c r="LJQ163" s="5"/>
      <c r="LJR163" s="5"/>
      <c r="LJS163" s="5"/>
      <c r="LJT163" s="5"/>
      <c r="LJU163" s="5"/>
      <c r="LJV163" s="5"/>
      <c r="LJW163" s="5"/>
      <c r="LJX163" s="5"/>
      <c r="LJY163" s="5"/>
      <c r="LJZ163" s="5"/>
      <c r="LKA163" s="5"/>
      <c r="LKB163" s="5"/>
      <c r="LKC163" s="5"/>
      <c r="LKD163" s="5"/>
      <c r="LKE163" s="5"/>
      <c r="LKF163" s="5"/>
      <c r="LKG163" s="5"/>
      <c r="LKH163" s="5"/>
      <c r="LKI163" s="5"/>
      <c r="LKJ163" s="5"/>
      <c r="LKK163" s="5"/>
      <c r="LKL163" s="5"/>
      <c r="LKM163" s="5"/>
      <c r="LKN163" s="5"/>
      <c r="LKO163" s="5"/>
      <c r="LKP163" s="5"/>
      <c r="LKQ163" s="5"/>
      <c r="LKR163" s="5"/>
      <c r="LKS163" s="5"/>
      <c r="LKT163" s="5"/>
      <c r="LKU163" s="5"/>
      <c r="LKV163" s="5"/>
      <c r="LKW163" s="5"/>
      <c r="LKX163" s="5"/>
      <c r="LKY163" s="5"/>
      <c r="LKZ163" s="5"/>
      <c r="LLA163" s="5"/>
      <c r="LLB163" s="5"/>
      <c r="LLC163" s="5"/>
      <c r="LLD163" s="5"/>
      <c r="LLE163" s="5"/>
      <c r="LLF163" s="5"/>
      <c r="LLG163" s="5"/>
      <c r="LLH163" s="5"/>
      <c r="LLI163" s="5"/>
      <c r="LLJ163" s="5"/>
      <c r="LLK163" s="5"/>
      <c r="LLL163" s="5"/>
      <c r="LLM163" s="5"/>
      <c r="LLN163" s="5"/>
      <c r="LLO163" s="5"/>
      <c r="LLP163" s="5"/>
      <c r="LLQ163" s="5"/>
      <c r="LLR163" s="5"/>
      <c r="LLS163" s="5"/>
      <c r="LLT163" s="5"/>
      <c r="LLU163" s="5"/>
      <c r="LLV163" s="5"/>
      <c r="LLW163" s="5"/>
      <c r="LLX163" s="5"/>
      <c r="LLY163" s="5"/>
      <c r="LLZ163" s="5"/>
      <c r="LMA163" s="5"/>
      <c r="LMB163" s="5"/>
      <c r="LMC163" s="5"/>
      <c r="LMD163" s="5"/>
      <c r="LME163" s="5"/>
      <c r="LMF163" s="5"/>
      <c r="LMG163" s="5"/>
      <c r="LMH163" s="5"/>
      <c r="LMI163" s="5"/>
      <c r="LMJ163" s="5"/>
      <c r="LMK163" s="5"/>
      <c r="LML163" s="5"/>
      <c r="LMM163" s="5"/>
      <c r="LMN163" s="5"/>
      <c r="LMO163" s="5"/>
      <c r="LMP163" s="5"/>
      <c r="LMQ163" s="5"/>
      <c r="LMR163" s="5"/>
      <c r="LMS163" s="5"/>
      <c r="LMT163" s="5"/>
      <c r="LMU163" s="5"/>
      <c r="LMV163" s="5"/>
      <c r="LMW163" s="5"/>
      <c r="LMX163" s="5"/>
      <c r="LMY163" s="5"/>
      <c r="LMZ163" s="5"/>
      <c r="LNA163" s="5"/>
      <c r="LNB163" s="5"/>
      <c r="LNC163" s="5"/>
      <c r="LND163" s="5"/>
      <c r="LNE163" s="5"/>
      <c r="LNF163" s="5"/>
      <c r="LNG163" s="5"/>
      <c r="LNH163" s="5"/>
      <c r="LNI163" s="5"/>
      <c r="LNJ163" s="5"/>
      <c r="LNK163" s="5"/>
      <c r="LNL163" s="5"/>
      <c r="LNM163" s="5"/>
      <c r="LNN163" s="5"/>
      <c r="LNO163" s="5"/>
      <c r="LNP163" s="5"/>
      <c r="LNQ163" s="5"/>
      <c r="LNR163" s="5"/>
      <c r="LNS163" s="5"/>
      <c r="LNT163" s="5"/>
      <c r="LNU163" s="5"/>
      <c r="LNV163" s="5"/>
      <c r="LNW163" s="5"/>
      <c r="LNX163" s="5"/>
      <c r="LNY163" s="5"/>
      <c r="LNZ163" s="5"/>
      <c r="LOA163" s="5"/>
      <c r="LOB163" s="5"/>
      <c r="LOC163" s="5"/>
      <c r="LOD163" s="5"/>
      <c r="LOE163" s="5"/>
      <c r="LOF163" s="5"/>
      <c r="LOG163" s="5"/>
      <c r="LOH163" s="5"/>
      <c r="LOI163" s="5"/>
      <c r="LOJ163" s="5"/>
      <c r="LOK163" s="5"/>
      <c r="LOL163" s="5"/>
      <c r="LOM163" s="5"/>
      <c r="LON163" s="5"/>
      <c r="LOO163" s="5"/>
      <c r="LOP163" s="5"/>
      <c r="LOQ163" s="5"/>
      <c r="LOR163" s="5"/>
      <c r="LOS163" s="5"/>
      <c r="LOT163" s="5"/>
      <c r="LOU163" s="5"/>
      <c r="LOV163" s="5"/>
      <c r="LOW163" s="5"/>
      <c r="LOX163" s="5"/>
      <c r="LOY163" s="5"/>
      <c r="LOZ163" s="5"/>
      <c r="LPA163" s="5"/>
      <c r="LPB163" s="5"/>
      <c r="LPC163" s="5"/>
      <c r="LPD163" s="5"/>
      <c r="LPE163" s="5"/>
      <c r="LPF163" s="5"/>
      <c r="LPG163" s="5"/>
      <c r="LPH163" s="5"/>
      <c r="LPI163" s="5"/>
      <c r="LPJ163" s="5"/>
      <c r="LPK163" s="5"/>
      <c r="LPL163" s="5"/>
      <c r="LPM163" s="5"/>
      <c r="LPN163" s="5"/>
      <c r="LPO163" s="5"/>
      <c r="LPP163" s="5"/>
      <c r="LPQ163" s="5"/>
      <c r="LPR163" s="5"/>
      <c r="LPS163" s="5"/>
      <c r="LPT163" s="5"/>
      <c r="LPU163" s="5"/>
      <c r="LPV163" s="5"/>
      <c r="LPW163" s="5"/>
      <c r="LPX163" s="5"/>
      <c r="LPY163" s="5"/>
      <c r="LPZ163" s="5"/>
      <c r="LQA163" s="5"/>
      <c r="LQB163" s="5"/>
      <c r="LQC163" s="5"/>
      <c r="LQD163" s="5"/>
      <c r="LQE163" s="5"/>
      <c r="LQF163" s="5"/>
      <c r="LQG163" s="5"/>
      <c r="LQH163" s="5"/>
      <c r="LQI163" s="5"/>
      <c r="LQJ163" s="5"/>
      <c r="LQK163" s="5"/>
      <c r="LQL163" s="5"/>
      <c r="LQM163" s="5"/>
      <c r="LQN163" s="5"/>
      <c r="LQO163" s="5"/>
      <c r="LQP163" s="5"/>
      <c r="LQQ163" s="5"/>
      <c r="LQR163" s="5"/>
      <c r="LQS163" s="5"/>
      <c r="LQT163" s="5"/>
      <c r="LQU163" s="5"/>
      <c r="LQV163" s="5"/>
      <c r="LQW163" s="5"/>
      <c r="LQX163" s="5"/>
      <c r="LQY163" s="5"/>
      <c r="LQZ163" s="5"/>
      <c r="LRA163" s="5"/>
      <c r="LRB163" s="5"/>
      <c r="LRC163" s="5"/>
      <c r="LRD163" s="5"/>
      <c r="LRE163" s="5"/>
      <c r="LRF163" s="5"/>
      <c r="LRG163" s="5"/>
      <c r="LRH163" s="5"/>
      <c r="LRI163" s="5"/>
      <c r="LRJ163" s="5"/>
      <c r="LRK163" s="5"/>
      <c r="LRL163" s="5"/>
      <c r="LRM163" s="5"/>
      <c r="LRN163" s="5"/>
      <c r="LRO163" s="5"/>
      <c r="LRP163" s="5"/>
      <c r="LRQ163" s="5"/>
      <c r="LRR163" s="5"/>
      <c r="LRS163" s="5"/>
      <c r="LRT163" s="5"/>
      <c r="LRU163" s="5"/>
      <c r="LRV163" s="5"/>
      <c r="LRW163" s="5"/>
      <c r="LRX163" s="5"/>
      <c r="LRY163" s="5"/>
      <c r="LRZ163" s="5"/>
      <c r="LSA163" s="5"/>
      <c r="LSB163" s="5"/>
      <c r="LSC163" s="5"/>
      <c r="LSD163" s="5"/>
      <c r="LSE163" s="5"/>
      <c r="LSF163" s="5"/>
      <c r="LSG163" s="5"/>
      <c r="LSH163" s="5"/>
      <c r="LSI163" s="5"/>
      <c r="LSJ163" s="5"/>
      <c r="LSK163" s="5"/>
      <c r="LSL163" s="5"/>
      <c r="LSM163" s="5"/>
      <c r="LSN163" s="5"/>
      <c r="LSO163" s="5"/>
      <c r="LSP163" s="5"/>
      <c r="LSQ163" s="5"/>
      <c r="LSR163" s="5"/>
      <c r="LSS163" s="5"/>
      <c r="LST163" s="5"/>
      <c r="LSU163" s="5"/>
      <c r="LSV163" s="5"/>
      <c r="LSW163" s="5"/>
      <c r="LSX163" s="5"/>
      <c r="LSY163" s="5"/>
      <c r="LSZ163" s="5"/>
      <c r="LTA163" s="5"/>
      <c r="LTB163" s="5"/>
      <c r="LTC163" s="5"/>
      <c r="LTD163" s="5"/>
      <c r="LTE163" s="5"/>
      <c r="LTF163" s="5"/>
      <c r="LTG163" s="5"/>
      <c r="LTH163" s="5"/>
      <c r="LTI163" s="5"/>
      <c r="LTJ163" s="5"/>
      <c r="LTK163" s="5"/>
      <c r="LTL163" s="5"/>
      <c r="LTM163" s="5"/>
      <c r="LTN163" s="5"/>
      <c r="LTO163" s="5"/>
      <c r="LTP163" s="5"/>
      <c r="LTQ163" s="5"/>
      <c r="LTR163" s="5"/>
      <c r="LTS163" s="5"/>
      <c r="LTT163" s="5"/>
      <c r="LTU163" s="5"/>
      <c r="LTV163" s="5"/>
      <c r="LTW163" s="5"/>
      <c r="LTX163" s="5"/>
      <c r="LTY163" s="5"/>
      <c r="LTZ163" s="5"/>
      <c r="LUA163" s="5"/>
      <c r="LUB163" s="5"/>
      <c r="LUC163" s="5"/>
      <c r="LUD163" s="5"/>
      <c r="LUE163" s="5"/>
      <c r="LUF163" s="5"/>
      <c r="LUG163" s="5"/>
      <c r="LUH163" s="5"/>
      <c r="LUI163" s="5"/>
      <c r="LUJ163" s="5"/>
      <c r="LUK163" s="5"/>
      <c r="LUL163" s="5"/>
      <c r="LUM163" s="5"/>
      <c r="LUN163" s="5"/>
      <c r="LUO163" s="5"/>
      <c r="LUP163" s="5"/>
      <c r="LUQ163" s="5"/>
      <c r="LUR163" s="5"/>
      <c r="LUS163" s="5"/>
      <c r="LUT163" s="5"/>
      <c r="LUU163" s="5"/>
      <c r="LUV163" s="5"/>
      <c r="LUW163" s="5"/>
      <c r="LUX163" s="5"/>
      <c r="LUY163" s="5"/>
      <c r="LUZ163" s="5"/>
      <c r="LVA163" s="5"/>
      <c r="LVB163" s="5"/>
      <c r="LVC163" s="5"/>
      <c r="LVD163" s="5"/>
      <c r="LVE163" s="5"/>
      <c r="LVF163" s="5"/>
      <c r="LVG163" s="5"/>
      <c r="LVH163" s="5"/>
      <c r="LVI163" s="5"/>
      <c r="LVJ163" s="5"/>
      <c r="LVK163" s="5"/>
      <c r="LVL163" s="5"/>
      <c r="LVM163" s="5"/>
      <c r="LVN163" s="5"/>
      <c r="LVO163" s="5"/>
      <c r="LVP163" s="5"/>
      <c r="LVQ163" s="5"/>
      <c r="LVR163" s="5"/>
      <c r="LVS163" s="5"/>
      <c r="LVT163" s="5"/>
      <c r="LVU163" s="5"/>
      <c r="LVV163" s="5"/>
      <c r="LVW163" s="5"/>
      <c r="LVX163" s="5"/>
      <c r="LVY163" s="5"/>
      <c r="LVZ163" s="5"/>
      <c r="LWA163" s="5"/>
      <c r="LWB163" s="5"/>
      <c r="LWC163" s="5"/>
      <c r="LWD163" s="5"/>
      <c r="LWE163" s="5"/>
      <c r="LWF163" s="5"/>
      <c r="LWG163" s="5"/>
      <c r="LWH163" s="5"/>
      <c r="LWI163" s="5"/>
      <c r="LWJ163" s="5"/>
      <c r="LWK163" s="5"/>
      <c r="LWL163" s="5"/>
      <c r="LWM163" s="5"/>
      <c r="LWN163" s="5"/>
      <c r="LWO163" s="5"/>
      <c r="LWP163" s="5"/>
      <c r="LWQ163" s="5"/>
      <c r="LWR163" s="5"/>
      <c r="LWS163" s="5"/>
      <c r="LWT163" s="5"/>
      <c r="LWU163" s="5"/>
      <c r="LWV163" s="5"/>
      <c r="LWW163" s="5"/>
      <c r="LWX163" s="5"/>
      <c r="LWY163" s="5"/>
      <c r="LWZ163" s="5"/>
      <c r="LXA163" s="5"/>
      <c r="LXB163" s="5"/>
      <c r="LXC163" s="5"/>
      <c r="LXD163" s="5"/>
      <c r="LXE163" s="5"/>
      <c r="LXF163" s="5"/>
      <c r="LXG163" s="5"/>
      <c r="LXH163" s="5"/>
      <c r="LXI163" s="5"/>
      <c r="LXJ163" s="5"/>
      <c r="LXK163" s="5"/>
      <c r="LXL163" s="5"/>
      <c r="LXM163" s="5"/>
      <c r="LXN163" s="5"/>
      <c r="LXO163" s="5"/>
      <c r="LXP163" s="5"/>
      <c r="LXQ163" s="5"/>
      <c r="LXR163" s="5"/>
      <c r="LXS163" s="5"/>
      <c r="LXT163" s="5"/>
      <c r="LXU163" s="5"/>
      <c r="LXV163" s="5"/>
      <c r="LXW163" s="5"/>
      <c r="LXX163" s="5"/>
      <c r="LXY163" s="5"/>
      <c r="LXZ163" s="5"/>
      <c r="LYA163" s="5"/>
      <c r="LYB163" s="5"/>
      <c r="LYC163" s="5"/>
      <c r="LYD163" s="5"/>
      <c r="LYE163" s="5"/>
      <c r="LYF163" s="5"/>
      <c r="LYG163" s="5"/>
      <c r="LYH163" s="5"/>
      <c r="LYI163" s="5"/>
      <c r="LYJ163" s="5"/>
      <c r="LYK163" s="5"/>
      <c r="LYL163" s="5"/>
      <c r="LYM163" s="5"/>
      <c r="LYN163" s="5"/>
      <c r="LYO163" s="5"/>
      <c r="LYP163" s="5"/>
      <c r="LYQ163" s="5"/>
      <c r="LYR163" s="5"/>
      <c r="LYS163" s="5"/>
      <c r="LYT163" s="5"/>
      <c r="LYU163" s="5"/>
      <c r="LYV163" s="5"/>
      <c r="LYW163" s="5"/>
      <c r="LYX163" s="5"/>
      <c r="LYY163" s="5"/>
      <c r="LYZ163" s="5"/>
      <c r="LZA163" s="5"/>
      <c r="LZB163" s="5"/>
      <c r="LZC163" s="5"/>
      <c r="LZD163" s="5"/>
      <c r="LZE163" s="5"/>
      <c r="LZF163" s="5"/>
      <c r="LZG163" s="5"/>
      <c r="LZH163" s="5"/>
      <c r="LZI163" s="5"/>
      <c r="LZJ163" s="5"/>
      <c r="LZK163" s="5"/>
      <c r="LZL163" s="5"/>
      <c r="LZM163" s="5"/>
      <c r="LZN163" s="5"/>
      <c r="LZO163" s="5"/>
      <c r="LZP163" s="5"/>
      <c r="LZQ163" s="5"/>
      <c r="LZR163" s="5"/>
      <c r="LZS163" s="5"/>
      <c r="LZT163" s="5"/>
      <c r="LZU163" s="5"/>
      <c r="LZV163" s="5"/>
      <c r="LZW163" s="5"/>
      <c r="LZX163" s="5"/>
      <c r="LZY163" s="5"/>
      <c r="LZZ163" s="5"/>
      <c r="MAA163" s="5"/>
      <c r="MAB163" s="5"/>
      <c r="MAC163" s="5"/>
      <c r="MAD163" s="5"/>
      <c r="MAE163" s="5"/>
      <c r="MAF163" s="5"/>
      <c r="MAG163" s="5"/>
      <c r="MAH163" s="5"/>
      <c r="MAI163" s="5"/>
      <c r="MAJ163" s="5"/>
      <c r="MAK163" s="5"/>
      <c r="MAL163" s="5"/>
      <c r="MAM163" s="5"/>
      <c r="MAN163" s="5"/>
      <c r="MAO163" s="5"/>
      <c r="MAP163" s="5"/>
      <c r="MAQ163" s="5"/>
      <c r="MAR163" s="5"/>
      <c r="MAS163" s="5"/>
      <c r="MAT163" s="5"/>
      <c r="MAU163" s="5"/>
      <c r="MAV163" s="5"/>
      <c r="MAW163" s="5"/>
      <c r="MAX163" s="5"/>
      <c r="MAY163" s="5"/>
      <c r="MAZ163" s="5"/>
      <c r="MBA163" s="5"/>
      <c r="MBB163" s="5"/>
      <c r="MBC163" s="5"/>
      <c r="MBD163" s="5"/>
      <c r="MBE163" s="5"/>
      <c r="MBF163" s="5"/>
      <c r="MBG163" s="5"/>
      <c r="MBH163" s="5"/>
      <c r="MBI163" s="5"/>
      <c r="MBJ163" s="5"/>
      <c r="MBK163" s="5"/>
      <c r="MBL163" s="5"/>
      <c r="MBM163" s="5"/>
      <c r="MBN163" s="5"/>
      <c r="MBO163" s="5"/>
      <c r="MBP163" s="5"/>
      <c r="MBQ163" s="5"/>
      <c r="MBR163" s="5"/>
      <c r="MBS163" s="5"/>
      <c r="MBT163" s="5"/>
      <c r="MBU163" s="5"/>
      <c r="MBV163" s="5"/>
      <c r="MBW163" s="5"/>
      <c r="MBX163" s="5"/>
      <c r="MBY163" s="5"/>
      <c r="MBZ163" s="5"/>
      <c r="MCA163" s="5"/>
      <c r="MCB163" s="5"/>
      <c r="MCC163" s="5"/>
      <c r="MCD163" s="5"/>
      <c r="MCE163" s="5"/>
      <c r="MCF163" s="5"/>
      <c r="MCG163" s="5"/>
      <c r="MCH163" s="5"/>
      <c r="MCI163" s="5"/>
      <c r="MCJ163" s="5"/>
      <c r="MCK163" s="5"/>
      <c r="MCL163" s="5"/>
      <c r="MCM163" s="5"/>
      <c r="MCN163" s="5"/>
      <c r="MCO163" s="5"/>
      <c r="MCP163" s="5"/>
      <c r="MCQ163" s="5"/>
      <c r="MCR163" s="5"/>
      <c r="MCS163" s="5"/>
      <c r="MCT163" s="5"/>
      <c r="MCU163" s="5"/>
      <c r="MCV163" s="5"/>
      <c r="MCW163" s="5"/>
      <c r="MCX163" s="5"/>
      <c r="MCY163" s="5"/>
      <c r="MCZ163" s="5"/>
      <c r="MDA163" s="5"/>
      <c r="MDB163" s="5"/>
      <c r="MDC163" s="5"/>
      <c r="MDD163" s="5"/>
      <c r="MDE163" s="5"/>
      <c r="MDF163" s="5"/>
      <c r="MDG163" s="5"/>
      <c r="MDH163" s="5"/>
      <c r="MDI163" s="5"/>
      <c r="MDJ163" s="5"/>
      <c r="MDK163" s="5"/>
      <c r="MDL163" s="5"/>
      <c r="MDM163" s="5"/>
      <c r="MDN163" s="5"/>
      <c r="MDO163" s="5"/>
      <c r="MDP163" s="5"/>
      <c r="MDQ163" s="5"/>
      <c r="MDR163" s="5"/>
      <c r="MDS163" s="5"/>
      <c r="MDT163" s="5"/>
      <c r="MDU163" s="5"/>
      <c r="MDV163" s="5"/>
      <c r="MDW163" s="5"/>
      <c r="MDX163" s="5"/>
      <c r="MDY163" s="5"/>
      <c r="MDZ163" s="5"/>
      <c r="MEA163" s="5"/>
      <c r="MEB163" s="5"/>
      <c r="MEC163" s="5"/>
      <c r="MED163" s="5"/>
      <c r="MEE163" s="5"/>
      <c r="MEF163" s="5"/>
      <c r="MEG163" s="5"/>
      <c r="MEH163" s="5"/>
      <c r="MEI163" s="5"/>
      <c r="MEJ163" s="5"/>
      <c r="MEK163" s="5"/>
      <c r="MEL163" s="5"/>
      <c r="MEM163" s="5"/>
      <c r="MEN163" s="5"/>
      <c r="MEO163" s="5"/>
      <c r="MEP163" s="5"/>
      <c r="MEQ163" s="5"/>
      <c r="MER163" s="5"/>
      <c r="MES163" s="5"/>
      <c r="MET163" s="5"/>
      <c r="MEU163" s="5"/>
      <c r="MEV163" s="5"/>
      <c r="MEW163" s="5"/>
      <c r="MEX163" s="5"/>
      <c r="MEY163" s="5"/>
      <c r="MEZ163" s="5"/>
      <c r="MFA163" s="5"/>
      <c r="MFB163" s="5"/>
      <c r="MFC163" s="5"/>
      <c r="MFD163" s="5"/>
      <c r="MFE163" s="5"/>
      <c r="MFF163" s="5"/>
      <c r="MFG163" s="5"/>
      <c r="MFH163" s="5"/>
      <c r="MFI163" s="5"/>
      <c r="MFJ163" s="5"/>
      <c r="MFK163" s="5"/>
      <c r="MFL163" s="5"/>
      <c r="MFM163" s="5"/>
      <c r="MFN163" s="5"/>
      <c r="MFO163" s="5"/>
      <c r="MFP163" s="5"/>
      <c r="MFQ163" s="5"/>
      <c r="MFR163" s="5"/>
      <c r="MFS163" s="5"/>
      <c r="MFT163" s="5"/>
      <c r="MFU163" s="5"/>
      <c r="MFV163" s="5"/>
      <c r="MFW163" s="5"/>
      <c r="MFX163" s="5"/>
      <c r="MFY163" s="5"/>
      <c r="MFZ163" s="5"/>
      <c r="MGA163" s="5"/>
      <c r="MGB163" s="5"/>
      <c r="MGC163" s="5"/>
      <c r="MGD163" s="5"/>
      <c r="MGE163" s="5"/>
      <c r="MGF163" s="5"/>
      <c r="MGG163" s="5"/>
      <c r="MGH163" s="5"/>
      <c r="MGI163" s="5"/>
      <c r="MGJ163" s="5"/>
      <c r="MGK163" s="5"/>
      <c r="MGL163" s="5"/>
      <c r="MGM163" s="5"/>
      <c r="MGN163" s="5"/>
      <c r="MGO163" s="5"/>
      <c r="MGP163" s="5"/>
      <c r="MGQ163" s="5"/>
      <c r="MGR163" s="5"/>
      <c r="MGS163" s="5"/>
      <c r="MGT163" s="5"/>
      <c r="MGU163" s="5"/>
      <c r="MGV163" s="5"/>
      <c r="MGW163" s="5"/>
      <c r="MGX163" s="5"/>
      <c r="MGY163" s="5"/>
      <c r="MGZ163" s="5"/>
      <c r="MHA163" s="5"/>
      <c r="MHB163" s="5"/>
      <c r="MHC163" s="5"/>
      <c r="MHD163" s="5"/>
      <c r="MHE163" s="5"/>
      <c r="MHF163" s="5"/>
      <c r="MHG163" s="5"/>
      <c r="MHH163" s="5"/>
      <c r="MHI163" s="5"/>
      <c r="MHJ163" s="5"/>
      <c r="MHK163" s="5"/>
      <c r="MHL163" s="5"/>
      <c r="MHM163" s="5"/>
      <c r="MHN163" s="5"/>
      <c r="MHO163" s="5"/>
      <c r="MHP163" s="5"/>
      <c r="MHQ163" s="5"/>
      <c r="MHR163" s="5"/>
      <c r="MHS163" s="5"/>
      <c r="MHT163" s="5"/>
      <c r="MHU163" s="5"/>
      <c r="MHV163" s="5"/>
      <c r="MHW163" s="5"/>
      <c r="MHX163" s="5"/>
      <c r="MHY163" s="5"/>
      <c r="MHZ163" s="5"/>
      <c r="MIA163" s="5"/>
      <c r="MIB163" s="5"/>
      <c r="MIC163" s="5"/>
      <c r="MID163" s="5"/>
      <c r="MIE163" s="5"/>
      <c r="MIF163" s="5"/>
      <c r="MIG163" s="5"/>
      <c r="MIH163" s="5"/>
      <c r="MII163" s="5"/>
      <c r="MIJ163" s="5"/>
      <c r="MIK163" s="5"/>
      <c r="MIL163" s="5"/>
      <c r="MIM163" s="5"/>
      <c r="MIN163" s="5"/>
      <c r="MIO163" s="5"/>
      <c r="MIP163" s="5"/>
      <c r="MIQ163" s="5"/>
      <c r="MIR163" s="5"/>
      <c r="MIS163" s="5"/>
      <c r="MIT163" s="5"/>
      <c r="MIU163" s="5"/>
      <c r="MIV163" s="5"/>
      <c r="MIW163" s="5"/>
      <c r="MIX163" s="5"/>
      <c r="MIY163" s="5"/>
      <c r="MIZ163" s="5"/>
      <c r="MJA163" s="5"/>
      <c r="MJB163" s="5"/>
      <c r="MJC163" s="5"/>
      <c r="MJD163" s="5"/>
      <c r="MJE163" s="5"/>
      <c r="MJF163" s="5"/>
      <c r="MJG163" s="5"/>
      <c r="MJH163" s="5"/>
      <c r="MJI163" s="5"/>
      <c r="MJJ163" s="5"/>
      <c r="MJK163" s="5"/>
      <c r="MJL163" s="5"/>
      <c r="MJM163" s="5"/>
      <c r="MJN163" s="5"/>
      <c r="MJO163" s="5"/>
      <c r="MJP163" s="5"/>
      <c r="MJQ163" s="5"/>
      <c r="MJR163" s="5"/>
      <c r="MJS163" s="5"/>
      <c r="MJT163" s="5"/>
      <c r="MJU163" s="5"/>
      <c r="MJV163" s="5"/>
      <c r="MJW163" s="5"/>
      <c r="MJX163" s="5"/>
      <c r="MJY163" s="5"/>
      <c r="MJZ163" s="5"/>
      <c r="MKA163" s="5"/>
      <c r="MKB163" s="5"/>
      <c r="MKC163" s="5"/>
      <c r="MKD163" s="5"/>
      <c r="MKE163" s="5"/>
      <c r="MKF163" s="5"/>
      <c r="MKG163" s="5"/>
      <c r="MKH163" s="5"/>
      <c r="MKI163" s="5"/>
      <c r="MKJ163" s="5"/>
      <c r="MKK163" s="5"/>
      <c r="MKL163" s="5"/>
      <c r="MKM163" s="5"/>
      <c r="MKN163" s="5"/>
      <c r="MKO163" s="5"/>
      <c r="MKP163" s="5"/>
      <c r="MKQ163" s="5"/>
      <c r="MKR163" s="5"/>
      <c r="MKS163" s="5"/>
      <c r="MKT163" s="5"/>
      <c r="MKU163" s="5"/>
      <c r="MKV163" s="5"/>
      <c r="MKW163" s="5"/>
      <c r="MKX163" s="5"/>
      <c r="MKY163" s="5"/>
      <c r="MKZ163" s="5"/>
      <c r="MLA163" s="5"/>
      <c r="MLB163" s="5"/>
      <c r="MLC163" s="5"/>
      <c r="MLD163" s="5"/>
      <c r="MLE163" s="5"/>
      <c r="MLF163" s="5"/>
      <c r="MLG163" s="5"/>
      <c r="MLH163" s="5"/>
      <c r="MLI163" s="5"/>
      <c r="MLJ163" s="5"/>
      <c r="MLK163" s="5"/>
      <c r="MLL163" s="5"/>
      <c r="MLM163" s="5"/>
      <c r="MLN163" s="5"/>
      <c r="MLO163" s="5"/>
      <c r="MLP163" s="5"/>
      <c r="MLQ163" s="5"/>
      <c r="MLR163" s="5"/>
      <c r="MLS163" s="5"/>
      <c r="MLT163" s="5"/>
      <c r="MLU163" s="5"/>
      <c r="MLV163" s="5"/>
      <c r="MLW163" s="5"/>
      <c r="MLX163" s="5"/>
      <c r="MLY163" s="5"/>
      <c r="MLZ163" s="5"/>
      <c r="MMA163" s="5"/>
      <c r="MMB163" s="5"/>
      <c r="MMC163" s="5"/>
      <c r="MMD163" s="5"/>
      <c r="MME163" s="5"/>
      <c r="MMF163" s="5"/>
      <c r="MMG163" s="5"/>
      <c r="MMH163" s="5"/>
      <c r="MMI163" s="5"/>
      <c r="MMJ163" s="5"/>
      <c r="MMK163" s="5"/>
      <c r="MML163" s="5"/>
      <c r="MMM163" s="5"/>
      <c r="MMN163" s="5"/>
      <c r="MMO163" s="5"/>
      <c r="MMP163" s="5"/>
      <c r="MMQ163" s="5"/>
      <c r="MMR163" s="5"/>
      <c r="MMS163" s="5"/>
      <c r="MMT163" s="5"/>
      <c r="MMU163" s="5"/>
      <c r="MMV163" s="5"/>
      <c r="MMW163" s="5"/>
      <c r="MMX163" s="5"/>
      <c r="MMY163" s="5"/>
      <c r="MMZ163" s="5"/>
      <c r="MNA163" s="5"/>
      <c r="MNB163" s="5"/>
      <c r="MNC163" s="5"/>
      <c r="MND163" s="5"/>
      <c r="MNE163" s="5"/>
      <c r="MNF163" s="5"/>
      <c r="MNG163" s="5"/>
      <c r="MNH163" s="5"/>
      <c r="MNI163" s="5"/>
      <c r="MNJ163" s="5"/>
      <c r="MNK163" s="5"/>
      <c r="MNL163" s="5"/>
      <c r="MNM163" s="5"/>
      <c r="MNN163" s="5"/>
      <c r="MNO163" s="5"/>
      <c r="MNP163" s="5"/>
      <c r="MNQ163" s="5"/>
      <c r="MNR163" s="5"/>
      <c r="MNS163" s="5"/>
      <c r="MNT163" s="5"/>
      <c r="MNU163" s="5"/>
      <c r="MNV163" s="5"/>
      <c r="MNW163" s="5"/>
      <c r="MNX163" s="5"/>
      <c r="MNY163" s="5"/>
      <c r="MNZ163" s="5"/>
      <c r="MOA163" s="5"/>
      <c r="MOB163" s="5"/>
      <c r="MOC163" s="5"/>
      <c r="MOD163" s="5"/>
      <c r="MOE163" s="5"/>
      <c r="MOF163" s="5"/>
      <c r="MOG163" s="5"/>
      <c r="MOH163" s="5"/>
      <c r="MOI163" s="5"/>
      <c r="MOJ163" s="5"/>
      <c r="MOK163" s="5"/>
      <c r="MOL163" s="5"/>
      <c r="MOM163" s="5"/>
      <c r="MON163" s="5"/>
      <c r="MOO163" s="5"/>
      <c r="MOP163" s="5"/>
      <c r="MOQ163" s="5"/>
      <c r="MOR163" s="5"/>
      <c r="MOS163" s="5"/>
      <c r="MOT163" s="5"/>
      <c r="MOU163" s="5"/>
      <c r="MOV163" s="5"/>
      <c r="MOW163" s="5"/>
      <c r="MOX163" s="5"/>
      <c r="MOY163" s="5"/>
      <c r="MOZ163" s="5"/>
      <c r="MPA163" s="5"/>
      <c r="MPB163" s="5"/>
      <c r="MPC163" s="5"/>
      <c r="MPD163" s="5"/>
      <c r="MPE163" s="5"/>
      <c r="MPF163" s="5"/>
      <c r="MPG163" s="5"/>
      <c r="MPH163" s="5"/>
      <c r="MPI163" s="5"/>
      <c r="MPJ163" s="5"/>
      <c r="MPK163" s="5"/>
      <c r="MPL163" s="5"/>
      <c r="MPM163" s="5"/>
      <c r="MPN163" s="5"/>
      <c r="MPO163" s="5"/>
      <c r="MPP163" s="5"/>
      <c r="MPQ163" s="5"/>
      <c r="MPR163" s="5"/>
      <c r="MPS163" s="5"/>
      <c r="MPT163" s="5"/>
      <c r="MPU163" s="5"/>
      <c r="MPV163" s="5"/>
      <c r="MPW163" s="5"/>
      <c r="MPX163" s="5"/>
      <c r="MPY163" s="5"/>
      <c r="MPZ163" s="5"/>
      <c r="MQA163" s="5"/>
      <c r="MQB163" s="5"/>
      <c r="MQC163" s="5"/>
      <c r="MQD163" s="5"/>
      <c r="MQE163" s="5"/>
      <c r="MQF163" s="5"/>
      <c r="MQG163" s="5"/>
      <c r="MQH163" s="5"/>
      <c r="MQI163" s="5"/>
      <c r="MQJ163" s="5"/>
      <c r="MQK163" s="5"/>
      <c r="MQL163" s="5"/>
      <c r="MQM163" s="5"/>
      <c r="MQN163" s="5"/>
      <c r="MQO163" s="5"/>
      <c r="MQP163" s="5"/>
      <c r="MQQ163" s="5"/>
      <c r="MQR163" s="5"/>
      <c r="MQS163" s="5"/>
      <c r="MQT163" s="5"/>
      <c r="MQU163" s="5"/>
      <c r="MQV163" s="5"/>
      <c r="MQW163" s="5"/>
      <c r="MQX163" s="5"/>
      <c r="MQY163" s="5"/>
      <c r="MQZ163" s="5"/>
      <c r="MRA163" s="5"/>
      <c r="MRB163" s="5"/>
      <c r="MRC163" s="5"/>
      <c r="MRD163" s="5"/>
      <c r="MRE163" s="5"/>
      <c r="MRF163" s="5"/>
      <c r="MRG163" s="5"/>
      <c r="MRH163" s="5"/>
      <c r="MRI163" s="5"/>
      <c r="MRJ163" s="5"/>
      <c r="MRK163" s="5"/>
      <c r="MRL163" s="5"/>
      <c r="MRM163" s="5"/>
      <c r="MRN163" s="5"/>
      <c r="MRO163" s="5"/>
      <c r="MRP163" s="5"/>
      <c r="MRQ163" s="5"/>
      <c r="MRR163" s="5"/>
      <c r="MRS163" s="5"/>
      <c r="MRT163" s="5"/>
      <c r="MRU163" s="5"/>
      <c r="MRV163" s="5"/>
      <c r="MRW163" s="5"/>
      <c r="MRX163" s="5"/>
      <c r="MRY163" s="5"/>
      <c r="MRZ163" s="5"/>
      <c r="MSA163" s="5"/>
      <c r="MSB163" s="5"/>
      <c r="MSC163" s="5"/>
      <c r="MSD163" s="5"/>
      <c r="MSE163" s="5"/>
      <c r="MSF163" s="5"/>
      <c r="MSG163" s="5"/>
      <c r="MSH163" s="5"/>
      <c r="MSI163" s="5"/>
      <c r="MSJ163" s="5"/>
      <c r="MSK163" s="5"/>
      <c r="MSL163" s="5"/>
      <c r="MSM163" s="5"/>
      <c r="MSN163" s="5"/>
      <c r="MSO163" s="5"/>
      <c r="MSP163" s="5"/>
      <c r="MSQ163" s="5"/>
      <c r="MSR163" s="5"/>
      <c r="MSS163" s="5"/>
      <c r="MST163" s="5"/>
      <c r="MSU163" s="5"/>
      <c r="MSV163" s="5"/>
      <c r="MSW163" s="5"/>
      <c r="MSX163" s="5"/>
      <c r="MSY163" s="5"/>
      <c r="MSZ163" s="5"/>
      <c r="MTA163" s="5"/>
      <c r="MTB163" s="5"/>
      <c r="MTC163" s="5"/>
      <c r="MTD163" s="5"/>
      <c r="MTE163" s="5"/>
      <c r="MTF163" s="5"/>
      <c r="MTG163" s="5"/>
      <c r="MTH163" s="5"/>
      <c r="MTI163" s="5"/>
      <c r="MTJ163" s="5"/>
      <c r="MTK163" s="5"/>
      <c r="MTL163" s="5"/>
      <c r="MTM163" s="5"/>
      <c r="MTN163" s="5"/>
      <c r="MTO163" s="5"/>
      <c r="MTP163" s="5"/>
      <c r="MTQ163" s="5"/>
      <c r="MTR163" s="5"/>
      <c r="MTS163" s="5"/>
      <c r="MTT163" s="5"/>
      <c r="MTU163" s="5"/>
      <c r="MTV163" s="5"/>
      <c r="MTW163" s="5"/>
      <c r="MTX163" s="5"/>
      <c r="MTY163" s="5"/>
      <c r="MTZ163" s="5"/>
      <c r="MUA163" s="5"/>
      <c r="MUB163" s="5"/>
      <c r="MUC163" s="5"/>
      <c r="MUD163" s="5"/>
      <c r="MUE163" s="5"/>
      <c r="MUF163" s="5"/>
      <c r="MUG163" s="5"/>
      <c r="MUH163" s="5"/>
      <c r="MUI163" s="5"/>
      <c r="MUJ163" s="5"/>
      <c r="MUK163" s="5"/>
      <c r="MUL163" s="5"/>
      <c r="MUM163" s="5"/>
      <c r="MUN163" s="5"/>
      <c r="MUO163" s="5"/>
      <c r="MUP163" s="5"/>
      <c r="MUQ163" s="5"/>
      <c r="MUR163" s="5"/>
      <c r="MUS163" s="5"/>
      <c r="MUT163" s="5"/>
      <c r="MUU163" s="5"/>
      <c r="MUV163" s="5"/>
      <c r="MUW163" s="5"/>
      <c r="MUX163" s="5"/>
      <c r="MUY163" s="5"/>
      <c r="MUZ163" s="5"/>
      <c r="MVA163" s="5"/>
      <c r="MVB163" s="5"/>
      <c r="MVC163" s="5"/>
      <c r="MVD163" s="5"/>
      <c r="MVE163" s="5"/>
      <c r="MVF163" s="5"/>
      <c r="MVG163" s="5"/>
      <c r="MVH163" s="5"/>
      <c r="MVI163" s="5"/>
      <c r="MVJ163" s="5"/>
      <c r="MVK163" s="5"/>
      <c r="MVL163" s="5"/>
      <c r="MVM163" s="5"/>
      <c r="MVN163" s="5"/>
      <c r="MVO163" s="5"/>
      <c r="MVP163" s="5"/>
      <c r="MVQ163" s="5"/>
      <c r="MVR163" s="5"/>
      <c r="MVS163" s="5"/>
      <c r="MVT163" s="5"/>
      <c r="MVU163" s="5"/>
      <c r="MVV163" s="5"/>
      <c r="MVW163" s="5"/>
      <c r="MVX163" s="5"/>
      <c r="MVY163" s="5"/>
      <c r="MVZ163" s="5"/>
      <c r="MWA163" s="5"/>
      <c r="MWB163" s="5"/>
      <c r="MWC163" s="5"/>
      <c r="MWD163" s="5"/>
      <c r="MWE163" s="5"/>
      <c r="MWF163" s="5"/>
      <c r="MWG163" s="5"/>
      <c r="MWH163" s="5"/>
      <c r="MWI163" s="5"/>
      <c r="MWJ163" s="5"/>
      <c r="MWK163" s="5"/>
      <c r="MWL163" s="5"/>
      <c r="MWM163" s="5"/>
      <c r="MWN163" s="5"/>
      <c r="MWO163" s="5"/>
      <c r="MWP163" s="5"/>
      <c r="MWQ163" s="5"/>
      <c r="MWR163" s="5"/>
      <c r="MWS163" s="5"/>
      <c r="MWT163" s="5"/>
      <c r="MWU163" s="5"/>
      <c r="MWV163" s="5"/>
      <c r="MWW163" s="5"/>
      <c r="MWX163" s="5"/>
      <c r="MWY163" s="5"/>
      <c r="MWZ163" s="5"/>
      <c r="MXA163" s="5"/>
      <c r="MXB163" s="5"/>
      <c r="MXC163" s="5"/>
      <c r="MXD163" s="5"/>
      <c r="MXE163" s="5"/>
      <c r="MXF163" s="5"/>
      <c r="MXG163" s="5"/>
      <c r="MXH163" s="5"/>
      <c r="MXI163" s="5"/>
      <c r="MXJ163" s="5"/>
      <c r="MXK163" s="5"/>
      <c r="MXL163" s="5"/>
      <c r="MXM163" s="5"/>
      <c r="MXN163" s="5"/>
      <c r="MXO163" s="5"/>
      <c r="MXP163" s="5"/>
      <c r="MXQ163" s="5"/>
      <c r="MXR163" s="5"/>
      <c r="MXS163" s="5"/>
      <c r="MXT163" s="5"/>
      <c r="MXU163" s="5"/>
      <c r="MXV163" s="5"/>
      <c r="MXW163" s="5"/>
      <c r="MXX163" s="5"/>
      <c r="MXY163" s="5"/>
      <c r="MXZ163" s="5"/>
      <c r="MYA163" s="5"/>
      <c r="MYB163" s="5"/>
      <c r="MYC163" s="5"/>
      <c r="MYD163" s="5"/>
      <c r="MYE163" s="5"/>
      <c r="MYF163" s="5"/>
      <c r="MYG163" s="5"/>
      <c r="MYH163" s="5"/>
      <c r="MYI163" s="5"/>
      <c r="MYJ163" s="5"/>
      <c r="MYK163" s="5"/>
      <c r="MYL163" s="5"/>
      <c r="MYM163" s="5"/>
      <c r="MYN163" s="5"/>
      <c r="MYO163" s="5"/>
      <c r="MYP163" s="5"/>
      <c r="MYQ163" s="5"/>
      <c r="MYR163" s="5"/>
      <c r="MYS163" s="5"/>
      <c r="MYT163" s="5"/>
      <c r="MYU163" s="5"/>
      <c r="MYV163" s="5"/>
      <c r="MYW163" s="5"/>
      <c r="MYX163" s="5"/>
      <c r="MYY163" s="5"/>
      <c r="MYZ163" s="5"/>
      <c r="MZA163" s="5"/>
      <c r="MZB163" s="5"/>
      <c r="MZC163" s="5"/>
      <c r="MZD163" s="5"/>
      <c r="MZE163" s="5"/>
      <c r="MZF163" s="5"/>
      <c r="MZG163" s="5"/>
      <c r="MZH163" s="5"/>
      <c r="MZI163" s="5"/>
      <c r="MZJ163" s="5"/>
      <c r="MZK163" s="5"/>
      <c r="MZL163" s="5"/>
      <c r="MZM163" s="5"/>
      <c r="MZN163" s="5"/>
      <c r="MZO163" s="5"/>
      <c r="MZP163" s="5"/>
      <c r="MZQ163" s="5"/>
      <c r="MZR163" s="5"/>
      <c r="MZS163" s="5"/>
      <c r="MZT163" s="5"/>
      <c r="MZU163" s="5"/>
      <c r="MZV163" s="5"/>
      <c r="MZW163" s="5"/>
      <c r="MZX163" s="5"/>
      <c r="MZY163" s="5"/>
      <c r="MZZ163" s="5"/>
      <c r="NAA163" s="5"/>
      <c r="NAB163" s="5"/>
      <c r="NAC163" s="5"/>
      <c r="NAD163" s="5"/>
      <c r="NAE163" s="5"/>
      <c r="NAF163" s="5"/>
      <c r="NAG163" s="5"/>
      <c r="NAH163" s="5"/>
      <c r="NAI163" s="5"/>
      <c r="NAJ163" s="5"/>
      <c r="NAK163" s="5"/>
      <c r="NAL163" s="5"/>
      <c r="NAM163" s="5"/>
      <c r="NAN163" s="5"/>
      <c r="NAO163" s="5"/>
      <c r="NAP163" s="5"/>
      <c r="NAQ163" s="5"/>
      <c r="NAR163" s="5"/>
      <c r="NAS163" s="5"/>
      <c r="NAT163" s="5"/>
      <c r="NAU163" s="5"/>
      <c r="NAV163" s="5"/>
      <c r="NAW163" s="5"/>
      <c r="NAX163" s="5"/>
      <c r="NAY163" s="5"/>
      <c r="NAZ163" s="5"/>
      <c r="NBA163" s="5"/>
      <c r="NBB163" s="5"/>
      <c r="NBC163" s="5"/>
      <c r="NBD163" s="5"/>
      <c r="NBE163" s="5"/>
      <c r="NBF163" s="5"/>
      <c r="NBG163" s="5"/>
      <c r="NBH163" s="5"/>
      <c r="NBI163" s="5"/>
      <c r="NBJ163" s="5"/>
      <c r="NBK163" s="5"/>
      <c r="NBL163" s="5"/>
      <c r="NBM163" s="5"/>
      <c r="NBN163" s="5"/>
      <c r="NBO163" s="5"/>
      <c r="NBP163" s="5"/>
      <c r="NBQ163" s="5"/>
      <c r="NBR163" s="5"/>
      <c r="NBS163" s="5"/>
      <c r="NBT163" s="5"/>
      <c r="NBU163" s="5"/>
      <c r="NBV163" s="5"/>
      <c r="NBW163" s="5"/>
      <c r="NBX163" s="5"/>
      <c r="NBY163" s="5"/>
      <c r="NBZ163" s="5"/>
      <c r="NCA163" s="5"/>
      <c r="NCB163" s="5"/>
      <c r="NCC163" s="5"/>
      <c r="NCD163" s="5"/>
      <c r="NCE163" s="5"/>
      <c r="NCF163" s="5"/>
      <c r="NCG163" s="5"/>
      <c r="NCH163" s="5"/>
      <c r="NCI163" s="5"/>
      <c r="NCJ163" s="5"/>
      <c r="NCK163" s="5"/>
      <c r="NCL163" s="5"/>
      <c r="NCM163" s="5"/>
      <c r="NCN163" s="5"/>
      <c r="NCO163" s="5"/>
      <c r="NCP163" s="5"/>
      <c r="NCQ163" s="5"/>
      <c r="NCR163" s="5"/>
      <c r="NCS163" s="5"/>
      <c r="NCT163" s="5"/>
      <c r="NCU163" s="5"/>
      <c r="NCV163" s="5"/>
      <c r="NCW163" s="5"/>
      <c r="NCX163" s="5"/>
      <c r="NCY163" s="5"/>
      <c r="NCZ163" s="5"/>
      <c r="NDA163" s="5"/>
      <c r="NDB163" s="5"/>
      <c r="NDC163" s="5"/>
      <c r="NDD163" s="5"/>
      <c r="NDE163" s="5"/>
      <c r="NDF163" s="5"/>
      <c r="NDG163" s="5"/>
      <c r="NDH163" s="5"/>
      <c r="NDI163" s="5"/>
      <c r="NDJ163" s="5"/>
      <c r="NDK163" s="5"/>
      <c r="NDL163" s="5"/>
      <c r="NDM163" s="5"/>
      <c r="NDN163" s="5"/>
      <c r="NDO163" s="5"/>
      <c r="NDP163" s="5"/>
      <c r="NDQ163" s="5"/>
      <c r="NDR163" s="5"/>
      <c r="NDS163" s="5"/>
      <c r="NDT163" s="5"/>
      <c r="NDU163" s="5"/>
      <c r="NDV163" s="5"/>
      <c r="NDW163" s="5"/>
      <c r="NDX163" s="5"/>
      <c r="NDY163" s="5"/>
      <c r="NDZ163" s="5"/>
      <c r="NEA163" s="5"/>
      <c r="NEB163" s="5"/>
      <c r="NEC163" s="5"/>
      <c r="NED163" s="5"/>
      <c r="NEE163" s="5"/>
      <c r="NEF163" s="5"/>
      <c r="NEG163" s="5"/>
      <c r="NEH163" s="5"/>
      <c r="NEI163" s="5"/>
      <c r="NEJ163" s="5"/>
      <c r="NEK163" s="5"/>
      <c r="NEL163" s="5"/>
      <c r="NEM163" s="5"/>
      <c r="NEN163" s="5"/>
      <c r="NEO163" s="5"/>
      <c r="NEP163" s="5"/>
      <c r="NEQ163" s="5"/>
      <c r="NER163" s="5"/>
      <c r="NES163" s="5"/>
      <c r="NET163" s="5"/>
      <c r="NEU163" s="5"/>
      <c r="NEV163" s="5"/>
      <c r="NEW163" s="5"/>
      <c r="NEX163" s="5"/>
      <c r="NEY163" s="5"/>
      <c r="NEZ163" s="5"/>
      <c r="NFA163" s="5"/>
      <c r="NFB163" s="5"/>
      <c r="NFC163" s="5"/>
      <c r="NFD163" s="5"/>
      <c r="NFE163" s="5"/>
      <c r="NFF163" s="5"/>
      <c r="NFG163" s="5"/>
      <c r="NFH163" s="5"/>
      <c r="NFI163" s="5"/>
      <c r="NFJ163" s="5"/>
      <c r="NFK163" s="5"/>
      <c r="NFL163" s="5"/>
      <c r="NFM163" s="5"/>
      <c r="NFN163" s="5"/>
      <c r="NFO163" s="5"/>
      <c r="NFP163" s="5"/>
      <c r="NFQ163" s="5"/>
      <c r="NFR163" s="5"/>
      <c r="NFS163" s="5"/>
      <c r="NFT163" s="5"/>
      <c r="NFU163" s="5"/>
      <c r="NFV163" s="5"/>
      <c r="NFW163" s="5"/>
      <c r="NFX163" s="5"/>
      <c r="NFY163" s="5"/>
      <c r="NFZ163" s="5"/>
      <c r="NGA163" s="5"/>
      <c r="NGB163" s="5"/>
      <c r="NGC163" s="5"/>
      <c r="NGD163" s="5"/>
      <c r="NGE163" s="5"/>
      <c r="NGF163" s="5"/>
      <c r="NGG163" s="5"/>
      <c r="NGH163" s="5"/>
      <c r="NGI163" s="5"/>
      <c r="NGJ163" s="5"/>
      <c r="NGK163" s="5"/>
      <c r="NGL163" s="5"/>
      <c r="NGM163" s="5"/>
      <c r="NGN163" s="5"/>
      <c r="NGO163" s="5"/>
      <c r="NGP163" s="5"/>
      <c r="NGQ163" s="5"/>
      <c r="NGR163" s="5"/>
      <c r="NGS163" s="5"/>
      <c r="NGT163" s="5"/>
      <c r="NGU163" s="5"/>
      <c r="NGV163" s="5"/>
      <c r="NGW163" s="5"/>
      <c r="NGX163" s="5"/>
      <c r="NGY163" s="5"/>
      <c r="NGZ163" s="5"/>
      <c r="NHA163" s="5"/>
      <c r="NHB163" s="5"/>
      <c r="NHC163" s="5"/>
      <c r="NHD163" s="5"/>
      <c r="NHE163" s="5"/>
      <c r="NHF163" s="5"/>
      <c r="NHG163" s="5"/>
      <c r="NHH163" s="5"/>
      <c r="NHI163" s="5"/>
      <c r="NHJ163" s="5"/>
      <c r="NHK163" s="5"/>
      <c r="NHL163" s="5"/>
      <c r="NHM163" s="5"/>
      <c r="NHN163" s="5"/>
      <c r="NHO163" s="5"/>
      <c r="NHP163" s="5"/>
      <c r="NHQ163" s="5"/>
      <c r="NHR163" s="5"/>
      <c r="NHS163" s="5"/>
      <c r="NHT163" s="5"/>
      <c r="NHU163" s="5"/>
      <c r="NHV163" s="5"/>
      <c r="NHW163" s="5"/>
      <c r="NHX163" s="5"/>
      <c r="NHY163" s="5"/>
      <c r="NHZ163" s="5"/>
      <c r="NIA163" s="5"/>
      <c r="NIB163" s="5"/>
      <c r="NIC163" s="5"/>
      <c r="NID163" s="5"/>
      <c r="NIE163" s="5"/>
      <c r="NIF163" s="5"/>
      <c r="NIG163" s="5"/>
      <c r="NIH163" s="5"/>
      <c r="NII163" s="5"/>
      <c r="NIJ163" s="5"/>
      <c r="NIK163" s="5"/>
      <c r="NIL163" s="5"/>
      <c r="NIM163" s="5"/>
      <c r="NIN163" s="5"/>
      <c r="NIO163" s="5"/>
      <c r="NIP163" s="5"/>
      <c r="NIQ163" s="5"/>
      <c r="NIR163" s="5"/>
      <c r="NIS163" s="5"/>
      <c r="NIT163" s="5"/>
      <c r="NIU163" s="5"/>
      <c r="NIV163" s="5"/>
      <c r="NIW163" s="5"/>
      <c r="NIX163" s="5"/>
      <c r="NIY163" s="5"/>
      <c r="NIZ163" s="5"/>
      <c r="NJA163" s="5"/>
      <c r="NJB163" s="5"/>
      <c r="NJC163" s="5"/>
      <c r="NJD163" s="5"/>
      <c r="NJE163" s="5"/>
      <c r="NJF163" s="5"/>
      <c r="NJG163" s="5"/>
      <c r="NJH163" s="5"/>
      <c r="NJI163" s="5"/>
      <c r="NJJ163" s="5"/>
      <c r="NJK163" s="5"/>
      <c r="NJL163" s="5"/>
      <c r="NJM163" s="5"/>
      <c r="NJN163" s="5"/>
      <c r="NJO163" s="5"/>
      <c r="NJP163" s="5"/>
      <c r="NJQ163" s="5"/>
      <c r="NJR163" s="5"/>
      <c r="NJS163" s="5"/>
      <c r="NJT163" s="5"/>
      <c r="NJU163" s="5"/>
      <c r="NJV163" s="5"/>
      <c r="NJW163" s="5"/>
      <c r="NJX163" s="5"/>
      <c r="NJY163" s="5"/>
      <c r="NJZ163" s="5"/>
      <c r="NKA163" s="5"/>
      <c r="NKB163" s="5"/>
      <c r="NKC163" s="5"/>
      <c r="NKD163" s="5"/>
      <c r="NKE163" s="5"/>
      <c r="NKF163" s="5"/>
      <c r="NKG163" s="5"/>
      <c r="NKH163" s="5"/>
      <c r="NKI163" s="5"/>
      <c r="NKJ163" s="5"/>
      <c r="NKK163" s="5"/>
      <c r="NKL163" s="5"/>
      <c r="NKM163" s="5"/>
      <c r="NKN163" s="5"/>
      <c r="NKO163" s="5"/>
      <c r="NKP163" s="5"/>
      <c r="NKQ163" s="5"/>
      <c r="NKR163" s="5"/>
      <c r="NKS163" s="5"/>
      <c r="NKT163" s="5"/>
      <c r="NKU163" s="5"/>
      <c r="NKV163" s="5"/>
      <c r="NKW163" s="5"/>
      <c r="NKX163" s="5"/>
      <c r="NKY163" s="5"/>
      <c r="NKZ163" s="5"/>
      <c r="NLA163" s="5"/>
      <c r="NLB163" s="5"/>
      <c r="NLC163" s="5"/>
      <c r="NLD163" s="5"/>
      <c r="NLE163" s="5"/>
      <c r="NLF163" s="5"/>
      <c r="NLG163" s="5"/>
      <c r="NLH163" s="5"/>
      <c r="NLI163" s="5"/>
      <c r="NLJ163" s="5"/>
      <c r="NLK163" s="5"/>
      <c r="NLL163" s="5"/>
      <c r="NLM163" s="5"/>
      <c r="NLN163" s="5"/>
      <c r="NLO163" s="5"/>
      <c r="NLP163" s="5"/>
      <c r="NLQ163" s="5"/>
      <c r="NLR163" s="5"/>
      <c r="NLS163" s="5"/>
      <c r="NLT163" s="5"/>
      <c r="NLU163" s="5"/>
      <c r="NLV163" s="5"/>
      <c r="NLW163" s="5"/>
      <c r="NLX163" s="5"/>
      <c r="NLY163" s="5"/>
      <c r="NLZ163" s="5"/>
      <c r="NMA163" s="5"/>
      <c r="NMB163" s="5"/>
      <c r="NMC163" s="5"/>
      <c r="NMD163" s="5"/>
      <c r="NME163" s="5"/>
      <c r="NMF163" s="5"/>
      <c r="NMG163" s="5"/>
      <c r="NMH163" s="5"/>
      <c r="NMI163" s="5"/>
      <c r="NMJ163" s="5"/>
      <c r="NMK163" s="5"/>
      <c r="NML163" s="5"/>
      <c r="NMM163" s="5"/>
      <c r="NMN163" s="5"/>
      <c r="NMO163" s="5"/>
      <c r="NMP163" s="5"/>
      <c r="NMQ163" s="5"/>
      <c r="NMR163" s="5"/>
      <c r="NMS163" s="5"/>
      <c r="NMT163" s="5"/>
      <c r="NMU163" s="5"/>
      <c r="NMV163" s="5"/>
      <c r="NMW163" s="5"/>
      <c r="NMX163" s="5"/>
      <c r="NMY163" s="5"/>
      <c r="NMZ163" s="5"/>
      <c r="NNA163" s="5"/>
      <c r="NNB163" s="5"/>
      <c r="NNC163" s="5"/>
      <c r="NND163" s="5"/>
      <c r="NNE163" s="5"/>
      <c r="NNF163" s="5"/>
      <c r="NNG163" s="5"/>
      <c r="NNH163" s="5"/>
      <c r="NNI163" s="5"/>
      <c r="NNJ163" s="5"/>
      <c r="NNK163" s="5"/>
      <c r="NNL163" s="5"/>
      <c r="NNM163" s="5"/>
      <c r="NNN163" s="5"/>
      <c r="NNO163" s="5"/>
      <c r="NNP163" s="5"/>
      <c r="NNQ163" s="5"/>
      <c r="NNR163" s="5"/>
      <c r="NNS163" s="5"/>
      <c r="NNT163" s="5"/>
      <c r="NNU163" s="5"/>
      <c r="NNV163" s="5"/>
      <c r="NNW163" s="5"/>
      <c r="NNX163" s="5"/>
      <c r="NNY163" s="5"/>
      <c r="NNZ163" s="5"/>
      <c r="NOA163" s="5"/>
      <c r="NOB163" s="5"/>
      <c r="NOC163" s="5"/>
      <c r="NOD163" s="5"/>
      <c r="NOE163" s="5"/>
      <c r="NOF163" s="5"/>
      <c r="NOG163" s="5"/>
      <c r="NOH163" s="5"/>
      <c r="NOI163" s="5"/>
      <c r="NOJ163" s="5"/>
      <c r="NOK163" s="5"/>
      <c r="NOL163" s="5"/>
      <c r="NOM163" s="5"/>
      <c r="NON163" s="5"/>
      <c r="NOO163" s="5"/>
      <c r="NOP163" s="5"/>
      <c r="NOQ163" s="5"/>
      <c r="NOR163" s="5"/>
      <c r="NOS163" s="5"/>
      <c r="NOT163" s="5"/>
      <c r="NOU163" s="5"/>
      <c r="NOV163" s="5"/>
      <c r="NOW163" s="5"/>
      <c r="NOX163" s="5"/>
      <c r="NOY163" s="5"/>
      <c r="NOZ163" s="5"/>
      <c r="NPA163" s="5"/>
      <c r="NPB163" s="5"/>
      <c r="NPC163" s="5"/>
      <c r="NPD163" s="5"/>
      <c r="NPE163" s="5"/>
      <c r="NPF163" s="5"/>
      <c r="NPG163" s="5"/>
      <c r="NPH163" s="5"/>
      <c r="NPI163" s="5"/>
      <c r="NPJ163" s="5"/>
      <c r="NPK163" s="5"/>
      <c r="NPL163" s="5"/>
      <c r="NPM163" s="5"/>
      <c r="NPN163" s="5"/>
      <c r="NPO163" s="5"/>
      <c r="NPP163" s="5"/>
      <c r="NPQ163" s="5"/>
      <c r="NPR163" s="5"/>
      <c r="NPS163" s="5"/>
      <c r="NPT163" s="5"/>
      <c r="NPU163" s="5"/>
      <c r="NPV163" s="5"/>
      <c r="NPW163" s="5"/>
      <c r="NPX163" s="5"/>
      <c r="NPY163" s="5"/>
      <c r="NPZ163" s="5"/>
      <c r="NQA163" s="5"/>
      <c r="NQB163" s="5"/>
      <c r="NQC163" s="5"/>
      <c r="NQD163" s="5"/>
      <c r="NQE163" s="5"/>
      <c r="NQF163" s="5"/>
      <c r="NQG163" s="5"/>
      <c r="NQH163" s="5"/>
      <c r="NQI163" s="5"/>
      <c r="NQJ163" s="5"/>
      <c r="NQK163" s="5"/>
      <c r="NQL163" s="5"/>
      <c r="NQM163" s="5"/>
      <c r="NQN163" s="5"/>
      <c r="NQO163" s="5"/>
      <c r="NQP163" s="5"/>
      <c r="NQQ163" s="5"/>
      <c r="NQR163" s="5"/>
      <c r="NQS163" s="5"/>
      <c r="NQT163" s="5"/>
      <c r="NQU163" s="5"/>
      <c r="NQV163" s="5"/>
      <c r="NQW163" s="5"/>
      <c r="NQX163" s="5"/>
      <c r="NQY163" s="5"/>
      <c r="NQZ163" s="5"/>
      <c r="NRA163" s="5"/>
      <c r="NRB163" s="5"/>
      <c r="NRC163" s="5"/>
      <c r="NRD163" s="5"/>
      <c r="NRE163" s="5"/>
      <c r="NRF163" s="5"/>
      <c r="NRG163" s="5"/>
      <c r="NRH163" s="5"/>
      <c r="NRI163" s="5"/>
      <c r="NRJ163" s="5"/>
      <c r="NRK163" s="5"/>
      <c r="NRL163" s="5"/>
      <c r="NRM163" s="5"/>
      <c r="NRN163" s="5"/>
      <c r="NRO163" s="5"/>
      <c r="NRP163" s="5"/>
      <c r="NRQ163" s="5"/>
      <c r="NRR163" s="5"/>
      <c r="NRS163" s="5"/>
      <c r="NRT163" s="5"/>
      <c r="NRU163" s="5"/>
      <c r="NRV163" s="5"/>
      <c r="NRW163" s="5"/>
      <c r="NRX163" s="5"/>
      <c r="NRY163" s="5"/>
      <c r="NRZ163" s="5"/>
      <c r="NSA163" s="5"/>
      <c r="NSB163" s="5"/>
      <c r="NSC163" s="5"/>
      <c r="NSD163" s="5"/>
      <c r="NSE163" s="5"/>
      <c r="NSF163" s="5"/>
      <c r="NSG163" s="5"/>
      <c r="NSH163" s="5"/>
      <c r="NSI163" s="5"/>
      <c r="NSJ163" s="5"/>
      <c r="NSK163" s="5"/>
      <c r="NSL163" s="5"/>
      <c r="NSM163" s="5"/>
      <c r="NSN163" s="5"/>
      <c r="NSO163" s="5"/>
      <c r="NSP163" s="5"/>
      <c r="NSQ163" s="5"/>
      <c r="NSR163" s="5"/>
      <c r="NSS163" s="5"/>
      <c r="NST163" s="5"/>
      <c r="NSU163" s="5"/>
      <c r="NSV163" s="5"/>
      <c r="NSW163" s="5"/>
      <c r="NSX163" s="5"/>
      <c r="NSY163" s="5"/>
      <c r="NSZ163" s="5"/>
      <c r="NTA163" s="5"/>
      <c r="NTB163" s="5"/>
      <c r="NTC163" s="5"/>
      <c r="NTD163" s="5"/>
      <c r="NTE163" s="5"/>
      <c r="NTF163" s="5"/>
      <c r="NTG163" s="5"/>
      <c r="NTH163" s="5"/>
      <c r="NTI163" s="5"/>
      <c r="NTJ163" s="5"/>
      <c r="NTK163" s="5"/>
      <c r="NTL163" s="5"/>
      <c r="NTM163" s="5"/>
      <c r="NTN163" s="5"/>
      <c r="NTO163" s="5"/>
      <c r="NTP163" s="5"/>
      <c r="NTQ163" s="5"/>
      <c r="NTR163" s="5"/>
      <c r="NTS163" s="5"/>
      <c r="NTT163" s="5"/>
      <c r="NTU163" s="5"/>
      <c r="NTV163" s="5"/>
      <c r="NTW163" s="5"/>
      <c r="NTX163" s="5"/>
      <c r="NTY163" s="5"/>
      <c r="NTZ163" s="5"/>
      <c r="NUA163" s="5"/>
      <c r="NUB163" s="5"/>
      <c r="NUC163" s="5"/>
      <c r="NUD163" s="5"/>
      <c r="NUE163" s="5"/>
      <c r="NUF163" s="5"/>
      <c r="NUG163" s="5"/>
      <c r="NUH163" s="5"/>
      <c r="NUI163" s="5"/>
      <c r="NUJ163" s="5"/>
      <c r="NUK163" s="5"/>
      <c r="NUL163" s="5"/>
      <c r="NUM163" s="5"/>
      <c r="NUN163" s="5"/>
      <c r="NUO163" s="5"/>
      <c r="NUP163" s="5"/>
      <c r="NUQ163" s="5"/>
      <c r="NUR163" s="5"/>
      <c r="NUS163" s="5"/>
      <c r="NUT163" s="5"/>
      <c r="NUU163" s="5"/>
      <c r="NUV163" s="5"/>
      <c r="NUW163" s="5"/>
      <c r="NUX163" s="5"/>
      <c r="NUY163" s="5"/>
      <c r="NUZ163" s="5"/>
      <c r="NVA163" s="5"/>
      <c r="NVB163" s="5"/>
      <c r="NVC163" s="5"/>
      <c r="NVD163" s="5"/>
      <c r="NVE163" s="5"/>
      <c r="NVF163" s="5"/>
      <c r="NVG163" s="5"/>
      <c r="NVH163" s="5"/>
      <c r="NVI163" s="5"/>
      <c r="NVJ163" s="5"/>
      <c r="NVK163" s="5"/>
      <c r="NVL163" s="5"/>
      <c r="NVM163" s="5"/>
      <c r="NVN163" s="5"/>
      <c r="NVO163" s="5"/>
      <c r="NVP163" s="5"/>
      <c r="NVQ163" s="5"/>
      <c r="NVR163" s="5"/>
      <c r="NVS163" s="5"/>
      <c r="NVT163" s="5"/>
      <c r="NVU163" s="5"/>
      <c r="NVV163" s="5"/>
      <c r="NVW163" s="5"/>
      <c r="NVX163" s="5"/>
      <c r="NVY163" s="5"/>
      <c r="NVZ163" s="5"/>
      <c r="NWA163" s="5"/>
      <c r="NWB163" s="5"/>
      <c r="NWC163" s="5"/>
      <c r="NWD163" s="5"/>
      <c r="NWE163" s="5"/>
      <c r="NWF163" s="5"/>
      <c r="NWG163" s="5"/>
      <c r="NWH163" s="5"/>
      <c r="NWI163" s="5"/>
      <c r="NWJ163" s="5"/>
      <c r="NWK163" s="5"/>
      <c r="NWL163" s="5"/>
      <c r="NWM163" s="5"/>
      <c r="NWN163" s="5"/>
      <c r="NWO163" s="5"/>
      <c r="NWP163" s="5"/>
      <c r="NWQ163" s="5"/>
      <c r="NWR163" s="5"/>
      <c r="NWS163" s="5"/>
      <c r="NWT163" s="5"/>
      <c r="NWU163" s="5"/>
      <c r="NWV163" s="5"/>
      <c r="NWW163" s="5"/>
      <c r="NWX163" s="5"/>
      <c r="NWY163" s="5"/>
      <c r="NWZ163" s="5"/>
      <c r="NXA163" s="5"/>
      <c r="NXB163" s="5"/>
      <c r="NXC163" s="5"/>
      <c r="NXD163" s="5"/>
      <c r="NXE163" s="5"/>
      <c r="NXF163" s="5"/>
      <c r="NXG163" s="5"/>
      <c r="NXH163" s="5"/>
      <c r="NXI163" s="5"/>
      <c r="NXJ163" s="5"/>
      <c r="NXK163" s="5"/>
      <c r="NXL163" s="5"/>
      <c r="NXM163" s="5"/>
      <c r="NXN163" s="5"/>
      <c r="NXO163" s="5"/>
      <c r="NXP163" s="5"/>
      <c r="NXQ163" s="5"/>
      <c r="NXR163" s="5"/>
      <c r="NXS163" s="5"/>
      <c r="NXT163" s="5"/>
      <c r="NXU163" s="5"/>
      <c r="NXV163" s="5"/>
      <c r="NXW163" s="5"/>
      <c r="NXX163" s="5"/>
      <c r="NXY163" s="5"/>
      <c r="NXZ163" s="5"/>
      <c r="NYA163" s="5"/>
      <c r="NYB163" s="5"/>
      <c r="NYC163" s="5"/>
      <c r="NYD163" s="5"/>
      <c r="NYE163" s="5"/>
      <c r="NYF163" s="5"/>
      <c r="NYG163" s="5"/>
      <c r="NYH163" s="5"/>
      <c r="NYI163" s="5"/>
      <c r="NYJ163" s="5"/>
      <c r="NYK163" s="5"/>
      <c r="NYL163" s="5"/>
      <c r="NYM163" s="5"/>
      <c r="NYN163" s="5"/>
      <c r="NYO163" s="5"/>
      <c r="NYP163" s="5"/>
      <c r="NYQ163" s="5"/>
      <c r="NYR163" s="5"/>
      <c r="NYS163" s="5"/>
      <c r="NYT163" s="5"/>
      <c r="NYU163" s="5"/>
      <c r="NYV163" s="5"/>
      <c r="NYW163" s="5"/>
      <c r="NYX163" s="5"/>
      <c r="NYY163" s="5"/>
      <c r="NYZ163" s="5"/>
      <c r="NZA163" s="5"/>
      <c r="NZB163" s="5"/>
      <c r="NZC163" s="5"/>
      <c r="NZD163" s="5"/>
      <c r="NZE163" s="5"/>
      <c r="NZF163" s="5"/>
      <c r="NZG163" s="5"/>
      <c r="NZH163" s="5"/>
      <c r="NZI163" s="5"/>
      <c r="NZJ163" s="5"/>
      <c r="NZK163" s="5"/>
      <c r="NZL163" s="5"/>
      <c r="NZM163" s="5"/>
      <c r="NZN163" s="5"/>
      <c r="NZO163" s="5"/>
      <c r="NZP163" s="5"/>
      <c r="NZQ163" s="5"/>
      <c r="NZR163" s="5"/>
      <c r="NZS163" s="5"/>
      <c r="NZT163" s="5"/>
      <c r="NZU163" s="5"/>
      <c r="NZV163" s="5"/>
      <c r="NZW163" s="5"/>
      <c r="NZX163" s="5"/>
      <c r="NZY163" s="5"/>
      <c r="NZZ163" s="5"/>
      <c r="OAA163" s="5"/>
      <c r="OAB163" s="5"/>
      <c r="OAC163" s="5"/>
      <c r="OAD163" s="5"/>
      <c r="OAE163" s="5"/>
      <c r="OAF163" s="5"/>
      <c r="OAG163" s="5"/>
      <c r="OAH163" s="5"/>
      <c r="OAI163" s="5"/>
      <c r="OAJ163" s="5"/>
      <c r="OAK163" s="5"/>
      <c r="OAL163" s="5"/>
      <c r="OAM163" s="5"/>
      <c r="OAN163" s="5"/>
      <c r="OAO163" s="5"/>
      <c r="OAP163" s="5"/>
      <c r="OAQ163" s="5"/>
      <c r="OAR163" s="5"/>
      <c r="OAS163" s="5"/>
      <c r="OAT163" s="5"/>
      <c r="OAU163" s="5"/>
      <c r="OAV163" s="5"/>
      <c r="OAW163" s="5"/>
      <c r="OAX163" s="5"/>
      <c r="OAY163" s="5"/>
      <c r="OAZ163" s="5"/>
      <c r="OBA163" s="5"/>
      <c r="OBB163" s="5"/>
      <c r="OBC163" s="5"/>
      <c r="OBD163" s="5"/>
      <c r="OBE163" s="5"/>
      <c r="OBF163" s="5"/>
      <c r="OBG163" s="5"/>
      <c r="OBH163" s="5"/>
      <c r="OBI163" s="5"/>
      <c r="OBJ163" s="5"/>
      <c r="OBK163" s="5"/>
      <c r="OBL163" s="5"/>
      <c r="OBM163" s="5"/>
      <c r="OBN163" s="5"/>
      <c r="OBO163" s="5"/>
      <c r="OBP163" s="5"/>
      <c r="OBQ163" s="5"/>
      <c r="OBR163" s="5"/>
      <c r="OBS163" s="5"/>
      <c r="OBT163" s="5"/>
      <c r="OBU163" s="5"/>
      <c r="OBV163" s="5"/>
      <c r="OBW163" s="5"/>
      <c r="OBX163" s="5"/>
      <c r="OBY163" s="5"/>
      <c r="OBZ163" s="5"/>
      <c r="OCA163" s="5"/>
      <c r="OCB163" s="5"/>
      <c r="OCC163" s="5"/>
      <c r="OCD163" s="5"/>
      <c r="OCE163" s="5"/>
      <c r="OCF163" s="5"/>
      <c r="OCG163" s="5"/>
      <c r="OCH163" s="5"/>
      <c r="OCI163" s="5"/>
      <c r="OCJ163" s="5"/>
      <c r="OCK163" s="5"/>
      <c r="OCL163" s="5"/>
      <c r="OCM163" s="5"/>
      <c r="OCN163" s="5"/>
      <c r="OCO163" s="5"/>
      <c r="OCP163" s="5"/>
      <c r="OCQ163" s="5"/>
      <c r="OCR163" s="5"/>
      <c r="OCS163" s="5"/>
      <c r="OCT163" s="5"/>
      <c r="OCU163" s="5"/>
      <c r="OCV163" s="5"/>
      <c r="OCW163" s="5"/>
      <c r="OCX163" s="5"/>
      <c r="OCY163" s="5"/>
      <c r="OCZ163" s="5"/>
      <c r="ODA163" s="5"/>
      <c r="ODB163" s="5"/>
      <c r="ODC163" s="5"/>
      <c r="ODD163" s="5"/>
      <c r="ODE163" s="5"/>
      <c r="ODF163" s="5"/>
      <c r="ODG163" s="5"/>
      <c r="ODH163" s="5"/>
      <c r="ODI163" s="5"/>
      <c r="ODJ163" s="5"/>
      <c r="ODK163" s="5"/>
      <c r="ODL163" s="5"/>
      <c r="ODM163" s="5"/>
      <c r="ODN163" s="5"/>
      <c r="ODO163" s="5"/>
      <c r="ODP163" s="5"/>
      <c r="ODQ163" s="5"/>
      <c r="ODR163" s="5"/>
      <c r="ODS163" s="5"/>
      <c r="ODT163" s="5"/>
      <c r="ODU163" s="5"/>
      <c r="ODV163" s="5"/>
      <c r="ODW163" s="5"/>
      <c r="ODX163" s="5"/>
      <c r="ODY163" s="5"/>
      <c r="ODZ163" s="5"/>
      <c r="OEA163" s="5"/>
      <c r="OEB163" s="5"/>
      <c r="OEC163" s="5"/>
      <c r="OED163" s="5"/>
      <c r="OEE163" s="5"/>
      <c r="OEF163" s="5"/>
      <c r="OEG163" s="5"/>
      <c r="OEH163" s="5"/>
      <c r="OEI163" s="5"/>
      <c r="OEJ163" s="5"/>
      <c r="OEK163" s="5"/>
      <c r="OEL163" s="5"/>
      <c r="OEM163" s="5"/>
      <c r="OEN163" s="5"/>
      <c r="OEO163" s="5"/>
      <c r="OEP163" s="5"/>
      <c r="OEQ163" s="5"/>
      <c r="OER163" s="5"/>
      <c r="OES163" s="5"/>
      <c r="OET163" s="5"/>
      <c r="OEU163" s="5"/>
      <c r="OEV163" s="5"/>
      <c r="OEW163" s="5"/>
      <c r="OEX163" s="5"/>
      <c r="OEY163" s="5"/>
      <c r="OEZ163" s="5"/>
      <c r="OFA163" s="5"/>
      <c r="OFB163" s="5"/>
      <c r="OFC163" s="5"/>
      <c r="OFD163" s="5"/>
      <c r="OFE163" s="5"/>
      <c r="OFF163" s="5"/>
      <c r="OFG163" s="5"/>
      <c r="OFH163" s="5"/>
      <c r="OFI163" s="5"/>
      <c r="OFJ163" s="5"/>
      <c r="OFK163" s="5"/>
      <c r="OFL163" s="5"/>
      <c r="OFM163" s="5"/>
      <c r="OFN163" s="5"/>
      <c r="OFO163" s="5"/>
      <c r="OFP163" s="5"/>
      <c r="OFQ163" s="5"/>
      <c r="OFR163" s="5"/>
      <c r="OFS163" s="5"/>
      <c r="OFT163" s="5"/>
      <c r="OFU163" s="5"/>
      <c r="OFV163" s="5"/>
      <c r="OFW163" s="5"/>
      <c r="OFX163" s="5"/>
      <c r="OFY163" s="5"/>
      <c r="OFZ163" s="5"/>
      <c r="OGA163" s="5"/>
      <c r="OGB163" s="5"/>
      <c r="OGC163" s="5"/>
      <c r="OGD163" s="5"/>
      <c r="OGE163" s="5"/>
      <c r="OGF163" s="5"/>
      <c r="OGG163" s="5"/>
      <c r="OGH163" s="5"/>
      <c r="OGI163" s="5"/>
      <c r="OGJ163" s="5"/>
      <c r="OGK163" s="5"/>
      <c r="OGL163" s="5"/>
      <c r="OGM163" s="5"/>
      <c r="OGN163" s="5"/>
      <c r="OGO163" s="5"/>
      <c r="OGP163" s="5"/>
      <c r="OGQ163" s="5"/>
      <c r="OGR163" s="5"/>
      <c r="OGS163" s="5"/>
      <c r="OGT163" s="5"/>
      <c r="OGU163" s="5"/>
      <c r="OGV163" s="5"/>
      <c r="OGW163" s="5"/>
      <c r="OGX163" s="5"/>
      <c r="OGY163" s="5"/>
      <c r="OGZ163" s="5"/>
      <c r="OHA163" s="5"/>
      <c r="OHB163" s="5"/>
      <c r="OHC163" s="5"/>
      <c r="OHD163" s="5"/>
      <c r="OHE163" s="5"/>
      <c r="OHF163" s="5"/>
      <c r="OHG163" s="5"/>
      <c r="OHH163" s="5"/>
      <c r="OHI163" s="5"/>
      <c r="OHJ163" s="5"/>
      <c r="OHK163" s="5"/>
      <c r="OHL163" s="5"/>
      <c r="OHM163" s="5"/>
      <c r="OHN163" s="5"/>
      <c r="OHO163" s="5"/>
      <c r="OHP163" s="5"/>
      <c r="OHQ163" s="5"/>
      <c r="OHR163" s="5"/>
      <c r="OHS163" s="5"/>
      <c r="OHT163" s="5"/>
      <c r="OHU163" s="5"/>
      <c r="OHV163" s="5"/>
      <c r="OHW163" s="5"/>
      <c r="OHX163" s="5"/>
      <c r="OHY163" s="5"/>
      <c r="OHZ163" s="5"/>
      <c r="OIA163" s="5"/>
      <c r="OIB163" s="5"/>
      <c r="OIC163" s="5"/>
      <c r="OID163" s="5"/>
      <c r="OIE163" s="5"/>
      <c r="OIF163" s="5"/>
      <c r="OIG163" s="5"/>
      <c r="OIH163" s="5"/>
      <c r="OII163" s="5"/>
      <c r="OIJ163" s="5"/>
      <c r="OIK163" s="5"/>
      <c r="OIL163" s="5"/>
      <c r="OIM163" s="5"/>
      <c r="OIN163" s="5"/>
      <c r="OIO163" s="5"/>
      <c r="OIP163" s="5"/>
      <c r="OIQ163" s="5"/>
      <c r="OIR163" s="5"/>
      <c r="OIS163" s="5"/>
      <c r="OIT163" s="5"/>
      <c r="OIU163" s="5"/>
      <c r="OIV163" s="5"/>
      <c r="OIW163" s="5"/>
      <c r="OIX163" s="5"/>
      <c r="OIY163" s="5"/>
      <c r="OIZ163" s="5"/>
      <c r="OJA163" s="5"/>
      <c r="OJB163" s="5"/>
      <c r="OJC163" s="5"/>
      <c r="OJD163" s="5"/>
      <c r="OJE163" s="5"/>
      <c r="OJF163" s="5"/>
      <c r="OJG163" s="5"/>
      <c r="OJH163" s="5"/>
      <c r="OJI163" s="5"/>
      <c r="OJJ163" s="5"/>
      <c r="OJK163" s="5"/>
      <c r="OJL163" s="5"/>
      <c r="OJM163" s="5"/>
      <c r="OJN163" s="5"/>
      <c r="OJO163" s="5"/>
      <c r="OJP163" s="5"/>
      <c r="OJQ163" s="5"/>
      <c r="OJR163" s="5"/>
      <c r="OJS163" s="5"/>
      <c r="OJT163" s="5"/>
      <c r="OJU163" s="5"/>
      <c r="OJV163" s="5"/>
      <c r="OJW163" s="5"/>
      <c r="OJX163" s="5"/>
      <c r="OJY163" s="5"/>
      <c r="OJZ163" s="5"/>
      <c r="OKA163" s="5"/>
      <c r="OKB163" s="5"/>
      <c r="OKC163" s="5"/>
      <c r="OKD163" s="5"/>
      <c r="OKE163" s="5"/>
      <c r="OKF163" s="5"/>
      <c r="OKG163" s="5"/>
      <c r="OKH163" s="5"/>
      <c r="OKI163" s="5"/>
      <c r="OKJ163" s="5"/>
      <c r="OKK163" s="5"/>
      <c r="OKL163" s="5"/>
      <c r="OKM163" s="5"/>
      <c r="OKN163" s="5"/>
      <c r="OKO163" s="5"/>
      <c r="OKP163" s="5"/>
      <c r="OKQ163" s="5"/>
      <c r="OKR163" s="5"/>
      <c r="OKS163" s="5"/>
      <c r="OKT163" s="5"/>
      <c r="OKU163" s="5"/>
      <c r="OKV163" s="5"/>
      <c r="OKW163" s="5"/>
      <c r="OKX163" s="5"/>
      <c r="OKY163" s="5"/>
      <c r="OKZ163" s="5"/>
      <c r="OLA163" s="5"/>
      <c r="OLB163" s="5"/>
      <c r="OLC163" s="5"/>
      <c r="OLD163" s="5"/>
      <c r="OLE163" s="5"/>
      <c r="OLF163" s="5"/>
      <c r="OLG163" s="5"/>
      <c r="OLH163" s="5"/>
      <c r="OLI163" s="5"/>
      <c r="OLJ163" s="5"/>
      <c r="OLK163" s="5"/>
      <c r="OLL163" s="5"/>
      <c r="OLM163" s="5"/>
      <c r="OLN163" s="5"/>
      <c r="OLO163" s="5"/>
      <c r="OLP163" s="5"/>
      <c r="OLQ163" s="5"/>
      <c r="OLR163" s="5"/>
      <c r="OLS163" s="5"/>
      <c r="OLT163" s="5"/>
      <c r="OLU163" s="5"/>
      <c r="OLV163" s="5"/>
      <c r="OLW163" s="5"/>
      <c r="OLX163" s="5"/>
      <c r="OLY163" s="5"/>
      <c r="OLZ163" s="5"/>
      <c r="OMA163" s="5"/>
      <c r="OMB163" s="5"/>
      <c r="OMC163" s="5"/>
      <c r="OMD163" s="5"/>
      <c r="OME163" s="5"/>
      <c r="OMF163" s="5"/>
      <c r="OMG163" s="5"/>
      <c r="OMH163" s="5"/>
      <c r="OMI163" s="5"/>
      <c r="OMJ163" s="5"/>
      <c r="OMK163" s="5"/>
      <c r="OML163" s="5"/>
      <c r="OMM163" s="5"/>
      <c r="OMN163" s="5"/>
      <c r="OMO163" s="5"/>
      <c r="OMP163" s="5"/>
      <c r="OMQ163" s="5"/>
      <c r="OMR163" s="5"/>
      <c r="OMS163" s="5"/>
      <c r="OMT163" s="5"/>
      <c r="OMU163" s="5"/>
      <c r="OMV163" s="5"/>
      <c r="OMW163" s="5"/>
      <c r="OMX163" s="5"/>
      <c r="OMY163" s="5"/>
      <c r="OMZ163" s="5"/>
      <c r="ONA163" s="5"/>
      <c r="ONB163" s="5"/>
      <c r="ONC163" s="5"/>
      <c r="OND163" s="5"/>
      <c r="ONE163" s="5"/>
      <c r="ONF163" s="5"/>
      <c r="ONG163" s="5"/>
      <c r="ONH163" s="5"/>
      <c r="ONI163" s="5"/>
      <c r="ONJ163" s="5"/>
      <c r="ONK163" s="5"/>
      <c r="ONL163" s="5"/>
      <c r="ONM163" s="5"/>
      <c r="ONN163" s="5"/>
      <c r="ONO163" s="5"/>
      <c r="ONP163" s="5"/>
      <c r="ONQ163" s="5"/>
      <c r="ONR163" s="5"/>
      <c r="ONS163" s="5"/>
      <c r="ONT163" s="5"/>
      <c r="ONU163" s="5"/>
      <c r="ONV163" s="5"/>
      <c r="ONW163" s="5"/>
      <c r="ONX163" s="5"/>
      <c r="ONY163" s="5"/>
      <c r="ONZ163" s="5"/>
      <c r="OOA163" s="5"/>
      <c r="OOB163" s="5"/>
      <c r="OOC163" s="5"/>
      <c r="OOD163" s="5"/>
      <c r="OOE163" s="5"/>
      <c r="OOF163" s="5"/>
      <c r="OOG163" s="5"/>
      <c r="OOH163" s="5"/>
      <c r="OOI163" s="5"/>
      <c r="OOJ163" s="5"/>
      <c r="OOK163" s="5"/>
      <c r="OOL163" s="5"/>
      <c r="OOM163" s="5"/>
      <c r="OON163" s="5"/>
      <c r="OOO163" s="5"/>
      <c r="OOP163" s="5"/>
      <c r="OOQ163" s="5"/>
      <c r="OOR163" s="5"/>
      <c r="OOS163" s="5"/>
      <c r="OOT163" s="5"/>
      <c r="OOU163" s="5"/>
      <c r="OOV163" s="5"/>
      <c r="OOW163" s="5"/>
      <c r="OOX163" s="5"/>
      <c r="OOY163" s="5"/>
      <c r="OOZ163" s="5"/>
      <c r="OPA163" s="5"/>
      <c r="OPB163" s="5"/>
      <c r="OPC163" s="5"/>
      <c r="OPD163" s="5"/>
      <c r="OPE163" s="5"/>
      <c r="OPF163" s="5"/>
      <c r="OPG163" s="5"/>
      <c r="OPH163" s="5"/>
      <c r="OPI163" s="5"/>
      <c r="OPJ163" s="5"/>
      <c r="OPK163" s="5"/>
      <c r="OPL163" s="5"/>
      <c r="OPM163" s="5"/>
      <c r="OPN163" s="5"/>
      <c r="OPO163" s="5"/>
      <c r="OPP163" s="5"/>
      <c r="OPQ163" s="5"/>
      <c r="OPR163" s="5"/>
      <c r="OPS163" s="5"/>
      <c r="OPT163" s="5"/>
      <c r="OPU163" s="5"/>
      <c r="OPV163" s="5"/>
      <c r="OPW163" s="5"/>
      <c r="OPX163" s="5"/>
      <c r="OPY163" s="5"/>
      <c r="OPZ163" s="5"/>
      <c r="OQA163" s="5"/>
      <c r="OQB163" s="5"/>
      <c r="OQC163" s="5"/>
      <c r="OQD163" s="5"/>
      <c r="OQE163" s="5"/>
      <c r="OQF163" s="5"/>
      <c r="OQG163" s="5"/>
      <c r="OQH163" s="5"/>
      <c r="OQI163" s="5"/>
      <c r="OQJ163" s="5"/>
      <c r="OQK163" s="5"/>
      <c r="OQL163" s="5"/>
      <c r="OQM163" s="5"/>
      <c r="OQN163" s="5"/>
      <c r="OQO163" s="5"/>
      <c r="OQP163" s="5"/>
      <c r="OQQ163" s="5"/>
      <c r="OQR163" s="5"/>
      <c r="OQS163" s="5"/>
      <c r="OQT163" s="5"/>
      <c r="OQU163" s="5"/>
      <c r="OQV163" s="5"/>
      <c r="OQW163" s="5"/>
      <c r="OQX163" s="5"/>
      <c r="OQY163" s="5"/>
      <c r="OQZ163" s="5"/>
      <c r="ORA163" s="5"/>
      <c r="ORB163" s="5"/>
      <c r="ORC163" s="5"/>
      <c r="ORD163" s="5"/>
      <c r="ORE163" s="5"/>
      <c r="ORF163" s="5"/>
      <c r="ORG163" s="5"/>
      <c r="ORH163" s="5"/>
      <c r="ORI163" s="5"/>
      <c r="ORJ163" s="5"/>
      <c r="ORK163" s="5"/>
      <c r="ORL163" s="5"/>
      <c r="ORM163" s="5"/>
      <c r="ORN163" s="5"/>
      <c r="ORO163" s="5"/>
      <c r="ORP163" s="5"/>
      <c r="ORQ163" s="5"/>
      <c r="ORR163" s="5"/>
      <c r="ORS163" s="5"/>
      <c r="ORT163" s="5"/>
      <c r="ORU163" s="5"/>
      <c r="ORV163" s="5"/>
      <c r="ORW163" s="5"/>
      <c r="ORX163" s="5"/>
      <c r="ORY163" s="5"/>
      <c r="ORZ163" s="5"/>
      <c r="OSA163" s="5"/>
      <c r="OSB163" s="5"/>
      <c r="OSC163" s="5"/>
      <c r="OSD163" s="5"/>
      <c r="OSE163" s="5"/>
      <c r="OSF163" s="5"/>
      <c r="OSG163" s="5"/>
      <c r="OSH163" s="5"/>
      <c r="OSI163" s="5"/>
      <c r="OSJ163" s="5"/>
      <c r="OSK163" s="5"/>
      <c r="OSL163" s="5"/>
      <c r="OSM163" s="5"/>
      <c r="OSN163" s="5"/>
      <c r="OSO163" s="5"/>
      <c r="OSP163" s="5"/>
      <c r="OSQ163" s="5"/>
      <c r="OSR163" s="5"/>
      <c r="OSS163" s="5"/>
      <c r="OST163" s="5"/>
      <c r="OSU163" s="5"/>
      <c r="OSV163" s="5"/>
      <c r="OSW163" s="5"/>
      <c r="OSX163" s="5"/>
      <c r="OSY163" s="5"/>
      <c r="OSZ163" s="5"/>
      <c r="OTA163" s="5"/>
      <c r="OTB163" s="5"/>
      <c r="OTC163" s="5"/>
      <c r="OTD163" s="5"/>
      <c r="OTE163" s="5"/>
      <c r="OTF163" s="5"/>
      <c r="OTG163" s="5"/>
      <c r="OTH163" s="5"/>
      <c r="OTI163" s="5"/>
      <c r="OTJ163" s="5"/>
      <c r="OTK163" s="5"/>
      <c r="OTL163" s="5"/>
      <c r="OTM163" s="5"/>
      <c r="OTN163" s="5"/>
      <c r="OTO163" s="5"/>
      <c r="OTP163" s="5"/>
      <c r="OTQ163" s="5"/>
      <c r="OTR163" s="5"/>
      <c r="OTS163" s="5"/>
      <c r="OTT163" s="5"/>
      <c r="OTU163" s="5"/>
      <c r="OTV163" s="5"/>
      <c r="OTW163" s="5"/>
      <c r="OTX163" s="5"/>
      <c r="OTY163" s="5"/>
      <c r="OTZ163" s="5"/>
      <c r="OUA163" s="5"/>
      <c r="OUB163" s="5"/>
      <c r="OUC163" s="5"/>
      <c r="OUD163" s="5"/>
      <c r="OUE163" s="5"/>
      <c r="OUF163" s="5"/>
      <c r="OUG163" s="5"/>
      <c r="OUH163" s="5"/>
      <c r="OUI163" s="5"/>
      <c r="OUJ163" s="5"/>
      <c r="OUK163" s="5"/>
      <c r="OUL163" s="5"/>
      <c r="OUM163" s="5"/>
      <c r="OUN163" s="5"/>
      <c r="OUO163" s="5"/>
      <c r="OUP163" s="5"/>
      <c r="OUQ163" s="5"/>
      <c r="OUR163" s="5"/>
      <c r="OUS163" s="5"/>
      <c r="OUT163" s="5"/>
      <c r="OUU163" s="5"/>
      <c r="OUV163" s="5"/>
      <c r="OUW163" s="5"/>
      <c r="OUX163" s="5"/>
      <c r="OUY163" s="5"/>
      <c r="OUZ163" s="5"/>
      <c r="OVA163" s="5"/>
      <c r="OVB163" s="5"/>
      <c r="OVC163" s="5"/>
      <c r="OVD163" s="5"/>
      <c r="OVE163" s="5"/>
      <c r="OVF163" s="5"/>
      <c r="OVG163" s="5"/>
      <c r="OVH163" s="5"/>
      <c r="OVI163" s="5"/>
      <c r="OVJ163" s="5"/>
      <c r="OVK163" s="5"/>
      <c r="OVL163" s="5"/>
      <c r="OVM163" s="5"/>
      <c r="OVN163" s="5"/>
      <c r="OVO163" s="5"/>
      <c r="OVP163" s="5"/>
      <c r="OVQ163" s="5"/>
      <c r="OVR163" s="5"/>
      <c r="OVS163" s="5"/>
      <c r="OVT163" s="5"/>
      <c r="OVU163" s="5"/>
      <c r="OVV163" s="5"/>
      <c r="OVW163" s="5"/>
      <c r="OVX163" s="5"/>
      <c r="OVY163" s="5"/>
      <c r="OVZ163" s="5"/>
      <c r="OWA163" s="5"/>
      <c r="OWB163" s="5"/>
      <c r="OWC163" s="5"/>
      <c r="OWD163" s="5"/>
      <c r="OWE163" s="5"/>
      <c r="OWF163" s="5"/>
      <c r="OWG163" s="5"/>
      <c r="OWH163" s="5"/>
      <c r="OWI163" s="5"/>
      <c r="OWJ163" s="5"/>
      <c r="OWK163" s="5"/>
      <c r="OWL163" s="5"/>
      <c r="OWM163" s="5"/>
      <c r="OWN163" s="5"/>
      <c r="OWO163" s="5"/>
      <c r="OWP163" s="5"/>
      <c r="OWQ163" s="5"/>
      <c r="OWR163" s="5"/>
      <c r="OWS163" s="5"/>
      <c r="OWT163" s="5"/>
      <c r="OWU163" s="5"/>
      <c r="OWV163" s="5"/>
      <c r="OWW163" s="5"/>
      <c r="OWX163" s="5"/>
      <c r="OWY163" s="5"/>
      <c r="OWZ163" s="5"/>
      <c r="OXA163" s="5"/>
      <c r="OXB163" s="5"/>
      <c r="OXC163" s="5"/>
      <c r="OXD163" s="5"/>
      <c r="OXE163" s="5"/>
      <c r="OXF163" s="5"/>
      <c r="OXG163" s="5"/>
      <c r="OXH163" s="5"/>
      <c r="OXI163" s="5"/>
      <c r="OXJ163" s="5"/>
      <c r="OXK163" s="5"/>
      <c r="OXL163" s="5"/>
      <c r="OXM163" s="5"/>
      <c r="OXN163" s="5"/>
      <c r="OXO163" s="5"/>
      <c r="OXP163" s="5"/>
      <c r="OXQ163" s="5"/>
      <c r="OXR163" s="5"/>
      <c r="OXS163" s="5"/>
      <c r="OXT163" s="5"/>
      <c r="OXU163" s="5"/>
      <c r="OXV163" s="5"/>
      <c r="OXW163" s="5"/>
      <c r="OXX163" s="5"/>
      <c r="OXY163" s="5"/>
      <c r="OXZ163" s="5"/>
      <c r="OYA163" s="5"/>
      <c r="OYB163" s="5"/>
      <c r="OYC163" s="5"/>
      <c r="OYD163" s="5"/>
      <c r="OYE163" s="5"/>
      <c r="OYF163" s="5"/>
      <c r="OYG163" s="5"/>
      <c r="OYH163" s="5"/>
      <c r="OYI163" s="5"/>
      <c r="OYJ163" s="5"/>
      <c r="OYK163" s="5"/>
      <c r="OYL163" s="5"/>
      <c r="OYM163" s="5"/>
      <c r="OYN163" s="5"/>
      <c r="OYO163" s="5"/>
      <c r="OYP163" s="5"/>
      <c r="OYQ163" s="5"/>
      <c r="OYR163" s="5"/>
      <c r="OYS163" s="5"/>
      <c r="OYT163" s="5"/>
      <c r="OYU163" s="5"/>
      <c r="OYV163" s="5"/>
      <c r="OYW163" s="5"/>
      <c r="OYX163" s="5"/>
      <c r="OYY163" s="5"/>
      <c r="OYZ163" s="5"/>
      <c r="OZA163" s="5"/>
      <c r="OZB163" s="5"/>
      <c r="OZC163" s="5"/>
      <c r="OZD163" s="5"/>
      <c r="OZE163" s="5"/>
      <c r="OZF163" s="5"/>
      <c r="OZG163" s="5"/>
      <c r="OZH163" s="5"/>
      <c r="OZI163" s="5"/>
      <c r="OZJ163" s="5"/>
      <c r="OZK163" s="5"/>
      <c r="OZL163" s="5"/>
      <c r="OZM163" s="5"/>
      <c r="OZN163" s="5"/>
      <c r="OZO163" s="5"/>
      <c r="OZP163" s="5"/>
      <c r="OZQ163" s="5"/>
      <c r="OZR163" s="5"/>
      <c r="OZS163" s="5"/>
      <c r="OZT163" s="5"/>
      <c r="OZU163" s="5"/>
      <c r="OZV163" s="5"/>
      <c r="OZW163" s="5"/>
      <c r="OZX163" s="5"/>
      <c r="OZY163" s="5"/>
      <c r="OZZ163" s="5"/>
      <c r="PAA163" s="5"/>
      <c r="PAB163" s="5"/>
      <c r="PAC163" s="5"/>
      <c r="PAD163" s="5"/>
      <c r="PAE163" s="5"/>
      <c r="PAF163" s="5"/>
      <c r="PAG163" s="5"/>
      <c r="PAH163" s="5"/>
      <c r="PAI163" s="5"/>
      <c r="PAJ163" s="5"/>
      <c r="PAK163" s="5"/>
      <c r="PAL163" s="5"/>
      <c r="PAM163" s="5"/>
      <c r="PAN163" s="5"/>
      <c r="PAO163" s="5"/>
      <c r="PAP163" s="5"/>
      <c r="PAQ163" s="5"/>
      <c r="PAR163" s="5"/>
      <c r="PAS163" s="5"/>
      <c r="PAT163" s="5"/>
      <c r="PAU163" s="5"/>
      <c r="PAV163" s="5"/>
      <c r="PAW163" s="5"/>
      <c r="PAX163" s="5"/>
      <c r="PAY163" s="5"/>
      <c r="PAZ163" s="5"/>
      <c r="PBA163" s="5"/>
      <c r="PBB163" s="5"/>
      <c r="PBC163" s="5"/>
      <c r="PBD163" s="5"/>
      <c r="PBE163" s="5"/>
      <c r="PBF163" s="5"/>
      <c r="PBG163" s="5"/>
      <c r="PBH163" s="5"/>
      <c r="PBI163" s="5"/>
      <c r="PBJ163" s="5"/>
      <c r="PBK163" s="5"/>
      <c r="PBL163" s="5"/>
      <c r="PBM163" s="5"/>
      <c r="PBN163" s="5"/>
      <c r="PBO163" s="5"/>
      <c r="PBP163" s="5"/>
      <c r="PBQ163" s="5"/>
      <c r="PBR163" s="5"/>
      <c r="PBS163" s="5"/>
      <c r="PBT163" s="5"/>
      <c r="PBU163" s="5"/>
      <c r="PBV163" s="5"/>
      <c r="PBW163" s="5"/>
      <c r="PBX163" s="5"/>
      <c r="PBY163" s="5"/>
      <c r="PBZ163" s="5"/>
      <c r="PCA163" s="5"/>
      <c r="PCB163" s="5"/>
      <c r="PCC163" s="5"/>
      <c r="PCD163" s="5"/>
      <c r="PCE163" s="5"/>
      <c r="PCF163" s="5"/>
      <c r="PCG163" s="5"/>
      <c r="PCH163" s="5"/>
      <c r="PCI163" s="5"/>
      <c r="PCJ163" s="5"/>
      <c r="PCK163" s="5"/>
      <c r="PCL163" s="5"/>
      <c r="PCM163" s="5"/>
      <c r="PCN163" s="5"/>
      <c r="PCO163" s="5"/>
      <c r="PCP163" s="5"/>
      <c r="PCQ163" s="5"/>
      <c r="PCR163" s="5"/>
      <c r="PCS163" s="5"/>
      <c r="PCT163" s="5"/>
      <c r="PCU163" s="5"/>
      <c r="PCV163" s="5"/>
      <c r="PCW163" s="5"/>
      <c r="PCX163" s="5"/>
      <c r="PCY163" s="5"/>
      <c r="PCZ163" s="5"/>
      <c r="PDA163" s="5"/>
      <c r="PDB163" s="5"/>
      <c r="PDC163" s="5"/>
      <c r="PDD163" s="5"/>
      <c r="PDE163" s="5"/>
      <c r="PDF163" s="5"/>
      <c r="PDG163" s="5"/>
      <c r="PDH163" s="5"/>
      <c r="PDI163" s="5"/>
      <c r="PDJ163" s="5"/>
      <c r="PDK163" s="5"/>
      <c r="PDL163" s="5"/>
      <c r="PDM163" s="5"/>
      <c r="PDN163" s="5"/>
      <c r="PDO163" s="5"/>
      <c r="PDP163" s="5"/>
      <c r="PDQ163" s="5"/>
      <c r="PDR163" s="5"/>
      <c r="PDS163" s="5"/>
      <c r="PDT163" s="5"/>
      <c r="PDU163" s="5"/>
      <c r="PDV163" s="5"/>
      <c r="PDW163" s="5"/>
      <c r="PDX163" s="5"/>
      <c r="PDY163" s="5"/>
      <c r="PDZ163" s="5"/>
      <c r="PEA163" s="5"/>
      <c r="PEB163" s="5"/>
      <c r="PEC163" s="5"/>
      <c r="PED163" s="5"/>
      <c r="PEE163" s="5"/>
      <c r="PEF163" s="5"/>
      <c r="PEG163" s="5"/>
      <c r="PEH163" s="5"/>
      <c r="PEI163" s="5"/>
      <c r="PEJ163" s="5"/>
      <c r="PEK163" s="5"/>
      <c r="PEL163" s="5"/>
      <c r="PEM163" s="5"/>
      <c r="PEN163" s="5"/>
      <c r="PEO163" s="5"/>
      <c r="PEP163" s="5"/>
      <c r="PEQ163" s="5"/>
      <c r="PER163" s="5"/>
      <c r="PES163" s="5"/>
      <c r="PET163" s="5"/>
      <c r="PEU163" s="5"/>
      <c r="PEV163" s="5"/>
      <c r="PEW163" s="5"/>
      <c r="PEX163" s="5"/>
      <c r="PEY163" s="5"/>
      <c r="PEZ163" s="5"/>
      <c r="PFA163" s="5"/>
      <c r="PFB163" s="5"/>
      <c r="PFC163" s="5"/>
      <c r="PFD163" s="5"/>
      <c r="PFE163" s="5"/>
      <c r="PFF163" s="5"/>
      <c r="PFG163" s="5"/>
      <c r="PFH163" s="5"/>
      <c r="PFI163" s="5"/>
      <c r="PFJ163" s="5"/>
      <c r="PFK163" s="5"/>
      <c r="PFL163" s="5"/>
      <c r="PFM163" s="5"/>
      <c r="PFN163" s="5"/>
      <c r="PFO163" s="5"/>
      <c r="PFP163" s="5"/>
      <c r="PFQ163" s="5"/>
      <c r="PFR163" s="5"/>
      <c r="PFS163" s="5"/>
      <c r="PFT163" s="5"/>
      <c r="PFU163" s="5"/>
      <c r="PFV163" s="5"/>
      <c r="PFW163" s="5"/>
      <c r="PFX163" s="5"/>
      <c r="PFY163" s="5"/>
      <c r="PFZ163" s="5"/>
      <c r="PGA163" s="5"/>
      <c r="PGB163" s="5"/>
      <c r="PGC163" s="5"/>
      <c r="PGD163" s="5"/>
      <c r="PGE163" s="5"/>
      <c r="PGF163" s="5"/>
      <c r="PGG163" s="5"/>
      <c r="PGH163" s="5"/>
      <c r="PGI163" s="5"/>
      <c r="PGJ163" s="5"/>
      <c r="PGK163" s="5"/>
      <c r="PGL163" s="5"/>
      <c r="PGM163" s="5"/>
      <c r="PGN163" s="5"/>
      <c r="PGO163" s="5"/>
      <c r="PGP163" s="5"/>
      <c r="PGQ163" s="5"/>
      <c r="PGR163" s="5"/>
      <c r="PGS163" s="5"/>
      <c r="PGT163" s="5"/>
      <c r="PGU163" s="5"/>
      <c r="PGV163" s="5"/>
      <c r="PGW163" s="5"/>
      <c r="PGX163" s="5"/>
      <c r="PGY163" s="5"/>
      <c r="PGZ163" s="5"/>
      <c r="PHA163" s="5"/>
      <c r="PHB163" s="5"/>
      <c r="PHC163" s="5"/>
      <c r="PHD163" s="5"/>
      <c r="PHE163" s="5"/>
      <c r="PHF163" s="5"/>
      <c r="PHG163" s="5"/>
      <c r="PHH163" s="5"/>
      <c r="PHI163" s="5"/>
      <c r="PHJ163" s="5"/>
      <c r="PHK163" s="5"/>
      <c r="PHL163" s="5"/>
      <c r="PHM163" s="5"/>
      <c r="PHN163" s="5"/>
      <c r="PHO163" s="5"/>
      <c r="PHP163" s="5"/>
      <c r="PHQ163" s="5"/>
      <c r="PHR163" s="5"/>
      <c r="PHS163" s="5"/>
      <c r="PHT163" s="5"/>
      <c r="PHU163" s="5"/>
      <c r="PHV163" s="5"/>
      <c r="PHW163" s="5"/>
      <c r="PHX163" s="5"/>
      <c r="PHY163" s="5"/>
      <c r="PHZ163" s="5"/>
      <c r="PIA163" s="5"/>
      <c r="PIB163" s="5"/>
      <c r="PIC163" s="5"/>
      <c r="PID163" s="5"/>
      <c r="PIE163" s="5"/>
      <c r="PIF163" s="5"/>
      <c r="PIG163" s="5"/>
      <c r="PIH163" s="5"/>
      <c r="PII163" s="5"/>
      <c r="PIJ163" s="5"/>
      <c r="PIK163" s="5"/>
      <c r="PIL163" s="5"/>
      <c r="PIM163" s="5"/>
      <c r="PIN163" s="5"/>
      <c r="PIO163" s="5"/>
      <c r="PIP163" s="5"/>
      <c r="PIQ163" s="5"/>
      <c r="PIR163" s="5"/>
      <c r="PIS163" s="5"/>
      <c r="PIT163" s="5"/>
      <c r="PIU163" s="5"/>
      <c r="PIV163" s="5"/>
      <c r="PIW163" s="5"/>
      <c r="PIX163" s="5"/>
      <c r="PIY163" s="5"/>
      <c r="PIZ163" s="5"/>
      <c r="PJA163" s="5"/>
      <c r="PJB163" s="5"/>
      <c r="PJC163" s="5"/>
      <c r="PJD163" s="5"/>
      <c r="PJE163" s="5"/>
      <c r="PJF163" s="5"/>
      <c r="PJG163" s="5"/>
      <c r="PJH163" s="5"/>
      <c r="PJI163" s="5"/>
      <c r="PJJ163" s="5"/>
      <c r="PJK163" s="5"/>
      <c r="PJL163" s="5"/>
      <c r="PJM163" s="5"/>
      <c r="PJN163" s="5"/>
      <c r="PJO163" s="5"/>
      <c r="PJP163" s="5"/>
      <c r="PJQ163" s="5"/>
      <c r="PJR163" s="5"/>
      <c r="PJS163" s="5"/>
      <c r="PJT163" s="5"/>
      <c r="PJU163" s="5"/>
      <c r="PJV163" s="5"/>
      <c r="PJW163" s="5"/>
      <c r="PJX163" s="5"/>
      <c r="PJY163" s="5"/>
      <c r="PJZ163" s="5"/>
      <c r="PKA163" s="5"/>
      <c r="PKB163" s="5"/>
      <c r="PKC163" s="5"/>
      <c r="PKD163" s="5"/>
      <c r="PKE163" s="5"/>
      <c r="PKF163" s="5"/>
      <c r="PKG163" s="5"/>
      <c r="PKH163" s="5"/>
      <c r="PKI163" s="5"/>
      <c r="PKJ163" s="5"/>
      <c r="PKK163" s="5"/>
      <c r="PKL163" s="5"/>
      <c r="PKM163" s="5"/>
      <c r="PKN163" s="5"/>
      <c r="PKO163" s="5"/>
      <c r="PKP163" s="5"/>
      <c r="PKQ163" s="5"/>
      <c r="PKR163" s="5"/>
      <c r="PKS163" s="5"/>
      <c r="PKT163" s="5"/>
      <c r="PKU163" s="5"/>
      <c r="PKV163" s="5"/>
      <c r="PKW163" s="5"/>
      <c r="PKX163" s="5"/>
      <c r="PKY163" s="5"/>
      <c r="PKZ163" s="5"/>
      <c r="PLA163" s="5"/>
      <c r="PLB163" s="5"/>
      <c r="PLC163" s="5"/>
      <c r="PLD163" s="5"/>
      <c r="PLE163" s="5"/>
      <c r="PLF163" s="5"/>
      <c r="PLG163" s="5"/>
      <c r="PLH163" s="5"/>
      <c r="PLI163" s="5"/>
      <c r="PLJ163" s="5"/>
      <c r="PLK163" s="5"/>
      <c r="PLL163" s="5"/>
      <c r="PLM163" s="5"/>
      <c r="PLN163" s="5"/>
      <c r="PLO163" s="5"/>
      <c r="PLP163" s="5"/>
      <c r="PLQ163" s="5"/>
      <c r="PLR163" s="5"/>
      <c r="PLS163" s="5"/>
      <c r="PLT163" s="5"/>
      <c r="PLU163" s="5"/>
      <c r="PLV163" s="5"/>
      <c r="PLW163" s="5"/>
      <c r="PLX163" s="5"/>
      <c r="PLY163" s="5"/>
      <c r="PLZ163" s="5"/>
      <c r="PMA163" s="5"/>
      <c r="PMB163" s="5"/>
      <c r="PMC163" s="5"/>
      <c r="PMD163" s="5"/>
      <c r="PME163" s="5"/>
      <c r="PMF163" s="5"/>
      <c r="PMG163" s="5"/>
      <c r="PMH163" s="5"/>
      <c r="PMI163" s="5"/>
      <c r="PMJ163" s="5"/>
      <c r="PMK163" s="5"/>
      <c r="PML163" s="5"/>
      <c r="PMM163" s="5"/>
      <c r="PMN163" s="5"/>
      <c r="PMO163" s="5"/>
      <c r="PMP163" s="5"/>
      <c r="PMQ163" s="5"/>
      <c r="PMR163" s="5"/>
      <c r="PMS163" s="5"/>
      <c r="PMT163" s="5"/>
      <c r="PMU163" s="5"/>
      <c r="PMV163" s="5"/>
      <c r="PMW163" s="5"/>
      <c r="PMX163" s="5"/>
      <c r="PMY163" s="5"/>
      <c r="PMZ163" s="5"/>
      <c r="PNA163" s="5"/>
      <c r="PNB163" s="5"/>
      <c r="PNC163" s="5"/>
      <c r="PND163" s="5"/>
      <c r="PNE163" s="5"/>
      <c r="PNF163" s="5"/>
      <c r="PNG163" s="5"/>
      <c r="PNH163" s="5"/>
      <c r="PNI163" s="5"/>
      <c r="PNJ163" s="5"/>
      <c r="PNK163" s="5"/>
      <c r="PNL163" s="5"/>
      <c r="PNM163" s="5"/>
      <c r="PNN163" s="5"/>
      <c r="PNO163" s="5"/>
      <c r="PNP163" s="5"/>
      <c r="PNQ163" s="5"/>
      <c r="PNR163" s="5"/>
      <c r="PNS163" s="5"/>
      <c r="PNT163" s="5"/>
      <c r="PNU163" s="5"/>
      <c r="PNV163" s="5"/>
      <c r="PNW163" s="5"/>
      <c r="PNX163" s="5"/>
      <c r="PNY163" s="5"/>
      <c r="PNZ163" s="5"/>
      <c r="POA163" s="5"/>
      <c r="POB163" s="5"/>
      <c r="POC163" s="5"/>
      <c r="POD163" s="5"/>
      <c r="POE163" s="5"/>
      <c r="POF163" s="5"/>
      <c r="POG163" s="5"/>
      <c r="POH163" s="5"/>
      <c r="POI163" s="5"/>
      <c r="POJ163" s="5"/>
      <c r="POK163" s="5"/>
      <c r="POL163" s="5"/>
      <c r="POM163" s="5"/>
      <c r="PON163" s="5"/>
      <c r="POO163" s="5"/>
      <c r="POP163" s="5"/>
      <c r="POQ163" s="5"/>
      <c r="POR163" s="5"/>
      <c r="POS163" s="5"/>
      <c r="POT163" s="5"/>
      <c r="POU163" s="5"/>
      <c r="POV163" s="5"/>
      <c r="POW163" s="5"/>
      <c r="POX163" s="5"/>
      <c r="POY163" s="5"/>
      <c r="POZ163" s="5"/>
      <c r="PPA163" s="5"/>
      <c r="PPB163" s="5"/>
      <c r="PPC163" s="5"/>
      <c r="PPD163" s="5"/>
      <c r="PPE163" s="5"/>
      <c r="PPF163" s="5"/>
      <c r="PPG163" s="5"/>
      <c r="PPH163" s="5"/>
      <c r="PPI163" s="5"/>
      <c r="PPJ163" s="5"/>
      <c r="PPK163" s="5"/>
      <c r="PPL163" s="5"/>
      <c r="PPM163" s="5"/>
      <c r="PPN163" s="5"/>
      <c r="PPO163" s="5"/>
      <c r="PPP163" s="5"/>
      <c r="PPQ163" s="5"/>
      <c r="PPR163" s="5"/>
      <c r="PPS163" s="5"/>
      <c r="PPT163" s="5"/>
      <c r="PPU163" s="5"/>
      <c r="PPV163" s="5"/>
      <c r="PPW163" s="5"/>
      <c r="PPX163" s="5"/>
      <c r="PPY163" s="5"/>
      <c r="PPZ163" s="5"/>
      <c r="PQA163" s="5"/>
      <c r="PQB163" s="5"/>
      <c r="PQC163" s="5"/>
      <c r="PQD163" s="5"/>
      <c r="PQE163" s="5"/>
      <c r="PQF163" s="5"/>
      <c r="PQG163" s="5"/>
      <c r="PQH163" s="5"/>
      <c r="PQI163" s="5"/>
      <c r="PQJ163" s="5"/>
      <c r="PQK163" s="5"/>
      <c r="PQL163" s="5"/>
      <c r="PQM163" s="5"/>
      <c r="PQN163" s="5"/>
      <c r="PQO163" s="5"/>
      <c r="PQP163" s="5"/>
      <c r="PQQ163" s="5"/>
      <c r="PQR163" s="5"/>
      <c r="PQS163" s="5"/>
      <c r="PQT163" s="5"/>
      <c r="PQU163" s="5"/>
      <c r="PQV163" s="5"/>
      <c r="PQW163" s="5"/>
      <c r="PQX163" s="5"/>
      <c r="PQY163" s="5"/>
      <c r="PQZ163" s="5"/>
      <c r="PRA163" s="5"/>
      <c r="PRB163" s="5"/>
      <c r="PRC163" s="5"/>
      <c r="PRD163" s="5"/>
      <c r="PRE163" s="5"/>
      <c r="PRF163" s="5"/>
      <c r="PRG163" s="5"/>
      <c r="PRH163" s="5"/>
      <c r="PRI163" s="5"/>
      <c r="PRJ163" s="5"/>
      <c r="PRK163" s="5"/>
      <c r="PRL163" s="5"/>
      <c r="PRM163" s="5"/>
      <c r="PRN163" s="5"/>
      <c r="PRO163" s="5"/>
      <c r="PRP163" s="5"/>
      <c r="PRQ163" s="5"/>
      <c r="PRR163" s="5"/>
      <c r="PRS163" s="5"/>
      <c r="PRT163" s="5"/>
      <c r="PRU163" s="5"/>
      <c r="PRV163" s="5"/>
      <c r="PRW163" s="5"/>
      <c r="PRX163" s="5"/>
      <c r="PRY163" s="5"/>
      <c r="PRZ163" s="5"/>
      <c r="PSA163" s="5"/>
      <c r="PSB163" s="5"/>
      <c r="PSC163" s="5"/>
      <c r="PSD163" s="5"/>
      <c r="PSE163" s="5"/>
      <c r="PSF163" s="5"/>
      <c r="PSG163" s="5"/>
      <c r="PSH163" s="5"/>
      <c r="PSI163" s="5"/>
      <c r="PSJ163" s="5"/>
      <c r="PSK163" s="5"/>
      <c r="PSL163" s="5"/>
      <c r="PSM163" s="5"/>
      <c r="PSN163" s="5"/>
      <c r="PSO163" s="5"/>
      <c r="PSP163" s="5"/>
      <c r="PSQ163" s="5"/>
      <c r="PSR163" s="5"/>
      <c r="PSS163" s="5"/>
      <c r="PST163" s="5"/>
      <c r="PSU163" s="5"/>
      <c r="PSV163" s="5"/>
      <c r="PSW163" s="5"/>
      <c r="PSX163" s="5"/>
      <c r="PSY163" s="5"/>
      <c r="PSZ163" s="5"/>
      <c r="PTA163" s="5"/>
      <c r="PTB163" s="5"/>
      <c r="PTC163" s="5"/>
      <c r="PTD163" s="5"/>
      <c r="PTE163" s="5"/>
      <c r="PTF163" s="5"/>
      <c r="PTG163" s="5"/>
      <c r="PTH163" s="5"/>
      <c r="PTI163" s="5"/>
      <c r="PTJ163" s="5"/>
      <c r="PTK163" s="5"/>
      <c r="PTL163" s="5"/>
      <c r="PTM163" s="5"/>
      <c r="PTN163" s="5"/>
      <c r="PTO163" s="5"/>
      <c r="PTP163" s="5"/>
      <c r="PTQ163" s="5"/>
      <c r="PTR163" s="5"/>
      <c r="PTS163" s="5"/>
      <c r="PTT163" s="5"/>
      <c r="PTU163" s="5"/>
      <c r="PTV163" s="5"/>
      <c r="PTW163" s="5"/>
      <c r="PTX163" s="5"/>
      <c r="PTY163" s="5"/>
      <c r="PTZ163" s="5"/>
      <c r="PUA163" s="5"/>
      <c r="PUB163" s="5"/>
      <c r="PUC163" s="5"/>
      <c r="PUD163" s="5"/>
      <c r="PUE163" s="5"/>
      <c r="PUF163" s="5"/>
      <c r="PUG163" s="5"/>
      <c r="PUH163" s="5"/>
      <c r="PUI163" s="5"/>
      <c r="PUJ163" s="5"/>
      <c r="PUK163" s="5"/>
      <c r="PUL163" s="5"/>
      <c r="PUM163" s="5"/>
      <c r="PUN163" s="5"/>
      <c r="PUO163" s="5"/>
      <c r="PUP163" s="5"/>
      <c r="PUQ163" s="5"/>
      <c r="PUR163" s="5"/>
      <c r="PUS163" s="5"/>
      <c r="PUT163" s="5"/>
      <c r="PUU163" s="5"/>
      <c r="PUV163" s="5"/>
      <c r="PUW163" s="5"/>
      <c r="PUX163" s="5"/>
      <c r="PUY163" s="5"/>
      <c r="PUZ163" s="5"/>
      <c r="PVA163" s="5"/>
      <c r="PVB163" s="5"/>
      <c r="PVC163" s="5"/>
      <c r="PVD163" s="5"/>
      <c r="PVE163" s="5"/>
      <c r="PVF163" s="5"/>
      <c r="PVG163" s="5"/>
      <c r="PVH163" s="5"/>
      <c r="PVI163" s="5"/>
      <c r="PVJ163" s="5"/>
      <c r="PVK163" s="5"/>
      <c r="PVL163" s="5"/>
      <c r="PVM163" s="5"/>
      <c r="PVN163" s="5"/>
      <c r="PVO163" s="5"/>
      <c r="PVP163" s="5"/>
      <c r="PVQ163" s="5"/>
      <c r="PVR163" s="5"/>
      <c r="PVS163" s="5"/>
      <c r="PVT163" s="5"/>
      <c r="PVU163" s="5"/>
      <c r="PVV163" s="5"/>
      <c r="PVW163" s="5"/>
      <c r="PVX163" s="5"/>
      <c r="PVY163" s="5"/>
      <c r="PVZ163" s="5"/>
      <c r="PWA163" s="5"/>
      <c r="PWB163" s="5"/>
      <c r="PWC163" s="5"/>
      <c r="PWD163" s="5"/>
      <c r="PWE163" s="5"/>
      <c r="PWF163" s="5"/>
      <c r="PWG163" s="5"/>
      <c r="PWH163" s="5"/>
      <c r="PWI163" s="5"/>
      <c r="PWJ163" s="5"/>
      <c r="PWK163" s="5"/>
      <c r="PWL163" s="5"/>
      <c r="PWM163" s="5"/>
      <c r="PWN163" s="5"/>
      <c r="PWO163" s="5"/>
      <c r="PWP163" s="5"/>
      <c r="PWQ163" s="5"/>
      <c r="PWR163" s="5"/>
      <c r="PWS163" s="5"/>
      <c r="PWT163" s="5"/>
      <c r="PWU163" s="5"/>
      <c r="PWV163" s="5"/>
      <c r="PWW163" s="5"/>
      <c r="PWX163" s="5"/>
      <c r="PWY163" s="5"/>
      <c r="PWZ163" s="5"/>
      <c r="PXA163" s="5"/>
      <c r="PXB163" s="5"/>
      <c r="PXC163" s="5"/>
      <c r="PXD163" s="5"/>
      <c r="PXE163" s="5"/>
      <c r="PXF163" s="5"/>
      <c r="PXG163" s="5"/>
      <c r="PXH163" s="5"/>
      <c r="PXI163" s="5"/>
      <c r="PXJ163" s="5"/>
      <c r="PXK163" s="5"/>
      <c r="PXL163" s="5"/>
      <c r="PXM163" s="5"/>
      <c r="PXN163" s="5"/>
      <c r="PXO163" s="5"/>
      <c r="PXP163" s="5"/>
      <c r="PXQ163" s="5"/>
      <c r="PXR163" s="5"/>
      <c r="PXS163" s="5"/>
      <c r="PXT163" s="5"/>
      <c r="PXU163" s="5"/>
      <c r="PXV163" s="5"/>
      <c r="PXW163" s="5"/>
      <c r="PXX163" s="5"/>
      <c r="PXY163" s="5"/>
      <c r="PXZ163" s="5"/>
      <c r="PYA163" s="5"/>
      <c r="PYB163" s="5"/>
      <c r="PYC163" s="5"/>
      <c r="PYD163" s="5"/>
      <c r="PYE163" s="5"/>
      <c r="PYF163" s="5"/>
      <c r="PYG163" s="5"/>
      <c r="PYH163" s="5"/>
      <c r="PYI163" s="5"/>
      <c r="PYJ163" s="5"/>
      <c r="PYK163" s="5"/>
      <c r="PYL163" s="5"/>
      <c r="PYM163" s="5"/>
      <c r="PYN163" s="5"/>
      <c r="PYO163" s="5"/>
      <c r="PYP163" s="5"/>
      <c r="PYQ163" s="5"/>
      <c r="PYR163" s="5"/>
      <c r="PYS163" s="5"/>
      <c r="PYT163" s="5"/>
      <c r="PYU163" s="5"/>
      <c r="PYV163" s="5"/>
      <c r="PYW163" s="5"/>
      <c r="PYX163" s="5"/>
      <c r="PYY163" s="5"/>
      <c r="PYZ163" s="5"/>
      <c r="PZA163" s="5"/>
      <c r="PZB163" s="5"/>
      <c r="PZC163" s="5"/>
      <c r="PZD163" s="5"/>
      <c r="PZE163" s="5"/>
      <c r="PZF163" s="5"/>
      <c r="PZG163" s="5"/>
      <c r="PZH163" s="5"/>
      <c r="PZI163" s="5"/>
      <c r="PZJ163" s="5"/>
      <c r="PZK163" s="5"/>
      <c r="PZL163" s="5"/>
      <c r="PZM163" s="5"/>
      <c r="PZN163" s="5"/>
      <c r="PZO163" s="5"/>
      <c r="PZP163" s="5"/>
      <c r="PZQ163" s="5"/>
      <c r="PZR163" s="5"/>
      <c r="PZS163" s="5"/>
      <c r="PZT163" s="5"/>
      <c r="PZU163" s="5"/>
      <c r="PZV163" s="5"/>
      <c r="PZW163" s="5"/>
      <c r="PZX163" s="5"/>
      <c r="PZY163" s="5"/>
      <c r="PZZ163" s="5"/>
      <c r="QAA163" s="5"/>
      <c r="QAB163" s="5"/>
      <c r="QAC163" s="5"/>
      <c r="QAD163" s="5"/>
      <c r="QAE163" s="5"/>
      <c r="QAF163" s="5"/>
      <c r="QAG163" s="5"/>
      <c r="QAH163" s="5"/>
      <c r="QAI163" s="5"/>
      <c r="QAJ163" s="5"/>
      <c r="QAK163" s="5"/>
      <c r="QAL163" s="5"/>
      <c r="QAM163" s="5"/>
      <c r="QAN163" s="5"/>
      <c r="QAO163" s="5"/>
      <c r="QAP163" s="5"/>
      <c r="QAQ163" s="5"/>
      <c r="QAR163" s="5"/>
      <c r="QAS163" s="5"/>
      <c r="QAT163" s="5"/>
      <c r="QAU163" s="5"/>
      <c r="QAV163" s="5"/>
      <c r="QAW163" s="5"/>
      <c r="QAX163" s="5"/>
      <c r="QAY163" s="5"/>
      <c r="QAZ163" s="5"/>
      <c r="QBA163" s="5"/>
      <c r="QBB163" s="5"/>
      <c r="QBC163" s="5"/>
      <c r="QBD163" s="5"/>
      <c r="QBE163" s="5"/>
      <c r="QBF163" s="5"/>
      <c r="QBG163" s="5"/>
      <c r="QBH163" s="5"/>
      <c r="QBI163" s="5"/>
      <c r="QBJ163" s="5"/>
      <c r="QBK163" s="5"/>
      <c r="QBL163" s="5"/>
      <c r="QBM163" s="5"/>
      <c r="QBN163" s="5"/>
      <c r="QBO163" s="5"/>
      <c r="QBP163" s="5"/>
      <c r="QBQ163" s="5"/>
      <c r="QBR163" s="5"/>
      <c r="QBS163" s="5"/>
      <c r="QBT163" s="5"/>
      <c r="QBU163" s="5"/>
      <c r="QBV163" s="5"/>
      <c r="QBW163" s="5"/>
      <c r="QBX163" s="5"/>
      <c r="QBY163" s="5"/>
      <c r="QBZ163" s="5"/>
      <c r="QCA163" s="5"/>
      <c r="QCB163" s="5"/>
      <c r="QCC163" s="5"/>
      <c r="QCD163" s="5"/>
      <c r="QCE163" s="5"/>
      <c r="QCF163" s="5"/>
      <c r="QCG163" s="5"/>
      <c r="QCH163" s="5"/>
      <c r="QCI163" s="5"/>
      <c r="QCJ163" s="5"/>
      <c r="QCK163" s="5"/>
      <c r="QCL163" s="5"/>
      <c r="QCM163" s="5"/>
      <c r="QCN163" s="5"/>
      <c r="QCO163" s="5"/>
      <c r="QCP163" s="5"/>
      <c r="QCQ163" s="5"/>
      <c r="QCR163" s="5"/>
      <c r="QCS163" s="5"/>
      <c r="QCT163" s="5"/>
      <c r="QCU163" s="5"/>
      <c r="QCV163" s="5"/>
      <c r="QCW163" s="5"/>
      <c r="QCX163" s="5"/>
      <c r="QCY163" s="5"/>
      <c r="QCZ163" s="5"/>
      <c r="QDA163" s="5"/>
      <c r="QDB163" s="5"/>
      <c r="QDC163" s="5"/>
      <c r="QDD163" s="5"/>
      <c r="QDE163" s="5"/>
      <c r="QDF163" s="5"/>
      <c r="QDG163" s="5"/>
      <c r="QDH163" s="5"/>
      <c r="QDI163" s="5"/>
      <c r="QDJ163" s="5"/>
      <c r="QDK163" s="5"/>
      <c r="QDL163" s="5"/>
      <c r="QDM163" s="5"/>
      <c r="QDN163" s="5"/>
      <c r="QDO163" s="5"/>
      <c r="QDP163" s="5"/>
      <c r="QDQ163" s="5"/>
      <c r="QDR163" s="5"/>
      <c r="QDS163" s="5"/>
      <c r="QDT163" s="5"/>
      <c r="QDU163" s="5"/>
      <c r="QDV163" s="5"/>
      <c r="QDW163" s="5"/>
      <c r="QDX163" s="5"/>
      <c r="QDY163" s="5"/>
      <c r="QDZ163" s="5"/>
      <c r="QEA163" s="5"/>
      <c r="QEB163" s="5"/>
      <c r="QEC163" s="5"/>
      <c r="QED163" s="5"/>
      <c r="QEE163" s="5"/>
      <c r="QEF163" s="5"/>
      <c r="QEG163" s="5"/>
      <c r="QEH163" s="5"/>
      <c r="QEI163" s="5"/>
      <c r="QEJ163" s="5"/>
      <c r="QEK163" s="5"/>
      <c r="QEL163" s="5"/>
      <c r="QEM163" s="5"/>
      <c r="QEN163" s="5"/>
      <c r="QEO163" s="5"/>
      <c r="QEP163" s="5"/>
      <c r="QEQ163" s="5"/>
      <c r="QER163" s="5"/>
      <c r="QES163" s="5"/>
      <c r="QET163" s="5"/>
      <c r="QEU163" s="5"/>
      <c r="QEV163" s="5"/>
      <c r="QEW163" s="5"/>
      <c r="QEX163" s="5"/>
      <c r="QEY163" s="5"/>
      <c r="QEZ163" s="5"/>
      <c r="QFA163" s="5"/>
      <c r="QFB163" s="5"/>
      <c r="QFC163" s="5"/>
      <c r="QFD163" s="5"/>
      <c r="QFE163" s="5"/>
      <c r="QFF163" s="5"/>
      <c r="QFG163" s="5"/>
      <c r="QFH163" s="5"/>
      <c r="QFI163" s="5"/>
      <c r="QFJ163" s="5"/>
      <c r="QFK163" s="5"/>
      <c r="QFL163" s="5"/>
      <c r="QFM163" s="5"/>
      <c r="QFN163" s="5"/>
      <c r="QFO163" s="5"/>
      <c r="QFP163" s="5"/>
      <c r="QFQ163" s="5"/>
      <c r="QFR163" s="5"/>
      <c r="QFS163" s="5"/>
      <c r="QFT163" s="5"/>
      <c r="QFU163" s="5"/>
      <c r="QFV163" s="5"/>
      <c r="QFW163" s="5"/>
      <c r="QFX163" s="5"/>
      <c r="QFY163" s="5"/>
      <c r="QFZ163" s="5"/>
      <c r="QGA163" s="5"/>
      <c r="QGB163" s="5"/>
      <c r="QGC163" s="5"/>
      <c r="QGD163" s="5"/>
      <c r="QGE163" s="5"/>
      <c r="QGF163" s="5"/>
      <c r="QGG163" s="5"/>
      <c r="QGH163" s="5"/>
      <c r="QGI163" s="5"/>
      <c r="QGJ163" s="5"/>
      <c r="QGK163" s="5"/>
      <c r="QGL163" s="5"/>
      <c r="QGM163" s="5"/>
      <c r="QGN163" s="5"/>
      <c r="QGO163" s="5"/>
      <c r="QGP163" s="5"/>
      <c r="QGQ163" s="5"/>
      <c r="QGR163" s="5"/>
      <c r="QGS163" s="5"/>
      <c r="QGT163" s="5"/>
      <c r="QGU163" s="5"/>
      <c r="QGV163" s="5"/>
      <c r="QGW163" s="5"/>
      <c r="QGX163" s="5"/>
      <c r="QGY163" s="5"/>
      <c r="QGZ163" s="5"/>
      <c r="QHA163" s="5"/>
      <c r="QHB163" s="5"/>
      <c r="QHC163" s="5"/>
      <c r="QHD163" s="5"/>
      <c r="QHE163" s="5"/>
      <c r="QHF163" s="5"/>
      <c r="QHG163" s="5"/>
      <c r="QHH163" s="5"/>
      <c r="QHI163" s="5"/>
      <c r="QHJ163" s="5"/>
      <c r="QHK163" s="5"/>
      <c r="QHL163" s="5"/>
      <c r="QHM163" s="5"/>
      <c r="QHN163" s="5"/>
      <c r="QHO163" s="5"/>
      <c r="QHP163" s="5"/>
      <c r="QHQ163" s="5"/>
      <c r="QHR163" s="5"/>
      <c r="QHS163" s="5"/>
      <c r="QHT163" s="5"/>
      <c r="QHU163" s="5"/>
      <c r="QHV163" s="5"/>
      <c r="QHW163" s="5"/>
      <c r="QHX163" s="5"/>
      <c r="QHY163" s="5"/>
      <c r="QHZ163" s="5"/>
      <c r="QIA163" s="5"/>
      <c r="QIB163" s="5"/>
      <c r="QIC163" s="5"/>
      <c r="QID163" s="5"/>
      <c r="QIE163" s="5"/>
      <c r="QIF163" s="5"/>
      <c r="QIG163" s="5"/>
      <c r="QIH163" s="5"/>
      <c r="QII163" s="5"/>
      <c r="QIJ163" s="5"/>
      <c r="QIK163" s="5"/>
      <c r="QIL163" s="5"/>
      <c r="QIM163" s="5"/>
      <c r="QIN163" s="5"/>
      <c r="QIO163" s="5"/>
      <c r="QIP163" s="5"/>
      <c r="QIQ163" s="5"/>
      <c r="QIR163" s="5"/>
      <c r="QIS163" s="5"/>
      <c r="QIT163" s="5"/>
      <c r="QIU163" s="5"/>
      <c r="QIV163" s="5"/>
      <c r="QIW163" s="5"/>
      <c r="QIX163" s="5"/>
      <c r="QIY163" s="5"/>
      <c r="QIZ163" s="5"/>
      <c r="QJA163" s="5"/>
      <c r="QJB163" s="5"/>
      <c r="QJC163" s="5"/>
      <c r="QJD163" s="5"/>
      <c r="QJE163" s="5"/>
      <c r="QJF163" s="5"/>
      <c r="QJG163" s="5"/>
      <c r="QJH163" s="5"/>
      <c r="QJI163" s="5"/>
      <c r="QJJ163" s="5"/>
      <c r="QJK163" s="5"/>
      <c r="QJL163" s="5"/>
      <c r="QJM163" s="5"/>
      <c r="QJN163" s="5"/>
      <c r="QJO163" s="5"/>
      <c r="QJP163" s="5"/>
      <c r="QJQ163" s="5"/>
      <c r="QJR163" s="5"/>
      <c r="QJS163" s="5"/>
      <c r="QJT163" s="5"/>
      <c r="QJU163" s="5"/>
      <c r="QJV163" s="5"/>
      <c r="QJW163" s="5"/>
      <c r="QJX163" s="5"/>
      <c r="QJY163" s="5"/>
      <c r="QJZ163" s="5"/>
      <c r="QKA163" s="5"/>
      <c r="QKB163" s="5"/>
      <c r="QKC163" s="5"/>
      <c r="QKD163" s="5"/>
      <c r="QKE163" s="5"/>
      <c r="QKF163" s="5"/>
      <c r="QKG163" s="5"/>
      <c r="QKH163" s="5"/>
      <c r="QKI163" s="5"/>
      <c r="QKJ163" s="5"/>
      <c r="QKK163" s="5"/>
      <c r="QKL163" s="5"/>
      <c r="QKM163" s="5"/>
      <c r="QKN163" s="5"/>
      <c r="QKO163" s="5"/>
      <c r="QKP163" s="5"/>
      <c r="QKQ163" s="5"/>
      <c r="QKR163" s="5"/>
      <c r="QKS163" s="5"/>
      <c r="QKT163" s="5"/>
      <c r="QKU163" s="5"/>
      <c r="QKV163" s="5"/>
      <c r="QKW163" s="5"/>
      <c r="QKX163" s="5"/>
      <c r="QKY163" s="5"/>
      <c r="QKZ163" s="5"/>
      <c r="QLA163" s="5"/>
      <c r="QLB163" s="5"/>
      <c r="QLC163" s="5"/>
      <c r="QLD163" s="5"/>
      <c r="QLE163" s="5"/>
      <c r="QLF163" s="5"/>
      <c r="QLG163" s="5"/>
      <c r="QLH163" s="5"/>
      <c r="QLI163" s="5"/>
      <c r="QLJ163" s="5"/>
      <c r="QLK163" s="5"/>
      <c r="QLL163" s="5"/>
      <c r="QLM163" s="5"/>
      <c r="QLN163" s="5"/>
      <c r="QLO163" s="5"/>
      <c r="QLP163" s="5"/>
      <c r="QLQ163" s="5"/>
      <c r="QLR163" s="5"/>
      <c r="QLS163" s="5"/>
      <c r="QLT163" s="5"/>
      <c r="QLU163" s="5"/>
      <c r="QLV163" s="5"/>
      <c r="QLW163" s="5"/>
      <c r="QLX163" s="5"/>
      <c r="QLY163" s="5"/>
      <c r="QLZ163" s="5"/>
      <c r="QMA163" s="5"/>
      <c r="QMB163" s="5"/>
      <c r="QMC163" s="5"/>
      <c r="QMD163" s="5"/>
      <c r="QME163" s="5"/>
      <c r="QMF163" s="5"/>
      <c r="QMG163" s="5"/>
      <c r="QMH163" s="5"/>
      <c r="QMI163" s="5"/>
      <c r="QMJ163" s="5"/>
      <c r="QMK163" s="5"/>
      <c r="QML163" s="5"/>
      <c r="QMM163" s="5"/>
      <c r="QMN163" s="5"/>
      <c r="QMO163" s="5"/>
      <c r="QMP163" s="5"/>
      <c r="QMQ163" s="5"/>
      <c r="QMR163" s="5"/>
      <c r="QMS163" s="5"/>
      <c r="QMT163" s="5"/>
      <c r="QMU163" s="5"/>
      <c r="QMV163" s="5"/>
      <c r="QMW163" s="5"/>
      <c r="QMX163" s="5"/>
      <c r="QMY163" s="5"/>
      <c r="QMZ163" s="5"/>
      <c r="QNA163" s="5"/>
      <c r="QNB163" s="5"/>
      <c r="QNC163" s="5"/>
      <c r="QND163" s="5"/>
      <c r="QNE163" s="5"/>
      <c r="QNF163" s="5"/>
      <c r="QNG163" s="5"/>
      <c r="QNH163" s="5"/>
      <c r="QNI163" s="5"/>
      <c r="QNJ163" s="5"/>
      <c r="QNK163" s="5"/>
      <c r="QNL163" s="5"/>
      <c r="QNM163" s="5"/>
      <c r="QNN163" s="5"/>
      <c r="QNO163" s="5"/>
      <c r="QNP163" s="5"/>
      <c r="QNQ163" s="5"/>
      <c r="QNR163" s="5"/>
      <c r="QNS163" s="5"/>
      <c r="QNT163" s="5"/>
      <c r="QNU163" s="5"/>
      <c r="QNV163" s="5"/>
      <c r="QNW163" s="5"/>
      <c r="QNX163" s="5"/>
      <c r="QNY163" s="5"/>
      <c r="QNZ163" s="5"/>
      <c r="QOA163" s="5"/>
      <c r="QOB163" s="5"/>
      <c r="QOC163" s="5"/>
      <c r="QOD163" s="5"/>
      <c r="QOE163" s="5"/>
      <c r="QOF163" s="5"/>
      <c r="QOG163" s="5"/>
      <c r="QOH163" s="5"/>
      <c r="QOI163" s="5"/>
      <c r="QOJ163" s="5"/>
      <c r="QOK163" s="5"/>
      <c r="QOL163" s="5"/>
      <c r="QOM163" s="5"/>
      <c r="QON163" s="5"/>
      <c r="QOO163" s="5"/>
      <c r="QOP163" s="5"/>
      <c r="QOQ163" s="5"/>
      <c r="QOR163" s="5"/>
      <c r="QOS163" s="5"/>
      <c r="QOT163" s="5"/>
      <c r="QOU163" s="5"/>
      <c r="QOV163" s="5"/>
      <c r="QOW163" s="5"/>
      <c r="QOX163" s="5"/>
      <c r="QOY163" s="5"/>
      <c r="QOZ163" s="5"/>
      <c r="QPA163" s="5"/>
      <c r="QPB163" s="5"/>
      <c r="QPC163" s="5"/>
      <c r="QPD163" s="5"/>
      <c r="QPE163" s="5"/>
      <c r="QPF163" s="5"/>
      <c r="QPG163" s="5"/>
      <c r="QPH163" s="5"/>
      <c r="QPI163" s="5"/>
      <c r="QPJ163" s="5"/>
      <c r="QPK163" s="5"/>
      <c r="QPL163" s="5"/>
      <c r="QPM163" s="5"/>
      <c r="QPN163" s="5"/>
      <c r="QPO163" s="5"/>
      <c r="QPP163" s="5"/>
      <c r="QPQ163" s="5"/>
      <c r="QPR163" s="5"/>
      <c r="QPS163" s="5"/>
      <c r="QPT163" s="5"/>
      <c r="QPU163" s="5"/>
      <c r="QPV163" s="5"/>
      <c r="QPW163" s="5"/>
      <c r="QPX163" s="5"/>
      <c r="QPY163" s="5"/>
      <c r="QPZ163" s="5"/>
      <c r="QQA163" s="5"/>
      <c r="QQB163" s="5"/>
      <c r="QQC163" s="5"/>
      <c r="QQD163" s="5"/>
      <c r="QQE163" s="5"/>
      <c r="QQF163" s="5"/>
      <c r="QQG163" s="5"/>
      <c r="QQH163" s="5"/>
      <c r="QQI163" s="5"/>
      <c r="QQJ163" s="5"/>
      <c r="QQK163" s="5"/>
      <c r="QQL163" s="5"/>
      <c r="QQM163" s="5"/>
      <c r="QQN163" s="5"/>
      <c r="QQO163" s="5"/>
      <c r="QQP163" s="5"/>
      <c r="QQQ163" s="5"/>
      <c r="QQR163" s="5"/>
      <c r="QQS163" s="5"/>
      <c r="QQT163" s="5"/>
      <c r="QQU163" s="5"/>
      <c r="QQV163" s="5"/>
      <c r="QQW163" s="5"/>
      <c r="QQX163" s="5"/>
      <c r="QQY163" s="5"/>
      <c r="QQZ163" s="5"/>
      <c r="QRA163" s="5"/>
      <c r="QRB163" s="5"/>
      <c r="QRC163" s="5"/>
      <c r="QRD163" s="5"/>
      <c r="QRE163" s="5"/>
      <c r="QRF163" s="5"/>
      <c r="QRG163" s="5"/>
      <c r="QRH163" s="5"/>
      <c r="QRI163" s="5"/>
      <c r="QRJ163" s="5"/>
      <c r="QRK163" s="5"/>
      <c r="QRL163" s="5"/>
      <c r="QRM163" s="5"/>
      <c r="QRN163" s="5"/>
      <c r="QRO163" s="5"/>
      <c r="QRP163" s="5"/>
      <c r="QRQ163" s="5"/>
      <c r="QRR163" s="5"/>
      <c r="QRS163" s="5"/>
      <c r="QRT163" s="5"/>
      <c r="QRU163" s="5"/>
      <c r="QRV163" s="5"/>
      <c r="QRW163" s="5"/>
      <c r="QRX163" s="5"/>
      <c r="QRY163" s="5"/>
      <c r="QRZ163" s="5"/>
      <c r="QSA163" s="5"/>
      <c r="QSB163" s="5"/>
      <c r="QSC163" s="5"/>
      <c r="QSD163" s="5"/>
      <c r="QSE163" s="5"/>
      <c r="QSF163" s="5"/>
      <c r="QSG163" s="5"/>
      <c r="QSH163" s="5"/>
      <c r="QSI163" s="5"/>
      <c r="QSJ163" s="5"/>
      <c r="QSK163" s="5"/>
      <c r="QSL163" s="5"/>
      <c r="QSM163" s="5"/>
      <c r="QSN163" s="5"/>
      <c r="QSO163" s="5"/>
      <c r="QSP163" s="5"/>
      <c r="QSQ163" s="5"/>
      <c r="QSR163" s="5"/>
      <c r="QSS163" s="5"/>
      <c r="QST163" s="5"/>
      <c r="QSU163" s="5"/>
      <c r="QSV163" s="5"/>
      <c r="QSW163" s="5"/>
      <c r="QSX163" s="5"/>
      <c r="QSY163" s="5"/>
      <c r="QSZ163" s="5"/>
      <c r="QTA163" s="5"/>
      <c r="QTB163" s="5"/>
      <c r="QTC163" s="5"/>
      <c r="QTD163" s="5"/>
      <c r="QTE163" s="5"/>
      <c r="QTF163" s="5"/>
      <c r="QTG163" s="5"/>
      <c r="QTH163" s="5"/>
      <c r="QTI163" s="5"/>
      <c r="QTJ163" s="5"/>
      <c r="QTK163" s="5"/>
      <c r="QTL163" s="5"/>
      <c r="QTM163" s="5"/>
      <c r="QTN163" s="5"/>
      <c r="QTO163" s="5"/>
      <c r="QTP163" s="5"/>
      <c r="QTQ163" s="5"/>
      <c r="QTR163" s="5"/>
      <c r="QTS163" s="5"/>
      <c r="QTT163" s="5"/>
      <c r="QTU163" s="5"/>
      <c r="QTV163" s="5"/>
      <c r="QTW163" s="5"/>
      <c r="QTX163" s="5"/>
      <c r="QTY163" s="5"/>
      <c r="QTZ163" s="5"/>
      <c r="QUA163" s="5"/>
      <c r="QUB163" s="5"/>
      <c r="QUC163" s="5"/>
      <c r="QUD163" s="5"/>
      <c r="QUE163" s="5"/>
      <c r="QUF163" s="5"/>
      <c r="QUG163" s="5"/>
      <c r="QUH163" s="5"/>
      <c r="QUI163" s="5"/>
      <c r="QUJ163" s="5"/>
      <c r="QUK163" s="5"/>
      <c r="QUL163" s="5"/>
      <c r="QUM163" s="5"/>
      <c r="QUN163" s="5"/>
      <c r="QUO163" s="5"/>
      <c r="QUP163" s="5"/>
      <c r="QUQ163" s="5"/>
      <c r="QUR163" s="5"/>
      <c r="QUS163" s="5"/>
      <c r="QUT163" s="5"/>
      <c r="QUU163" s="5"/>
      <c r="QUV163" s="5"/>
      <c r="QUW163" s="5"/>
      <c r="QUX163" s="5"/>
      <c r="QUY163" s="5"/>
      <c r="QUZ163" s="5"/>
      <c r="QVA163" s="5"/>
      <c r="QVB163" s="5"/>
      <c r="QVC163" s="5"/>
      <c r="QVD163" s="5"/>
      <c r="QVE163" s="5"/>
      <c r="QVF163" s="5"/>
      <c r="QVG163" s="5"/>
      <c r="QVH163" s="5"/>
      <c r="QVI163" s="5"/>
      <c r="QVJ163" s="5"/>
      <c r="QVK163" s="5"/>
      <c r="QVL163" s="5"/>
      <c r="QVM163" s="5"/>
      <c r="QVN163" s="5"/>
      <c r="QVO163" s="5"/>
      <c r="QVP163" s="5"/>
      <c r="QVQ163" s="5"/>
      <c r="QVR163" s="5"/>
      <c r="QVS163" s="5"/>
      <c r="QVT163" s="5"/>
      <c r="QVU163" s="5"/>
      <c r="QVV163" s="5"/>
      <c r="QVW163" s="5"/>
      <c r="QVX163" s="5"/>
      <c r="QVY163" s="5"/>
      <c r="QVZ163" s="5"/>
      <c r="QWA163" s="5"/>
      <c r="QWB163" s="5"/>
      <c r="QWC163" s="5"/>
      <c r="QWD163" s="5"/>
      <c r="QWE163" s="5"/>
      <c r="QWF163" s="5"/>
      <c r="QWG163" s="5"/>
      <c r="QWH163" s="5"/>
      <c r="QWI163" s="5"/>
      <c r="QWJ163" s="5"/>
      <c r="QWK163" s="5"/>
      <c r="QWL163" s="5"/>
      <c r="QWM163" s="5"/>
      <c r="QWN163" s="5"/>
      <c r="QWO163" s="5"/>
      <c r="QWP163" s="5"/>
      <c r="QWQ163" s="5"/>
      <c r="QWR163" s="5"/>
      <c r="QWS163" s="5"/>
      <c r="QWT163" s="5"/>
      <c r="QWU163" s="5"/>
      <c r="QWV163" s="5"/>
      <c r="QWW163" s="5"/>
      <c r="QWX163" s="5"/>
      <c r="QWY163" s="5"/>
      <c r="QWZ163" s="5"/>
      <c r="QXA163" s="5"/>
      <c r="QXB163" s="5"/>
      <c r="QXC163" s="5"/>
      <c r="QXD163" s="5"/>
      <c r="QXE163" s="5"/>
      <c r="QXF163" s="5"/>
      <c r="QXG163" s="5"/>
      <c r="QXH163" s="5"/>
      <c r="QXI163" s="5"/>
      <c r="QXJ163" s="5"/>
      <c r="QXK163" s="5"/>
      <c r="QXL163" s="5"/>
      <c r="QXM163" s="5"/>
      <c r="QXN163" s="5"/>
      <c r="QXO163" s="5"/>
      <c r="QXP163" s="5"/>
      <c r="QXQ163" s="5"/>
      <c r="QXR163" s="5"/>
      <c r="QXS163" s="5"/>
      <c r="QXT163" s="5"/>
      <c r="QXU163" s="5"/>
      <c r="QXV163" s="5"/>
      <c r="QXW163" s="5"/>
      <c r="QXX163" s="5"/>
      <c r="QXY163" s="5"/>
      <c r="QXZ163" s="5"/>
      <c r="QYA163" s="5"/>
      <c r="QYB163" s="5"/>
      <c r="QYC163" s="5"/>
      <c r="QYD163" s="5"/>
      <c r="QYE163" s="5"/>
      <c r="QYF163" s="5"/>
      <c r="QYG163" s="5"/>
      <c r="QYH163" s="5"/>
      <c r="QYI163" s="5"/>
      <c r="QYJ163" s="5"/>
      <c r="QYK163" s="5"/>
      <c r="QYL163" s="5"/>
      <c r="QYM163" s="5"/>
      <c r="QYN163" s="5"/>
      <c r="QYO163" s="5"/>
      <c r="QYP163" s="5"/>
      <c r="QYQ163" s="5"/>
      <c r="QYR163" s="5"/>
      <c r="QYS163" s="5"/>
      <c r="QYT163" s="5"/>
      <c r="QYU163" s="5"/>
      <c r="QYV163" s="5"/>
      <c r="QYW163" s="5"/>
      <c r="QYX163" s="5"/>
      <c r="QYY163" s="5"/>
      <c r="QYZ163" s="5"/>
      <c r="QZA163" s="5"/>
      <c r="QZB163" s="5"/>
      <c r="QZC163" s="5"/>
      <c r="QZD163" s="5"/>
      <c r="QZE163" s="5"/>
      <c r="QZF163" s="5"/>
      <c r="QZG163" s="5"/>
      <c r="QZH163" s="5"/>
      <c r="QZI163" s="5"/>
      <c r="QZJ163" s="5"/>
      <c r="QZK163" s="5"/>
      <c r="QZL163" s="5"/>
      <c r="QZM163" s="5"/>
      <c r="QZN163" s="5"/>
      <c r="QZO163" s="5"/>
      <c r="QZP163" s="5"/>
      <c r="QZQ163" s="5"/>
      <c r="QZR163" s="5"/>
      <c r="QZS163" s="5"/>
      <c r="QZT163" s="5"/>
      <c r="QZU163" s="5"/>
      <c r="QZV163" s="5"/>
      <c r="QZW163" s="5"/>
      <c r="QZX163" s="5"/>
      <c r="QZY163" s="5"/>
      <c r="QZZ163" s="5"/>
      <c r="RAA163" s="5"/>
      <c r="RAB163" s="5"/>
      <c r="RAC163" s="5"/>
      <c r="RAD163" s="5"/>
      <c r="RAE163" s="5"/>
      <c r="RAF163" s="5"/>
      <c r="RAG163" s="5"/>
      <c r="RAH163" s="5"/>
      <c r="RAI163" s="5"/>
      <c r="RAJ163" s="5"/>
      <c r="RAK163" s="5"/>
      <c r="RAL163" s="5"/>
      <c r="RAM163" s="5"/>
      <c r="RAN163" s="5"/>
      <c r="RAO163" s="5"/>
      <c r="RAP163" s="5"/>
      <c r="RAQ163" s="5"/>
      <c r="RAR163" s="5"/>
      <c r="RAS163" s="5"/>
      <c r="RAT163" s="5"/>
      <c r="RAU163" s="5"/>
      <c r="RAV163" s="5"/>
      <c r="RAW163" s="5"/>
      <c r="RAX163" s="5"/>
      <c r="RAY163" s="5"/>
      <c r="RAZ163" s="5"/>
      <c r="RBA163" s="5"/>
      <c r="RBB163" s="5"/>
      <c r="RBC163" s="5"/>
      <c r="RBD163" s="5"/>
      <c r="RBE163" s="5"/>
      <c r="RBF163" s="5"/>
      <c r="RBG163" s="5"/>
      <c r="RBH163" s="5"/>
      <c r="RBI163" s="5"/>
      <c r="RBJ163" s="5"/>
      <c r="RBK163" s="5"/>
      <c r="RBL163" s="5"/>
      <c r="RBM163" s="5"/>
      <c r="RBN163" s="5"/>
      <c r="RBO163" s="5"/>
      <c r="RBP163" s="5"/>
      <c r="RBQ163" s="5"/>
      <c r="RBR163" s="5"/>
      <c r="RBS163" s="5"/>
      <c r="RBT163" s="5"/>
      <c r="RBU163" s="5"/>
      <c r="RBV163" s="5"/>
      <c r="RBW163" s="5"/>
      <c r="RBX163" s="5"/>
      <c r="RBY163" s="5"/>
      <c r="RBZ163" s="5"/>
      <c r="RCA163" s="5"/>
      <c r="RCB163" s="5"/>
      <c r="RCC163" s="5"/>
      <c r="RCD163" s="5"/>
      <c r="RCE163" s="5"/>
      <c r="RCF163" s="5"/>
      <c r="RCG163" s="5"/>
      <c r="RCH163" s="5"/>
      <c r="RCI163" s="5"/>
      <c r="RCJ163" s="5"/>
      <c r="RCK163" s="5"/>
      <c r="RCL163" s="5"/>
      <c r="RCM163" s="5"/>
      <c r="RCN163" s="5"/>
      <c r="RCO163" s="5"/>
      <c r="RCP163" s="5"/>
      <c r="RCQ163" s="5"/>
      <c r="RCR163" s="5"/>
      <c r="RCS163" s="5"/>
      <c r="RCT163" s="5"/>
      <c r="RCU163" s="5"/>
      <c r="RCV163" s="5"/>
      <c r="RCW163" s="5"/>
      <c r="RCX163" s="5"/>
      <c r="RCY163" s="5"/>
      <c r="RCZ163" s="5"/>
      <c r="RDA163" s="5"/>
      <c r="RDB163" s="5"/>
      <c r="RDC163" s="5"/>
      <c r="RDD163" s="5"/>
      <c r="RDE163" s="5"/>
      <c r="RDF163" s="5"/>
      <c r="RDG163" s="5"/>
      <c r="RDH163" s="5"/>
      <c r="RDI163" s="5"/>
      <c r="RDJ163" s="5"/>
      <c r="RDK163" s="5"/>
      <c r="RDL163" s="5"/>
      <c r="RDM163" s="5"/>
      <c r="RDN163" s="5"/>
      <c r="RDO163" s="5"/>
      <c r="RDP163" s="5"/>
      <c r="RDQ163" s="5"/>
      <c r="RDR163" s="5"/>
      <c r="RDS163" s="5"/>
      <c r="RDT163" s="5"/>
      <c r="RDU163" s="5"/>
      <c r="RDV163" s="5"/>
      <c r="RDW163" s="5"/>
      <c r="RDX163" s="5"/>
      <c r="RDY163" s="5"/>
      <c r="RDZ163" s="5"/>
      <c r="REA163" s="5"/>
      <c r="REB163" s="5"/>
      <c r="REC163" s="5"/>
      <c r="RED163" s="5"/>
      <c r="REE163" s="5"/>
      <c r="REF163" s="5"/>
      <c r="REG163" s="5"/>
      <c r="REH163" s="5"/>
      <c r="REI163" s="5"/>
      <c r="REJ163" s="5"/>
      <c r="REK163" s="5"/>
      <c r="REL163" s="5"/>
      <c r="REM163" s="5"/>
      <c r="REN163" s="5"/>
      <c r="REO163" s="5"/>
      <c r="REP163" s="5"/>
      <c r="REQ163" s="5"/>
      <c r="RER163" s="5"/>
      <c r="RES163" s="5"/>
      <c r="RET163" s="5"/>
      <c r="REU163" s="5"/>
      <c r="REV163" s="5"/>
      <c r="REW163" s="5"/>
      <c r="REX163" s="5"/>
      <c r="REY163" s="5"/>
      <c r="REZ163" s="5"/>
      <c r="RFA163" s="5"/>
      <c r="RFB163" s="5"/>
      <c r="RFC163" s="5"/>
      <c r="RFD163" s="5"/>
      <c r="RFE163" s="5"/>
      <c r="RFF163" s="5"/>
      <c r="RFG163" s="5"/>
      <c r="RFH163" s="5"/>
      <c r="RFI163" s="5"/>
      <c r="RFJ163" s="5"/>
      <c r="RFK163" s="5"/>
      <c r="RFL163" s="5"/>
      <c r="RFM163" s="5"/>
      <c r="RFN163" s="5"/>
      <c r="RFO163" s="5"/>
      <c r="RFP163" s="5"/>
      <c r="RFQ163" s="5"/>
      <c r="RFR163" s="5"/>
      <c r="RFS163" s="5"/>
      <c r="RFT163" s="5"/>
      <c r="RFU163" s="5"/>
      <c r="RFV163" s="5"/>
      <c r="RFW163" s="5"/>
      <c r="RFX163" s="5"/>
      <c r="RFY163" s="5"/>
      <c r="RFZ163" s="5"/>
      <c r="RGA163" s="5"/>
      <c r="RGB163" s="5"/>
      <c r="RGC163" s="5"/>
      <c r="RGD163" s="5"/>
      <c r="RGE163" s="5"/>
      <c r="RGF163" s="5"/>
      <c r="RGG163" s="5"/>
      <c r="RGH163" s="5"/>
      <c r="RGI163" s="5"/>
      <c r="RGJ163" s="5"/>
      <c r="RGK163" s="5"/>
      <c r="RGL163" s="5"/>
      <c r="RGM163" s="5"/>
      <c r="RGN163" s="5"/>
      <c r="RGO163" s="5"/>
      <c r="RGP163" s="5"/>
      <c r="RGQ163" s="5"/>
      <c r="RGR163" s="5"/>
      <c r="RGS163" s="5"/>
      <c r="RGT163" s="5"/>
      <c r="RGU163" s="5"/>
      <c r="RGV163" s="5"/>
      <c r="RGW163" s="5"/>
      <c r="RGX163" s="5"/>
      <c r="RGY163" s="5"/>
      <c r="RGZ163" s="5"/>
      <c r="RHA163" s="5"/>
      <c r="RHB163" s="5"/>
      <c r="RHC163" s="5"/>
      <c r="RHD163" s="5"/>
      <c r="RHE163" s="5"/>
      <c r="RHF163" s="5"/>
      <c r="RHG163" s="5"/>
      <c r="RHH163" s="5"/>
      <c r="RHI163" s="5"/>
      <c r="RHJ163" s="5"/>
      <c r="RHK163" s="5"/>
      <c r="RHL163" s="5"/>
      <c r="RHM163" s="5"/>
      <c r="RHN163" s="5"/>
      <c r="RHO163" s="5"/>
      <c r="RHP163" s="5"/>
      <c r="RHQ163" s="5"/>
      <c r="RHR163" s="5"/>
      <c r="RHS163" s="5"/>
      <c r="RHT163" s="5"/>
      <c r="RHU163" s="5"/>
      <c r="RHV163" s="5"/>
      <c r="RHW163" s="5"/>
      <c r="RHX163" s="5"/>
      <c r="RHY163" s="5"/>
      <c r="RHZ163" s="5"/>
      <c r="RIA163" s="5"/>
      <c r="RIB163" s="5"/>
      <c r="RIC163" s="5"/>
      <c r="RID163" s="5"/>
      <c r="RIE163" s="5"/>
      <c r="RIF163" s="5"/>
      <c r="RIG163" s="5"/>
      <c r="RIH163" s="5"/>
      <c r="RII163" s="5"/>
      <c r="RIJ163" s="5"/>
      <c r="RIK163" s="5"/>
      <c r="RIL163" s="5"/>
      <c r="RIM163" s="5"/>
      <c r="RIN163" s="5"/>
      <c r="RIO163" s="5"/>
      <c r="RIP163" s="5"/>
      <c r="RIQ163" s="5"/>
      <c r="RIR163" s="5"/>
      <c r="RIS163" s="5"/>
      <c r="RIT163" s="5"/>
      <c r="RIU163" s="5"/>
      <c r="RIV163" s="5"/>
      <c r="RIW163" s="5"/>
      <c r="RIX163" s="5"/>
      <c r="RIY163" s="5"/>
      <c r="RIZ163" s="5"/>
      <c r="RJA163" s="5"/>
      <c r="RJB163" s="5"/>
      <c r="RJC163" s="5"/>
      <c r="RJD163" s="5"/>
      <c r="RJE163" s="5"/>
      <c r="RJF163" s="5"/>
      <c r="RJG163" s="5"/>
      <c r="RJH163" s="5"/>
      <c r="RJI163" s="5"/>
      <c r="RJJ163" s="5"/>
      <c r="RJK163" s="5"/>
      <c r="RJL163" s="5"/>
      <c r="RJM163" s="5"/>
      <c r="RJN163" s="5"/>
      <c r="RJO163" s="5"/>
      <c r="RJP163" s="5"/>
      <c r="RJQ163" s="5"/>
      <c r="RJR163" s="5"/>
      <c r="RJS163" s="5"/>
      <c r="RJT163" s="5"/>
      <c r="RJU163" s="5"/>
      <c r="RJV163" s="5"/>
      <c r="RJW163" s="5"/>
      <c r="RJX163" s="5"/>
      <c r="RJY163" s="5"/>
      <c r="RJZ163" s="5"/>
      <c r="RKA163" s="5"/>
      <c r="RKB163" s="5"/>
      <c r="RKC163" s="5"/>
      <c r="RKD163" s="5"/>
      <c r="RKE163" s="5"/>
      <c r="RKF163" s="5"/>
      <c r="RKG163" s="5"/>
      <c r="RKH163" s="5"/>
      <c r="RKI163" s="5"/>
      <c r="RKJ163" s="5"/>
      <c r="RKK163" s="5"/>
      <c r="RKL163" s="5"/>
      <c r="RKM163" s="5"/>
      <c r="RKN163" s="5"/>
      <c r="RKO163" s="5"/>
      <c r="RKP163" s="5"/>
      <c r="RKQ163" s="5"/>
      <c r="RKR163" s="5"/>
      <c r="RKS163" s="5"/>
      <c r="RKT163" s="5"/>
      <c r="RKU163" s="5"/>
      <c r="RKV163" s="5"/>
      <c r="RKW163" s="5"/>
      <c r="RKX163" s="5"/>
      <c r="RKY163" s="5"/>
      <c r="RKZ163" s="5"/>
      <c r="RLA163" s="5"/>
      <c r="RLB163" s="5"/>
      <c r="RLC163" s="5"/>
      <c r="RLD163" s="5"/>
      <c r="RLE163" s="5"/>
      <c r="RLF163" s="5"/>
      <c r="RLG163" s="5"/>
      <c r="RLH163" s="5"/>
      <c r="RLI163" s="5"/>
      <c r="RLJ163" s="5"/>
      <c r="RLK163" s="5"/>
      <c r="RLL163" s="5"/>
      <c r="RLM163" s="5"/>
      <c r="RLN163" s="5"/>
      <c r="RLO163" s="5"/>
      <c r="RLP163" s="5"/>
      <c r="RLQ163" s="5"/>
      <c r="RLR163" s="5"/>
      <c r="RLS163" s="5"/>
      <c r="RLT163" s="5"/>
      <c r="RLU163" s="5"/>
      <c r="RLV163" s="5"/>
      <c r="RLW163" s="5"/>
      <c r="RLX163" s="5"/>
      <c r="RLY163" s="5"/>
      <c r="RLZ163" s="5"/>
      <c r="RMA163" s="5"/>
      <c r="RMB163" s="5"/>
      <c r="RMC163" s="5"/>
      <c r="RMD163" s="5"/>
      <c r="RME163" s="5"/>
      <c r="RMF163" s="5"/>
      <c r="RMG163" s="5"/>
      <c r="RMH163" s="5"/>
      <c r="RMI163" s="5"/>
      <c r="RMJ163" s="5"/>
      <c r="RMK163" s="5"/>
      <c r="RML163" s="5"/>
      <c r="RMM163" s="5"/>
      <c r="RMN163" s="5"/>
      <c r="RMO163" s="5"/>
      <c r="RMP163" s="5"/>
      <c r="RMQ163" s="5"/>
      <c r="RMR163" s="5"/>
      <c r="RMS163" s="5"/>
      <c r="RMT163" s="5"/>
      <c r="RMU163" s="5"/>
      <c r="RMV163" s="5"/>
      <c r="RMW163" s="5"/>
      <c r="RMX163" s="5"/>
      <c r="RMY163" s="5"/>
      <c r="RMZ163" s="5"/>
      <c r="RNA163" s="5"/>
      <c r="RNB163" s="5"/>
      <c r="RNC163" s="5"/>
      <c r="RND163" s="5"/>
      <c r="RNE163" s="5"/>
      <c r="RNF163" s="5"/>
      <c r="RNG163" s="5"/>
      <c r="RNH163" s="5"/>
      <c r="RNI163" s="5"/>
      <c r="RNJ163" s="5"/>
      <c r="RNK163" s="5"/>
      <c r="RNL163" s="5"/>
      <c r="RNM163" s="5"/>
      <c r="RNN163" s="5"/>
      <c r="RNO163" s="5"/>
      <c r="RNP163" s="5"/>
      <c r="RNQ163" s="5"/>
      <c r="RNR163" s="5"/>
      <c r="RNS163" s="5"/>
      <c r="RNT163" s="5"/>
      <c r="RNU163" s="5"/>
      <c r="RNV163" s="5"/>
      <c r="RNW163" s="5"/>
      <c r="RNX163" s="5"/>
      <c r="RNY163" s="5"/>
      <c r="RNZ163" s="5"/>
      <c r="ROA163" s="5"/>
      <c r="ROB163" s="5"/>
      <c r="ROC163" s="5"/>
      <c r="ROD163" s="5"/>
      <c r="ROE163" s="5"/>
      <c r="ROF163" s="5"/>
      <c r="ROG163" s="5"/>
      <c r="ROH163" s="5"/>
      <c r="ROI163" s="5"/>
      <c r="ROJ163" s="5"/>
      <c r="ROK163" s="5"/>
      <c r="ROL163" s="5"/>
      <c r="ROM163" s="5"/>
      <c r="RON163" s="5"/>
      <c r="ROO163" s="5"/>
      <c r="ROP163" s="5"/>
      <c r="ROQ163" s="5"/>
      <c r="ROR163" s="5"/>
      <c r="ROS163" s="5"/>
      <c r="ROT163" s="5"/>
      <c r="ROU163" s="5"/>
      <c r="ROV163" s="5"/>
      <c r="ROW163" s="5"/>
      <c r="ROX163" s="5"/>
      <c r="ROY163" s="5"/>
      <c r="ROZ163" s="5"/>
      <c r="RPA163" s="5"/>
      <c r="RPB163" s="5"/>
      <c r="RPC163" s="5"/>
      <c r="RPD163" s="5"/>
      <c r="RPE163" s="5"/>
      <c r="RPF163" s="5"/>
      <c r="RPG163" s="5"/>
      <c r="RPH163" s="5"/>
      <c r="RPI163" s="5"/>
      <c r="RPJ163" s="5"/>
      <c r="RPK163" s="5"/>
      <c r="RPL163" s="5"/>
      <c r="RPM163" s="5"/>
      <c r="RPN163" s="5"/>
      <c r="RPO163" s="5"/>
      <c r="RPP163" s="5"/>
      <c r="RPQ163" s="5"/>
      <c r="RPR163" s="5"/>
      <c r="RPS163" s="5"/>
      <c r="RPT163" s="5"/>
      <c r="RPU163" s="5"/>
      <c r="RPV163" s="5"/>
      <c r="RPW163" s="5"/>
      <c r="RPX163" s="5"/>
      <c r="RPY163" s="5"/>
      <c r="RPZ163" s="5"/>
      <c r="RQA163" s="5"/>
      <c r="RQB163" s="5"/>
      <c r="RQC163" s="5"/>
      <c r="RQD163" s="5"/>
      <c r="RQE163" s="5"/>
      <c r="RQF163" s="5"/>
      <c r="RQG163" s="5"/>
      <c r="RQH163" s="5"/>
      <c r="RQI163" s="5"/>
      <c r="RQJ163" s="5"/>
      <c r="RQK163" s="5"/>
      <c r="RQL163" s="5"/>
      <c r="RQM163" s="5"/>
      <c r="RQN163" s="5"/>
      <c r="RQO163" s="5"/>
      <c r="RQP163" s="5"/>
      <c r="RQQ163" s="5"/>
      <c r="RQR163" s="5"/>
      <c r="RQS163" s="5"/>
      <c r="RQT163" s="5"/>
      <c r="RQU163" s="5"/>
      <c r="RQV163" s="5"/>
      <c r="RQW163" s="5"/>
      <c r="RQX163" s="5"/>
      <c r="RQY163" s="5"/>
      <c r="RQZ163" s="5"/>
      <c r="RRA163" s="5"/>
      <c r="RRB163" s="5"/>
      <c r="RRC163" s="5"/>
      <c r="RRD163" s="5"/>
      <c r="RRE163" s="5"/>
      <c r="RRF163" s="5"/>
      <c r="RRG163" s="5"/>
      <c r="RRH163" s="5"/>
      <c r="RRI163" s="5"/>
      <c r="RRJ163" s="5"/>
      <c r="RRK163" s="5"/>
      <c r="RRL163" s="5"/>
      <c r="RRM163" s="5"/>
      <c r="RRN163" s="5"/>
      <c r="RRO163" s="5"/>
      <c r="RRP163" s="5"/>
      <c r="RRQ163" s="5"/>
      <c r="RRR163" s="5"/>
      <c r="RRS163" s="5"/>
      <c r="RRT163" s="5"/>
      <c r="RRU163" s="5"/>
      <c r="RRV163" s="5"/>
      <c r="RRW163" s="5"/>
      <c r="RRX163" s="5"/>
      <c r="RRY163" s="5"/>
      <c r="RRZ163" s="5"/>
      <c r="RSA163" s="5"/>
      <c r="RSB163" s="5"/>
      <c r="RSC163" s="5"/>
      <c r="RSD163" s="5"/>
      <c r="RSE163" s="5"/>
      <c r="RSF163" s="5"/>
      <c r="RSG163" s="5"/>
      <c r="RSH163" s="5"/>
      <c r="RSI163" s="5"/>
      <c r="RSJ163" s="5"/>
      <c r="RSK163" s="5"/>
      <c r="RSL163" s="5"/>
      <c r="RSM163" s="5"/>
      <c r="RSN163" s="5"/>
      <c r="RSO163" s="5"/>
      <c r="RSP163" s="5"/>
      <c r="RSQ163" s="5"/>
      <c r="RSR163" s="5"/>
      <c r="RSS163" s="5"/>
      <c r="RST163" s="5"/>
      <c r="RSU163" s="5"/>
      <c r="RSV163" s="5"/>
      <c r="RSW163" s="5"/>
      <c r="RSX163" s="5"/>
      <c r="RSY163" s="5"/>
      <c r="RSZ163" s="5"/>
      <c r="RTA163" s="5"/>
      <c r="RTB163" s="5"/>
      <c r="RTC163" s="5"/>
      <c r="RTD163" s="5"/>
      <c r="RTE163" s="5"/>
      <c r="RTF163" s="5"/>
      <c r="RTG163" s="5"/>
      <c r="RTH163" s="5"/>
      <c r="RTI163" s="5"/>
      <c r="RTJ163" s="5"/>
      <c r="RTK163" s="5"/>
      <c r="RTL163" s="5"/>
      <c r="RTM163" s="5"/>
      <c r="RTN163" s="5"/>
      <c r="RTO163" s="5"/>
      <c r="RTP163" s="5"/>
      <c r="RTQ163" s="5"/>
      <c r="RTR163" s="5"/>
      <c r="RTS163" s="5"/>
      <c r="RTT163" s="5"/>
      <c r="RTU163" s="5"/>
      <c r="RTV163" s="5"/>
      <c r="RTW163" s="5"/>
      <c r="RTX163" s="5"/>
      <c r="RTY163" s="5"/>
      <c r="RTZ163" s="5"/>
      <c r="RUA163" s="5"/>
      <c r="RUB163" s="5"/>
      <c r="RUC163" s="5"/>
      <c r="RUD163" s="5"/>
      <c r="RUE163" s="5"/>
      <c r="RUF163" s="5"/>
      <c r="RUG163" s="5"/>
      <c r="RUH163" s="5"/>
      <c r="RUI163" s="5"/>
      <c r="RUJ163" s="5"/>
      <c r="RUK163" s="5"/>
      <c r="RUL163" s="5"/>
      <c r="RUM163" s="5"/>
      <c r="RUN163" s="5"/>
      <c r="RUO163" s="5"/>
      <c r="RUP163" s="5"/>
      <c r="RUQ163" s="5"/>
      <c r="RUR163" s="5"/>
      <c r="RUS163" s="5"/>
      <c r="RUT163" s="5"/>
      <c r="RUU163" s="5"/>
      <c r="RUV163" s="5"/>
      <c r="RUW163" s="5"/>
      <c r="RUX163" s="5"/>
      <c r="RUY163" s="5"/>
      <c r="RUZ163" s="5"/>
      <c r="RVA163" s="5"/>
      <c r="RVB163" s="5"/>
      <c r="RVC163" s="5"/>
      <c r="RVD163" s="5"/>
      <c r="RVE163" s="5"/>
      <c r="RVF163" s="5"/>
      <c r="RVG163" s="5"/>
      <c r="RVH163" s="5"/>
      <c r="RVI163" s="5"/>
      <c r="RVJ163" s="5"/>
      <c r="RVK163" s="5"/>
      <c r="RVL163" s="5"/>
      <c r="RVM163" s="5"/>
      <c r="RVN163" s="5"/>
      <c r="RVO163" s="5"/>
      <c r="RVP163" s="5"/>
      <c r="RVQ163" s="5"/>
      <c r="RVR163" s="5"/>
      <c r="RVS163" s="5"/>
      <c r="RVT163" s="5"/>
      <c r="RVU163" s="5"/>
      <c r="RVV163" s="5"/>
      <c r="RVW163" s="5"/>
      <c r="RVX163" s="5"/>
      <c r="RVY163" s="5"/>
      <c r="RVZ163" s="5"/>
      <c r="RWA163" s="5"/>
      <c r="RWB163" s="5"/>
      <c r="RWC163" s="5"/>
      <c r="RWD163" s="5"/>
      <c r="RWE163" s="5"/>
      <c r="RWF163" s="5"/>
      <c r="RWG163" s="5"/>
      <c r="RWH163" s="5"/>
      <c r="RWI163" s="5"/>
      <c r="RWJ163" s="5"/>
      <c r="RWK163" s="5"/>
      <c r="RWL163" s="5"/>
      <c r="RWM163" s="5"/>
      <c r="RWN163" s="5"/>
      <c r="RWO163" s="5"/>
      <c r="RWP163" s="5"/>
      <c r="RWQ163" s="5"/>
      <c r="RWR163" s="5"/>
      <c r="RWS163" s="5"/>
      <c r="RWT163" s="5"/>
      <c r="RWU163" s="5"/>
      <c r="RWV163" s="5"/>
      <c r="RWW163" s="5"/>
      <c r="RWX163" s="5"/>
      <c r="RWY163" s="5"/>
      <c r="RWZ163" s="5"/>
      <c r="RXA163" s="5"/>
      <c r="RXB163" s="5"/>
      <c r="RXC163" s="5"/>
      <c r="RXD163" s="5"/>
      <c r="RXE163" s="5"/>
      <c r="RXF163" s="5"/>
      <c r="RXG163" s="5"/>
      <c r="RXH163" s="5"/>
      <c r="RXI163" s="5"/>
      <c r="RXJ163" s="5"/>
      <c r="RXK163" s="5"/>
      <c r="RXL163" s="5"/>
      <c r="RXM163" s="5"/>
      <c r="RXN163" s="5"/>
      <c r="RXO163" s="5"/>
      <c r="RXP163" s="5"/>
      <c r="RXQ163" s="5"/>
      <c r="RXR163" s="5"/>
      <c r="RXS163" s="5"/>
      <c r="RXT163" s="5"/>
      <c r="RXU163" s="5"/>
      <c r="RXV163" s="5"/>
      <c r="RXW163" s="5"/>
      <c r="RXX163" s="5"/>
      <c r="RXY163" s="5"/>
      <c r="RXZ163" s="5"/>
      <c r="RYA163" s="5"/>
      <c r="RYB163" s="5"/>
      <c r="RYC163" s="5"/>
      <c r="RYD163" s="5"/>
      <c r="RYE163" s="5"/>
      <c r="RYF163" s="5"/>
      <c r="RYG163" s="5"/>
      <c r="RYH163" s="5"/>
      <c r="RYI163" s="5"/>
      <c r="RYJ163" s="5"/>
      <c r="RYK163" s="5"/>
      <c r="RYL163" s="5"/>
      <c r="RYM163" s="5"/>
      <c r="RYN163" s="5"/>
      <c r="RYO163" s="5"/>
      <c r="RYP163" s="5"/>
      <c r="RYQ163" s="5"/>
      <c r="RYR163" s="5"/>
      <c r="RYS163" s="5"/>
      <c r="RYT163" s="5"/>
      <c r="RYU163" s="5"/>
      <c r="RYV163" s="5"/>
      <c r="RYW163" s="5"/>
      <c r="RYX163" s="5"/>
      <c r="RYY163" s="5"/>
      <c r="RYZ163" s="5"/>
      <c r="RZA163" s="5"/>
      <c r="RZB163" s="5"/>
      <c r="RZC163" s="5"/>
      <c r="RZD163" s="5"/>
      <c r="RZE163" s="5"/>
      <c r="RZF163" s="5"/>
      <c r="RZG163" s="5"/>
      <c r="RZH163" s="5"/>
      <c r="RZI163" s="5"/>
      <c r="RZJ163" s="5"/>
      <c r="RZK163" s="5"/>
      <c r="RZL163" s="5"/>
      <c r="RZM163" s="5"/>
      <c r="RZN163" s="5"/>
      <c r="RZO163" s="5"/>
      <c r="RZP163" s="5"/>
      <c r="RZQ163" s="5"/>
      <c r="RZR163" s="5"/>
      <c r="RZS163" s="5"/>
      <c r="RZT163" s="5"/>
      <c r="RZU163" s="5"/>
      <c r="RZV163" s="5"/>
      <c r="RZW163" s="5"/>
      <c r="RZX163" s="5"/>
      <c r="RZY163" s="5"/>
      <c r="RZZ163" s="5"/>
      <c r="SAA163" s="5"/>
      <c r="SAB163" s="5"/>
      <c r="SAC163" s="5"/>
      <c r="SAD163" s="5"/>
      <c r="SAE163" s="5"/>
      <c r="SAF163" s="5"/>
      <c r="SAG163" s="5"/>
      <c r="SAH163" s="5"/>
      <c r="SAI163" s="5"/>
      <c r="SAJ163" s="5"/>
      <c r="SAK163" s="5"/>
      <c r="SAL163" s="5"/>
      <c r="SAM163" s="5"/>
      <c r="SAN163" s="5"/>
      <c r="SAO163" s="5"/>
      <c r="SAP163" s="5"/>
      <c r="SAQ163" s="5"/>
      <c r="SAR163" s="5"/>
      <c r="SAS163" s="5"/>
      <c r="SAT163" s="5"/>
      <c r="SAU163" s="5"/>
      <c r="SAV163" s="5"/>
      <c r="SAW163" s="5"/>
      <c r="SAX163" s="5"/>
      <c r="SAY163" s="5"/>
      <c r="SAZ163" s="5"/>
      <c r="SBA163" s="5"/>
      <c r="SBB163" s="5"/>
      <c r="SBC163" s="5"/>
      <c r="SBD163" s="5"/>
      <c r="SBE163" s="5"/>
      <c r="SBF163" s="5"/>
      <c r="SBG163" s="5"/>
      <c r="SBH163" s="5"/>
      <c r="SBI163" s="5"/>
      <c r="SBJ163" s="5"/>
      <c r="SBK163" s="5"/>
      <c r="SBL163" s="5"/>
      <c r="SBM163" s="5"/>
      <c r="SBN163" s="5"/>
      <c r="SBO163" s="5"/>
      <c r="SBP163" s="5"/>
      <c r="SBQ163" s="5"/>
      <c r="SBR163" s="5"/>
      <c r="SBS163" s="5"/>
      <c r="SBT163" s="5"/>
      <c r="SBU163" s="5"/>
      <c r="SBV163" s="5"/>
      <c r="SBW163" s="5"/>
      <c r="SBX163" s="5"/>
      <c r="SBY163" s="5"/>
      <c r="SBZ163" s="5"/>
      <c r="SCA163" s="5"/>
      <c r="SCB163" s="5"/>
      <c r="SCC163" s="5"/>
      <c r="SCD163" s="5"/>
      <c r="SCE163" s="5"/>
      <c r="SCF163" s="5"/>
      <c r="SCG163" s="5"/>
      <c r="SCH163" s="5"/>
      <c r="SCI163" s="5"/>
      <c r="SCJ163" s="5"/>
      <c r="SCK163" s="5"/>
      <c r="SCL163" s="5"/>
      <c r="SCM163" s="5"/>
      <c r="SCN163" s="5"/>
      <c r="SCO163" s="5"/>
      <c r="SCP163" s="5"/>
      <c r="SCQ163" s="5"/>
      <c r="SCR163" s="5"/>
      <c r="SCS163" s="5"/>
      <c r="SCT163" s="5"/>
      <c r="SCU163" s="5"/>
      <c r="SCV163" s="5"/>
      <c r="SCW163" s="5"/>
      <c r="SCX163" s="5"/>
      <c r="SCY163" s="5"/>
      <c r="SCZ163" s="5"/>
      <c r="SDA163" s="5"/>
      <c r="SDB163" s="5"/>
      <c r="SDC163" s="5"/>
      <c r="SDD163" s="5"/>
      <c r="SDE163" s="5"/>
      <c r="SDF163" s="5"/>
      <c r="SDG163" s="5"/>
      <c r="SDH163" s="5"/>
      <c r="SDI163" s="5"/>
      <c r="SDJ163" s="5"/>
      <c r="SDK163" s="5"/>
      <c r="SDL163" s="5"/>
      <c r="SDM163" s="5"/>
      <c r="SDN163" s="5"/>
      <c r="SDO163" s="5"/>
      <c r="SDP163" s="5"/>
      <c r="SDQ163" s="5"/>
      <c r="SDR163" s="5"/>
      <c r="SDS163" s="5"/>
      <c r="SDT163" s="5"/>
      <c r="SDU163" s="5"/>
      <c r="SDV163" s="5"/>
      <c r="SDW163" s="5"/>
      <c r="SDX163" s="5"/>
      <c r="SDY163" s="5"/>
      <c r="SDZ163" s="5"/>
      <c r="SEA163" s="5"/>
      <c r="SEB163" s="5"/>
      <c r="SEC163" s="5"/>
      <c r="SED163" s="5"/>
      <c r="SEE163" s="5"/>
      <c r="SEF163" s="5"/>
      <c r="SEG163" s="5"/>
      <c r="SEH163" s="5"/>
      <c r="SEI163" s="5"/>
      <c r="SEJ163" s="5"/>
      <c r="SEK163" s="5"/>
      <c r="SEL163" s="5"/>
      <c r="SEM163" s="5"/>
      <c r="SEN163" s="5"/>
      <c r="SEO163" s="5"/>
      <c r="SEP163" s="5"/>
      <c r="SEQ163" s="5"/>
      <c r="SER163" s="5"/>
      <c r="SES163" s="5"/>
      <c r="SET163" s="5"/>
      <c r="SEU163" s="5"/>
      <c r="SEV163" s="5"/>
      <c r="SEW163" s="5"/>
      <c r="SEX163" s="5"/>
      <c r="SEY163" s="5"/>
      <c r="SEZ163" s="5"/>
      <c r="SFA163" s="5"/>
      <c r="SFB163" s="5"/>
      <c r="SFC163" s="5"/>
      <c r="SFD163" s="5"/>
      <c r="SFE163" s="5"/>
      <c r="SFF163" s="5"/>
      <c r="SFG163" s="5"/>
      <c r="SFH163" s="5"/>
      <c r="SFI163" s="5"/>
      <c r="SFJ163" s="5"/>
      <c r="SFK163" s="5"/>
      <c r="SFL163" s="5"/>
      <c r="SFM163" s="5"/>
      <c r="SFN163" s="5"/>
      <c r="SFO163" s="5"/>
      <c r="SFP163" s="5"/>
      <c r="SFQ163" s="5"/>
      <c r="SFR163" s="5"/>
      <c r="SFS163" s="5"/>
      <c r="SFT163" s="5"/>
      <c r="SFU163" s="5"/>
      <c r="SFV163" s="5"/>
      <c r="SFW163" s="5"/>
      <c r="SFX163" s="5"/>
      <c r="SFY163" s="5"/>
      <c r="SFZ163" s="5"/>
      <c r="SGA163" s="5"/>
      <c r="SGB163" s="5"/>
      <c r="SGC163" s="5"/>
      <c r="SGD163" s="5"/>
      <c r="SGE163" s="5"/>
      <c r="SGF163" s="5"/>
      <c r="SGG163" s="5"/>
      <c r="SGH163" s="5"/>
      <c r="SGI163" s="5"/>
      <c r="SGJ163" s="5"/>
      <c r="SGK163" s="5"/>
      <c r="SGL163" s="5"/>
      <c r="SGM163" s="5"/>
      <c r="SGN163" s="5"/>
      <c r="SGO163" s="5"/>
      <c r="SGP163" s="5"/>
      <c r="SGQ163" s="5"/>
      <c r="SGR163" s="5"/>
      <c r="SGS163" s="5"/>
      <c r="SGT163" s="5"/>
      <c r="SGU163" s="5"/>
      <c r="SGV163" s="5"/>
      <c r="SGW163" s="5"/>
      <c r="SGX163" s="5"/>
      <c r="SGY163" s="5"/>
      <c r="SGZ163" s="5"/>
      <c r="SHA163" s="5"/>
      <c r="SHB163" s="5"/>
      <c r="SHC163" s="5"/>
      <c r="SHD163" s="5"/>
      <c r="SHE163" s="5"/>
      <c r="SHF163" s="5"/>
      <c r="SHG163" s="5"/>
      <c r="SHH163" s="5"/>
      <c r="SHI163" s="5"/>
      <c r="SHJ163" s="5"/>
      <c r="SHK163" s="5"/>
      <c r="SHL163" s="5"/>
      <c r="SHM163" s="5"/>
      <c r="SHN163" s="5"/>
      <c r="SHO163" s="5"/>
      <c r="SHP163" s="5"/>
      <c r="SHQ163" s="5"/>
      <c r="SHR163" s="5"/>
      <c r="SHS163" s="5"/>
      <c r="SHT163" s="5"/>
      <c r="SHU163" s="5"/>
      <c r="SHV163" s="5"/>
      <c r="SHW163" s="5"/>
      <c r="SHX163" s="5"/>
      <c r="SHY163" s="5"/>
      <c r="SHZ163" s="5"/>
      <c r="SIA163" s="5"/>
      <c r="SIB163" s="5"/>
      <c r="SIC163" s="5"/>
      <c r="SID163" s="5"/>
      <c r="SIE163" s="5"/>
      <c r="SIF163" s="5"/>
      <c r="SIG163" s="5"/>
      <c r="SIH163" s="5"/>
      <c r="SII163" s="5"/>
      <c r="SIJ163" s="5"/>
      <c r="SIK163" s="5"/>
      <c r="SIL163" s="5"/>
      <c r="SIM163" s="5"/>
      <c r="SIN163" s="5"/>
      <c r="SIO163" s="5"/>
      <c r="SIP163" s="5"/>
      <c r="SIQ163" s="5"/>
      <c r="SIR163" s="5"/>
      <c r="SIS163" s="5"/>
      <c r="SIT163" s="5"/>
      <c r="SIU163" s="5"/>
      <c r="SIV163" s="5"/>
      <c r="SIW163" s="5"/>
      <c r="SIX163" s="5"/>
      <c r="SIY163" s="5"/>
      <c r="SIZ163" s="5"/>
      <c r="SJA163" s="5"/>
      <c r="SJB163" s="5"/>
      <c r="SJC163" s="5"/>
      <c r="SJD163" s="5"/>
      <c r="SJE163" s="5"/>
      <c r="SJF163" s="5"/>
      <c r="SJG163" s="5"/>
      <c r="SJH163" s="5"/>
      <c r="SJI163" s="5"/>
      <c r="SJJ163" s="5"/>
      <c r="SJK163" s="5"/>
      <c r="SJL163" s="5"/>
      <c r="SJM163" s="5"/>
      <c r="SJN163" s="5"/>
      <c r="SJO163" s="5"/>
      <c r="SJP163" s="5"/>
      <c r="SJQ163" s="5"/>
      <c r="SJR163" s="5"/>
      <c r="SJS163" s="5"/>
      <c r="SJT163" s="5"/>
      <c r="SJU163" s="5"/>
      <c r="SJV163" s="5"/>
      <c r="SJW163" s="5"/>
      <c r="SJX163" s="5"/>
      <c r="SJY163" s="5"/>
      <c r="SJZ163" s="5"/>
      <c r="SKA163" s="5"/>
      <c r="SKB163" s="5"/>
      <c r="SKC163" s="5"/>
      <c r="SKD163" s="5"/>
      <c r="SKE163" s="5"/>
      <c r="SKF163" s="5"/>
      <c r="SKG163" s="5"/>
      <c r="SKH163" s="5"/>
      <c r="SKI163" s="5"/>
      <c r="SKJ163" s="5"/>
      <c r="SKK163" s="5"/>
      <c r="SKL163" s="5"/>
      <c r="SKM163" s="5"/>
      <c r="SKN163" s="5"/>
      <c r="SKO163" s="5"/>
      <c r="SKP163" s="5"/>
      <c r="SKQ163" s="5"/>
      <c r="SKR163" s="5"/>
      <c r="SKS163" s="5"/>
      <c r="SKT163" s="5"/>
      <c r="SKU163" s="5"/>
      <c r="SKV163" s="5"/>
      <c r="SKW163" s="5"/>
      <c r="SKX163" s="5"/>
      <c r="SKY163" s="5"/>
      <c r="SKZ163" s="5"/>
      <c r="SLA163" s="5"/>
      <c r="SLB163" s="5"/>
      <c r="SLC163" s="5"/>
      <c r="SLD163" s="5"/>
      <c r="SLE163" s="5"/>
      <c r="SLF163" s="5"/>
      <c r="SLG163" s="5"/>
      <c r="SLH163" s="5"/>
      <c r="SLI163" s="5"/>
      <c r="SLJ163" s="5"/>
      <c r="SLK163" s="5"/>
      <c r="SLL163" s="5"/>
      <c r="SLM163" s="5"/>
      <c r="SLN163" s="5"/>
      <c r="SLO163" s="5"/>
      <c r="SLP163" s="5"/>
      <c r="SLQ163" s="5"/>
      <c r="SLR163" s="5"/>
      <c r="SLS163" s="5"/>
      <c r="SLT163" s="5"/>
      <c r="SLU163" s="5"/>
      <c r="SLV163" s="5"/>
      <c r="SLW163" s="5"/>
      <c r="SLX163" s="5"/>
      <c r="SLY163" s="5"/>
      <c r="SLZ163" s="5"/>
      <c r="SMA163" s="5"/>
      <c r="SMB163" s="5"/>
      <c r="SMC163" s="5"/>
      <c r="SMD163" s="5"/>
      <c r="SME163" s="5"/>
      <c r="SMF163" s="5"/>
      <c r="SMG163" s="5"/>
      <c r="SMH163" s="5"/>
      <c r="SMI163" s="5"/>
      <c r="SMJ163" s="5"/>
      <c r="SMK163" s="5"/>
      <c r="SML163" s="5"/>
      <c r="SMM163" s="5"/>
      <c r="SMN163" s="5"/>
      <c r="SMO163" s="5"/>
      <c r="SMP163" s="5"/>
      <c r="SMQ163" s="5"/>
      <c r="SMR163" s="5"/>
      <c r="SMS163" s="5"/>
      <c r="SMT163" s="5"/>
      <c r="SMU163" s="5"/>
      <c r="SMV163" s="5"/>
      <c r="SMW163" s="5"/>
      <c r="SMX163" s="5"/>
      <c r="SMY163" s="5"/>
      <c r="SMZ163" s="5"/>
      <c r="SNA163" s="5"/>
      <c r="SNB163" s="5"/>
      <c r="SNC163" s="5"/>
      <c r="SND163" s="5"/>
      <c r="SNE163" s="5"/>
      <c r="SNF163" s="5"/>
      <c r="SNG163" s="5"/>
      <c r="SNH163" s="5"/>
      <c r="SNI163" s="5"/>
      <c r="SNJ163" s="5"/>
      <c r="SNK163" s="5"/>
      <c r="SNL163" s="5"/>
      <c r="SNM163" s="5"/>
      <c r="SNN163" s="5"/>
      <c r="SNO163" s="5"/>
      <c r="SNP163" s="5"/>
      <c r="SNQ163" s="5"/>
      <c r="SNR163" s="5"/>
      <c r="SNS163" s="5"/>
      <c r="SNT163" s="5"/>
      <c r="SNU163" s="5"/>
      <c r="SNV163" s="5"/>
      <c r="SNW163" s="5"/>
      <c r="SNX163" s="5"/>
      <c r="SNY163" s="5"/>
      <c r="SNZ163" s="5"/>
      <c r="SOA163" s="5"/>
      <c r="SOB163" s="5"/>
      <c r="SOC163" s="5"/>
      <c r="SOD163" s="5"/>
      <c r="SOE163" s="5"/>
      <c r="SOF163" s="5"/>
      <c r="SOG163" s="5"/>
      <c r="SOH163" s="5"/>
      <c r="SOI163" s="5"/>
      <c r="SOJ163" s="5"/>
      <c r="SOK163" s="5"/>
      <c r="SOL163" s="5"/>
      <c r="SOM163" s="5"/>
      <c r="SON163" s="5"/>
      <c r="SOO163" s="5"/>
      <c r="SOP163" s="5"/>
      <c r="SOQ163" s="5"/>
      <c r="SOR163" s="5"/>
      <c r="SOS163" s="5"/>
      <c r="SOT163" s="5"/>
      <c r="SOU163" s="5"/>
      <c r="SOV163" s="5"/>
      <c r="SOW163" s="5"/>
      <c r="SOX163" s="5"/>
      <c r="SOY163" s="5"/>
      <c r="SOZ163" s="5"/>
      <c r="SPA163" s="5"/>
      <c r="SPB163" s="5"/>
      <c r="SPC163" s="5"/>
      <c r="SPD163" s="5"/>
      <c r="SPE163" s="5"/>
      <c r="SPF163" s="5"/>
      <c r="SPG163" s="5"/>
      <c r="SPH163" s="5"/>
      <c r="SPI163" s="5"/>
      <c r="SPJ163" s="5"/>
      <c r="SPK163" s="5"/>
      <c r="SPL163" s="5"/>
      <c r="SPM163" s="5"/>
      <c r="SPN163" s="5"/>
      <c r="SPO163" s="5"/>
      <c r="SPP163" s="5"/>
      <c r="SPQ163" s="5"/>
      <c r="SPR163" s="5"/>
      <c r="SPS163" s="5"/>
      <c r="SPT163" s="5"/>
      <c r="SPU163" s="5"/>
      <c r="SPV163" s="5"/>
      <c r="SPW163" s="5"/>
      <c r="SPX163" s="5"/>
      <c r="SPY163" s="5"/>
      <c r="SPZ163" s="5"/>
      <c r="SQA163" s="5"/>
      <c r="SQB163" s="5"/>
      <c r="SQC163" s="5"/>
      <c r="SQD163" s="5"/>
      <c r="SQE163" s="5"/>
      <c r="SQF163" s="5"/>
      <c r="SQG163" s="5"/>
      <c r="SQH163" s="5"/>
      <c r="SQI163" s="5"/>
      <c r="SQJ163" s="5"/>
      <c r="SQK163" s="5"/>
      <c r="SQL163" s="5"/>
      <c r="SQM163" s="5"/>
      <c r="SQN163" s="5"/>
      <c r="SQO163" s="5"/>
      <c r="SQP163" s="5"/>
      <c r="SQQ163" s="5"/>
      <c r="SQR163" s="5"/>
      <c r="SQS163" s="5"/>
      <c r="SQT163" s="5"/>
      <c r="SQU163" s="5"/>
      <c r="SQV163" s="5"/>
      <c r="SQW163" s="5"/>
      <c r="SQX163" s="5"/>
      <c r="SQY163" s="5"/>
      <c r="SQZ163" s="5"/>
      <c r="SRA163" s="5"/>
      <c r="SRB163" s="5"/>
      <c r="SRC163" s="5"/>
      <c r="SRD163" s="5"/>
      <c r="SRE163" s="5"/>
      <c r="SRF163" s="5"/>
      <c r="SRG163" s="5"/>
      <c r="SRH163" s="5"/>
      <c r="SRI163" s="5"/>
      <c r="SRJ163" s="5"/>
      <c r="SRK163" s="5"/>
      <c r="SRL163" s="5"/>
      <c r="SRM163" s="5"/>
      <c r="SRN163" s="5"/>
      <c r="SRO163" s="5"/>
      <c r="SRP163" s="5"/>
      <c r="SRQ163" s="5"/>
      <c r="SRR163" s="5"/>
      <c r="SRS163" s="5"/>
      <c r="SRT163" s="5"/>
      <c r="SRU163" s="5"/>
      <c r="SRV163" s="5"/>
      <c r="SRW163" s="5"/>
      <c r="SRX163" s="5"/>
      <c r="SRY163" s="5"/>
      <c r="SRZ163" s="5"/>
      <c r="SSA163" s="5"/>
      <c r="SSB163" s="5"/>
      <c r="SSC163" s="5"/>
      <c r="SSD163" s="5"/>
      <c r="SSE163" s="5"/>
      <c r="SSF163" s="5"/>
      <c r="SSG163" s="5"/>
      <c r="SSH163" s="5"/>
      <c r="SSI163" s="5"/>
      <c r="SSJ163" s="5"/>
      <c r="SSK163" s="5"/>
      <c r="SSL163" s="5"/>
      <c r="SSM163" s="5"/>
      <c r="SSN163" s="5"/>
      <c r="SSO163" s="5"/>
      <c r="SSP163" s="5"/>
      <c r="SSQ163" s="5"/>
      <c r="SSR163" s="5"/>
      <c r="SSS163" s="5"/>
      <c r="SST163" s="5"/>
      <c r="SSU163" s="5"/>
      <c r="SSV163" s="5"/>
      <c r="SSW163" s="5"/>
      <c r="SSX163" s="5"/>
      <c r="SSY163" s="5"/>
      <c r="SSZ163" s="5"/>
      <c r="STA163" s="5"/>
      <c r="STB163" s="5"/>
      <c r="STC163" s="5"/>
      <c r="STD163" s="5"/>
      <c r="STE163" s="5"/>
      <c r="STF163" s="5"/>
      <c r="STG163" s="5"/>
      <c r="STH163" s="5"/>
      <c r="STI163" s="5"/>
      <c r="STJ163" s="5"/>
      <c r="STK163" s="5"/>
      <c r="STL163" s="5"/>
      <c r="STM163" s="5"/>
      <c r="STN163" s="5"/>
      <c r="STO163" s="5"/>
      <c r="STP163" s="5"/>
      <c r="STQ163" s="5"/>
      <c r="STR163" s="5"/>
      <c r="STS163" s="5"/>
      <c r="STT163" s="5"/>
      <c r="STU163" s="5"/>
      <c r="STV163" s="5"/>
      <c r="STW163" s="5"/>
      <c r="STX163" s="5"/>
      <c r="STY163" s="5"/>
      <c r="STZ163" s="5"/>
      <c r="SUA163" s="5"/>
      <c r="SUB163" s="5"/>
      <c r="SUC163" s="5"/>
      <c r="SUD163" s="5"/>
      <c r="SUE163" s="5"/>
      <c r="SUF163" s="5"/>
      <c r="SUG163" s="5"/>
      <c r="SUH163" s="5"/>
      <c r="SUI163" s="5"/>
      <c r="SUJ163" s="5"/>
      <c r="SUK163" s="5"/>
      <c r="SUL163" s="5"/>
      <c r="SUM163" s="5"/>
      <c r="SUN163" s="5"/>
      <c r="SUO163" s="5"/>
      <c r="SUP163" s="5"/>
      <c r="SUQ163" s="5"/>
      <c r="SUR163" s="5"/>
      <c r="SUS163" s="5"/>
      <c r="SUT163" s="5"/>
      <c r="SUU163" s="5"/>
      <c r="SUV163" s="5"/>
      <c r="SUW163" s="5"/>
      <c r="SUX163" s="5"/>
      <c r="SUY163" s="5"/>
      <c r="SUZ163" s="5"/>
      <c r="SVA163" s="5"/>
      <c r="SVB163" s="5"/>
      <c r="SVC163" s="5"/>
      <c r="SVD163" s="5"/>
      <c r="SVE163" s="5"/>
      <c r="SVF163" s="5"/>
      <c r="SVG163" s="5"/>
      <c r="SVH163" s="5"/>
      <c r="SVI163" s="5"/>
      <c r="SVJ163" s="5"/>
      <c r="SVK163" s="5"/>
      <c r="SVL163" s="5"/>
      <c r="SVM163" s="5"/>
      <c r="SVN163" s="5"/>
      <c r="SVO163" s="5"/>
      <c r="SVP163" s="5"/>
      <c r="SVQ163" s="5"/>
      <c r="SVR163" s="5"/>
      <c r="SVS163" s="5"/>
      <c r="SVT163" s="5"/>
      <c r="SVU163" s="5"/>
      <c r="SVV163" s="5"/>
      <c r="SVW163" s="5"/>
      <c r="SVX163" s="5"/>
      <c r="SVY163" s="5"/>
      <c r="SVZ163" s="5"/>
      <c r="SWA163" s="5"/>
      <c r="SWB163" s="5"/>
      <c r="SWC163" s="5"/>
      <c r="SWD163" s="5"/>
      <c r="SWE163" s="5"/>
      <c r="SWF163" s="5"/>
      <c r="SWG163" s="5"/>
      <c r="SWH163" s="5"/>
      <c r="SWI163" s="5"/>
      <c r="SWJ163" s="5"/>
      <c r="SWK163" s="5"/>
      <c r="SWL163" s="5"/>
      <c r="SWM163" s="5"/>
      <c r="SWN163" s="5"/>
      <c r="SWO163" s="5"/>
      <c r="SWP163" s="5"/>
      <c r="SWQ163" s="5"/>
      <c r="SWR163" s="5"/>
      <c r="SWS163" s="5"/>
      <c r="SWT163" s="5"/>
      <c r="SWU163" s="5"/>
      <c r="SWV163" s="5"/>
      <c r="SWW163" s="5"/>
      <c r="SWX163" s="5"/>
      <c r="SWY163" s="5"/>
      <c r="SWZ163" s="5"/>
      <c r="SXA163" s="5"/>
      <c r="SXB163" s="5"/>
      <c r="SXC163" s="5"/>
      <c r="SXD163" s="5"/>
      <c r="SXE163" s="5"/>
      <c r="SXF163" s="5"/>
      <c r="SXG163" s="5"/>
      <c r="SXH163" s="5"/>
      <c r="SXI163" s="5"/>
      <c r="SXJ163" s="5"/>
      <c r="SXK163" s="5"/>
      <c r="SXL163" s="5"/>
      <c r="SXM163" s="5"/>
      <c r="SXN163" s="5"/>
      <c r="SXO163" s="5"/>
      <c r="SXP163" s="5"/>
      <c r="SXQ163" s="5"/>
      <c r="SXR163" s="5"/>
      <c r="SXS163" s="5"/>
      <c r="SXT163" s="5"/>
      <c r="SXU163" s="5"/>
      <c r="SXV163" s="5"/>
      <c r="SXW163" s="5"/>
      <c r="SXX163" s="5"/>
      <c r="SXY163" s="5"/>
      <c r="SXZ163" s="5"/>
      <c r="SYA163" s="5"/>
      <c r="SYB163" s="5"/>
      <c r="SYC163" s="5"/>
      <c r="SYD163" s="5"/>
      <c r="SYE163" s="5"/>
      <c r="SYF163" s="5"/>
      <c r="SYG163" s="5"/>
      <c r="SYH163" s="5"/>
      <c r="SYI163" s="5"/>
      <c r="SYJ163" s="5"/>
      <c r="SYK163" s="5"/>
      <c r="SYL163" s="5"/>
      <c r="SYM163" s="5"/>
      <c r="SYN163" s="5"/>
      <c r="SYO163" s="5"/>
      <c r="SYP163" s="5"/>
      <c r="SYQ163" s="5"/>
      <c r="SYR163" s="5"/>
      <c r="SYS163" s="5"/>
      <c r="SYT163" s="5"/>
      <c r="SYU163" s="5"/>
      <c r="SYV163" s="5"/>
      <c r="SYW163" s="5"/>
      <c r="SYX163" s="5"/>
      <c r="SYY163" s="5"/>
      <c r="SYZ163" s="5"/>
      <c r="SZA163" s="5"/>
      <c r="SZB163" s="5"/>
      <c r="SZC163" s="5"/>
      <c r="SZD163" s="5"/>
      <c r="SZE163" s="5"/>
      <c r="SZF163" s="5"/>
      <c r="SZG163" s="5"/>
      <c r="SZH163" s="5"/>
      <c r="SZI163" s="5"/>
      <c r="SZJ163" s="5"/>
      <c r="SZK163" s="5"/>
      <c r="SZL163" s="5"/>
      <c r="SZM163" s="5"/>
      <c r="SZN163" s="5"/>
      <c r="SZO163" s="5"/>
      <c r="SZP163" s="5"/>
      <c r="SZQ163" s="5"/>
      <c r="SZR163" s="5"/>
      <c r="SZS163" s="5"/>
      <c r="SZT163" s="5"/>
      <c r="SZU163" s="5"/>
      <c r="SZV163" s="5"/>
      <c r="SZW163" s="5"/>
      <c r="SZX163" s="5"/>
      <c r="SZY163" s="5"/>
      <c r="SZZ163" s="5"/>
      <c r="TAA163" s="5"/>
      <c r="TAB163" s="5"/>
      <c r="TAC163" s="5"/>
      <c r="TAD163" s="5"/>
      <c r="TAE163" s="5"/>
      <c r="TAF163" s="5"/>
      <c r="TAG163" s="5"/>
      <c r="TAH163" s="5"/>
      <c r="TAI163" s="5"/>
      <c r="TAJ163" s="5"/>
      <c r="TAK163" s="5"/>
      <c r="TAL163" s="5"/>
      <c r="TAM163" s="5"/>
      <c r="TAN163" s="5"/>
      <c r="TAO163" s="5"/>
      <c r="TAP163" s="5"/>
      <c r="TAQ163" s="5"/>
      <c r="TAR163" s="5"/>
      <c r="TAS163" s="5"/>
      <c r="TAT163" s="5"/>
      <c r="TAU163" s="5"/>
      <c r="TAV163" s="5"/>
      <c r="TAW163" s="5"/>
      <c r="TAX163" s="5"/>
      <c r="TAY163" s="5"/>
      <c r="TAZ163" s="5"/>
      <c r="TBA163" s="5"/>
      <c r="TBB163" s="5"/>
      <c r="TBC163" s="5"/>
      <c r="TBD163" s="5"/>
      <c r="TBE163" s="5"/>
      <c r="TBF163" s="5"/>
      <c r="TBG163" s="5"/>
      <c r="TBH163" s="5"/>
      <c r="TBI163" s="5"/>
      <c r="TBJ163" s="5"/>
      <c r="TBK163" s="5"/>
      <c r="TBL163" s="5"/>
      <c r="TBM163" s="5"/>
      <c r="TBN163" s="5"/>
      <c r="TBO163" s="5"/>
      <c r="TBP163" s="5"/>
      <c r="TBQ163" s="5"/>
      <c r="TBR163" s="5"/>
      <c r="TBS163" s="5"/>
      <c r="TBT163" s="5"/>
      <c r="TBU163" s="5"/>
      <c r="TBV163" s="5"/>
      <c r="TBW163" s="5"/>
      <c r="TBX163" s="5"/>
      <c r="TBY163" s="5"/>
      <c r="TBZ163" s="5"/>
      <c r="TCA163" s="5"/>
      <c r="TCB163" s="5"/>
      <c r="TCC163" s="5"/>
      <c r="TCD163" s="5"/>
      <c r="TCE163" s="5"/>
      <c r="TCF163" s="5"/>
      <c r="TCG163" s="5"/>
      <c r="TCH163" s="5"/>
      <c r="TCI163" s="5"/>
      <c r="TCJ163" s="5"/>
      <c r="TCK163" s="5"/>
      <c r="TCL163" s="5"/>
      <c r="TCM163" s="5"/>
      <c r="TCN163" s="5"/>
      <c r="TCO163" s="5"/>
      <c r="TCP163" s="5"/>
      <c r="TCQ163" s="5"/>
      <c r="TCR163" s="5"/>
      <c r="TCS163" s="5"/>
      <c r="TCT163" s="5"/>
      <c r="TCU163" s="5"/>
      <c r="TCV163" s="5"/>
      <c r="TCW163" s="5"/>
      <c r="TCX163" s="5"/>
      <c r="TCY163" s="5"/>
      <c r="TCZ163" s="5"/>
      <c r="TDA163" s="5"/>
      <c r="TDB163" s="5"/>
      <c r="TDC163" s="5"/>
      <c r="TDD163" s="5"/>
      <c r="TDE163" s="5"/>
      <c r="TDF163" s="5"/>
      <c r="TDG163" s="5"/>
      <c r="TDH163" s="5"/>
      <c r="TDI163" s="5"/>
      <c r="TDJ163" s="5"/>
      <c r="TDK163" s="5"/>
      <c r="TDL163" s="5"/>
      <c r="TDM163" s="5"/>
      <c r="TDN163" s="5"/>
      <c r="TDO163" s="5"/>
      <c r="TDP163" s="5"/>
      <c r="TDQ163" s="5"/>
      <c r="TDR163" s="5"/>
      <c r="TDS163" s="5"/>
      <c r="TDT163" s="5"/>
      <c r="TDU163" s="5"/>
      <c r="TDV163" s="5"/>
      <c r="TDW163" s="5"/>
      <c r="TDX163" s="5"/>
      <c r="TDY163" s="5"/>
      <c r="TDZ163" s="5"/>
      <c r="TEA163" s="5"/>
      <c r="TEB163" s="5"/>
      <c r="TEC163" s="5"/>
      <c r="TED163" s="5"/>
      <c r="TEE163" s="5"/>
      <c r="TEF163" s="5"/>
      <c r="TEG163" s="5"/>
      <c r="TEH163" s="5"/>
      <c r="TEI163" s="5"/>
      <c r="TEJ163" s="5"/>
      <c r="TEK163" s="5"/>
      <c r="TEL163" s="5"/>
      <c r="TEM163" s="5"/>
      <c r="TEN163" s="5"/>
      <c r="TEO163" s="5"/>
      <c r="TEP163" s="5"/>
      <c r="TEQ163" s="5"/>
      <c r="TER163" s="5"/>
      <c r="TES163" s="5"/>
      <c r="TET163" s="5"/>
      <c r="TEU163" s="5"/>
      <c r="TEV163" s="5"/>
      <c r="TEW163" s="5"/>
      <c r="TEX163" s="5"/>
      <c r="TEY163" s="5"/>
      <c r="TEZ163" s="5"/>
      <c r="TFA163" s="5"/>
      <c r="TFB163" s="5"/>
      <c r="TFC163" s="5"/>
      <c r="TFD163" s="5"/>
      <c r="TFE163" s="5"/>
      <c r="TFF163" s="5"/>
      <c r="TFG163" s="5"/>
      <c r="TFH163" s="5"/>
      <c r="TFI163" s="5"/>
      <c r="TFJ163" s="5"/>
      <c r="TFK163" s="5"/>
      <c r="TFL163" s="5"/>
      <c r="TFM163" s="5"/>
      <c r="TFN163" s="5"/>
      <c r="TFO163" s="5"/>
      <c r="TFP163" s="5"/>
      <c r="TFQ163" s="5"/>
      <c r="TFR163" s="5"/>
      <c r="TFS163" s="5"/>
      <c r="TFT163" s="5"/>
      <c r="TFU163" s="5"/>
      <c r="TFV163" s="5"/>
      <c r="TFW163" s="5"/>
      <c r="TFX163" s="5"/>
      <c r="TFY163" s="5"/>
      <c r="TFZ163" s="5"/>
      <c r="TGA163" s="5"/>
      <c r="TGB163" s="5"/>
      <c r="TGC163" s="5"/>
      <c r="TGD163" s="5"/>
      <c r="TGE163" s="5"/>
      <c r="TGF163" s="5"/>
      <c r="TGG163" s="5"/>
      <c r="TGH163" s="5"/>
      <c r="TGI163" s="5"/>
      <c r="TGJ163" s="5"/>
      <c r="TGK163" s="5"/>
      <c r="TGL163" s="5"/>
      <c r="TGM163" s="5"/>
      <c r="TGN163" s="5"/>
      <c r="TGO163" s="5"/>
      <c r="TGP163" s="5"/>
      <c r="TGQ163" s="5"/>
      <c r="TGR163" s="5"/>
      <c r="TGS163" s="5"/>
      <c r="TGT163" s="5"/>
      <c r="TGU163" s="5"/>
      <c r="TGV163" s="5"/>
      <c r="TGW163" s="5"/>
      <c r="TGX163" s="5"/>
      <c r="TGY163" s="5"/>
      <c r="TGZ163" s="5"/>
      <c r="THA163" s="5"/>
      <c r="THB163" s="5"/>
      <c r="THC163" s="5"/>
      <c r="THD163" s="5"/>
      <c r="THE163" s="5"/>
      <c r="THF163" s="5"/>
      <c r="THG163" s="5"/>
      <c r="THH163" s="5"/>
      <c r="THI163" s="5"/>
      <c r="THJ163" s="5"/>
      <c r="THK163" s="5"/>
      <c r="THL163" s="5"/>
      <c r="THM163" s="5"/>
      <c r="THN163" s="5"/>
      <c r="THO163" s="5"/>
      <c r="THP163" s="5"/>
      <c r="THQ163" s="5"/>
      <c r="THR163" s="5"/>
      <c r="THS163" s="5"/>
      <c r="THT163" s="5"/>
      <c r="THU163" s="5"/>
      <c r="THV163" s="5"/>
      <c r="THW163" s="5"/>
      <c r="THX163" s="5"/>
      <c r="THY163" s="5"/>
      <c r="THZ163" s="5"/>
      <c r="TIA163" s="5"/>
      <c r="TIB163" s="5"/>
      <c r="TIC163" s="5"/>
      <c r="TID163" s="5"/>
      <c r="TIE163" s="5"/>
      <c r="TIF163" s="5"/>
      <c r="TIG163" s="5"/>
      <c r="TIH163" s="5"/>
      <c r="TII163" s="5"/>
      <c r="TIJ163" s="5"/>
      <c r="TIK163" s="5"/>
      <c r="TIL163" s="5"/>
      <c r="TIM163" s="5"/>
      <c r="TIN163" s="5"/>
      <c r="TIO163" s="5"/>
      <c r="TIP163" s="5"/>
      <c r="TIQ163" s="5"/>
      <c r="TIR163" s="5"/>
      <c r="TIS163" s="5"/>
      <c r="TIT163" s="5"/>
      <c r="TIU163" s="5"/>
      <c r="TIV163" s="5"/>
      <c r="TIW163" s="5"/>
      <c r="TIX163" s="5"/>
      <c r="TIY163" s="5"/>
      <c r="TIZ163" s="5"/>
      <c r="TJA163" s="5"/>
      <c r="TJB163" s="5"/>
      <c r="TJC163" s="5"/>
      <c r="TJD163" s="5"/>
      <c r="TJE163" s="5"/>
      <c r="TJF163" s="5"/>
      <c r="TJG163" s="5"/>
      <c r="TJH163" s="5"/>
      <c r="TJI163" s="5"/>
      <c r="TJJ163" s="5"/>
      <c r="TJK163" s="5"/>
      <c r="TJL163" s="5"/>
      <c r="TJM163" s="5"/>
      <c r="TJN163" s="5"/>
      <c r="TJO163" s="5"/>
      <c r="TJP163" s="5"/>
      <c r="TJQ163" s="5"/>
      <c r="TJR163" s="5"/>
      <c r="TJS163" s="5"/>
      <c r="TJT163" s="5"/>
      <c r="TJU163" s="5"/>
      <c r="TJV163" s="5"/>
      <c r="TJW163" s="5"/>
      <c r="TJX163" s="5"/>
      <c r="TJY163" s="5"/>
      <c r="TJZ163" s="5"/>
      <c r="TKA163" s="5"/>
      <c r="TKB163" s="5"/>
      <c r="TKC163" s="5"/>
      <c r="TKD163" s="5"/>
      <c r="TKE163" s="5"/>
      <c r="TKF163" s="5"/>
      <c r="TKG163" s="5"/>
      <c r="TKH163" s="5"/>
      <c r="TKI163" s="5"/>
      <c r="TKJ163" s="5"/>
      <c r="TKK163" s="5"/>
      <c r="TKL163" s="5"/>
      <c r="TKM163" s="5"/>
      <c r="TKN163" s="5"/>
      <c r="TKO163" s="5"/>
      <c r="TKP163" s="5"/>
      <c r="TKQ163" s="5"/>
      <c r="TKR163" s="5"/>
      <c r="TKS163" s="5"/>
      <c r="TKT163" s="5"/>
      <c r="TKU163" s="5"/>
      <c r="TKV163" s="5"/>
      <c r="TKW163" s="5"/>
      <c r="TKX163" s="5"/>
      <c r="TKY163" s="5"/>
      <c r="TKZ163" s="5"/>
      <c r="TLA163" s="5"/>
      <c r="TLB163" s="5"/>
      <c r="TLC163" s="5"/>
      <c r="TLD163" s="5"/>
      <c r="TLE163" s="5"/>
      <c r="TLF163" s="5"/>
      <c r="TLG163" s="5"/>
      <c r="TLH163" s="5"/>
      <c r="TLI163" s="5"/>
      <c r="TLJ163" s="5"/>
      <c r="TLK163" s="5"/>
      <c r="TLL163" s="5"/>
      <c r="TLM163" s="5"/>
      <c r="TLN163" s="5"/>
      <c r="TLO163" s="5"/>
      <c r="TLP163" s="5"/>
      <c r="TLQ163" s="5"/>
      <c r="TLR163" s="5"/>
      <c r="TLS163" s="5"/>
      <c r="TLT163" s="5"/>
      <c r="TLU163" s="5"/>
      <c r="TLV163" s="5"/>
      <c r="TLW163" s="5"/>
      <c r="TLX163" s="5"/>
      <c r="TLY163" s="5"/>
      <c r="TLZ163" s="5"/>
      <c r="TMA163" s="5"/>
      <c r="TMB163" s="5"/>
      <c r="TMC163" s="5"/>
      <c r="TMD163" s="5"/>
      <c r="TME163" s="5"/>
      <c r="TMF163" s="5"/>
      <c r="TMG163" s="5"/>
      <c r="TMH163" s="5"/>
      <c r="TMI163" s="5"/>
      <c r="TMJ163" s="5"/>
      <c r="TMK163" s="5"/>
      <c r="TML163" s="5"/>
      <c r="TMM163" s="5"/>
      <c r="TMN163" s="5"/>
      <c r="TMO163" s="5"/>
      <c r="TMP163" s="5"/>
      <c r="TMQ163" s="5"/>
      <c r="TMR163" s="5"/>
      <c r="TMS163" s="5"/>
      <c r="TMT163" s="5"/>
      <c r="TMU163" s="5"/>
      <c r="TMV163" s="5"/>
      <c r="TMW163" s="5"/>
      <c r="TMX163" s="5"/>
      <c r="TMY163" s="5"/>
      <c r="TMZ163" s="5"/>
      <c r="TNA163" s="5"/>
      <c r="TNB163" s="5"/>
      <c r="TNC163" s="5"/>
      <c r="TND163" s="5"/>
      <c r="TNE163" s="5"/>
      <c r="TNF163" s="5"/>
      <c r="TNG163" s="5"/>
      <c r="TNH163" s="5"/>
      <c r="TNI163" s="5"/>
      <c r="TNJ163" s="5"/>
      <c r="TNK163" s="5"/>
      <c r="TNL163" s="5"/>
      <c r="TNM163" s="5"/>
      <c r="TNN163" s="5"/>
      <c r="TNO163" s="5"/>
      <c r="TNP163" s="5"/>
      <c r="TNQ163" s="5"/>
      <c r="TNR163" s="5"/>
      <c r="TNS163" s="5"/>
      <c r="TNT163" s="5"/>
      <c r="TNU163" s="5"/>
      <c r="TNV163" s="5"/>
      <c r="TNW163" s="5"/>
      <c r="TNX163" s="5"/>
      <c r="TNY163" s="5"/>
      <c r="TNZ163" s="5"/>
      <c r="TOA163" s="5"/>
      <c r="TOB163" s="5"/>
      <c r="TOC163" s="5"/>
      <c r="TOD163" s="5"/>
      <c r="TOE163" s="5"/>
      <c r="TOF163" s="5"/>
      <c r="TOG163" s="5"/>
      <c r="TOH163" s="5"/>
      <c r="TOI163" s="5"/>
      <c r="TOJ163" s="5"/>
      <c r="TOK163" s="5"/>
      <c r="TOL163" s="5"/>
      <c r="TOM163" s="5"/>
      <c r="TON163" s="5"/>
      <c r="TOO163" s="5"/>
      <c r="TOP163" s="5"/>
      <c r="TOQ163" s="5"/>
      <c r="TOR163" s="5"/>
      <c r="TOS163" s="5"/>
      <c r="TOT163" s="5"/>
      <c r="TOU163" s="5"/>
      <c r="TOV163" s="5"/>
      <c r="TOW163" s="5"/>
      <c r="TOX163" s="5"/>
      <c r="TOY163" s="5"/>
      <c r="TOZ163" s="5"/>
      <c r="TPA163" s="5"/>
      <c r="TPB163" s="5"/>
      <c r="TPC163" s="5"/>
      <c r="TPD163" s="5"/>
      <c r="TPE163" s="5"/>
      <c r="TPF163" s="5"/>
      <c r="TPG163" s="5"/>
      <c r="TPH163" s="5"/>
      <c r="TPI163" s="5"/>
      <c r="TPJ163" s="5"/>
      <c r="TPK163" s="5"/>
      <c r="TPL163" s="5"/>
      <c r="TPM163" s="5"/>
      <c r="TPN163" s="5"/>
      <c r="TPO163" s="5"/>
      <c r="TPP163" s="5"/>
      <c r="TPQ163" s="5"/>
      <c r="TPR163" s="5"/>
      <c r="TPS163" s="5"/>
      <c r="TPT163" s="5"/>
      <c r="TPU163" s="5"/>
      <c r="TPV163" s="5"/>
      <c r="TPW163" s="5"/>
      <c r="TPX163" s="5"/>
      <c r="TPY163" s="5"/>
      <c r="TPZ163" s="5"/>
      <c r="TQA163" s="5"/>
      <c r="TQB163" s="5"/>
      <c r="TQC163" s="5"/>
      <c r="TQD163" s="5"/>
      <c r="TQE163" s="5"/>
      <c r="TQF163" s="5"/>
      <c r="TQG163" s="5"/>
      <c r="TQH163" s="5"/>
      <c r="TQI163" s="5"/>
      <c r="TQJ163" s="5"/>
      <c r="TQK163" s="5"/>
      <c r="TQL163" s="5"/>
      <c r="TQM163" s="5"/>
      <c r="TQN163" s="5"/>
      <c r="TQO163" s="5"/>
      <c r="TQP163" s="5"/>
      <c r="TQQ163" s="5"/>
      <c r="TQR163" s="5"/>
      <c r="TQS163" s="5"/>
      <c r="TQT163" s="5"/>
      <c r="TQU163" s="5"/>
      <c r="TQV163" s="5"/>
      <c r="TQW163" s="5"/>
      <c r="TQX163" s="5"/>
      <c r="TQY163" s="5"/>
      <c r="TQZ163" s="5"/>
      <c r="TRA163" s="5"/>
      <c r="TRB163" s="5"/>
      <c r="TRC163" s="5"/>
      <c r="TRD163" s="5"/>
      <c r="TRE163" s="5"/>
      <c r="TRF163" s="5"/>
      <c r="TRG163" s="5"/>
      <c r="TRH163" s="5"/>
      <c r="TRI163" s="5"/>
      <c r="TRJ163" s="5"/>
      <c r="TRK163" s="5"/>
      <c r="TRL163" s="5"/>
      <c r="TRM163" s="5"/>
      <c r="TRN163" s="5"/>
      <c r="TRO163" s="5"/>
      <c r="TRP163" s="5"/>
      <c r="TRQ163" s="5"/>
      <c r="TRR163" s="5"/>
      <c r="TRS163" s="5"/>
      <c r="TRT163" s="5"/>
      <c r="TRU163" s="5"/>
      <c r="TRV163" s="5"/>
      <c r="TRW163" s="5"/>
      <c r="TRX163" s="5"/>
      <c r="TRY163" s="5"/>
      <c r="TRZ163" s="5"/>
      <c r="TSA163" s="5"/>
      <c r="TSB163" s="5"/>
      <c r="TSC163" s="5"/>
      <c r="TSD163" s="5"/>
      <c r="TSE163" s="5"/>
      <c r="TSF163" s="5"/>
      <c r="TSG163" s="5"/>
      <c r="TSH163" s="5"/>
      <c r="TSI163" s="5"/>
      <c r="TSJ163" s="5"/>
      <c r="TSK163" s="5"/>
      <c r="TSL163" s="5"/>
      <c r="TSM163" s="5"/>
      <c r="TSN163" s="5"/>
      <c r="TSO163" s="5"/>
      <c r="TSP163" s="5"/>
      <c r="TSQ163" s="5"/>
      <c r="TSR163" s="5"/>
      <c r="TSS163" s="5"/>
      <c r="TST163" s="5"/>
      <c r="TSU163" s="5"/>
      <c r="TSV163" s="5"/>
      <c r="TSW163" s="5"/>
      <c r="TSX163" s="5"/>
      <c r="TSY163" s="5"/>
      <c r="TSZ163" s="5"/>
      <c r="TTA163" s="5"/>
      <c r="TTB163" s="5"/>
      <c r="TTC163" s="5"/>
      <c r="TTD163" s="5"/>
      <c r="TTE163" s="5"/>
      <c r="TTF163" s="5"/>
      <c r="TTG163" s="5"/>
      <c r="TTH163" s="5"/>
      <c r="TTI163" s="5"/>
      <c r="TTJ163" s="5"/>
      <c r="TTK163" s="5"/>
      <c r="TTL163" s="5"/>
      <c r="TTM163" s="5"/>
      <c r="TTN163" s="5"/>
      <c r="TTO163" s="5"/>
      <c r="TTP163" s="5"/>
      <c r="TTQ163" s="5"/>
      <c r="TTR163" s="5"/>
      <c r="TTS163" s="5"/>
      <c r="TTT163" s="5"/>
      <c r="TTU163" s="5"/>
      <c r="TTV163" s="5"/>
      <c r="TTW163" s="5"/>
      <c r="TTX163" s="5"/>
      <c r="TTY163" s="5"/>
      <c r="TTZ163" s="5"/>
      <c r="TUA163" s="5"/>
      <c r="TUB163" s="5"/>
      <c r="TUC163" s="5"/>
      <c r="TUD163" s="5"/>
      <c r="TUE163" s="5"/>
      <c r="TUF163" s="5"/>
      <c r="TUG163" s="5"/>
      <c r="TUH163" s="5"/>
      <c r="TUI163" s="5"/>
      <c r="TUJ163" s="5"/>
      <c r="TUK163" s="5"/>
      <c r="TUL163" s="5"/>
      <c r="TUM163" s="5"/>
      <c r="TUN163" s="5"/>
      <c r="TUO163" s="5"/>
      <c r="TUP163" s="5"/>
      <c r="TUQ163" s="5"/>
      <c r="TUR163" s="5"/>
      <c r="TUS163" s="5"/>
      <c r="TUT163" s="5"/>
      <c r="TUU163" s="5"/>
      <c r="TUV163" s="5"/>
      <c r="TUW163" s="5"/>
      <c r="TUX163" s="5"/>
      <c r="TUY163" s="5"/>
      <c r="TUZ163" s="5"/>
      <c r="TVA163" s="5"/>
      <c r="TVB163" s="5"/>
      <c r="TVC163" s="5"/>
      <c r="TVD163" s="5"/>
      <c r="TVE163" s="5"/>
      <c r="TVF163" s="5"/>
      <c r="TVG163" s="5"/>
      <c r="TVH163" s="5"/>
      <c r="TVI163" s="5"/>
      <c r="TVJ163" s="5"/>
      <c r="TVK163" s="5"/>
      <c r="TVL163" s="5"/>
      <c r="TVM163" s="5"/>
      <c r="TVN163" s="5"/>
      <c r="TVO163" s="5"/>
      <c r="TVP163" s="5"/>
      <c r="TVQ163" s="5"/>
      <c r="TVR163" s="5"/>
      <c r="TVS163" s="5"/>
      <c r="TVT163" s="5"/>
      <c r="TVU163" s="5"/>
      <c r="TVV163" s="5"/>
      <c r="TVW163" s="5"/>
      <c r="TVX163" s="5"/>
      <c r="TVY163" s="5"/>
      <c r="TVZ163" s="5"/>
      <c r="TWA163" s="5"/>
      <c r="TWB163" s="5"/>
      <c r="TWC163" s="5"/>
      <c r="TWD163" s="5"/>
      <c r="TWE163" s="5"/>
      <c r="TWF163" s="5"/>
      <c r="TWG163" s="5"/>
      <c r="TWH163" s="5"/>
      <c r="TWI163" s="5"/>
      <c r="TWJ163" s="5"/>
      <c r="TWK163" s="5"/>
      <c r="TWL163" s="5"/>
      <c r="TWM163" s="5"/>
      <c r="TWN163" s="5"/>
      <c r="TWO163" s="5"/>
      <c r="TWP163" s="5"/>
      <c r="TWQ163" s="5"/>
      <c r="TWR163" s="5"/>
      <c r="TWS163" s="5"/>
      <c r="TWT163" s="5"/>
      <c r="TWU163" s="5"/>
      <c r="TWV163" s="5"/>
      <c r="TWW163" s="5"/>
      <c r="TWX163" s="5"/>
      <c r="TWY163" s="5"/>
      <c r="TWZ163" s="5"/>
      <c r="TXA163" s="5"/>
      <c r="TXB163" s="5"/>
      <c r="TXC163" s="5"/>
      <c r="TXD163" s="5"/>
      <c r="TXE163" s="5"/>
      <c r="TXF163" s="5"/>
      <c r="TXG163" s="5"/>
      <c r="TXH163" s="5"/>
      <c r="TXI163" s="5"/>
      <c r="TXJ163" s="5"/>
      <c r="TXK163" s="5"/>
      <c r="TXL163" s="5"/>
      <c r="TXM163" s="5"/>
      <c r="TXN163" s="5"/>
      <c r="TXO163" s="5"/>
      <c r="TXP163" s="5"/>
      <c r="TXQ163" s="5"/>
      <c r="TXR163" s="5"/>
      <c r="TXS163" s="5"/>
      <c r="TXT163" s="5"/>
      <c r="TXU163" s="5"/>
      <c r="TXV163" s="5"/>
      <c r="TXW163" s="5"/>
      <c r="TXX163" s="5"/>
      <c r="TXY163" s="5"/>
      <c r="TXZ163" s="5"/>
      <c r="TYA163" s="5"/>
      <c r="TYB163" s="5"/>
      <c r="TYC163" s="5"/>
      <c r="TYD163" s="5"/>
      <c r="TYE163" s="5"/>
      <c r="TYF163" s="5"/>
      <c r="TYG163" s="5"/>
      <c r="TYH163" s="5"/>
      <c r="TYI163" s="5"/>
      <c r="TYJ163" s="5"/>
      <c r="TYK163" s="5"/>
      <c r="TYL163" s="5"/>
      <c r="TYM163" s="5"/>
      <c r="TYN163" s="5"/>
      <c r="TYO163" s="5"/>
      <c r="TYP163" s="5"/>
      <c r="TYQ163" s="5"/>
      <c r="TYR163" s="5"/>
      <c r="TYS163" s="5"/>
      <c r="TYT163" s="5"/>
      <c r="TYU163" s="5"/>
      <c r="TYV163" s="5"/>
      <c r="TYW163" s="5"/>
      <c r="TYX163" s="5"/>
      <c r="TYY163" s="5"/>
      <c r="TYZ163" s="5"/>
      <c r="TZA163" s="5"/>
      <c r="TZB163" s="5"/>
      <c r="TZC163" s="5"/>
      <c r="TZD163" s="5"/>
      <c r="TZE163" s="5"/>
      <c r="TZF163" s="5"/>
      <c r="TZG163" s="5"/>
      <c r="TZH163" s="5"/>
      <c r="TZI163" s="5"/>
      <c r="TZJ163" s="5"/>
      <c r="TZK163" s="5"/>
      <c r="TZL163" s="5"/>
      <c r="TZM163" s="5"/>
      <c r="TZN163" s="5"/>
      <c r="TZO163" s="5"/>
      <c r="TZP163" s="5"/>
      <c r="TZQ163" s="5"/>
      <c r="TZR163" s="5"/>
      <c r="TZS163" s="5"/>
      <c r="TZT163" s="5"/>
      <c r="TZU163" s="5"/>
      <c r="TZV163" s="5"/>
      <c r="TZW163" s="5"/>
      <c r="TZX163" s="5"/>
      <c r="TZY163" s="5"/>
      <c r="TZZ163" s="5"/>
      <c r="UAA163" s="5"/>
      <c r="UAB163" s="5"/>
      <c r="UAC163" s="5"/>
      <c r="UAD163" s="5"/>
      <c r="UAE163" s="5"/>
      <c r="UAF163" s="5"/>
      <c r="UAG163" s="5"/>
      <c r="UAH163" s="5"/>
      <c r="UAI163" s="5"/>
      <c r="UAJ163" s="5"/>
      <c r="UAK163" s="5"/>
      <c r="UAL163" s="5"/>
      <c r="UAM163" s="5"/>
      <c r="UAN163" s="5"/>
      <c r="UAO163" s="5"/>
      <c r="UAP163" s="5"/>
      <c r="UAQ163" s="5"/>
      <c r="UAR163" s="5"/>
      <c r="UAS163" s="5"/>
      <c r="UAT163" s="5"/>
      <c r="UAU163" s="5"/>
      <c r="UAV163" s="5"/>
      <c r="UAW163" s="5"/>
      <c r="UAX163" s="5"/>
      <c r="UAY163" s="5"/>
      <c r="UAZ163" s="5"/>
      <c r="UBA163" s="5"/>
      <c r="UBB163" s="5"/>
      <c r="UBC163" s="5"/>
      <c r="UBD163" s="5"/>
      <c r="UBE163" s="5"/>
      <c r="UBF163" s="5"/>
      <c r="UBG163" s="5"/>
      <c r="UBH163" s="5"/>
      <c r="UBI163" s="5"/>
      <c r="UBJ163" s="5"/>
      <c r="UBK163" s="5"/>
      <c r="UBL163" s="5"/>
      <c r="UBM163" s="5"/>
      <c r="UBN163" s="5"/>
      <c r="UBO163" s="5"/>
      <c r="UBP163" s="5"/>
      <c r="UBQ163" s="5"/>
      <c r="UBR163" s="5"/>
      <c r="UBS163" s="5"/>
      <c r="UBT163" s="5"/>
      <c r="UBU163" s="5"/>
      <c r="UBV163" s="5"/>
      <c r="UBW163" s="5"/>
      <c r="UBX163" s="5"/>
      <c r="UBY163" s="5"/>
      <c r="UBZ163" s="5"/>
      <c r="UCA163" s="5"/>
      <c r="UCB163" s="5"/>
      <c r="UCC163" s="5"/>
      <c r="UCD163" s="5"/>
      <c r="UCE163" s="5"/>
      <c r="UCF163" s="5"/>
      <c r="UCG163" s="5"/>
      <c r="UCH163" s="5"/>
      <c r="UCI163" s="5"/>
      <c r="UCJ163" s="5"/>
      <c r="UCK163" s="5"/>
      <c r="UCL163" s="5"/>
      <c r="UCM163" s="5"/>
      <c r="UCN163" s="5"/>
      <c r="UCO163" s="5"/>
      <c r="UCP163" s="5"/>
      <c r="UCQ163" s="5"/>
      <c r="UCR163" s="5"/>
      <c r="UCS163" s="5"/>
      <c r="UCT163" s="5"/>
      <c r="UCU163" s="5"/>
      <c r="UCV163" s="5"/>
      <c r="UCW163" s="5"/>
      <c r="UCX163" s="5"/>
      <c r="UCY163" s="5"/>
      <c r="UCZ163" s="5"/>
      <c r="UDA163" s="5"/>
      <c r="UDB163" s="5"/>
      <c r="UDC163" s="5"/>
      <c r="UDD163" s="5"/>
      <c r="UDE163" s="5"/>
      <c r="UDF163" s="5"/>
      <c r="UDG163" s="5"/>
      <c r="UDH163" s="5"/>
      <c r="UDI163" s="5"/>
      <c r="UDJ163" s="5"/>
      <c r="UDK163" s="5"/>
      <c r="UDL163" s="5"/>
      <c r="UDM163" s="5"/>
      <c r="UDN163" s="5"/>
      <c r="UDO163" s="5"/>
      <c r="UDP163" s="5"/>
      <c r="UDQ163" s="5"/>
      <c r="UDR163" s="5"/>
      <c r="UDS163" s="5"/>
      <c r="UDT163" s="5"/>
      <c r="UDU163" s="5"/>
      <c r="UDV163" s="5"/>
      <c r="UDW163" s="5"/>
      <c r="UDX163" s="5"/>
      <c r="UDY163" s="5"/>
      <c r="UDZ163" s="5"/>
      <c r="UEA163" s="5"/>
      <c r="UEB163" s="5"/>
      <c r="UEC163" s="5"/>
      <c r="UED163" s="5"/>
      <c r="UEE163" s="5"/>
      <c r="UEF163" s="5"/>
      <c r="UEG163" s="5"/>
      <c r="UEH163" s="5"/>
      <c r="UEI163" s="5"/>
      <c r="UEJ163" s="5"/>
      <c r="UEK163" s="5"/>
      <c r="UEL163" s="5"/>
      <c r="UEM163" s="5"/>
      <c r="UEN163" s="5"/>
      <c r="UEO163" s="5"/>
      <c r="UEP163" s="5"/>
      <c r="UEQ163" s="5"/>
      <c r="UER163" s="5"/>
      <c r="UES163" s="5"/>
      <c r="UET163" s="5"/>
      <c r="UEU163" s="5"/>
      <c r="UEV163" s="5"/>
      <c r="UEW163" s="5"/>
      <c r="UEX163" s="5"/>
      <c r="UEY163" s="5"/>
      <c r="UEZ163" s="5"/>
      <c r="UFA163" s="5"/>
      <c r="UFB163" s="5"/>
      <c r="UFC163" s="5"/>
      <c r="UFD163" s="5"/>
      <c r="UFE163" s="5"/>
      <c r="UFF163" s="5"/>
      <c r="UFG163" s="5"/>
      <c r="UFH163" s="5"/>
      <c r="UFI163" s="5"/>
      <c r="UFJ163" s="5"/>
      <c r="UFK163" s="5"/>
      <c r="UFL163" s="5"/>
      <c r="UFM163" s="5"/>
      <c r="UFN163" s="5"/>
      <c r="UFO163" s="5"/>
      <c r="UFP163" s="5"/>
      <c r="UFQ163" s="5"/>
      <c r="UFR163" s="5"/>
      <c r="UFS163" s="5"/>
      <c r="UFT163" s="5"/>
      <c r="UFU163" s="5"/>
      <c r="UFV163" s="5"/>
      <c r="UFW163" s="5"/>
      <c r="UFX163" s="5"/>
      <c r="UFY163" s="5"/>
      <c r="UFZ163" s="5"/>
      <c r="UGA163" s="5"/>
      <c r="UGB163" s="5"/>
      <c r="UGC163" s="5"/>
      <c r="UGD163" s="5"/>
      <c r="UGE163" s="5"/>
      <c r="UGF163" s="5"/>
      <c r="UGG163" s="5"/>
      <c r="UGH163" s="5"/>
      <c r="UGI163" s="5"/>
      <c r="UGJ163" s="5"/>
      <c r="UGK163" s="5"/>
      <c r="UGL163" s="5"/>
      <c r="UGM163" s="5"/>
      <c r="UGN163" s="5"/>
      <c r="UGO163" s="5"/>
      <c r="UGP163" s="5"/>
      <c r="UGQ163" s="5"/>
      <c r="UGR163" s="5"/>
      <c r="UGS163" s="5"/>
      <c r="UGT163" s="5"/>
      <c r="UGU163" s="5"/>
      <c r="UGV163" s="5"/>
      <c r="UGW163" s="5"/>
      <c r="UGX163" s="5"/>
      <c r="UGY163" s="5"/>
      <c r="UGZ163" s="5"/>
      <c r="UHA163" s="5"/>
      <c r="UHB163" s="5"/>
      <c r="UHC163" s="5"/>
      <c r="UHD163" s="5"/>
      <c r="UHE163" s="5"/>
      <c r="UHF163" s="5"/>
      <c r="UHG163" s="5"/>
      <c r="UHH163" s="5"/>
      <c r="UHI163" s="5"/>
      <c r="UHJ163" s="5"/>
      <c r="UHK163" s="5"/>
      <c r="UHL163" s="5"/>
      <c r="UHM163" s="5"/>
      <c r="UHN163" s="5"/>
      <c r="UHO163" s="5"/>
      <c r="UHP163" s="5"/>
      <c r="UHQ163" s="5"/>
      <c r="UHR163" s="5"/>
      <c r="UHS163" s="5"/>
      <c r="UHT163" s="5"/>
      <c r="UHU163" s="5"/>
      <c r="UHV163" s="5"/>
      <c r="UHW163" s="5"/>
      <c r="UHX163" s="5"/>
      <c r="UHY163" s="5"/>
      <c r="UHZ163" s="5"/>
      <c r="UIA163" s="5"/>
      <c r="UIB163" s="5"/>
      <c r="UIC163" s="5"/>
      <c r="UID163" s="5"/>
      <c r="UIE163" s="5"/>
      <c r="UIF163" s="5"/>
      <c r="UIG163" s="5"/>
      <c r="UIH163" s="5"/>
      <c r="UII163" s="5"/>
      <c r="UIJ163" s="5"/>
      <c r="UIK163" s="5"/>
      <c r="UIL163" s="5"/>
      <c r="UIM163" s="5"/>
      <c r="UIN163" s="5"/>
      <c r="UIO163" s="5"/>
      <c r="UIP163" s="5"/>
      <c r="UIQ163" s="5"/>
      <c r="UIR163" s="5"/>
      <c r="UIS163" s="5"/>
      <c r="UIT163" s="5"/>
      <c r="UIU163" s="5"/>
      <c r="UIV163" s="5"/>
      <c r="UIW163" s="5"/>
      <c r="UIX163" s="5"/>
      <c r="UIY163" s="5"/>
      <c r="UIZ163" s="5"/>
      <c r="UJA163" s="5"/>
      <c r="UJB163" s="5"/>
      <c r="UJC163" s="5"/>
      <c r="UJD163" s="5"/>
      <c r="UJE163" s="5"/>
      <c r="UJF163" s="5"/>
      <c r="UJG163" s="5"/>
      <c r="UJH163" s="5"/>
      <c r="UJI163" s="5"/>
      <c r="UJJ163" s="5"/>
      <c r="UJK163" s="5"/>
      <c r="UJL163" s="5"/>
      <c r="UJM163" s="5"/>
      <c r="UJN163" s="5"/>
      <c r="UJO163" s="5"/>
      <c r="UJP163" s="5"/>
      <c r="UJQ163" s="5"/>
      <c r="UJR163" s="5"/>
      <c r="UJS163" s="5"/>
      <c r="UJT163" s="5"/>
      <c r="UJU163" s="5"/>
      <c r="UJV163" s="5"/>
      <c r="UJW163" s="5"/>
      <c r="UJX163" s="5"/>
      <c r="UJY163" s="5"/>
      <c r="UJZ163" s="5"/>
      <c r="UKA163" s="5"/>
      <c r="UKB163" s="5"/>
      <c r="UKC163" s="5"/>
      <c r="UKD163" s="5"/>
      <c r="UKE163" s="5"/>
      <c r="UKF163" s="5"/>
      <c r="UKG163" s="5"/>
      <c r="UKH163" s="5"/>
      <c r="UKI163" s="5"/>
      <c r="UKJ163" s="5"/>
      <c r="UKK163" s="5"/>
      <c r="UKL163" s="5"/>
      <c r="UKM163" s="5"/>
      <c r="UKN163" s="5"/>
      <c r="UKO163" s="5"/>
      <c r="UKP163" s="5"/>
      <c r="UKQ163" s="5"/>
      <c r="UKR163" s="5"/>
      <c r="UKS163" s="5"/>
      <c r="UKT163" s="5"/>
      <c r="UKU163" s="5"/>
      <c r="UKV163" s="5"/>
      <c r="UKW163" s="5"/>
      <c r="UKX163" s="5"/>
      <c r="UKY163" s="5"/>
      <c r="UKZ163" s="5"/>
      <c r="ULA163" s="5"/>
      <c r="ULB163" s="5"/>
      <c r="ULC163" s="5"/>
      <c r="ULD163" s="5"/>
      <c r="ULE163" s="5"/>
      <c r="ULF163" s="5"/>
      <c r="ULG163" s="5"/>
      <c r="ULH163" s="5"/>
      <c r="ULI163" s="5"/>
      <c r="ULJ163" s="5"/>
      <c r="ULK163" s="5"/>
      <c r="ULL163" s="5"/>
      <c r="ULM163" s="5"/>
      <c r="ULN163" s="5"/>
      <c r="ULO163" s="5"/>
      <c r="ULP163" s="5"/>
      <c r="ULQ163" s="5"/>
      <c r="ULR163" s="5"/>
      <c r="ULS163" s="5"/>
      <c r="ULT163" s="5"/>
      <c r="ULU163" s="5"/>
      <c r="ULV163" s="5"/>
      <c r="ULW163" s="5"/>
      <c r="ULX163" s="5"/>
      <c r="ULY163" s="5"/>
      <c r="ULZ163" s="5"/>
      <c r="UMA163" s="5"/>
      <c r="UMB163" s="5"/>
      <c r="UMC163" s="5"/>
      <c r="UMD163" s="5"/>
      <c r="UME163" s="5"/>
      <c r="UMF163" s="5"/>
      <c r="UMG163" s="5"/>
      <c r="UMH163" s="5"/>
      <c r="UMI163" s="5"/>
      <c r="UMJ163" s="5"/>
      <c r="UMK163" s="5"/>
      <c r="UML163" s="5"/>
      <c r="UMM163" s="5"/>
      <c r="UMN163" s="5"/>
      <c r="UMO163" s="5"/>
      <c r="UMP163" s="5"/>
      <c r="UMQ163" s="5"/>
      <c r="UMR163" s="5"/>
      <c r="UMS163" s="5"/>
      <c r="UMT163" s="5"/>
      <c r="UMU163" s="5"/>
      <c r="UMV163" s="5"/>
      <c r="UMW163" s="5"/>
      <c r="UMX163" s="5"/>
      <c r="UMY163" s="5"/>
      <c r="UMZ163" s="5"/>
      <c r="UNA163" s="5"/>
      <c r="UNB163" s="5"/>
      <c r="UNC163" s="5"/>
      <c r="UND163" s="5"/>
      <c r="UNE163" s="5"/>
      <c r="UNF163" s="5"/>
      <c r="UNG163" s="5"/>
      <c r="UNH163" s="5"/>
      <c r="UNI163" s="5"/>
      <c r="UNJ163" s="5"/>
      <c r="UNK163" s="5"/>
      <c r="UNL163" s="5"/>
      <c r="UNM163" s="5"/>
      <c r="UNN163" s="5"/>
      <c r="UNO163" s="5"/>
      <c r="UNP163" s="5"/>
      <c r="UNQ163" s="5"/>
      <c r="UNR163" s="5"/>
      <c r="UNS163" s="5"/>
      <c r="UNT163" s="5"/>
      <c r="UNU163" s="5"/>
      <c r="UNV163" s="5"/>
      <c r="UNW163" s="5"/>
      <c r="UNX163" s="5"/>
      <c r="UNY163" s="5"/>
      <c r="UNZ163" s="5"/>
      <c r="UOA163" s="5"/>
      <c r="UOB163" s="5"/>
      <c r="UOC163" s="5"/>
      <c r="UOD163" s="5"/>
      <c r="UOE163" s="5"/>
      <c r="UOF163" s="5"/>
      <c r="UOG163" s="5"/>
      <c r="UOH163" s="5"/>
      <c r="UOI163" s="5"/>
      <c r="UOJ163" s="5"/>
      <c r="UOK163" s="5"/>
      <c r="UOL163" s="5"/>
      <c r="UOM163" s="5"/>
      <c r="UON163" s="5"/>
      <c r="UOO163" s="5"/>
      <c r="UOP163" s="5"/>
      <c r="UOQ163" s="5"/>
      <c r="UOR163" s="5"/>
      <c r="UOS163" s="5"/>
      <c r="UOT163" s="5"/>
      <c r="UOU163" s="5"/>
      <c r="UOV163" s="5"/>
      <c r="UOW163" s="5"/>
      <c r="UOX163" s="5"/>
      <c r="UOY163" s="5"/>
      <c r="UOZ163" s="5"/>
      <c r="UPA163" s="5"/>
      <c r="UPB163" s="5"/>
      <c r="UPC163" s="5"/>
      <c r="UPD163" s="5"/>
      <c r="UPE163" s="5"/>
      <c r="UPF163" s="5"/>
      <c r="UPG163" s="5"/>
      <c r="UPH163" s="5"/>
      <c r="UPI163" s="5"/>
      <c r="UPJ163" s="5"/>
      <c r="UPK163" s="5"/>
      <c r="UPL163" s="5"/>
      <c r="UPM163" s="5"/>
      <c r="UPN163" s="5"/>
      <c r="UPO163" s="5"/>
      <c r="UPP163" s="5"/>
      <c r="UPQ163" s="5"/>
      <c r="UPR163" s="5"/>
      <c r="UPS163" s="5"/>
      <c r="UPT163" s="5"/>
      <c r="UPU163" s="5"/>
      <c r="UPV163" s="5"/>
      <c r="UPW163" s="5"/>
      <c r="UPX163" s="5"/>
      <c r="UPY163" s="5"/>
      <c r="UPZ163" s="5"/>
      <c r="UQA163" s="5"/>
      <c r="UQB163" s="5"/>
      <c r="UQC163" s="5"/>
      <c r="UQD163" s="5"/>
      <c r="UQE163" s="5"/>
      <c r="UQF163" s="5"/>
      <c r="UQG163" s="5"/>
      <c r="UQH163" s="5"/>
      <c r="UQI163" s="5"/>
      <c r="UQJ163" s="5"/>
      <c r="UQK163" s="5"/>
      <c r="UQL163" s="5"/>
      <c r="UQM163" s="5"/>
      <c r="UQN163" s="5"/>
      <c r="UQO163" s="5"/>
      <c r="UQP163" s="5"/>
      <c r="UQQ163" s="5"/>
      <c r="UQR163" s="5"/>
      <c r="UQS163" s="5"/>
      <c r="UQT163" s="5"/>
      <c r="UQU163" s="5"/>
      <c r="UQV163" s="5"/>
      <c r="UQW163" s="5"/>
      <c r="UQX163" s="5"/>
      <c r="UQY163" s="5"/>
      <c r="UQZ163" s="5"/>
      <c r="URA163" s="5"/>
      <c r="URB163" s="5"/>
      <c r="URC163" s="5"/>
      <c r="URD163" s="5"/>
      <c r="URE163" s="5"/>
      <c r="URF163" s="5"/>
      <c r="URG163" s="5"/>
      <c r="URH163" s="5"/>
      <c r="URI163" s="5"/>
      <c r="URJ163" s="5"/>
      <c r="URK163" s="5"/>
      <c r="URL163" s="5"/>
      <c r="URM163" s="5"/>
      <c r="URN163" s="5"/>
      <c r="URO163" s="5"/>
      <c r="URP163" s="5"/>
      <c r="URQ163" s="5"/>
      <c r="URR163" s="5"/>
      <c r="URS163" s="5"/>
      <c r="URT163" s="5"/>
      <c r="URU163" s="5"/>
      <c r="URV163" s="5"/>
      <c r="URW163" s="5"/>
      <c r="URX163" s="5"/>
      <c r="URY163" s="5"/>
      <c r="URZ163" s="5"/>
      <c r="USA163" s="5"/>
      <c r="USB163" s="5"/>
      <c r="USC163" s="5"/>
      <c r="USD163" s="5"/>
      <c r="USE163" s="5"/>
      <c r="USF163" s="5"/>
      <c r="USG163" s="5"/>
      <c r="USH163" s="5"/>
      <c r="USI163" s="5"/>
      <c r="USJ163" s="5"/>
      <c r="USK163" s="5"/>
      <c r="USL163" s="5"/>
      <c r="USM163" s="5"/>
      <c r="USN163" s="5"/>
      <c r="USO163" s="5"/>
      <c r="USP163" s="5"/>
      <c r="USQ163" s="5"/>
      <c r="USR163" s="5"/>
      <c r="USS163" s="5"/>
      <c r="UST163" s="5"/>
      <c r="USU163" s="5"/>
      <c r="USV163" s="5"/>
      <c r="USW163" s="5"/>
      <c r="USX163" s="5"/>
      <c r="USY163" s="5"/>
      <c r="USZ163" s="5"/>
      <c r="UTA163" s="5"/>
      <c r="UTB163" s="5"/>
      <c r="UTC163" s="5"/>
      <c r="UTD163" s="5"/>
      <c r="UTE163" s="5"/>
      <c r="UTF163" s="5"/>
      <c r="UTG163" s="5"/>
      <c r="UTH163" s="5"/>
      <c r="UTI163" s="5"/>
      <c r="UTJ163" s="5"/>
      <c r="UTK163" s="5"/>
      <c r="UTL163" s="5"/>
      <c r="UTM163" s="5"/>
      <c r="UTN163" s="5"/>
      <c r="UTO163" s="5"/>
      <c r="UTP163" s="5"/>
      <c r="UTQ163" s="5"/>
      <c r="UTR163" s="5"/>
      <c r="UTS163" s="5"/>
      <c r="UTT163" s="5"/>
      <c r="UTU163" s="5"/>
      <c r="UTV163" s="5"/>
      <c r="UTW163" s="5"/>
      <c r="UTX163" s="5"/>
      <c r="UTY163" s="5"/>
      <c r="UTZ163" s="5"/>
      <c r="UUA163" s="5"/>
      <c r="UUB163" s="5"/>
      <c r="UUC163" s="5"/>
      <c r="UUD163" s="5"/>
      <c r="UUE163" s="5"/>
      <c r="UUF163" s="5"/>
      <c r="UUG163" s="5"/>
      <c r="UUH163" s="5"/>
      <c r="UUI163" s="5"/>
      <c r="UUJ163" s="5"/>
      <c r="UUK163" s="5"/>
      <c r="UUL163" s="5"/>
      <c r="UUM163" s="5"/>
      <c r="UUN163" s="5"/>
      <c r="UUO163" s="5"/>
      <c r="UUP163" s="5"/>
      <c r="UUQ163" s="5"/>
      <c r="UUR163" s="5"/>
      <c r="UUS163" s="5"/>
      <c r="UUT163" s="5"/>
      <c r="UUU163" s="5"/>
      <c r="UUV163" s="5"/>
      <c r="UUW163" s="5"/>
      <c r="UUX163" s="5"/>
      <c r="UUY163" s="5"/>
      <c r="UUZ163" s="5"/>
      <c r="UVA163" s="5"/>
      <c r="UVB163" s="5"/>
      <c r="UVC163" s="5"/>
      <c r="UVD163" s="5"/>
      <c r="UVE163" s="5"/>
      <c r="UVF163" s="5"/>
      <c r="UVG163" s="5"/>
      <c r="UVH163" s="5"/>
      <c r="UVI163" s="5"/>
      <c r="UVJ163" s="5"/>
      <c r="UVK163" s="5"/>
      <c r="UVL163" s="5"/>
      <c r="UVM163" s="5"/>
      <c r="UVN163" s="5"/>
      <c r="UVO163" s="5"/>
      <c r="UVP163" s="5"/>
      <c r="UVQ163" s="5"/>
      <c r="UVR163" s="5"/>
      <c r="UVS163" s="5"/>
      <c r="UVT163" s="5"/>
      <c r="UVU163" s="5"/>
      <c r="UVV163" s="5"/>
      <c r="UVW163" s="5"/>
      <c r="UVX163" s="5"/>
      <c r="UVY163" s="5"/>
      <c r="UVZ163" s="5"/>
      <c r="UWA163" s="5"/>
      <c r="UWB163" s="5"/>
      <c r="UWC163" s="5"/>
      <c r="UWD163" s="5"/>
      <c r="UWE163" s="5"/>
      <c r="UWF163" s="5"/>
      <c r="UWG163" s="5"/>
      <c r="UWH163" s="5"/>
      <c r="UWI163" s="5"/>
      <c r="UWJ163" s="5"/>
      <c r="UWK163" s="5"/>
      <c r="UWL163" s="5"/>
      <c r="UWM163" s="5"/>
      <c r="UWN163" s="5"/>
      <c r="UWO163" s="5"/>
      <c r="UWP163" s="5"/>
      <c r="UWQ163" s="5"/>
      <c r="UWR163" s="5"/>
      <c r="UWS163" s="5"/>
      <c r="UWT163" s="5"/>
      <c r="UWU163" s="5"/>
      <c r="UWV163" s="5"/>
      <c r="UWW163" s="5"/>
      <c r="UWX163" s="5"/>
      <c r="UWY163" s="5"/>
      <c r="UWZ163" s="5"/>
      <c r="UXA163" s="5"/>
      <c r="UXB163" s="5"/>
      <c r="UXC163" s="5"/>
      <c r="UXD163" s="5"/>
      <c r="UXE163" s="5"/>
      <c r="UXF163" s="5"/>
      <c r="UXG163" s="5"/>
      <c r="UXH163" s="5"/>
      <c r="UXI163" s="5"/>
      <c r="UXJ163" s="5"/>
      <c r="UXK163" s="5"/>
      <c r="UXL163" s="5"/>
      <c r="UXM163" s="5"/>
      <c r="UXN163" s="5"/>
      <c r="UXO163" s="5"/>
      <c r="UXP163" s="5"/>
      <c r="UXQ163" s="5"/>
      <c r="UXR163" s="5"/>
      <c r="UXS163" s="5"/>
      <c r="UXT163" s="5"/>
      <c r="UXU163" s="5"/>
      <c r="UXV163" s="5"/>
      <c r="UXW163" s="5"/>
      <c r="UXX163" s="5"/>
      <c r="UXY163" s="5"/>
      <c r="UXZ163" s="5"/>
      <c r="UYA163" s="5"/>
      <c r="UYB163" s="5"/>
      <c r="UYC163" s="5"/>
      <c r="UYD163" s="5"/>
      <c r="UYE163" s="5"/>
      <c r="UYF163" s="5"/>
      <c r="UYG163" s="5"/>
      <c r="UYH163" s="5"/>
      <c r="UYI163" s="5"/>
      <c r="UYJ163" s="5"/>
      <c r="UYK163" s="5"/>
      <c r="UYL163" s="5"/>
      <c r="UYM163" s="5"/>
      <c r="UYN163" s="5"/>
      <c r="UYO163" s="5"/>
      <c r="UYP163" s="5"/>
      <c r="UYQ163" s="5"/>
      <c r="UYR163" s="5"/>
      <c r="UYS163" s="5"/>
      <c r="UYT163" s="5"/>
      <c r="UYU163" s="5"/>
      <c r="UYV163" s="5"/>
      <c r="UYW163" s="5"/>
      <c r="UYX163" s="5"/>
      <c r="UYY163" s="5"/>
      <c r="UYZ163" s="5"/>
      <c r="UZA163" s="5"/>
      <c r="UZB163" s="5"/>
      <c r="UZC163" s="5"/>
      <c r="UZD163" s="5"/>
      <c r="UZE163" s="5"/>
      <c r="UZF163" s="5"/>
      <c r="UZG163" s="5"/>
      <c r="UZH163" s="5"/>
      <c r="UZI163" s="5"/>
      <c r="UZJ163" s="5"/>
      <c r="UZK163" s="5"/>
      <c r="UZL163" s="5"/>
      <c r="UZM163" s="5"/>
      <c r="UZN163" s="5"/>
      <c r="UZO163" s="5"/>
      <c r="UZP163" s="5"/>
      <c r="UZQ163" s="5"/>
      <c r="UZR163" s="5"/>
      <c r="UZS163" s="5"/>
      <c r="UZT163" s="5"/>
      <c r="UZU163" s="5"/>
      <c r="UZV163" s="5"/>
      <c r="UZW163" s="5"/>
      <c r="UZX163" s="5"/>
      <c r="UZY163" s="5"/>
      <c r="UZZ163" s="5"/>
      <c r="VAA163" s="5"/>
      <c r="VAB163" s="5"/>
      <c r="VAC163" s="5"/>
      <c r="VAD163" s="5"/>
      <c r="VAE163" s="5"/>
      <c r="VAF163" s="5"/>
      <c r="VAG163" s="5"/>
      <c r="VAH163" s="5"/>
      <c r="VAI163" s="5"/>
      <c r="VAJ163" s="5"/>
      <c r="VAK163" s="5"/>
      <c r="VAL163" s="5"/>
      <c r="VAM163" s="5"/>
      <c r="VAN163" s="5"/>
      <c r="VAO163" s="5"/>
      <c r="VAP163" s="5"/>
      <c r="VAQ163" s="5"/>
      <c r="VAR163" s="5"/>
      <c r="VAS163" s="5"/>
      <c r="VAT163" s="5"/>
      <c r="VAU163" s="5"/>
      <c r="VAV163" s="5"/>
      <c r="VAW163" s="5"/>
      <c r="VAX163" s="5"/>
      <c r="VAY163" s="5"/>
      <c r="VAZ163" s="5"/>
      <c r="VBA163" s="5"/>
      <c r="VBB163" s="5"/>
      <c r="VBC163" s="5"/>
      <c r="VBD163" s="5"/>
      <c r="VBE163" s="5"/>
      <c r="VBF163" s="5"/>
      <c r="VBG163" s="5"/>
      <c r="VBH163" s="5"/>
      <c r="VBI163" s="5"/>
      <c r="VBJ163" s="5"/>
      <c r="VBK163" s="5"/>
      <c r="VBL163" s="5"/>
      <c r="VBM163" s="5"/>
      <c r="VBN163" s="5"/>
      <c r="VBO163" s="5"/>
      <c r="VBP163" s="5"/>
      <c r="VBQ163" s="5"/>
      <c r="VBR163" s="5"/>
      <c r="VBS163" s="5"/>
      <c r="VBT163" s="5"/>
      <c r="VBU163" s="5"/>
      <c r="VBV163" s="5"/>
      <c r="VBW163" s="5"/>
      <c r="VBX163" s="5"/>
      <c r="VBY163" s="5"/>
      <c r="VBZ163" s="5"/>
      <c r="VCA163" s="5"/>
      <c r="VCB163" s="5"/>
      <c r="VCC163" s="5"/>
      <c r="VCD163" s="5"/>
      <c r="VCE163" s="5"/>
      <c r="VCF163" s="5"/>
      <c r="VCG163" s="5"/>
      <c r="VCH163" s="5"/>
      <c r="VCI163" s="5"/>
      <c r="VCJ163" s="5"/>
      <c r="VCK163" s="5"/>
      <c r="VCL163" s="5"/>
      <c r="VCM163" s="5"/>
      <c r="VCN163" s="5"/>
      <c r="VCO163" s="5"/>
      <c r="VCP163" s="5"/>
      <c r="VCQ163" s="5"/>
      <c r="VCR163" s="5"/>
      <c r="VCS163" s="5"/>
      <c r="VCT163" s="5"/>
      <c r="VCU163" s="5"/>
      <c r="VCV163" s="5"/>
      <c r="VCW163" s="5"/>
      <c r="VCX163" s="5"/>
      <c r="VCY163" s="5"/>
      <c r="VCZ163" s="5"/>
      <c r="VDA163" s="5"/>
      <c r="VDB163" s="5"/>
      <c r="VDC163" s="5"/>
      <c r="VDD163" s="5"/>
      <c r="VDE163" s="5"/>
      <c r="VDF163" s="5"/>
      <c r="VDG163" s="5"/>
      <c r="VDH163" s="5"/>
      <c r="VDI163" s="5"/>
      <c r="VDJ163" s="5"/>
      <c r="VDK163" s="5"/>
      <c r="VDL163" s="5"/>
      <c r="VDM163" s="5"/>
      <c r="VDN163" s="5"/>
      <c r="VDO163" s="5"/>
      <c r="VDP163" s="5"/>
      <c r="VDQ163" s="5"/>
      <c r="VDR163" s="5"/>
      <c r="VDS163" s="5"/>
      <c r="VDT163" s="5"/>
      <c r="VDU163" s="5"/>
      <c r="VDV163" s="5"/>
      <c r="VDW163" s="5"/>
      <c r="VDX163" s="5"/>
      <c r="VDY163" s="5"/>
      <c r="VDZ163" s="5"/>
      <c r="VEA163" s="5"/>
      <c r="VEB163" s="5"/>
      <c r="VEC163" s="5"/>
      <c r="VED163" s="5"/>
      <c r="VEE163" s="5"/>
      <c r="VEF163" s="5"/>
      <c r="VEG163" s="5"/>
      <c r="VEH163" s="5"/>
      <c r="VEI163" s="5"/>
      <c r="VEJ163" s="5"/>
      <c r="VEK163" s="5"/>
      <c r="VEL163" s="5"/>
      <c r="VEM163" s="5"/>
      <c r="VEN163" s="5"/>
      <c r="VEO163" s="5"/>
      <c r="VEP163" s="5"/>
      <c r="VEQ163" s="5"/>
      <c r="VER163" s="5"/>
      <c r="VES163" s="5"/>
      <c r="VET163" s="5"/>
      <c r="VEU163" s="5"/>
      <c r="VEV163" s="5"/>
      <c r="VEW163" s="5"/>
      <c r="VEX163" s="5"/>
      <c r="VEY163" s="5"/>
      <c r="VEZ163" s="5"/>
      <c r="VFA163" s="5"/>
      <c r="VFB163" s="5"/>
      <c r="VFC163" s="5"/>
      <c r="VFD163" s="5"/>
      <c r="VFE163" s="5"/>
      <c r="VFF163" s="5"/>
      <c r="VFG163" s="5"/>
      <c r="VFH163" s="5"/>
      <c r="VFI163" s="5"/>
      <c r="VFJ163" s="5"/>
      <c r="VFK163" s="5"/>
      <c r="VFL163" s="5"/>
      <c r="VFM163" s="5"/>
      <c r="VFN163" s="5"/>
      <c r="VFO163" s="5"/>
      <c r="VFP163" s="5"/>
      <c r="VFQ163" s="5"/>
      <c r="VFR163" s="5"/>
      <c r="VFS163" s="5"/>
      <c r="VFT163" s="5"/>
      <c r="VFU163" s="5"/>
      <c r="VFV163" s="5"/>
      <c r="VFW163" s="5"/>
      <c r="VFX163" s="5"/>
      <c r="VFY163" s="5"/>
      <c r="VFZ163" s="5"/>
      <c r="VGA163" s="5"/>
      <c r="VGB163" s="5"/>
      <c r="VGC163" s="5"/>
      <c r="VGD163" s="5"/>
      <c r="VGE163" s="5"/>
      <c r="VGF163" s="5"/>
      <c r="VGG163" s="5"/>
      <c r="VGH163" s="5"/>
      <c r="VGI163" s="5"/>
      <c r="VGJ163" s="5"/>
      <c r="VGK163" s="5"/>
      <c r="VGL163" s="5"/>
      <c r="VGM163" s="5"/>
      <c r="VGN163" s="5"/>
      <c r="VGO163" s="5"/>
      <c r="VGP163" s="5"/>
      <c r="VGQ163" s="5"/>
      <c r="VGR163" s="5"/>
      <c r="VGS163" s="5"/>
      <c r="VGT163" s="5"/>
      <c r="VGU163" s="5"/>
      <c r="VGV163" s="5"/>
      <c r="VGW163" s="5"/>
      <c r="VGX163" s="5"/>
      <c r="VGY163" s="5"/>
      <c r="VGZ163" s="5"/>
      <c r="VHA163" s="5"/>
      <c r="VHB163" s="5"/>
      <c r="VHC163" s="5"/>
      <c r="VHD163" s="5"/>
      <c r="VHE163" s="5"/>
      <c r="VHF163" s="5"/>
      <c r="VHG163" s="5"/>
      <c r="VHH163" s="5"/>
      <c r="VHI163" s="5"/>
      <c r="VHJ163" s="5"/>
      <c r="VHK163" s="5"/>
      <c r="VHL163" s="5"/>
      <c r="VHM163" s="5"/>
      <c r="VHN163" s="5"/>
      <c r="VHO163" s="5"/>
      <c r="VHP163" s="5"/>
      <c r="VHQ163" s="5"/>
      <c r="VHR163" s="5"/>
      <c r="VHS163" s="5"/>
      <c r="VHT163" s="5"/>
      <c r="VHU163" s="5"/>
      <c r="VHV163" s="5"/>
      <c r="VHW163" s="5"/>
      <c r="VHX163" s="5"/>
      <c r="VHY163" s="5"/>
      <c r="VHZ163" s="5"/>
      <c r="VIA163" s="5"/>
      <c r="VIB163" s="5"/>
      <c r="VIC163" s="5"/>
      <c r="VID163" s="5"/>
      <c r="VIE163" s="5"/>
      <c r="VIF163" s="5"/>
      <c r="VIG163" s="5"/>
      <c r="VIH163" s="5"/>
      <c r="VII163" s="5"/>
      <c r="VIJ163" s="5"/>
      <c r="VIK163" s="5"/>
      <c r="VIL163" s="5"/>
      <c r="VIM163" s="5"/>
      <c r="VIN163" s="5"/>
      <c r="VIO163" s="5"/>
      <c r="VIP163" s="5"/>
      <c r="VIQ163" s="5"/>
      <c r="VIR163" s="5"/>
      <c r="VIS163" s="5"/>
      <c r="VIT163" s="5"/>
      <c r="VIU163" s="5"/>
      <c r="VIV163" s="5"/>
      <c r="VIW163" s="5"/>
      <c r="VIX163" s="5"/>
      <c r="VIY163" s="5"/>
      <c r="VIZ163" s="5"/>
      <c r="VJA163" s="5"/>
      <c r="VJB163" s="5"/>
      <c r="VJC163" s="5"/>
      <c r="VJD163" s="5"/>
      <c r="VJE163" s="5"/>
      <c r="VJF163" s="5"/>
      <c r="VJG163" s="5"/>
      <c r="VJH163" s="5"/>
      <c r="VJI163" s="5"/>
      <c r="VJJ163" s="5"/>
      <c r="VJK163" s="5"/>
      <c r="VJL163" s="5"/>
      <c r="VJM163" s="5"/>
      <c r="VJN163" s="5"/>
      <c r="VJO163" s="5"/>
      <c r="VJP163" s="5"/>
      <c r="VJQ163" s="5"/>
      <c r="VJR163" s="5"/>
      <c r="VJS163" s="5"/>
      <c r="VJT163" s="5"/>
      <c r="VJU163" s="5"/>
      <c r="VJV163" s="5"/>
      <c r="VJW163" s="5"/>
      <c r="VJX163" s="5"/>
      <c r="VJY163" s="5"/>
      <c r="VJZ163" s="5"/>
      <c r="VKA163" s="5"/>
      <c r="VKB163" s="5"/>
      <c r="VKC163" s="5"/>
      <c r="VKD163" s="5"/>
      <c r="VKE163" s="5"/>
      <c r="VKF163" s="5"/>
      <c r="VKG163" s="5"/>
      <c r="VKH163" s="5"/>
      <c r="VKI163" s="5"/>
      <c r="VKJ163" s="5"/>
      <c r="VKK163" s="5"/>
      <c r="VKL163" s="5"/>
      <c r="VKM163" s="5"/>
      <c r="VKN163" s="5"/>
      <c r="VKO163" s="5"/>
      <c r="VKP163" s="5"/>
      <c r="VKQ163" s="5"/>
      <c r="VKR163" s="5"/>
      <c r="VKS163" s="5"/>
      <c r="VKT163" s="5"/>
      <c r="VKU163" s="5"/>
      <c r="VKV163" s="5"/>
      <c r="VKW163" s="5"/>
      <c r="VKX163" s="5"/>
      <c r="VKY163" s="5"/>
      <c r="VKZ163" s="5"/>
      <c r="VLA163" s="5"/>
      <c r="VLB163" s="5"/>
      <c r="VLC163" s="5"/>
      <c r="VLD163" s="5"/>
      <c r="VLE163" s="5"/>
      <c r="VLF163" s="5"/>
      <c r="VLG163" s="5"/>
      <c r="VLH163" s="5"/>
      <c r="VLI163" s="5"/>
      <c r="VLJ163" s="5"/>
      <c r="VLK163" s="5"/>
      <c r="VLL163" s="5"/>
      <c r="VLM163" s="5"/>
      <c r="VLN163" s="5"/>
      <c r="VLO163" s="5"/>
      <c r="VLP163" s="5"/>
      <c r="VLQ163" s="5"/>
      <c r="VLR163" s="5"/>
      <c r="VLS163" s="5"/>
      <c r="VLT163" s="5"/>
      <c r="VLU163" s="5"/>
      <c r="VLV163" s="5"/>
      <c r="VLW163" s="5"/>
      <c r="VLX163" s="5"/>
      <c r="VLY163" s="5"/>
      <c r="VLZ163" s="5"/>
      <c r="VMA163" s="5"/>
      <c r="VMB163" s="5"/>
      <c r="VMC163" s="5"/>
      <c r="VMD163" s="5"/>
      <c r="VME163" s="5"/>
      <c r="VMF163" s="5"/>
      <c r="VMG163" s="5"/>
      <c r="VMH163" s="5"/>
      <c r="VMI163" s="5"/>
      <c r="VMJ163" s="5"/>
      <c r="VMK163" s="5"/>
      <c r="VML163" s="5"/>
      <c r="VMM163" s="5"/>
      <c r="VMN163" s="5"/>
      <c r="VMO163" s="5"/>
      <c r="VMP163" s="5"/>
      <c r="VMQ163" s="5"/>
      <c r="VMR163" s="5"/>
      <c r="VMS163" s="5"/>
      <c r="VMT163" s="5"/>
      <c r="VMU163" s="5"/>
      <c r="VMV163" s="5"/>
      <c r="VMW163" s="5"/>
      <c r="VMX163" s="5"/>
      <c r="VMY163" s="5"/>
      <c r="VMZ163" s="5"/>
      <c r="VNA163" s="5"/>
      <c r="VNB163" s="5"/>
      <c r="VNC163" s="5"/>
      <c r="VND163" s="5"/>
      <c r="VNE163" s="5"/>
      <c r="VNF163" s="5"/>
      <c r="VNG163" s="5"/>
      <c r="VNH163" s="5"/>
      <c r="VNI163" s="5"/>
      <c r="VNJ163" s="5"/>
      <c r="VNK163" s="5"/>
      <c r="VNL163" s="5"/>
      <c r="VNM163" s="5"/>
      <c r="VNN163" s="5"/>
      <c r="VNO163" s="5"/>
      <c r="VNP163" s="5"/>
      <c r="VNQ163" s="5"/>
      <c r="VNR163" s="5"/>
      <c r="VNS163" s="5"/>
      <c r="VNT163" s="5"/>
      <c r="VNU163" s="5"/>
      <c r="VNV163" s="5"/>
      <c r="VNW163" s="5"/>
      <c r="VNX163" s="5"/>
      <c r="VNY163" s="5"/>
      <c r="VNZ163" s="5"/>
      <c r="VOA163" s="5"/>
      <c r="VOB163" s="5"/>
      <c r="VOC163" s="5"/>
      <c r="VOD163" s="5"/>
      <c r="VOE163" s="5"/>
      <c r="VOF163" s="5"/>
      <c r="VOG163" s="5"/>
      <c r="VOH163" s="5"/>
      <c r="VOI163" s="5"/>
      <c r="VOJ163" s="5"/>
      <c r="VOK163" s="5"/>
      <c r="VOL163" s="5"/>
      <c r="VOM163" s="5"/>
      <c r="VON163" s="5"/>
      <c r="VOO163" s="5"/>
      <c r="VOP163" s="5"/>
      <c r="VOQ163" s="5"/>
      <c r="VOR163" s="5"/>
      <c r="VOS163" s="5"/>
      <c r="VOT163" s="5"/>
      <c r="VOU163" s="5"/>
      <c r="VOV163" s="5"/>
      <c r="VOW163" s="5"/>
      <c r="VOX163" s="5"/>
      <c r="VOY163" s="5"/>
      <c r="VOZ163" s="5"/>
      <c r="VPA163" s="5"/>
      <c r="VPB163" s="5"/>
      <c r="VPC163" s="5"/>
      <c r="VPD163" s="5"/>
      <c r="VPE163" s="5"/>
      <c r="VPF163" s="5"/>
      <c r="VPG163" s="5"/>
      <c r="VPH163" s="5"/>
      <c r="VPI163" s="5"/>
      <c r="VPJ163" s="5"/>
      <c r="VPK163" s="5"/>
      <c r="VPL163" s="5"/>
      <c r="VPM163" s="5"/>
      <c r="VPN163" s="5"/>
      <c r="VPO163" s="5"/>
      <c r="VPP163" s="5"/>
      <c r="VPQ163" s="5"/>
      <c r="VPR163" s="5"/>
      <c r="VPS163" s="5"/>
      <c r="VPT163" s="5"/>
      <c r="VPU163" s="5"/>
      <c r="VPV163" s="5"/>
      <c r="VPW163" s="5"/>
      <c r="VPX163" s="5"/>
      <c r="VPY163" s="5"/>
      <c r="VPZ163" s="5"/>
      <c r="VQA163" s="5"/>
      <c r="VQB163" s="5"/>
      <c r="VQC163" s="5"/>
      <c r="VQD163" s="5"/>
      <c r="VQE163" s="5"/>
      <c r="VQF163" s="5"/>
      <c r="VQG163" s="5"/>
      <c r="VQH163" s="5"/>
      <c r="VQI163" s="5"/>
      <c r="VQJ163" s="5"/>
      <c r="VQK163" s="5"/>
      <c r="VQL163" s="5"/>
      <c r="VQM163" s="5"/>
      <c r="VQN163" s="5"/>
      <c r="VQO163" s="5"/>
      <c r="VQP163" s="5"/>
      <c r="VQQ163" s="5"/>
      <c r="VQR163" s="5"/>
      <c r="VQS163" s="5"/>
      <c r="VQT163" s="5"/>
      <c r="VQU163" s="5"/>
      <c r="VQV163" s="5"/>
      <c r="VQW163" s="5"/>
      <c r="VQX163" s="5"/>
      <c r="VQY163" s="5"/>
      <c r="VQZ163" s="5"/>
      <c r="VRA163" s="5"/>
      <c r="VRB163" s="5"/>
      <c r="VRC163" s="5"/>
      <c r="VRD163" s="5"/>
      <c r="VRE163" s="5"/>
      <c r="VRF163" s="5"/>
      <c r="VRG163" s="5"/>
      <c r="VRH163" s="5"/>
      <c r="VRI163" s="5"/>
      <c r="VRJ163" s="5"/>
      <c r="VRK163" s="5"/>
      <c r="VRL163" s="5"/>
      <c r="VRM163" s="5"/>
      <c r="VRN163" s="5"/>
      <c r="VRO163" s="5"/>
      <c r="VRP163" s="5"/>
      <c r="VRQ163" s="5"/>
      <c r="VRR163" s="5"/>
      <c r="VRS163" s="5"/>
      <c r="VRT163" s="5"/>
      <c r="VRU163" s="5"/>
      <c r="VRV163" s="5"/>
      <c r="VRW163" s="5"/>
      <c r="VRX163" s="5"/>
      <c r="VRY163" s="5"/>
      <c r="VRZ163" s="5"/>
      <c r="VSA163" s="5"/>
      <c r="VSB163" s="5"/>
      <c r="VSC163" s="5"/>
      <c r="VSD163" s="5"/>
      <c r="VSE163" s="5"/>
      <c r="VSF163" s="5"/>
      <c r="VSG163" s="5"/>
      <c r="VSH163" s="5"/>
      <c r="VSI163" s="5"/>
      <c r="VSJ163" s="5"/>
      <c r="VSK163" s="5"/>
      <c r="VSL163" s="5"/>
      <c r="VSM163" s="5"/>
      <c r="VSN163" s="5"/>
      <c r="VSO163" s="5"/>
      <c r="VSP163" s="5"/>
      <c r="VSQ163" s="5"/>
      <c r="VSR163" s="5"/>
      <c r="VSS163" s="5"/>
      <c r="VST163" s="5"/>
      <c r="VSU163" s="5"/>
      <c r="VSV163" s="5"/>
      <c r="VSW163" s="5"/>
      <c r="VSX163" s="5"/>
      <c r="VSY163" s="5"/>
      <c r="VSZ163" s="5"/>
      <c r="VTA163" s="5"/>
      <c r="VTB163" s="5"/>
      <c r="VTC163" s="5"/>
      <c r="VTD163" s="5"/>
      <c r="VTE163" s="5"/>
      <c r="VTF163" s="5"/>
      <c r="VTG163" s="5"/>
      <c r="VTH163" s="5"/>
      <c r="VTI163" s="5"/>
      <c r="VTJ163" s="5"/>
      <c r="VTK163" s="5"/>
      <c r="VTL163" s="5"/>
      <c r="VTM163" s="5"/>
      <c r="VTN163" s="5"/>
      <c r="VTO163" s="5"/>
      <c r="VTP163" s="5"/>
      <c r="VTQ163" s="5"/>
      <c r="VTR163" s="5"/>
      <c r="VTS163" s="5"/>
      <c r="VTT163" s="5"/>
      <c r="VTU163" s="5"/>
      <c r="VTV163" s="5"/>
      <c r="VTW163" s="5"/>
      <c r="VTX163" s="5"/>
      <c r="VTY163" s="5"/>
      <c r="VTZ163" s="5"/>
      <c r="VUA163" s="5"/>
      <c r="VUB163" s="5"/>
      <c r="VUC163" s="5"/>
      <c r="VUD163" s="5"/>
      <c r="VUE163" s="5"/>
      <c r="VUF163" s="5"/>
      <c r="VUG163" s="5"/>
      <c r="VUH163" s="5"/>
      <c r="VUI163" s="5"/>
      <c r="VUJ163" s="5"/>
      <c r="VUK163" s="5"/>
      <c r="VUL163" s="5"/>
      <c r="VUM163" s="5"/>
      <c r="VUN163" s="5"/>
      <c r="VUO163" s="5"/>
      <c r="VUP163" s="5"/>
      <c r="VUQ163" s="5"/>
      <c r="VUR163" s="5"/>
      <c r="VUS163" s="5"/>
      <c r="VUT163" s="5"/>
      <c r="VUU163" s="5"/>
      <c r="VUV163" s="5"/>
      <c r="VUW163" s="5"/>
      <c r="VUX163" s="5"/>
      <c r="VUY163" s="5"/>
      <c r="VUZ163" s="5"/>
      <c r="VVA163" s="5"/>
      <c r="VVB163" s="5"/>
      <c r="VVC163" s="5"/>
      <c r="VVD163" s="5"/>
      <c r="VVE163" s="5"/>
      <c r="VVF163" s="5"/>
      <c r="VVG163" s="5"/>
      <c r="VVH163" s="5"/>
      <c r="VVI163" s="5"/>
      <c r="VVJ163" s="5"/>
      <c r="VVK163" s="5"/>
      <c r="VVL163" s="5"/>
      <c r="VVM163" s="5"/>
      <c r="VVN163" s="5"/>
      <c r="VVO163" s="5"/>
      <c r="VVP163" s="5"/>
      <c r="VVQ163" s="5"/>
      <c r="VVR163" s="5"/>
      <c r="VVS163" s="5"/>
      <c r="VVT163" s="5"/>
      <c r="VVU163" s="5"/>
      <c r="VVV163" s="5"/>
      <c r="VVW163" s="5"/>
      <c r="VVX163" s="5"/>
      <c r="VVY163" s="5"/>
      <c r="VVZ163" s="5"/>
      <c r="VWA163" s="5"/>
      <c r="VWB163" s="5"/>
      <c r="VWC163" s="5"/>
      <c r="VWD163" s="5"/>
      <c r="VWE163" s="5"/>
      <c r="VWF163" s="5"/>
      <c r="VWG163" s="5"/>
      <c r="VWH163" s="5"/>
      <c r="VWI163" s="5"/>
      <c r="VWJ163" s="5"/>
      <c r="VWK163" s="5"/>
      <c r="VWL163" s="5"/>
      <c r="VWM163" s="5"/>
      <c r="VWN163" s="5"/>
      <c r="VWO163" s="5"/>
      <c r="VWP163" s="5"/>
      <c r="VWQ163" s="5"/>
      <c r="VWR163" s="5"/>
      <c r="VWS163" s="5"/>
      <c r="VWT163" s="5"/>
      <c r="VWU163" s="5"/>
      <c r="VWV163" s="5"/>
      <c r="VWW163" s="5"/>
      <c r="VWX163" s="5"/>
      <c r="VWY163" s="5"/>
      <c r="VWZ163" s="5"/>
      <c r="VXA163" s="5"/>
      <c r="VXB163" s="5"/>
      <c r="VXC163" s="5"/>
      <c r="VXD163" s="5"/>
      <c r="VXE163" s="5"/>
      <c r="VXF163" s="5"/>
      <c r="VXG163" s="5"/>
      <c r="VXH163" s="5"/>
      <c r="VXI163" s="5"/>
      <c r="VXJ163" s="5"/>
      <c r="VXK163" s="5"/>
      <c r="VXL163" s="5"/>
      <c r="VXM163" s="5"/>
      <c r="VXN163" s="5"/>
      <c r="VXO163" s="5"/>
      <c r="VXP163" s="5"/>
      <c r="VXQ163" s="5"/>
      <c r="VXR163" s="5"/>
      <c r="VXS163" s="5"/>
      <c r="VXT163" s="5"/>
      <c r="VXU163" s="5"/>
      <c r="VXV163" s="5"/>
      <c r="VXW163" s="5"/>
      <c r="VXX163" s="5"/>
      <c r="VXY163" s="5"/>
      <c r="VXZ163" s="5"/>
      <c r="VYA163" s="5"/>
      <c r="VYB163" s="5"/>
      <c r="VYC163" s="5"/>
      <c r="VYD163" s="5"/>
      <c r="VYE163" s="5"/>
      <c r="VYF163" s="5"/>
      <c r="VYG163" s="5"/>
      <c r="VYH163" s="5"/>
      <c r="VYI163" s="5"/>
      <c r="VYJ163" s="5"/>
      <c r="VYK163" s="5"/>
      <c r="VYL163" s="5"/>
      <c r="VYM163" s="5"/>
      <c r="VYN163" s="5"/>
      <c r="VYO163" s="5"/>
      <c r="VYP163" s="5"/>
      <c r="VYQ163" s="5"/>
      <c r="VYR163" s="5"/>
      <c r="VYS163" s="5"/>
      <c r="VYT163" s="5"/>
      <c r="VYU163" s="5"/>
      <c r="VYV163" s="5"/>
      <c r="VYW163" s="5"/>
      <c r="VYX163" s="5"/>
      <c r="VYY163" s="5"/>
      <c r="VYZ163" s="5"/>
      <c r="VZA163" s="5"/>
      <c r="VZB163" s="5"/>
      <c r="VZC163" s="5"/>
      <c r="VZD163" s="5"/>
      <c r="VZE163" s="5"/>
      <c r="VZF163" s="5"/>
      <c r="VZG163" s="5"/>
      <c r="VZH163" s="5"/>
      <c r="VZI163" s="5"/>
      <c r="VZJ163" s="5"/>
      <c r="VZK163" s="5"/>
      <c r="VZL163" s="5"/>
      <c r="VZM163" s="5"/>
      <c r="VZN163" s="5"/>
      <c r="VZO163" s="5"/>
      <c r="VZP163" s="5"/>
      <c r="VZQ163" s="5"/>
      <c r="VZR163" s="5"/>
      <c r="VZS163" s="5"/>
      <c r="VZT163" s="5"/>
      <c r="VZU163" s="5"/>
      <c r="VZV163" s="5"/>
      <c r="VZW163" s="5"/>
      <c r="VZX163" s="5"/>
      <c r="VZY163" s="5"/>
      <c r="VZZ163" s="5"/>
      <c r="WAA163" s="5"/>
      <c r="WAB163" s="5"/>
      <c r="WAC163" s="5"/>
      <c r="WAD163" s="5"/>
      <c r="WAE163" s="5"/>
      <c r="WAF163" s="5"/>
      <c r="WAG163" s="5"/>
      <c r="WAH163" s="5"/>
      <c r="WAI163" s="5"/>
      <c r="WAJ163" s="5"/>
      <c r="WAK163" s="5"/>
      <c r="WAL163" s="5"/>
      <c r="WAM163" s="5"/>
      <c r="WAN163" s="5"/>
      <c r="WAO163" s="5"/>
      <c r="WAP163" s="5"/>
      <c r="WAQ163" s="5"/>
      <c r="WAR163" s="5"/>
      <c r="WAS163" s="5"/>
      <c r="WAT163" s="5"/>
      <c r="WAU163" s="5"/>
      <c r="WAV163" s="5"/>
      <c r="WAW163" s="5"/>
      <c r="WAX163" s="5"/>
      <c r="WAY163" s="5"/>
      <c r="WAZ163" s="5"/>
      <c r="WBA163" s="5"/>
      <c r="WBB163" s="5"/>
      <c r="WBC163" s="5"/>
      <c r="WBD163" s="5"/>
      <c r="WBE163" s="5"/>
      <c r="WBF163" s="5"/>
      <c r="WBG163" s="5"/>
      <c r="WBH163" s="5"/>
      <c r="WBI163" s="5"/>
      <c r="WBJ163" s="5"/>
      <c r="WBK163" s="5"/>
      <c r="WBL163" s="5"/>
      <c r="WBM163" s="5"/>
      <c r="WBN163" s="5"/>
      <c r="WBO163" s="5"/>
      <c r="WBP163" s="5"/>
      <c r="WBQ163" s="5"/>
      <c r="WBR163" s="5"/>
      <c r="WBS163" s="5"/>
      <c r="WBT163" s="5"/>
      <c r="WBU163" s="5"/>
      <c r="WBV163" s="5"/>
      <c r="WBW163" s="5"/>
      <c r="WBX163" s="5"/>
      <c r="WBY163" s="5"/>
      <c r="WBZ163" s="5"/>
      <c r="WCA163" s="5"/>
      <c r="WCB163" s="5"/>
      <c r="WCC163" s="5"/>
      <c r="WCD163" s="5"/>
      <c r="WCE163" s="5"/>
      <c r="WCF163" s="5"/>
      <c r="WCG163" s="5"/>
      <c r="WCH163" s="5"/>
      <c r="WCI163" s="5"/>
      <c r="WCJ163" s="5"/>
      <c r="WCK163" s="5"/>
      <c r="WCL163" s="5"/>
      <c r="WCM163" s="5"/>
      <c r="WCN163" s="5"/>
      <c r="WCO163" s="5"/>
      <c r="WCP163" s="5"/>
      <c r="WCQ163" s="5"/>
      <c r="WCR163" s="5"/>
      <c r="WCS163" s="5"/>
      <c r="WCT163" s="5"/>
      <c r="WCU163" s="5"/>
      <c r="WCV163" s="5"/>
      <c r="WCW163" s="5"/>
      <c r="WCX163" s="5"/>
      <c r="WCY163" s="5"/>
      <c r="WCZ163" s="5"/>
      <c r="WDA163" s="5"/>
      <c r="WDB163" s="5"/>
      <c r="WDC163" s="5"/>
      <c r="WDD163" s="5"/>
      <c r="WDE163" s="5"/>
      <c r="WDF163" s="5"/>
      <c r="WDG163" s="5"/>
      <c r="WDH163" s="5"/>
      <c r="WDI163" s="5"/>
      <c r="WDJ163" s="5"/>
      <c r="WDK163" s="5"/>
      <c r="WDL163" s="5"/>
      <c r="WDM163" s="5"/>
      <c r="WDN163" s="5"/>
      <c r="WDO163" s="5"/>
      <c r="WDP163" s="5"/>
      <c r="WDQ163" s="5"/>
      <c r="WDR163" s="5"/>
      <c r="WDS163" s="5"/>
      <c r="WDT163" s="5"/>
      <c r="WDU163" s="5"/>
      <c r="WDV163" s="5"/>
      <c r="WDW163" s="5"/>
      <c r="WDX163" s="5"/>
      <c r="WDY163" s="5"/>
      <c r="WDZ163" s="5"/>
      <c r="WEA163" s="5"/>
      <c r="WEB163" s="5"/>
      <c r="WEC163" s="5"/>
      <c r="WED163" s="5"/>
      <c r="WEE163" s="5"/>
      <c r="WEF163" s="5"/>
      <c r="WEG163" s="5"/>
      <c r="WEH163" s="5"/>
      <c r="WEI163" s="5"/>
      <c r="WEJ163" s="5"/>
      <c r="WEK163" s="5"/>
      <c r="WEL163" s="5"/>
      <c r="WEM163" s="5"/>
      <c r="WEN163" s="5"/>
      <c r="WEO163" s="5"/>
      <c r="WEP163" s="5"/>
      <c r="WEQ163" s="5"/>
      <c r="WER163" s="5"/>
      <c r="WES163" s="5"/>
      <c r="WET163" s="5"/>
      <c r="WEU163" s="5"/>
      <c r="WEV163" s="5"/>
      <c r="WEW163" s="5"/>
      <c r="WEX163" s="5"/>
      <c r="WEY163" s="5"/>
      <c r="WEZ163" s="5"/>
      <c r="WFA163" s="5"/>
      <c r="WFB163" s="5"/>
      <c r="WFC163" s="5"/>
      <c r="WFD163" s="5"/>
      <c r="WFE163" s="5"/>
      <c r="WFF163" s="5"/>
      <c r="WFG163" s="5"/>
      <c r="WFH163" s="5"/>
      <c r="WFI163" s="5"/>
      <c r="WFJ163" s="5"/>
      <c r="WFK163" s="5"/>
      <c r="WFL163" s="5"/>
      <c r="WFM163" s="5"/>
      <c r="WFN163" s="5"/>
      <c r="WFO163" s="5"/>
      <c r="WFP163" s="5"/>
      <c r="WFQ163" s="5"/>
      <c r="WFR163" s="5"/>
      <c r="WFS163" s="5"/>
      <c r="WFT163" s="5"/>
      <c r="WFU163" s="5"/>
      <c r="WFV163" s="5"/>
      <c r="WFW163" s="5"/>
      <c r="WFX163" s="5"/>
      <c r="WFY163" s="5"/>
      <c r="WFZ163" s="5"/>
      <c r="WGA163" s="5"/>
      <c r="WGB163" s="5"/>
      <c r="WGC163" s="5"/>
      <c r="WGD163" s="5"/>
      <c r="WGE163" s="5"/>
      <c r="WGF163" s="5"/>
      <c r="WGG163" s="5"/>
      <c r="WGH163" s="5"/>
      <c r="WGI163" s="5"/>
      <c r="WGJ163" s="5"/>
      <c r="WGK163" s="5"/>
      <c r="WGL163" s="5"/>
      <c r="WGM163" s="5"/>
      <c r="WGN163" s="5"/>
      <c r="WGO163" s="5"/>
      <c r="WGP163" s="5"/>
      <c r="WGQ163" s="5"/>
      <c r="WGR163" s="5"/>
      <c r="WGS163" s="5"/>
      <c r="WGT163" s="5"/>
      <c r="WGU163" s="5"/>
      <c r="WGV163" s="5"/>
      <c r="WGW163" s="5"/>
      <c r="WGX163" s="5"/>
      <c r="WGY163" s="5"/>
      <c r="WGZ163" s="5"/>
      <c r="WHA163" s="5"/>
      <c r="WHB163" s="5"/>
      <c r="WHC163" s="5"/>
      <c r="WHD163" s="5"/>
      <c r="WHE163" s="5"/>
      <c r="WHF163" s="5"/>
      <c r="WHG163" s="5"/>
      <c r="WHH163" s="5"/>
      <c r="WHI163" s="5"/>
      <c r="WHJ163" s="5"/>
      <c r="WHK163" s="5"/>
      <c r="WHL163" s="5"/>
      <c r="WHM163" s="5"/>
      <c r="WHN163" s="5"/>
      <c r="WHO163" s="5"/>
      <c r="WHP163" s="5"/>
      <c r="WHQ163" s="5"/>
      <c r="WHR163" s="5"/>
      <c r="WHS163" s="5"/>
      <c r="WHT163" s="5"/>
      <c r="WHU163" s="5"/>
      <c r="WHV163" s="5"/>
      <c r="WHW163" s="5"/>
      <c r="WHX163" s="5"/>
      <c r="WHY163" s="5"/>
      <c r="WHZ163" s="5"/>
      <c r="WIA163" s="5"/>
      <c r="WIB163" s="5"/>
      <c r="WIC163" s="5"/>
      <c r="WID163" s="5"/>
      <c r="WIE163" s="5"/>
      <c r="WIF163" s="5"/>
      <c r="WIG163" s="5"/>
      <c r="WIH163" s="5"/>
      <c r="WII163" s="5"/>
      <c r="WIJ163" s="5"/>
      <c r="WIK163" s="5"/>
      <c r="WIL163" s="5"/>
      <c r="WIM163" s="5"/>
      <c r="WIN163" s="5"/>
      <c r="WIO163" s="5"/>
      <c r="WIP163" s="5"/>
      <c r="WIQ163" s="5"/>
      <c r="WIR163" s="5"/>
      <c r="WIS163" s="5"/>
      <c r="WIT163" s="5"/>
      <c r="WIU163" s="5"/>
      <c r="WIV163" s="5"/>
      <c r="WIW163" s="5"/>
      <c r="WIX163" s="5"/>
      <c r="WIY163" s="5"/>
      <c r="WIZ163" s="5"/>
      <c r="WJA163" s="5"/>
      <c r="WJB163" s="5"/>
      <c r="WJC163" s="5"/>
      <c r="WJD163" s="5"/>
      <c r="WJE163" s="5"/>
      <c r="WJF163" s="5"/>
      <c r="WJG163" s="5"/>
      <c r="WJH163" s="5"/>
      <c r="WJI163" s="5"/>
      <c r="WJJ163" s="5"/>
      <c r="WJK163" s="5"/>
      <c r="WJL163" s="5"/>
      <c r="WJM163" s="5"/>
      <c r="WJN163" s="5"/>
      <c r="WJO163" s="5"/>
      <c r="WJP163" s="5"/>
      <c r="WJQ163" s="5"/>
      <c r="WJR163" s="5"/>
      <c r="WJS163" s="5"/>
      <c r="WJT163" s="5"/>
      <c r="WJU163" s="5"/>
      <c r="WJV163" s="5"/>
      <c r="WJW163" s="5"/>
      <c r="WJX163" s="5"/>
      <c r="WJY163" s="5"/>
      <c r="WJZ163" s="5"/>
      <c r="WKA163" s="5"/>
      <c r="WKB163" s="5"/>
      <c r="WKC163" s="5"/>
      <c r="WKD163" s="5"/>
      <c r="WKE163" s="5"/>
      <c r="WKF163" s="5"/>
      <c r="WKG163" s="5"/>
      <c r="WKH163" s="5"/>
      <c r="WKI163" s="5"/>
      <c r="WKJ163" s="5"/>
      <c r="WKK163" s="5"/>
      <c r="WKL163" s="5"/>
      <c r="WKM163" s="5"/>
      <c r="WKN163" s="5"/>
      <c r="WKO163" s="5"/>
      <c r="WKP163" s="5"/>
      <c r="WKQ163" s="5"/>
      <c r="WKR163" s="5"/>
      <c r="WKS163" s="5"/>
      <c r="WKT163" s="5"/>
      <c r="WKU163" s="5"/>
      <c r="WKV163" s="5"/>
      <c r="WKW163" s="5"/>
      <c r="WKX163" s="5"/>
      <c r="WKY163" s="5"/>
      <c r="WKZ163" s="5"/>
      <c r="WLA163" s="5"/>
      <c r="WLB163" s="5"/>
      <c r="WLC163" s="5"/>
      <c r="WLD163" s="5"/>
      <c r="WLE163" s="5"/>
      <c r="WLF163" s="5"/>
      <c r="WLG163" s="5"/>
      <c r="WLH163" s="5"/>
      <c r="WLI163" s="5"/>
      <c r="WLJ163" s="5"/>
      <c r="WLK163" s="5"/>
      <c r="WLL163" s="5"/>
      <c r="WLM163" s="5"/>
      <c r="WLN163" s="5"/>
      <c r="WLO163" s="5"/>
      <c r="WLP163" s="5"/>
      <c r="WLQ163" s="5"/>
      <c r="WLR163" s="5"/>
      <c r="WLS163" s="5"/>
      <c r="WLT163" s="5"/>
      <c r="WLU163" s="5"/>
      <c r="WLV163" s="5"/>
      <c r="WLW163" s="5"/>
      <c r="WLX163" s="5"/>
      <c r="WLY163" s="5"/>
      <c r="WLZ163" s="5"/>
      <c r="WMA163" s="5"/>
      <c r="WMB163" s="5"/>
      <c r="WMC163" s="5"/>
      <c r="WMD163" s="5"/>
      <c r="WME163" s="5"/>
      <c r="WMF163" s="5"/>
      <c r="WMG163" s="5"/>
      <c r="WMH163" s="5"/>
      <c r="WMI163" s="5"/>
      <c r="WMJ163" s="5"/>
      <c r="WMK163" s="5"/>
      <c r="WML163" s="5"/>
      <c r="WMM163" s="5"/>
      <c r="WMN163" s="5"/>
      <c r="WMO163" s="5"/>
      <c r="WMP163" s="5"/>
      <c r="WMQ163" s="5"/>
      <c r="WMR163" s="5"/>
      <c r="WMS163" s="5"/>
      <c r="WMT163" s="5"/>
      <c r="WMU163" s="5"/>
      <c r="WMV163" s="5"/>
      <c r="WMW163" s="5"/>
      <c r="WMX163" s="5"/>
      <c r="WMY163" s="5"/>
      <c r="WMZ163" s="5"/>
      <c r="WNA163" s="5"/>
      <c r="WNB163" s="5"/>
      <c r="WNC163" s="5"/>
      <c r="WND163" s="5"/>
      <c r="WNE163" s="5"/>
      <c r="WNF163" s="5"/>
      <c r="WNG163" s="5"/>
      <c r="WNH163" s="5"/>
      <c r="WNI163" s="5"/>
      <c r="WNJ163" s="5"/>
      <c r="WNK163" s="5"/>
      <c r="WNL163" s="5"/>
      <c r="WNM163" s="5"/>
      <c r="WNN163" s="5"/>
      <c r="WNO163" s="5"/>
      <c r="WNP163" s="5"/>
      <c r="WNQ163" s="5"/>
      <c r="WNR163" s="5"/>
      <c r="WNS163" s="5"/>
      <c r="WNT163" s="5"/>
      <c r="WNU163" s="5"/>
      <c r="WNV163" s="5"/>
      <c r="WNW163" s="5"/>
      <c r="WNX163" s="5"/>
      <c r="WNY163" s="5"/>
      <c r="WNZ163" s="5"/>
      <c r="WOA163" s="5"/>
      <c r="WOB163" s="5"/>
      <c r="WOC163" s="5"/>
      <c r="WOD163" s="5"/>
      <c r="WOE163" s="5"/>
      <c r="WOF163" s="5"/>
      <c r="WOG163" s="5"/>
      <c r="WOH163" s="5"/>
      <c r="WOI163" s="5"/>
      <c r="WOJ163" s="5"/>
      <c r="WOK163" s="5"/>
      <c r="WOL163" s="5"/>
      <c r="WOM163" s="5"/>
      <c r="WON163" s="5"/>
      <c r="WOO163" s="5"/>
      <c r="WOP163" s="5"/>
      <c r="WOQ163" s="5"/>
      <c r="WOR163" s="5"/>
      <c r="WOS163" s="5"/>
      <c r="WOT163" s="5"/>
      <c r="WOU163" s="5"/>
      <c r="WOV163" s="5"/>
      <c r="WOW163" s="5"/>
      <c r="WOX163" s="5"/>
      <c r="WOY163" s="5"/>
      <c r="WOZ163" s="5"/>
      <c r="WPA163" s="5"/>
      <c r="WPB163" s="5"/>
      <c r="WPC163" s="5"/>
      <c r="WPD163" s="5"/>
      <c r="WPE163" s="5"/>
      <c r="WPF163" s="5"/>
      <c r="WPG163" s="5"/>
      <c r="WPH163" s="5"/>
      <c r="WPI163" s="5"/>
      <c r="WPJ163" s="5"/>
      <c r="WPK163" s="5"/>
      <c r="WPL163" s="5"/>
      <c r="WPM163" s="5"/>
      <c r="WPN163" s="5"/>
      <c r="WPO163" s="5"/>
      <c r="WPP163" s="5"/>
      <c r="WPQ163" s="5"/>
      <c r="WPR163" s="5"/>
      <c r="WPS163" s="5"/>
      <c r="WPT163" s="5"/>
      <c r="WPU163" s="5"/>
      <c r="WPV163" s="5"/>
      <c r="WPW163" s="5"/>
      <c r="WPX163" s="5"/>
      <c r="WPY163" s="5"/>
      <c r="WPZ163" s="5"/>
      <c r="WQA163" s="5"/>
      <c r="WQB163" s="5"/>
      <c r="WQC163" s="5"/>
      <c r="WQD163" s="5"/>
      <c r="WQE163" s="5"/>
      <c r="WQF163" s="5"/>
      <c r="WQG163" s="5"/>
      <c r="WQH163" s="5"/>
      <c r="WQI163" s="5"/>
      <c r="WQJ163" s="5"/>
      <c r="WQK163" s="5"/>
      <c r="WQL163" s="5"/>
      <c r="WQM163" s="5"/>
      <c r="WQN163" s="5"/>
      <c r="WQO163" s="5"/>
      <c r="WQP163" s="5"/>
      <c r="WQQ163" s="5"/>
      <c r="WQR163" s="5"/>
      <c r="WQS163" s="5"/>
      <c r="WQT163" s="5"/>
      <c r="WQU163" s="5"/>
      <c r="WQV163" s="5"/>
      <c r="WQW163" s="5"/>
      <c r="WQX163" s="5"/>
      <c r="WQY163" s="5"/>
      <c r="WQZ163" s="5"/>
      <c r="WRA163" s="5"/>
      <c r="WRB163" s="5"/>
      <c r="WRC163" s="5"/>
      <c r="WRD163" s="5"/>
      <c r="WRE163" s="5"/>
      <c r="WRF163" s="5"/>
      <c r="WRG163" s="5"/>
      <c r="WRH163" s="5"/>
      <c r="WRI163" s="5"/>
      <c r="WRJ163" s="5"/>
      <c r="WRK163" s="5"/>
      <c r="WRL163" s="5"/>
      <c r="WRM163" s="5"/>
      <c r="WRN163" s="5"/>
      <c r="WRO163" s="5"/>
      <c r="WRP163" s="5"/>
      <c r="WRQ163" s="5"/>
      <c r="WRR163" s="5"/>
      <c r="WRS163" s="5"/>
      <c r="WRT163" s="5"/>
      <c r="WRU163" s="5"/>
      <c r="WRV163" s="5"/>
      <c r="WRW163" s="5"/>
      <c r="WRX163" s="5"/>
      <c r="WRY163" s="5"/>
      <c r="WRZ163" s="5"/>
      <c r="WSA163" s="5"/>
      <c r="WSB163" s="5"/>
      <c r="WSC163" s="5"/>
      <c r="WSD163" s="5"/>
      <c r="WSE163" s="5"/>
      <c r="WSF163" s="5"/>
      <c r="WSG163" s="5"/>
      <c r="WSH163" s="5"/>
      <c r="WSI163" s="5"/>
      <c r="WSJ163" s="5"/>
      <c r="WSK163" s="5"/>
      <c r="WSL163" s="5"/>
      <c r="WSM163" s="5"/>
      <c r="WSN163" s="5"/>
      <c r="WSO163" s="5"/>
      <c r="WSP163" s="5"/>
      <c r="WSQ163" s="5"/>
      <c r="WSR163" s="5"/>
      <c r="WSS163" s="5"/>
      <c r="WST163" s="5"/>
      <c r="WSU163" s="5"/>
      <c r="WSV163" s="5"/>
      <c r="WSW163" s="5"/>
      <c r="WSX163" s="5"/>
      <c r="WSY163" s="5"/>
      <c r="WSZ163" s="5"/>
      <c r="WTA163" s="5"/>
      <c r="WTB163" s="5"/>
      <c r="WTC163" s="5"/>
      <c r="WTD163" s="5"/>
      <c r="WTE163" s="5"/>
      <c r="WTF163" s="5"/>
      <c r="WTG163" s="5"/>
      <c r="WTH163" s="5"/>
      <c r="WTI163" s="5"/>
      <c r="WTJ163" s="5"/>
      <c r="WTK163" s="5"/>
      <c r="WTL163" s="5"/>
      <c r="WTM163" s="5"/>
      <c r="WTN163" s="5"/>
      <c r="WTO163" s="5"/>
      <c r="WTP163" s="5"/>
      <c r="WTQ163" s="5"/>
      <c r="WTR163" s="5"/>
      <c r="WTS163" s="5"/>
      <c r="WTT163" s="5"/>
      <c r="WTU163" s="5"/>
      <c r="WTV163" s="5"/>
      <c r="WTW163" s="5"/>
      <c r="WTX163" s="5"/>
      <c r="WTY163" s="5"/>
      <c r="WTZ163" s="5"/>
      <c r="WUA163" s="5"/>
      <c r="WUB163" s="5"/>
      <c r="WUC163" s="5"/>
      <c r="WUD163" s="5"/>
      <c r="WUE163" s="5"/>
      <c r="WUF163" s="5"/>
      <c r="WUG163" s="5"/>
      <c r="WUH163" s="5"/>
      <c r="WUI163" s="5"/>
      <c r="WUJ163" s="5"/>
      <c r="WUK163" s="5"/>
      <c r="WUL163" s="5"/>
      <c r="WUM163" s="5"/>
      <c r="WUN163" s="5"/>
      <c r="WUO163" s="5"/>
      <c r="WUP163" s="5"/>
      <c r="WUQ163" s="5"/>
      <c r="WUR163" s="5"/>
      <c r="WUS163" s="5"/>
      <c r="WUT163" s="5"/>
      <c r="WUU163" s="5"/>
      <c r="WUV163" s="5"/>
      <c r="WUW163" s="5"/>
      <c r="WUX163" s="5"/>
      <c r="WUY163" s="5"/>
      <c r="WUZ163" s="5"/>
      <c r="WVA163" s="5"/>
      <c r="WVB163" s="5"/>
      <c r="WVC163" s="5"/>
      <c r="WVD163" s="5"/>
      <c r="WVE163" s="5"/>
      <c r="WVF163" s="5"/>
      <c r="WVG163" s="5"/>
      <c r="WVH163" s="5"/>
      <c r="WVI163" s="5"/>
      <c r="WVJ163" s="5"/>
      <c r="WVK163" s="5"/>
      <c r="WVL163" s="5"/>
      <c r="WVM163" s="5"/>
      <c r="WVN163" s="5"/>
      <c r="WVO163" s="5"/>
      <c r="WVP163" s="5"/>
      <c r="WVQ163" s="5"/>
      <c r="WVR163" s="5"/>
      <c r="WVS163" s="5"/>
      <c r="WVT163" s="5"/>
      <c r="WVU163" s="5"/>
      <c r="WVV163" s="5"/>
      <c r="WVW163" s="5"/>
      <c r="WVX163" s="5"/>
      <c r="WVY163" s="5"/>
      <c r="WVZ163" s="5"/>
      <c r="WWA163" s="5"/>
      <c r="WWB163" s="5"/>
      <c r="WWC163" s="5"/>
      <c r="WWD163" s="5"/>
      <c r="WWE163" s="5"/>
      <c r="WWF163" s="5"/>
      <c r="WWG163" s="5"/>
      <c r="WWH163" s="5"/>
      <c r="WWI163" s="5"/>
      <c r="WWJ163" s="5"/>
      <c r="WWK163" s="5"/>
      <c r="WWL163" s="5"/>
      <c r="WWM163" s="5"/>
      <c r="WWN163" s="5"/>
      <c r="WWO163" s="5"/>
      <c r="WWP163" s="5"/>
      <c r="WWQ163" s="5"/>
      <c r="WWR163" s="5"/>
      <c r="WWS163" s="5"/>
      <c r="WWT163" s="5"/>
      <c r="WWU163" s="5"/>
      <c r="WWV163" s="5"/>
      <c r="WWW163" s="5"/>
      <c r="WWX163" s="5"/>
      <c r="WWY163" s="5"/>
      <c r="WWZ163" s="5"/>
      <c r="WXA163" s="5"/>
      <c r="WXB163" s="5"/>
      <c r="WXC163" s="5"/>
      <c r="WXD163" s="5"/>
      <c r="WXE163" s="5"/>
      <c r="WXF163" s="5"/>
      <c r="WXG163" s="5"/>
      <c r="WXH163" s="5"/>
      <c r="WXI163" s="5"/>
      <c r="WXJ163" s="5"/>
      <c r="WXK163" s="5"/>
      <c r="WXL163" s="5"/>
      <c r="WXM163" s="5"/>
      <c r="WXN163" s="5"/>
      <c r="WXO163" s="5"/>
      <c r="WXP163" s="5"/>
      <c r="WXQ163" s="5"/>
      <c r="WXR163" s="5"/>
      <c r="WXS163" s="5"/>
      <c r="WXT163" s="5"/>
      <c r="WXU163" s="5"/>
      <c r="WXV163" s="5"/>
      <c r="WXW163" s="5"/>
      <c r="WXX163" s="5"/>
      <c r="WXY163" s="5"/>
      <c r="WXZ163" s="5"/>
      <c r="WYA163" s="5"/>
      <c r="WYB163" s="5"/>
      <c r="WYC163" s="5"/>
      <c r="WYD163" s="5"/>
      <c r="WYE163" s="5"/>
      <c r="WYF163" s="5"/>
      <c r="WYG163" s="5"/>
      <c r="WYH163" s="5"/>
      <c r="WYI163" s="5"/>
      <c r="WYJ163" s="5"/>
      <c r="WYK163" s="5"/>
      <c r="WYL163" s="5"/>
      <c r="WYM163" s="5"/>
      <c r="WYN163" s="5"/>
      <c r="WYO163" s="5"/>
      <c r="WYP163" s="5"/>
      <c r="WYQ163" s="5"/>
      <c r="WYR163" s="5"/>
      <c r="WYS163" s="5"/>
      <c r="WYT163" s="5"/>
      <c r="WYU163" s="5"/>
      <c r="WYV163" s="5"/>
      <c r="WYW163" s="5"/>
      <c r="WYX163" s="5"/>
      <c r="WYY163" s="5"/>
      <c r="WYZ163" s="5"/>
      <c r="WZA163" s="5"/>
      <c r="WZB163" s="5"/>
      <c r="WZC163" s="5"/>
      <c r="WZD163" s="5"/>
      <c r="WZE163" s="5"/>
      <c r="WZF163" s="5"/>
      <c r="WZG163" s="5"/>
      <c r="WZH163" s="5"/>
      <c r="WZI163" s="5"/>
      <c r="WZJ163" s="5"/>
      <c r="WZK163" s="5"/>
      <c r="WZL163" s="5"/>
      <c r="WZM163" s="5"/>
      <c r="WZN163" s="5"/>
      <c r="WZO163" s="5"/>
      <c r="WZP163" s="5"/>
      <c r="WZQ163" s="5"/>
      <c r="WZR163" s="5"/>
      <c r="WZS163" s="5"/>
      <c r="WZT163" s="5"/>
      <c r="WZU163" s="5"/>
      <c r="WZV163" s="5"/>
      <c r="WZW163" s="5"/>
      <c r="WZX163" s="5"/>
      <c r="WZY163" s="5"/>
      <c r="WZZ163" s="5"/>
      <c r="XAA163" s="5"/>
      <c r="XAB163" s="5"/>
      <c r="XAC163" s="5"/>
      <c r="XAD163" s="5"/>
      <c r="XAE163" s="5"/>
      <c r="XAF163" s="5"/>
      <c r="XAG163" s="5"/>
      <c r="XAH163" s="5"/>
      <c r="XAI163" s="5"/>
      <c r="XAJ163" s="5"/>
      <c r="XAK163" s="5"/>
      <c r="XAL163" s="5"/>
      <c r="XAM163" s="5"/>
      <c r="XAN163" s="5"/>
      <c r="XAO163" s="5"/>
      <c r="XAP163" s="5"/>
      <c r="XAQ163" s="5"/>
      <c r="XAR163" s="5"/>
      <c r="XAS163" s="5"/>
      <c r="XAT163" s="5"/>
      <c r="XAU163" s="5"/>
      <c r="XAV163" s="5"/>
      <c r="XAW163" s="5"/>
      <c r="XAX163" s="5"/>
      <c r="XAY163" s="5"/>
      <c r="XAZ163" s="5"/>
      <c r="XBA163" s="5"/>
      <c r="XBB163" s="5"/>
      <c r="XBC163" s="5"/>
      <c r="XBD163" s="5"/>
      <c r="XBE163" s="5"/>
      <c r="XBF163" s="5"/>
      <c r="XBG163" s="5"/>
      <c r="XBH163" s="5"/>
      <c r="XBI163" s="5"/>
      <c r="XBJ163" s="5"/>
      <c r="XBK163" s="5"/>
      <c r="XBL163" s="5"/>
      <c r="XBM163" s="5"/>
      <c r="XBN163" s="5"/>
      <c r="XBO163" s="5"/>
      <c r="XDN163" s="5"/>
      <c r="XDO163" s="5"/>
      <c r="XDP163" s="5"/>
      <c r="XDQ163" s="5"/>
      <c r="XDR163" s="5"/>
      <c r="XDS163" s="5"/>
      <c r="XDT163" s="5"/>
      <c r="XDU163" s="5"/>
      <c r="XDV163" s="5"/>
      <c r="XDW163" s="5"/>
      <c r="XDX163" s="5"/>
      <c r="XDY163" s="5"/>
      <c r="XDZ163" s="5"/>
      <c r="XEA163" s="5"/>
      <c r="XEB163" s="5"/>
      <c r="XEC163" s="5"/>
      <c r="XED163" s="5"/>
      <c r="XEE163" s="5"/>
      <c r="XEF163" s="5"/>
      <c r="XEG163" s="5"/>
      <c r="XEH163" s="5"/>
      <c r="XEI163" s="5"/>
      <c r="XEJ163" s="5"/>
      <c r="XEK163" s="5"/>
      <c r="XEL163" s="5"/>
      <c r="XEM163" s="5"/>
      <c r="XEN163" s="5"/>
      <c r="XEO163" s="5"/>
      <c r="XEP163" s="5"/>
      <c r="XEQ163" s="5"/>
      <c r="XER163" s="5"/>
      <c r="XES163" s="5"/>
      <c r="XET163" s="5"/>
      <c r="XEU163" s="5"/>
      <c r="XEV163" s="5"/>
      <c r="XEW163" s="5"/>
      <c r="XEX163" s="5"/>
    </row>
    <row r="164" s="3" customFormat="1" outlineLevel="1" spans="1:16378">
      <c r="A164" s="36">
        <v>10.4</v>
      </c>
      <c r="B164" s="63"/>
      <c r="C164" s="38" t="s">
        <v>271</v>
      </c>
      <c r="D164" s="63">
        <v>5</v>
      </c>
      <c r="E164" s="63" t="s">
        <v>238</v>
      </c>
      <c r="F164" s="72"/>
      <c r="G164" s="14"/>
      <c r="H164" s="36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  <c r="AMB164" s="5"/>
      <c r="AMC164" s="5"/>
      <c r="AMD164" s="5"/>
      <c r="AME164" s="5"/>
      <c r="AMF164" s="5"/>
      <c r="AMG164" s="5"/>
      <c r="AMH164" s="5"/>
      <c r="AMI164" s="5"/>
      <c r="AMJ164" s="5"/>
      <c r="AMK164" s="5"/>
      <c r="AML164" s="5"/>
      <c r="AMM164" s="5"/>
      <c r="AMN164" s="5"/>
      <c r="AMO164" s="5"/>
      <c r="AMP164" s="5"/>
      <c r="AMQ164" s="5"/>
      <c r="AMR164" s="5"/>
      <c r="AMS164" s="5"/>
      <c r="AMT164" s="5"/>
      <c r="AMU164" s="5"/>
      <c r="AMV164" s="5"/>
      <c r="AMW164" s="5"/>
      <c r="AMX164" s="5"/>
      <c r="AMY164" s="5"/>
      <c r="AMZ164" s="5"/>
      <c r="ANA164" s="5"/>
      <c r="ANB164" s="5"/>
      <c r="ANC164" s="5"/>
      <c r="AND164" s="5"/>
      <c r="ANE164" s="5"/>
      <c r="ANF164" s="5"/>
      <c r="ANG164" s="5"/>
      <c r="ANH164" s="5"/>
      <c r="ANI164" s="5"/>
      <c r="ANJ164" s="5"/>
      <c r="ANK164" s="5"/>
      <c r="ANL164" s="5"/>
      <c r="ANM164" s="5"/>
      <c r="ANN164" s="5"/>
      <c r="ANO164" s="5"/>
      <c r="ANP164" s="5"/>
      <c r="ANQ164" s="5"/>
      <c r="ANR164" s="5"/>
      <c r="ANS164" s="5"/>
      <c r="ANT164" s="5"/>
      <c r="ANU164" s="5"/>
      <c r="ANV164" s="5"/>
      <c r="ANW164" s="5"/>
      <c r="ANX164" s="5"/>
      <c r="ANY164" s="5"/>
      <c r="ANZ164" s="5"/>
      <c r="AOA164" s="5"/>
      <c r="AOB164" s="5"/>
      <c r="AOC164" s="5"/>
      <c r="AOD164" s="5"/>
      <c r="AOE164" s="5"/>
      <c r="AOF164" s="5"/>
      <c r="AOG164" s="5"/>
      <c r="AOH164" s="5"/>
      <c r="AOI164" s="5"/>
      <c r="AOJ164" s="5"/>
      <c r="AOK164" s="5"/>
      <c r="AOL164" s="5"/>
      <c r="AOM164" s="5"/>
      <c r="AON164" s="5"/>
      <c r="AOO164" s="5"/>
      <c r="AOP164" s="5"/>
      <c r="AOQ164" s="5"/>
      <c r="AOR164" s="5"/>
      <c r="AOS164" s="5"/>
      <c r="AOT164" s="5"/>
      <c r="AOU164" s="5"/>
      <c r="AOV164" s="5"/>
      <c r="AOW164" s="5"/>
      <c r="AOX164" s="5"/>
      <c r="AOY164" s="5"/>
      <c r="AOZ164" s="5"/>
      <c r="APA164" s="5"/>
      <c r="APB164" s="5"/>
      <c r="APC164" s="5"/>
      <c r="APD164" s="5"/>
      <c r="APE164" s="5"/>
      <c r="APF164" s="5"/>
      <c r="APG164" s="5"/>
      <c r="APH164" s="5"/>
      <c r="API164" s="5"/>
      <c r="APJ164" s="5"/>
      <c r="APK164" s="5"/>
      <c r="APL164" s="5"/>
      <c r="APM164" s="5"/>
      <c r="APN164" s="5"/>
      <c r="APO164" s="5"/>
      <c r="APP164" s="5"/>
      <c r="APQ164" s="5"/>
      <c r="APR164" s="5"/>
      <c r="APS164" s="5"/>
      <c r="APT164" s="5"/>
      <c r="APU164" s="5"/>
      <c r="APV164" s="5"/>
      <c r="APW164" s="5"/>
      <c r="APX164" s="5"/>
      <c r="APY164" s="5"/>
      <c r="APZ164" s="5"/>
      <c r="AQA164" s="5"/>
      <c r="AQB164" s="5"/>
      <c r="AQC164" s="5"/>
      <c r="AQD164" s="5"/>
      <c r="AQE164" s="5"/>
      <c r="AQF164" s="5"/>
      <c r="AQG164" s="5"/>
      <c r="AQH164" s="5"/>
      <c r="AQI164" s="5"/>
      <c r="AQJ164" s="5"/>
      <c r="AQK164" s="5"/>
      <c r="AQL164" s="5"/>
      <c r="AQM164" s="5"/>
      <c r="AQN164" s="5"/>
      <c r="AQO164" s="5"/>
      <c r="AQP164" s="5"/>
      <c r="AQQ164" s="5"/>
      <c r="AQR164" s="5"/>
      <c r="AQS164" s="5"/>
      <c r="AQT164" s="5"/>
      <c r="AQU164" s="5"/>
      <c r="AQV164" s="5"/>
      <c r="AQW164" s="5"/>
      <c r="AQX164" s="5"/>
      <c r="AQY164" s="5"/>
      <c r="AQZ164" s="5"/>
      <c r="ARA164" s="5"/>
      <c r="ARB164" s="5"/>
      <c r="ARC164" s="5"/>
      <c r="ARD164" s="5"/>
      <c r="ARE164" s="5"/>
      <c r="ARF164" s="5"/>
      <c r="ARG164" s="5"/>
      <c r="ARH164" s="5"/>
      <c r="ARI164" s="5"/>
      <c r="ARJ164" s="5"/>
      <c r="ARK164" s="5"/>
      <c r="ARL164" s="5"/>
      <c r="ARM164" s="5"/>
      <c r="ARN164" s="5"/>
      <c r="ARO164" s="5"/>
      <c r="ARP164" s="5"/>
      <c r="ARQ164" s="5"/>
      <c r="ARR164" s="5"/>
      <c r="ARS164" s="5"/>
      <c r="ART164" s="5"/>
      <c r="ARU164" s="5"/>
      <c r="ARV164" s="5"/>
      <c r="ARW164" s="5"/>
      <c r="ARX164" s="5"/>
      <c r="ARY164" s="5"/>
      <c r="ARZ164" s="5"/>
      <c r="ASA164" s="5"/>
      <c r="ASB164" s="5"/>
      <c r="ASC164" s="5"/>
      <c r="ASD164" s="5"/>
      <c r="ASE164" s="5"/>
      <c r="ASF164" s="5"/>
      <c r="ASG164" s="5"/>
      <c r="ASH164" s="5"/>
      <c r="ASI164" s="5"/>
      <c r="ASJ164" s="5"/>
      <c r="ASK164" s="5"/>
      <c r="ASL164" s="5"/>
      <c r="ASM164" s="5"/>
      <c r="ASN164" s="5"/>
      <c r="ASO164" s="5"/>
      <c r="ASP164" s="5"/>
      <c r="ASQ164" s="5"/>
      <c r="ASR164" s="5"/>
      <c r="ASS164" s="5"/>
      <c r="AST164" s="5"/>
      <c r="ASU164" s="5"/>
      <c r="ASV164" s="5"/>
      <c r="ASW164" s="5"/>
      <c r="ASX164" s="5"/>
      <c r="ASY164" s="5"/>
      <c r="ASZ164" s="5"/>
      <c r="ATA164" s="5"/>
      <c r="ATB164" s="5"/>
      <c r="ATC164" s="5"/>
      <c r="ATD164" s="5"/>
      <c r="ATE164" s="5"/>
      <c r="ATF164" s="5"/>
      <c r="ATG164" s="5"/>
      <c r="ATH164" s="5"/>
      <c r="ATI164" s="5"/>
      <c r="ATJ164" s="5"/>
      <c r="ATK164" s="5"/>
      <c r="ATL164" s="5"/>
      <c r="ATM164" s="5"/>
      <c r="ATN164" s="5"/>
      <c r="ATO164" s="5"/>
      <c r="ATP164" s="5"/>
      <c r="ATQ164" s="5"/>
      <c r="ATR164" s="5"/>
      <c r="ATS164" s="5"/>
      <c r="ATT164" s="5"/>
      <c r="ATU164" s="5"/>
      <c r="ATV164" s="5"/>
      <c r="ATW164" s="5"/>
      <c r="ATX164" s="5"/>
      <c r="ATY164" s="5"/>
      <c r="ATZ164" s="5"/>
      <c r="AUA164" s="5"/>
      <c r="AUB164" s="5"/>
      <c r="AUC164" s="5"/>
      <c r="AUD164" s="5"/>
      <c r="AUE164" s="5"/>
      <c r="AUF164" s="5"/>
      <c r="AUG164" s="5"/>
      <c r="AUH164" s="5"/>
      <c r="AUI164" s="5"/>
      <c r="AUJ164" s="5"/>
      <c r="AUK164" s="5"/>
      <c r="AUL164" s="5"/>
      <c r="AUM164" s="5"/>
      <c r="AUN164" s="5"/>
      <c r="AUO164" s="5"/>
      <c r="AUP164" s="5"/>
      <c r="AUQ164" s="5"/>
      <c r="AUR164" s="5"/>
      <c r="AUS164" s="5"/>
      <c r="AUT164" s="5"/>
      <c r="AUU164" s="5"/>
      <c r="AUV164" s="5"/>
      <c r="AUW164" s="5"/>
      <c r="AUX164" s="5"/>
      <c r="AUY164" s="5"/>
      <c r="AUZ164" s="5"/>
      <c r="AVA164" s="5"/>
      <c r="AVB164" s="5"/>
      <c r="AVC164" s="5"/>
      <c r="AVD164" s="5"/>
      <c r="AVE164" s="5"/>
      <c r="AVF164" s="5"/>
      <c r="AVG164" s="5"/>
      <c r="AVH164" s="5"/>
      <c r="AVI164" s="5"/>
      <c r="AVJ164" s="5"/>
      <c r="AVK164" s="5"/>
      <c r="AVL164" s="5"/>
      <c r="AVM164" s="5"/>
      <c r="AVN164" s="5"/>
      <c r="AVO164" s="5"/>
      <c r="AVP164" s="5"/>
      <c r="AVQ164" s="5"/>
      <c r="AVR164" s="5"/>
      <c r="AVS164" s="5"/>
      <c r="AVT164" s="5"/>
      <c r="AVU164" s="5"/>
      <c r="AVV164" s="5"/>
      <c r="AVW164" s="5"/>
      <c r="AVX164" s="5"/>
      <c r="AVY164" s="5"/>
      <c r="AVZ164" s="5"/>
      <c r="AWA164" s="5"/>
      <c r="AWB164" s="5"/>
      <c r="AWC164" s="5"/>
      <c r="AWD164" s="5"/>
      <c r="AWE164" s="5"/>
      <c r="AWF164" s="5"/>
      <c r="AWG164" s="5"/>
      <c r="AWH164" s="5"/>
      <c r="AWI164" s="5"/>
      <c r="AWJ164" s="5"/>
      <c r="AWK164" s="5"/>
      <c r="AWL164" s="5"/>
      <c r="AWM164" s="5"/>
      <c r="AWN164" s="5"/>
      <c r="AWO164" s="5"/>
      <c r="AWP164" s="5"/>
      <c r="AWQ164" s="5"/>
      <c r="AWR164" s="5"/>
      <c r="AWS164" s="5"/>
      <c r="AWT164" s="5"/>
      <c r="AWU164" s="5"/>
      <c r="AWV164" s="5"/>
      <c r="AWW164" s="5"/>
      <c r="AWX164" s="5"/>
      <c r="AWY164" s="5"/>
      <c r="AWZ164" s="5"/>
      <c r="AXA164" s="5"/>
      <c r="AXB164" s="5"/>
      <c r="AXC164" s="5"/>
      <c r="AXD164" s="5"/>
      <c r="AXE164" s="5"/>
      <c r="AXF164" s="5"/>
      <c r="AXG164" s="5"/>
      <c r="AXH164" s="5"/>
      <c r="AXI164" s="5"/>
      <c r="AXJ164" s="5"/>
      <c r="AXK164" s="5"/>
      <c r="AXL164" s="5"/>
      <c r="AXM164" s="5"/>
      <c r="AXN164" s="5"/>
      <c r="AXO164" s="5"/>
      <c r="AXP164" s="5"/>
      <c r="AXQ164" s="5"/>
      <c r="AXR164" s="5"/>
      <c r="AXS164" s="5"/>
      <c r="AXT164" s="5"/>
      <c r="AXU164" s="5"/>
      <c r="AXV164" s="5"/>
      <c r="AXW164" s="5"/>
      <c r="AXX164" s="5"/>
      <c r="AXY164" s="5"/>
      <c r="AXZ164" s="5"/>
      <c r="AYA164" s="5"/>
      <c r="AYB164" s="5"/>
      <c r="AYC164" s="5"/>
      <c r="AYD164" s="5"/>
      <c r="AYE164" s="5"/>
      <c r="AYF164" s="5"/>
      <c r="AYG164" s="5"/>
      <c r="AYH164" s="5"/>
      <c r="AYI164" s="5"/>
      <c r="AYJ164" s="5"/>
      <c r="AYK164" s="5"/>
      <c r="AYL164" s="5"/>
      <c r="AYM164" s="5"/>
      <c r="AYN164" s="5"/>
      <c r="AYO164" s="5"/>
      <c r="AYP164" s="5"/>
      <c r="AYQ164" s="5"/>
      <c r="AYR164" s="5"/>
      <c r="AYS164" s="5"/>
      <c r="AYT164" s="5"/>
      <c r="AYU164" s="5"/>
      <c r="AYV164" s="5"/>
      <c r="AYW164" s="5"/>
      <c r="AYX164" s="5"/>
      <c r="AYY164" s="5"/>
      <c r="AYZ164" s="5"/>
      <c r="AZA164" s="5"/>
      <c r="AZB164" s="5"/>
      <c r="AZC164" s="5"/>
      <c r="AZD164" s="5"/>
      <c r="AZE164" s="5"/>
      <c r="AZF164" s="5"/>
      <c r="AZG164" s="5"/>
      <c r="AZH164" s="5"/>
      <c r="AZI164" s="5"/>
      <c r="AZJ164" s="5"/>
      <c r="AZK164" s="5"/>
      <c r="AZL164" s="5"/>
      <c r="AZM164" s="5"/>
      <c r="AZN164" s="5"/>
      <c r="AZO164" s="5"/>
      <c r="AZP164" s="5"/>
      <c r="AZQ164" s="5"/>
      <c r="AZR164" s="5"/>
      <c r="AZS164" s="5"/>
      <c r="AZT164" s="5"/>
      <c r="AZU164" s="5"/>
      <c r="AZV164" s="5"/>
      <c r="AZW164" s="5"/>
      <c r="AZX164" s="5"/>
      <c r="AZY164" s="5"/>
      <c r="AZZ164" s="5"/>
      <c r="BAA164" s="5"/>
      <c r="BAB164" s="5"/>
      <c r="BAC164" s="5"/>
      <c r="BAD164" s="5"/>
      <c r="BAE164" s="5"/>
      <c r="BAF164" s="5"/>
      <c r="BAG164" s="5"/>
      <c r="BAH164" s="5"/>
      <c r="BAI164" s="5"/>
      <c r="BAJ164" s="5"/>
      <c r="BAK164" s="5"/>
      <c r="BAL164" s="5"/>
      <c r="BAM164" s="5"/>
      <c r="BAN164" s="5"/>
      <c r="BAO164" s="5"/>
      <c r="BAP164" s="5"/>
      <c r="BAQ164" s="5"/>
      <c r="BAR164" s="5"/>
      <c r="BAS164" s="5"/>
      <c r="BAT164" s="5"/>
      <c r="BAU164" s="5"/>
      <c r="BAV164" s="5"/>
      <c r="BAW164" s="5"/>
      <c r="BAX164" s="5"/>
      <c r="BAY164" s="5"/>
      <c r="BAZ164" s="5"/>
      <c r="BBA164" s="5"/>
      <c r="BBB164" s="5"/>
      <c r="BBC164" s="5"/>
      <c r="BBD164" s="5"/>
      <c r="BBE164" s="5"/>
      <c r="BBF164" s="5"/>
      <c r="BBG164" s="5"/>
      <c r="BBH164" s="5"/>
      <c r="BBI164" s="5"/>
      <c r="BBJ164" s="5"/>
      <c r="BBK164" s="5"/>
      <c r="BBL164" s="5"/>
      <c r="BBM164" s="5"/>
      <c r="BBN164" s="5"/>
      <c r="BBO164" s="5"/>
      <c r="BBP164" s="5"/>
      <c r="BBQ164" s="5"/>
      <c r="BBR164" s="5"/>
      <c r="BBS164" s="5"/>
      <c r="BBT164" s="5"/>
      <c r="BBU164" s="5"/>
      <c r="BBV164" s="5"/>
      <c r="BBW164" s="5"/>
      <c r="BBX164" s="5"/>
      <c r="BBY164" s="5"/>
      <c r="BBZ164" s="5"/>
      <c r="BCA164" s="5"/>
      <c r="BCB164" s="5"/>
      <c r="BCC164" s="5"/>
      <c r="BCD164" s="5"/>
      <c r="BCE164" s="5"/>
      <c r="BCF164" s="5"/>
      <c r="BCG164" s="5"/>
      <c r="BCH164" s="5"/>
      <c r="BCI164" s="5"/>
      <c r="BCJ164" s="5"/>
      <c r="BCK164" s="5"/>
      <c r="BCL164" s="5"/>
      <c r="BCM164" s="5"/>
      <c r="BCN164" s="5"/>
      <c r="BCO164" s="5"/>
      <c r="BCP164" s="5"/>
      <c r="BCQ164" s="5"/>
      <c r="BCR164" s="5"/>
      <c r="BCS164" s="5"/>
      <c r="BCT164" s="5"/>
      <c r="BCU164" s="5"/>
      <c r="BCV164" s="5"/>
      <c r="BCW164" s="5"/>
      <c r="BCX164" s="5"/>
      <c r="BCY164" s="5"/>
      <c r="BCZ164" s="5"/>
      <c r="BDA164" s="5"/>
      <c r="BDB164" s="5"/>
      <c r="BDC164" s="5"/>
      <c r="BDD164" s="5"/>
      <c r="BDE164" s="5"/>
      <c r="BDF164" s="5"/>
      <c r="BDG164" s="5"/>
      <c r="BDH164" s="5"/>
      <c r="BDI164" s="5"/>
      <c r="BDJ164" s="5"/>
      <c r="BDK164" s="5"/>
      <c r="BDL164" s="5"/>
      <c r="BDM164" s="5"/>
      <c r="BDN164" s="5"/>
      <c r="BDO164" s="5"/>
      <c r="BDP164" s="5"/>
      <c r="BDQ164" s="5"/>
      <c r="BDR164" s="5"/>
      <c r="BDS164" s="5"/>
      <c r="BDT164" s="5"/>
      <c r="BDU164" s="5"/>
      <c r="BDV164" s="5"/>
      <c r="BDW164" s="5"/>
      <c r="BDX164" s="5"/>
      <c r="BDY164" s="5"/>
      <c r="BDZ164" s="5"/>
      <c r="BEA164" s="5"/>
      <c r="BEB164" s="5"/>
      <c r="BEC164" s="5"/>
      <c r="BED164" s="5"/>
      <c r="BEE164" s="5"/>
      <c r="BEF164" s="5"/>
      <c r="BEG164" s="5"/>
      <c r="BEH164" s="5"/>
      <c r="BEI164" s="5"/>
      <c r="BEJ164" s="5"/>
      <c r="BEK164" s="5"/>
      <c r="BEL164" s="5"/>
      <c r="BEM164" s="5"/>
      <c r="BEN164" s="5"/>
      <c r="BEO164" s="5"/>
      <c r="BEP164" s="5"/>
      <c r="BEQ164" s="5"/>
      <c r="BER164" s="5"/>
      <c r="BES164" s="5"/>
      <c r="BET164" s="5"/>
      <c r="BEU164" s="5"/>
      <c r="BEV164" s="5"/>
      <c r="BEW164" s="5"/>
      <c r="BEX164" s="5"/>
      <c r="BEY164" s="5"/>
      <c r="BEZ164" s="5"/>
      <c r="BFA164" s="5"/>
      <c r="BFB164" s="5"/>
      <c r="BFC164" s="5"/>
      <c r="BFD164" s="5"/>
      <c r="BFE164" s="5"/>
      <c r="BFF164" s="5"/>
      <c r="BFG164" s="5"/>
      <c r="BFH164" s="5"/>
      <c r="BFI164" s="5"/>
      <c r="BFJ164" s="5"/>
      <c r="BFK164" s="5"/>
      <c r="BFL164" s="5"/>
      <c r="BFM164" s="5"/>
      <c r="BFN164" s="5"/>
      <c r="BFO164" s="5"/>
      <c r="BFP164" s="5"/>
      <c r="BFQ164" s="5"/>
      <c r="BFR164" s="5"/>
      <c r="BFS164" s="5"/>
      <c r="BFT164" s="5"/>
      <c r="BFU164" s="5"/>
      <c r="BFV164" s="5"/>
      <c r="BFW164" s="5"/>
      <c r="BFX164" s="5"/>
      <c r="BFY164" s="5"/>
      <c r="BFZ164" s="5"/>
      <c r="BGA164" s="5"/>
      <c r="BGB164" s="5"/>
      <c r="BGC164" s="5"/>
      <c r="BGD164" s="5"/>
      <c r="BGE164" s="5"/>
      <c r="BGF164" s="5"/>
      <c r="BGG164" s="5"/>
      <c r="BGH164" s="5"/>
      <c r="BGI164" s="5"/>
      <c r="BGJ164" s="5"/>
      <c r="BGK164" s="5"/>
      <c r="BGL164" s="5"/>
      <c r="BGM164" s="5"/>
      <c r="BGN164" s="5"/>
      <c r="BGO164" s="5"/>
      <c r="BGP164" s="5"/>
      <c r="BGQ164" s="5"/>
      <c r="BGR164" s="5"/>
      <c r="BGS164" s="5"/>
      <c r="BGT164" s="5"/>
      <c r="BGU164" s="5"/>
      <c r="BGV164" s="5"/>
      <c r="BGW164" s="5"/>
      <c r="BGX164" s="5"/>
      <c r="BGY164" s="5"/>
      <c r="BGZ164" s="5"/>
      <c r="BHA164" s="5"/>
      <c r="BHB164" s="5"/>
      <c r="BHC164" s="5"/>
      <c r="BHD164" s="5"/>
      <c r="BHE164" s="5"/>
      <c r="BHF164" s="5"/>
      <c r="BHG164" s="5"/>
      <c r="BHH164" s="5"/>
      <c r="BHI164" s="5"/>
      <c r="BHJ164" s="5"/>
      <c r="BHK164" s="5"/>
      <c r="BHL164" s="5"/>
      <c r="BHM164" s="5"/>
      <c r="BHN164" s="5"/>
      <c r="BHO164" s="5"/>
      <c r="BHP164" s="5"/>
      <c r="BHQ164" s="5"/>
      <c r="BHR164" s="5"/>
      <c r="BHS164" s="5"/>
      <c r="BHT164" s="5"/>
      <c r="BHU164" s="5"/>
      <c r="BHV164" s="5"/>
      <c r="BHW164" s="5"/>
      <c r="BHX164" s="5"/>
      <c r="BHY164" s="5"/>
      <c r="BHZ164" s="5"/>
      <c r="BIA164" s="5"/>
      <c r="BIB164" s="5"/>
      <c r="BIC164" s="5"/>
      <c r="BID164" s="5"/>
      <c r="BIE164" s="5"/>
      <c r="BIF164" s="5"/>
      <c r="BIG164" s="5"/>
      <c r="BIH164" s="5"/>
      <c r="BII164" s="5"/>
      <c r="BIJ164" s="5"/>
      <c r="BIK164" s="5"/>
      <c r="BIL164" s="5"/>
      <c r="BIM164" s="5"/>
      <c r="BIN164" s="5"/>
      <c r="BIO164" s="5"/>
      <c r="BIP164" s="5"/>
      <c r="BIQ164" s="5"/>
      <c r="BIR164" s="5"/>
      <c r="BIS164" s="5"/>
      <c r="BIT164" s="5"/>
      <c r="BIU164" s="5"/>
      <c r="BIV164" s="5"/>
      <c r="BIW164" s="5"/>
      <c r="BIX164" s="5"/>
      <c r="BIY164" s="5"/>
      <c r="BIZ164" s="5"/>
      <c r="BJA164" s="5"/>
      <c r="BJB164" s="5"/>
      <c r="BJC164" s="5"/>
      <c r="BJD164" s="5"/>
      <c r="BJE164" s="5"/>
      <c r="BJF164" s="5"/>
      <c r="BJG164" s="5"/>
      <c r="BJH164" s="5"/>
      <c r="BJI164" s="5"/>
      <c r="BJJ164" s="5"/>
      <c r="BJK164" s="5"/>
      <c r="BJL164" s="5"/>
      <c r="BJM164" s="5"/>
      <c r="BJN164" s="5"/>
      <c r="BJO164" s="5"/>
      <c r="BJP164" s="5"/>
      <c r="BJQ164" s="5"/>
      <c r="BJR164" s="5"/>
      <c r="BJS164" s="5"/>
      <c r="BJT164" s="5"/>
      <c r="BJU164" s="5"/>
      <c r="BJV164" s="5"/>
      <c r="BJW164" s="5"/>
      <c r="BJX164" s="5"/>
      <c r="BJY164" s="5"/>
      <c r="BJZ164" s="5"/>
      <c r="BKA164" s="5"/>
      <c r="BKB164" s="5"/>
      <c r="BKC164" s="5"/>
      <c r="BKD164" s="5"/>
      <c r="BKE164" s="5"/>
      <c r="BKF164" s="5"/>
      <c r="BKG164" s="5"/>
      <c r="BKH164" s="5"/>
      <c r="BKI164" s="5"/>
      <c r="BKJ164" s="5"/>
      <c r="BKK164" s="5"/>
      <c r="BKL164" s="5"/>
      <c r="BKM164" s="5"/>
      <c r="BKN164" s="5"/>
      <c r="BKO164" s="5"/>
      <c r="BKP164" s="5"/>
      <c r="BKQ164" s="5"/>
      <c r="BKR164" s="5"/>
      <c r="BKS164" s="5"/>
      <c r="BKT164" s="5"/>
      <c r="BKU164" s="5"/>
      <c r="BKV164" s="5"/>
      <c r="BKW164" s="5"/>
      <c r="BKX164" s="5"/>
      <c r="BKY164" s="5"/>
      <c r="BKZ164" s="5"/>
      <c r="BLA164" s="5"/>
      <c r="BLB164" s="5"/>
      <c r="BLC164" s="5"/>
      <c r="BLD164" s="5"/>
      <c r="BLE164" s="5"/>
      <c r="BLF164" s="5"/>
      <c r="BLG164" s="5"/>
      <c r="BLH164" s="5"/>
      <c r="BLI164" s="5"/>
      <c r="BLJ164" s="5"/>
      <c r="BLK164" s="5"/>
      <c r="BLL164" s="5"/>
      <c r="BLM164" s="5"/>
      <c r="BLN164" s="5"/>
      <c r="BLO164" s="5"/>
      <c r="BLP164" s="5"/>
      <c r="BLQ164" s="5"/>
      <c r="BLR164" s="5"/>
      <c r="BLS164" s="5"/>
      <c r="BLT164" s="5"/>
      <c r="BLU164" s="5"/>
      <c r="BLV164" s="5"/>
      <c r="BLW164" s="5"/>
      <c r="BLX164" s="5"/>
      <c r="BLY164" s="5"/>
      <c r="BLZ164" s="5"/>
      <c r="BMA164" s="5"/>
      <c r="BMB164" s="5"/>
      <c r="BMC164" s="5"/>
      <c r="BMD164" s="5"/>
      <c r="BME164" s="5"/>
      <c r="BMF164" s="5"/>
      <c r="BMG164" s="5"/>
      <c r="BMH164" s="5"/>
      <c r="BMI164" s="5"/>
      <c r="BMJ164" s="5"/>
      <c r="BMK164" s="5"/>
      <c r="BML164" s="5"/>
      <c r="BMM164" s="5"/>
      <c r="BMN164" s="5"/>
      <c r="BMO164" s="5"/>
      <c r="BMP164" s="5"/>
      <c r="BMQ164" s="5"/>
      <c r="BMR164" s="5"/>
      <c r="BMS164" s="5"/>
      <c r="BMT164" s="5"/>
      <c r="BMU164" s="5"/>
      <c r="BMV164" s="5"/>
      <c r="BMW164" s="5"/>
      <c r="BMX164" s="5"/>
      <c r="BMY164" s="5"/>
      <c r="BMZ164" s="5"/>
      <c r="BNA164" s="5"/>
      <c r="BNB164" s="5"/>
      <c r="BNC164" s="5"/>
      <c r="BND164" s="5"/>
      <c r="BNE164" s="5"/>
      <c r="BNF164" s="5"/>
      <c r="BNG164" s="5"/>
      <c r="BNH164" s="5"/>
      <c r="BNI164" s="5"/>
      <c r="BNJ164" s="5"/>
      <c r="BNK164" s="5"/>
      <c r="BNL164" s="5"/>
      <c r="BNM164" s="5"/>
      <c r="BNN164" s="5"/>
      <c r="BNO164" s="5"/>
      <c r="BNP164" s="5"/>
      <c r="BNQ164" s="5"/>
      <c r="BNR164" s="5"/>
      <c r="BNS164" s="5"/>
      <c r="BNT164" s="5"/>
      <c r="BNU164" s="5"/>
      <c r="BNV164" s="5"/>
      <c r="BNW164" s="5"/>
      <c r="BNX164" s="5"/>
      <c r="BNY164" s="5"/>
      <c r="BNZ164" s="5"/>
      <c r="BOA164" s="5"/>
      <c r="BOB164" s="5"/>
      <c r="BOC164" s="5"/>
      <c r="BOD164" s="5"/>
      <c r="BOE164" s="5"/>
      <c r="BOF164" s="5"/>
      <c r="BOG164" s="5"/>
      <c r="BOH164" s="5"/>
      <c r="BOI164" s="5"/>
      <c r="BOJ164" s="5"/>
      <c r="BOK164" s="5"/>
      <c r="BOL164" s="5"/>
      <c r="BOM164" s="5"/>
      <c r="BON164" s="5"/>
      <c r="BOO164" s="5"/>
      <c r="BOP164" s="5"/>
      <c r="BOQ164" s="5"/>
      <c r="BOR164" s="5"/>
      <c r="BOS164" s="5"/>
      <c r="BOT164" s="5"/>
      <c r="BOU164" s="5"/>
      <c r="BOV164" s="5"/>
      <c r="BOW164" s="5"/>
      <c r="BOX164" s="5"/>
      <c r="BOY164" s="5"/>
      <c r="BOZ164" s="5"/>
      <c r="BPA164" s="5"/>
      <c r="BPB164" s="5"/>
      <c r="BPC164" s="5"/>
      <c r="BPD164" s="5"/>
      <c r="BPE164" s="5"/>
      <c r="BPF164" s="5"/>
      <c r="BPG164" s="5"/>
      <c r="BPH164" s="5"/>
      <c r="BPI164" s="5"/>
      <c r="BPJ164" s="5"/>
      <c r="BPK164" s="5"/>
      <c r="BPL164" s="5"/>
      <c r="BPM164" s="5"/>
      <c r="BPN164" s="5"/>
      <c r="BPO164" s="5"/>
      <c r="BPP164" s="5"/>
      <c r="BPQ164" s="5"/>
      <c r="BPR164" s="5"/>
      <c r="BPS164" s="5"/>
      <c r="BPT164" s="5"/>
      <c r="BPU164" s="5"/>
      <c r="BPV164" s="5"/>
      <c r="BPW164" s="5"/>
      <c r="BPX164" s="5"/>
      <c r="BPY164" s="5"/>
      <c r="BPZ164" s="5"/>
      <c r="BQA164" s="5"/>
      <c r="BQB164" s="5"/>
      <c r="BQC164" s="5"/>
      <c r="BQD164" s="5"/>
      <c r="BQE164" s="5"/>
      <c r="BQF164" s="5"/>
      <c r="BQG164" s="5"/>
      <c r="BQH164" s="5"/>
      <c r="BQI164" s="5"/>
      <c r="BQJ164" s="5"/>
      <c r="BQK164" s="5"/>
      <c r="BQL164" s="5"/>
      <c r="BQM164" s="5"/>
      <c r="BQN164" s="5"/>
      <c r="BQO164" s="5"/>
      <c r="BQP164" s="5"/>
      <c r="BQQ164" s="5"/>
      <c r="BQR164" s="5"/>
      <c r="BQS164" s="5"/>
      <c r="BQT164" s="5"/>
      <c r="BQU164" s="5"/>
      <c r="BQV164" s="5"/>
      <c r="BQW164" s="5"/>
      <c r="BQX164" s="5"/>
      <c r="BQY164" s="5"/>
      <c r="BQZ164" s="5"/>
      <c r="BRA164" s="5"/>
      <c r="BRB164" s="5"/>
      <c r="BRC164" s="5"/>
      <c r="BRD164" s="5"/>
      <c r="BRE164" s="5"/>
      <c r="BRF164" s="5"/>
      <c r="BRG164" s="5"/>
      <c r="BRH164" s="5"/>
      <c r="BRI164" s="5"/>
      <c r="BRJ164" s="5"/>
      <c r="BRK164" s="5"/>
      <c r="BRL164" s="5"/>
      <c r="BRM164" s="5"/>
      <c r="BRN164" s="5"/>
      <c r="BRO164" s="5"/>
      <c r="BRP164" s="5"/>
      <c r="BRQ164" s="5"/>
      <c r="BRR164" s="5"/>
      <c r="BRS164" s="5"/>
      <c r="BRT164" s="5"/>
      <c r="BRU164" s="5"/>
      <c r="BRV164" s="5"/>
      <c r="BRW164" s="5"/>
      <c r="BRX164" s="5"/>
      <c r="BRY164" s="5"/>
      <c r="BRZ164" s="5"/>
      <c r="BSA164" s="5"/>
      <c r="BSB164" s="5"/>
      <c r="BSC164" s="5"/>
      <c r="BSD164" s="5"/>
      <c r="BSE164" s="5"/>
      <c r="BSF164" s="5"/>
      <c r="BSG164" s="5"/>
      <c r="BSH164" s="5"/>
      <c r="BSI164" s="5"/>
      <c r="BSJ164" s="5"/>
      <c r="BSK164" s="5"/>
      <c r="BSL164" s="5"/>
      <c r="BSM164" s="5"/>
      <c r="BSN164" s="5"/>
      <c r="BSO164" s="5"/>
      <c r="BSP164" s="5"/>
      <c r="BSQ164" s="5"/>
      <c r="BSR164" s="5"/>
      <c r="BSS164" s="5"/>
      <c r="BST164" s="5"/>
      <c r="BSU164" s="5"/>
      <c r="BSV164" s="5"/>
      <c r="BSW164" s="5"/>
      <c r="BSX164" s="5"/>
      <c r="BSY164" s="5"/>
      <c r="BSZ164" s="5"/>
      <c r="BTA164" s="5"/>
      <c r="BTB164" s="5"/>
      <c r="BTC164" s="5"/>
      <c r="BTD164" s="5"/>
      <c r="BTE164" s="5"/>
      <c r="BTF164" s="5"/>
      <c r="BTG164" s="5"/>
      <c r="BTH164" s="5"/>
      <c r="BTI164" s="5"/>
      <c r="BTJ164" s="5"/>
      <c r="BTK164" s="5"/>
      <c r="BTL164" s="5"/>
      <c r="BTM164" s="5"/>
      <c r="BTN164" s="5"/>
      <c r="BTO164" s="5"/>
      <c r="BTP164" s="5"/>
      <c r="BTQ164" s="5"/>
      <c r="BTR164" s="5"/>
      <c r="BTS164" s="5"/>
      <c r="BTT164" s="5"/>
      <c r="BTU164" s="5"/>
      <c r="BTV164" s="5"/>
      <c r="BTW164" s="5"/>
      <c r="BTX164" s="5"/>
      <c r="BTY164" s="5"/>
      <c r="BTZ164" s="5"/>
      <c r="BUA164" s="5"/>
      <c r="BUB164" s="5"/>
      <c r="BUC164" s="5"/>
      <c r="BUD164" s="5"/>
      <c r="BUE164" s="5"/>
      <c r="BUF164" s="5"/>
      <c r="BUG164" s="5"/>
      <c r="BUH164" s="5"/>
      <c r="BUI164" s="5"/>
      <c r="BUJ164" s="5"/>
      <c r="BUK164" s="5"/>
      <c r="BUL164" s="5"/>
      <c r="BUM164" s="5"/>
      <c r="BUN164" s="5"/>
      <c r="BUO164" s="5"/>
      <c r="BUP164" s="5"/>
      <c r="BUQ164" s="5"/>
      <c r="BUR164" s="5"/>
      <c r="BUS164" s="5"/>
      <c r="BUT164" s="5"/>
      <c r="BUU164" s="5"/>
      <c r="BUV164" s="5"/>
      <c r="BUW164" s="5"/>
      <c r="BUX164" s="5"/>
      <c r="BUY164" s="5"/>
      <c r="BUZ164" s="5"/>
      <c r="BVA164" s="5"/>
      <c r="BVB164" s="5"/>
      <c r="BVC164" s="5"/>
      <c r="BVD164" s="5"/>
      <c r="BVE164" s="5"/>
      <c r="BVF164" s="5"/>
      <c r="BVG164" s="5"/>
      <c r="BVH164" s="5"/>
      <c r="BVI164" s="5"/>
      <c r="BVJ164" s="5"/>
      <c r="BVK164" s="5"/>
      <c r="BVL164" s="5"/>
      <c r="BVM164" s="5"/>
      <c r="BVN164" s="5"/>
      <c r="BVO164" s="5"/>
      <c r="BVP164" s="5"/>
      <c r="BVQ164" s="5"/>
      <c r="BVR164" s="5"/>
      <c r="BVS164" s="5"/>
      <c r="BVT164" s="5"/>
      <c r="BVU164" s="5"/>
      <c r="BVV164" s="5"/>
      <c r="BVW164" s="5"/>
      <c r="BVX164" s="5"/>
      <c r="BVY164" s="5"/>
      <c r="BVZ164" s="5"/>
      <c r="BWA164" s="5"/>
      <c r="BWB164" s="5"/>
      <c r="BWC164" s="5"/>
      <c r="BWD164" s="5"/>
      <c r="BWE164" s="5"/>
      <c r="BWF164" s="5"/>
      <c r="BWG164" s="5"/>
      <c r="BWH164" s="5"/>
      <c r="BWI164" s="5"/>
      <c r="BWJ164" s="5"/>
      <c r="BWK164" s="5"/>
      <c r="BWL164" s="5"/>
      <c r="BWM164" s="5"/>
      <c r="BWN164" s="5"/>
      <c r="BWO164" s="5"/>
      <c r="BWP164" s="5"/>
      <c r="BWQ164" s="5"/>
      <c r="BWR164" s="5"/>
      <c r="BWS164" s="5"/>
      <c r="BWT164" s="5"/>
      <c r="BWU164" s="5"/>
      <c r="BWV164" s="5"/>
      <c r="BWW164" s="5"/>
      <c r="BWX164" s="5"/>
      <c r="BWY164" s="5"/>
      <c r="BWZ164" s="5"/>
      <c r="BXA164" s="5"/>
      <c r="BXB164" s="5"/>
      <c r="BXC164" s="5"/>
      <c r="BXD164" s="5"/>
      <c r="BXE164" s="5"/>
      <c r="BXF164" s="5"/>
      <c r="BXG164" s="5"/>
      <c r="BXH164" s="5"/>
      <c r="BXI164" s="5"/>
      <c r="BXJ164" s="5"/>
      <c r="BXK164" s="5"/>
      <c r="BXL164" s="5"/>
      <c r="BXM164" s="5"/>
      <c r="BXN164" s="5"/>
      <c r="BXO164" s="5"/>
      <c r="BXP164" s="5"/>
      <c r="BXQ164" s="5"/>
      <c r="BXR164" s="5"/>
      <c r="BXS164" s="5"/>
      <c r="BXT164" s="5"/>
      <c r="BXU164" s="5"/>
      <c r="BXV164" s="5"/>
      <c r="BXW164" s="5"/>
      <c r="BXX164" s="5"/>
      <c r="BXY164" s="5"/>
      <c r="BXZ164" s="5"/>
      <c r="BYA164" s="5"/>
      <c r="BYB164" s="5"/>
      <c r="BYC164" s="5"/>
      <c r="BYD164" s="5"/>
      <c r="BYE164" s="5"/>
      <c r="BYF164" s="5"/>
      <c r="BYG164" s="5"/>
      <c r="BYH164" s="5"/>
      <c r="BYI164" s="5"/>
      <c r="BYJ164" s="5"/>
      <c r="BYK164" s="5"/>
      <c r="BYL164" s="5"/>
      <c r="BYM164" s="5"/>
      <c r="BYN164" s="5"/>
      <c r="BYO164" s="5"/>
      <c r="BYP164" s="5"/>
      <c r="BYQ164" s="5"/>
      <c r="BYR164" s="5"/>
      <c r="BYS164" s="5"/>
      <c r="BYT164" s="5"/>
      <c r="BYU164" s="5"/>
      <c r="BYV164" s="5"/>
      <c r="BYW164" s="5"/>
      <c r="BYX164" s="5"/>
      <c r="BYY164" s="5"/>
      <c r="BYZ164" s="5"/>
      <c r="BZA164" s="5"/>
      <c r="BZB164" s="5"/>
      <c r="BZC164" s="5"/>
      <c r="BZD164" s="5"/>
      <c r="BZE164" s="5"/>
      <c r="BZF164" s="5"/>
      <c r="BZG164" s="5"/>
      <c r="BZH164" s="5"/>
      <c r="BZI164" s="5"/>
      <c r="BZJ164" s="5"/>
      <c r="BZK164" s="5"/>
      <c r="BZL164" s="5"/>
      <c r="BZM164" s="5"/>
      <c r="BZN164" s="5"/>
      <c r="BZO164" s="5"/>
      <c r="BZP164" s="5"/>
      <c r="BZQ164" s="5"/>
      <c r="BZR164" s="5"/>
      <c r="BZS164" s="5"/>
      <c r="BZT164" s="5"/>
      <c r="BZU164" s="5"/>
      <c r="BZV164" s="5"/>
      <c r="BZW164" s="5"/>
      <c r="BZX164" s="5"/>
      <c r="BZY164" s="5"/>
      <c r="BZZ164" s="5"/>
      <c r="CAA164" s="5"/>
      <c r="CAB164" s="5"/>
      <c r="CAC164" s="5"/>
      <c r="CAD164" s="5"/>
      <c r="CAE164" s="5"/>
      <c r="CAF164" s="5"/>
      <c r="CAG164" s="5"/>
      <c r="CAH164" s="5"/>
      <c r="CAI164" s="5"/>
      <c r="CAJ164" s="5"/>
      <c r="CAK164" s="5"/>
      <c r="CAL164" s="5"/>
      <c r="CAM164" s="5"/>
      <c r="CAN164" s="5"/>
      <c r="CAO164" s="5"/>
      <c r="CAP164" s="5"/>
      <c r="CAQ164" s="5"/>
      <c r="CAR164" s="5"/>
      <c r="CAS164" s="5"/>
      <c r="CAT164" s="5"/>
      <c r="CAU164" s="5"/>
      <c r="CAV164" s="5"/>
      <c r="CAW164" s="5"/>
      <c r="CAX164" s="5"/>
      <c r="CAY164" s="5"/>
      <c r="CAZ164" s="5"/>
      <c r="CBA164" s="5"/>
      <c r="CBB164" s="5"/>
      <c r="CBC164" s="5"/>
      <c r="CBD164" s="5"/>
      <c r="CBE164" s="5"/>
      <c r="CBF164" s="5"/>
      <c r="CBG164" s="5"/>
      <c r="CBH164" s="5"/>
      <c r="CBI164" s="5"/>
      <c r="CBJ164" s="5"/>
      <c r="CBK164" s="5"/>
      <c r="CBL164" s="5"/>
      <c r="CBM164" s="5"/>
      <c r="CBN164" s="5"/>
      <c r="CBO164" s="5"/>
      <c r="CBP164" s="5"/>
      <c r="CBQ164" s="5"/>
      <c r="CBR164" s="5"/>
      <c r="CBS164" s="5"/>
      <c r="CBT164" s="5"/>
      <c r="CBU164" s="5"/>
      <c r="CBV164" s="5"/>
      <c r="CBW164" s="5"/>
      <c r="CBX164" s="5"/>
      <c r="CBY164" s="5"/>
      <c r="CBZ164" s="5"/>
      <c r="CCA164" s="5"/>
      <c r="CCB164" s="5"/>
      <c r="CCC164" s="5"/>
      <c r="CCD164" s="5"/>
      <c r="CCE164" s="5"/>
      <c r="CCF164" s="5"/>
      <c r="CCG164" s="5"/>
      <c r="CCH164" s="5"/>
      <c r="CCI164" s="5"/>
      <c r="CCJ164" s="5"/>
      <c r="CCK164" s="5"/>
      <c r="CCL164" s="5"/>
      <c r="CCM164" s="5"/>
      <c r="CCN164" s="5"/>
      <c r="CCO164" s="5"/>
      <c r="CCP164" s="5"/>
      <c r="CCQ164" s="5"/>
      <c r="CCR164" s="5"/>
      <c r="CCS164" s="5"/>
      <c r="CCT164" s="5"/>
      <c r="CCU164" s="5"/>
      <c r="CCV164" s="5"/>
      <c r="CCW164" s="5"/>
      <c r="CCX164" s="5"/>
      <c r="CCY164" s="5"/>
      <c r="CCZ164" s="5"/>
      <c r="CDA164" s="5"/>
      <c r="CDB164" s="5"/>
      <c r="CDC164" s="5"/>
      <c r="CDD164" s="5"/>
      <c r="CDE164" s="5"/>
      <c r="CDF164" s="5"/>
      <c r="CDG164" s="5"/>
      <c r="CDH164" s="5"/>
      <c r="CDI164" s="5"/>
      <c r="CDJ164" s="5"/>
      <c r="CDK164" s="5"/>
      <c r="CDL164" s="5"/>
      <c r="CDM164" s="5"/>
      <c r="CDN164" s="5"/>
      <c r="CDO164" s="5"/>
      <c r="CDP164" s="5"/>
      <c r="CDQ164" s="5"/>
      <c r="CDR164" s="5"/>
      <c r="CDS164" s="5"/>
      <c r="CDT164" s="5"/>
      <c r="CDU164" s="5"/>
      <c r="CDV164" s="5"/>
      <c r="CDW164" s="5"/>
      <c r="CDX164" s="5"/>
      <c r="CDY164" s="5"/>
      <c r="CDZ164" s="5"/>
      <c r="CEA164" s="5"/>
      <c r="CEB164" s="5"/>
      <c r="CEC164" s="5"/>
      <c r="CED164" s="5"/>
      <c r="CEE164" s="5"/>
      <c r="CEF164" s="5"/>
      <c r="CEG164" s="5"/>
      <c r="CEH164" s="5"/>
      <c r="CEI164" s="5"/>
      <c r="CEJ164" s="5"/>
      <c r="CEK164" s="5"/>
      <c r="CEL164" s="5"/>
      <c r="CEM164" s="5"/>
      <c r="CEN164" s="5"/>
      <c r="CEO164" s="5"/>
      <c r="CEP164" s="5"/>
      <c r="CEQ164" s="5"/>
      <c r="CER164" s="5"/>
      <c r="CES164" s="5"/>
      <c r="CET164" s="5"/>
      <c r="CEU164" s="5"/>
      <c r="CEV164" s="5"/>
      <c r="CEW164" s="5"/>
      <c r="CEX164" s="5"/>
      <c r="CEY164" s="5"/>
      <c r="CEZ164" s="5"/>
      <c r="CFA164" s="5"/>
      <c r="CFB164" s="5"/>
      <c r="CFC164" s="5"/>
      <c r="CFD164" s="5"/>
      <c r="CFE164" s="5"/>
      <c r="CFF164" s="5"/>
      <c r="CFG164" s="5"/>
      <c r="CFH164" s="5"/>
      <c r="CFI164" s="5"/>
      <c r="CFJ164" s="5"/>
      <c r="CFK164" s="5"/>
      <c r="CFL164" s="5"/>
      <c r="CFM164" s="5"/>
      <c r="CFN164" s="5"/>
      <c r="CFO164" s="5"/>
      <c r="CFP164" s="5"/>
      <c r="CFQ164" s="5"/>
      <c r="CFR164" s="5"/>
      <c r="CFS164" s="5"/>
      <c r="CFT164" s="5"/>
      <c r="CFU164" s="5"/>
      <c r="CFV164" s="5"/>
      <c r="CFW164" s="5"/>
      <c r="CFX164" s="5"/>
      <c r="CFY164" s="5"/>
      <c r="CFZ164" s="5"/>
      <c r="CGA164" s="5"/>
      <c r="CGB164" s="5"/>
      <c r="CGC164" s="5"/>
      <c r="CGD164" s="5"/>
      <c r="CGE164" s="5"/>
      <c r="CGF164" s="5"/>
      <c r="CGG164" s="5"/>
      <c r="CGH164" s="5"/>
      <c r="CGI164" s="5"/>
      <c r="CGJ164" s="5"/>
      <c r="CGK164" s="5"/>
      <c r="CGL164" s="5"/>
      <c r="CGM164" s="5"/>
      <c r="CGN164" s="5"/>
      <c r="CGO164" s="5"/>
      <c r="CGP164" s="5"/>
      <c r="CGQ164" s="5"/>
      <c r="CGR164" s="5"/>
      <c r="CGS164" s="5"/>
      <c r="CGT164" s="5"/>
      <c r="CGU164" s="5"/>
      <c r="CGV164" s="5"/>
      <c r="CGW164" s="5"/>
      <c r="CGX164" s="5"/>
      <c r="CGY164" s="5"/>
      <c r="CGZ164" s="5"/>
      <c r="CHA164" s="5"/>
      <c r="CHB164" s="5"/>
      <c r="CHC164" s="5"/>
      <c r="CHD164" s="5"/>
      <c r="CHE164" s="5"/>
      <c r="CHF164" s="5"/>
      <c r="CHG164" s="5"/>
      <c r="CHH164" s="5"/>
      <c r="CHI164" s="5"/>
      <c r="CHJ164" s="5"/>
      <c r="CHK164" s="5"/>
      <c r="CHL164" s="5"/>
      <c r="CHM164" s="5"/>
      <c r="CHN164" s="5"/>
      <c r="CHO164" s="5"/>
      <c r="CHP164" s="5"/>
      <c r="CHQ164" s="5"/>
      <c r="CHR164" s="5"/>
      <c r="CHS164" s="5"/>
      <c r="CHT164" s="5"/>
      <c r="CHU164" s="5"/>
      <c r="CHV164" s="5"/>
      <c r="CHW164" s="5"/>
      <c r="CHX164" s="5"/>
      <c r="CHY164" s="5"/>
      <c r="CHZ164" s="5"/>
      <c r="CIA164" s="5"/>
      <c r="CIB164" s="5"/>
      <c r="CIC164" s="5"/>
      <c r="CID164" s="5"/>
      <c r="CIE164" s="5"/>
      <c r="CIF164" s="5"/>
      <c r="CIG164" s="5"/>
      <c r="CIH164" s="5"/>
      <c r="CII164" s="5"/>
      <c r="CIJ164" s="5"/>
      <c r="CIK164" s="5"/>
      <c r="CIL164" s="5"/>
      <c r="CIM164" s="5"/>
      <c r="CIN164" s="5"/>
      <c r="CIO164" s="5"/>
      <c r="CIP164" s="5"/>
      <c r="CIQ164" s="5"/>
      <c r="CIR164" s="5"/>
      <c r="CIS164" s="5"/>
      <c r="CIT164" s="5"/>
      <c r="CIU164" s="5"/>
      <c r="CIV164" s="5"/>
      <c r="CIW164" s="5"/>
      <c r="CIX164" s="5"/>
      <c r="CIY164" s="5"/>
      <c r="CIZ164" s="5"/>
      <c r="CJA164" s="5"/>
      <c r="CJB164" s="5"/>
      <c r="CJC164" s="5"/>
      <c r="CJD164" s="5"/>
      <c r="CJE164" s="5"/>
      <c r="CJF164" s="5"/>
      <c r="CJG164" s="5"/>
      <c r="CJH164" s="5"/>
      <c r="CJI164" s="5"/>
      <c r="CJJ164" s="5"/>
      <c r="CJK164" s="5"/>
      <c r="CJL164" s="5"/>
      <c r="CJM164" s="5"/>
      <c r="CJN164" s="5"/>
      <c r="CJO164" s="5"/>
      <c r="CJP164" s="5"/>
      <c r="CJQ164" s="5"/>
      <c r="CJR164" s="5"/>
      <c r="CJS164" s="5"/>
      <c r="CJT164" s="5"/>
      <c r="CJU164" s="5"/>
      <c r="CJV164" s="5"/>
      <c r="CJW164" s="5"/>
      <c r="CJX164" s="5"/>
      <c r="CJY164" s="5"/>
      <c r="CJZ164" s="5"/>
      <c r="CKA164" s="5"/>
      <c r="CKB164" s="5"/>
      <c r="CKC164" s="5"/>
      <c r="CKD164" s="5"/>
      <c r="CKE164" s="5"/>
      <c r="CKF164" s="5"/>
      <c r="CKG164" s="5"/>
      <c r="CKH164" s="5"/>
      <c r="CKI164" s="5"/>
      <c r="CKJ164" s="5"/>
      <c r="CKK164" s="5"/>
      <c r="CKL164" s="5"/>
      <c r="CKM164" s="5"/>
      <c r="CKN164" s="5"/>
      <c r="CKO164" s="5"/>
      <c r="CKP164" s="5"/>
      <c r="CKQ164" s="5"/>
      <c r="CKR164" s="5"/>
      <c r="CKS164" s="5"/>
      <c r="CKT164" s="5"/>
      <c r="CKU164" s="5"/>
      <c r="CKV164" s="5"/>
      <c r="CKW164" s="5"/>
      <c r="CKX164" s="5"/>
      <c r="CKY164" s="5"/>
      <c r="CKZ164" s="5"/>
      <c r="CLA164" s="5"/>
      <c r="CLB164" s="5"/>
      <c r="CLC164" s="5"/>
      <c r="CLD164" s="5"/>
      <c r="CLE164" s="5"/>
      <c r="CLF164" s="5"/>
      <c r="CLG164" s="5"/>
      <c r="CLH164" s="5"/>
      <c r="CLI164" s="5"/>
      <c r="CLJ164" s="5"/>
      <c r="CLK164" s="5"/>
      <c r="CLL164" s="5"/>
      <c r="CLM164" s="5"/>
      <c r="CLN164" s="5"/>
      <c r="CLO164" s="5"/>
      <c r="CLP164" s="5"/>
      <c r="CLQ164" s="5"/>
      <c r="CLR164" s="5"/>
      <c r="CLS164" s="5"/>
      <c r="CLT164" s="5"/>
      <c r="CLU164" s="5"/>
      <c r="CLV164" s="5"/>
      <c r="CLW164" s="5"/>
      <c r="CLX164" s="5"/>
      <c r="CLY164" s="5"/>
      <c r="CLZ164" s="5"/>
      <c r="CMA164" s="5"/>
      <c r="CMB164" s="5"/>
      <c r="CMC164" s="5"/>
      <c r="CMD164" s="5"/>
      <c r="CME164" s="5"/>
      <c r="CMF164" s="5"/>
      <c r="CMG164" s="5"/>
      <c r="CMH164" s="5"/>
      <c r="CMI164" s="5"/>
      <c r="CMJ164" s="5"/>
      <c r="CMK164" s="5"/>
      <c r="CML164" s="5"/>
      <c r="CMM164" s="5"/>
      <c r="CMN164" s="5"/>
      <c r="CMO164" s="5"/>
      <c r="CMP164" s="5"/>
      <c r="CMQ164" s="5"/>
      <c r="CMR164" s="5"/>
      <c r="CMS164" s="5"/>
      <c r="CMT164" s="5"/>
      <c r="CMU164" s="5"/>
      <c r="CMV164" s="5"/>
      <c r="CMW164" s="5"/>
      <c r="CMX164" s="5"/>
      <c r="CMY164" s="5"/>
      <c r="CMZ164" s="5"/>
      <c r="CNA164" s="5"/>
      <c r="CNB164" s="5"/>
      <c r="CNC164" s="5"/>
      <c r="CND164" s="5"/>
      <c r="CNE164" s="5"/>
      <c r="CNF164" s="5"/>
      <c r="CNG164" s="5"/>
      <c r="CNH164" s="5"/>
      <c r="CNI164" s="5"/>
      <c r="CNJ164" s="5"/>
      <c r="CNK164" s="5"/>
      <c r="CNL164" s="5"/>
      <c r="CNM164" s="5"/>
      <c r="CNN164" s="5"/>
      <c r="CNO164" s="5"/>
      <c r="CNP164" s="5"/>
      <c r="CNQ164" s="5"/>
      <c r="CNR164" s="5"/>
      <c r="CNS164" s="5"/>
      <c r="CNT164" s="5"/>
      <c r="CNU164" s="5"/>
      <c r="CNV164" s="5"/>
      <c r="CNW164" s="5"/>
      <c r="CNX164" s="5"/>
      <c r="CNY164" s="5"/>
      <c r="CNZ164" s="5"/>
      <c r="COA164" s="5"/>
      <c r="COB164" s="5"/>
      <c r="COC164" s="5"/>
      <c r="COD164" s="5"/>
      <c r="COE164" s="5"/>
      <c r="COF164" s="5"/>
      <c r="COG164" s="5"/>
      <c r="COH164" s="5"/>
      <c r="COI164" s="5"/>
      <c r="COJ164" s="5"/>
      <c r="COK164" s="5"/>
      <c r="COL164" s="5"/>
      <c r="COM164" s="5"/>
      <c r="CON164" s="5"/>
      <c r="COO164" s="5"/>
      <c r="COP164" s="5"/>
      <c r="COQ164" s="5"/>
      <c r="COR164" s="5"/>
      <c r="COS164" s="5"/>
      <c r="COT164" s="5"/>
      <c r="COU164" s="5"/>
      <c r="COV164" s="5"/>
      <c r="COW164" s="5"/>
      <c r="COX164" s="5"/>
      <c r="COY164" s="5"/>
      <c r="COZ164" s="5"/>
      <c r="CPA164" s="5"/>
      <c r="CPB164" s="5"/>
      <c r="CPC164" s="5"/>
      <c r="CPD164" s="5"/>
      <c r="CPE164" s="5"/>
      <c r="CPF164" s="5"/>
      <c r="CPG164" s="5"/>
      <c r="CPH164" s="5"/>
      <c r="CPI164" s="5"/>
      <c r="CPJ164" s="5"/>
      <c r="CPK164" s="5"/>
      <c r="CPL164" s="5"/>
      <c r="CPM164" s="5"/>
      <c r="CPN164" s="5"/>
      <c r="CPO164" s="5"/>
      <c r="CPP164" s="5"/>
      <c r="CPQ164" s="5"/>
      <c r="CPR164" s="5"/>
      <c r="CPS164" s="5"/>
      <c r="CPT164" s="5"/>
      <c r="CPU164" s="5"/>
      <c r="CPV164" s="5"/>
      <c r="CPW164" s="5"/>
      <c r="CPX164" s="5"/>
      <c r="CPY164" s="5"/>
      <c r="CPZ164" s="5"/>
      <c r="CQA164" s="5"/>
      <c r="CQB164" s="5"/>
      <c r="CQC164" s="5"/>
      <c r="CQD164" s="5"/>
      <c r="CQE164" s="5"/>
      <c r="CQF164" s="5"/>
      <c r="CQG164" s="5"/>
      <c r="CQH164" s="5"/>
      <c r="CQI164" s="5"/>
      <c r="CQJ164" s="5"/>
      <c r="CQK164" s="5"/>
      <c r="CQL164" s="5"/>
      <c r="CQM164" s="5"/>
      <c r="CQN164" s="5"/>
      <c r="CQO164" s="5"/>
      <c r="CQP164" s="5"/>
      <c r="CQQ164" s="5"/>
      <c r="CQR164" s="5"/>
      <c r="CQS164" s="5"/>
      <c r="CQT164" s="5"/>
      <c r="CQU164" s="5"/>
      <c r="CQV164" s="5"/>
      <c r="CQW164" s="5"/>
      <c r="CQX164" s="5"/>
      <c r="CQY164" s="5"/>
      <c r="CQZ164" s="5"/>
      <c r="CRA164" s="5"/>
      <c r="CRB164" s="5"/>
      <c r="CRC164" s="5"/>
      <c r="CRD164" s="5"/>
      <c r="CRE164" s="5"/>
      <c r="CRF164" s="5"/>
      <c r="CRG164" s="5"/>
      <c r="CRH164" s="5"/>
      <c r="CRI164" s="5"/>
      <c r="CRJ164" s="5"/>
      <c r="CRK164" s="5"/>
      <c r="CRL164" s="5"/>
      <c r="CRM164" s="5"/>
      <c r="CRN164" s="5"/>
      <c r="CRO164" s="5"/>
      <c r="CRP164" s="5"/>
      <c r="CRQ164" s="5"/>
      <c r="CRR164" s="5"/>
      <c r="CRS164" s="5"/>
      <c r="CRT164" s="5"/>
      <c r="CRU164" s="5"/>
      <c r="CRV164" s="5"/>
      <c r="CRW164" s="5"/>
      <c r="CRX164" s="5"/>
      <c r="CRY164" s="5"/>
      <c r="CRZ164" s="5"/>
      <c r="CSA164" s="5"/>
      <c r="CSB164" s="5"/>
      <c r="CSC164" s="5"/>
      <c r="CSD164" s="5"/>
      <c r="CSE164" s="5"/>
      <c r="CSF164" s="5"/>
      <c r="CSG164" s="5"/>
      <c r="CSH164" s="5"/>
      <c r="CSI164" s="5"/>
      <c r="CSJ164" s="5"/>
      <c r="CSK164" s="5"/>
      <c r="CSL164" s="5"/>
      <c r="CSM164" s="5"/>
      <c r="CSN164" s="5"/>
      <c r="CSO164" s="5"/>
      <c r="CSP164" s="5"/>
      <c r="CSQ164" s="5"/>
      <c r="CSR164" s="5"/>
      <c r="CSS164" s="5"/>
      <c r="CST164" s="5"/>
      <c r="CSU164" s="5"/>
      <c r="CSV164" s="5"/>
      <c r="CSW164" s="5"/>
      <c r="CSX164" s="5"/>
      <c r="CSY164" s="5"/>
      <c r="CSZ164" s="5"/>
      <c r="CTA164" s="5"/>
      <c r="CTB164" s="5"/>
      <c r="CTC164" s="5"/>
      <c r="CTD164" s="5"/>
      <c r="CTE164" s="5"/>
      <c r="CTF164" s="5"/>
      <c r="CTG164" s="5"/>
      <c r="CTH164" s="5"/>
      <c r="CTI164" s="5"/>
      <c r="CTJ164" s="5"/>
      <c r="CTK164" s="5"/>
      <c r="CTL164" s="5"/>
      <c r="CTM164" s="5"/>
      <c r="CTN164" s="5"/>
      <c r="CTO164" s="5"/>
      <c r="CTP164" s="5"/>
      <c r="CTQ164" s="5"/>
      <c r="CTR164" s="5"/>
      <c r="CTS164" s="5"/>
      <c r="CTT164" s="5"/>
      <c r="CTU164" s="5"/>
      <c r="CTV164" s="5"/>
      <c r="CTW164" s="5"/>
      <c r="CTX164" s="5"/>
      <c r="CTY164" s="5"/>
      <c r="CTZ164" s="5"/>
      <c r="CUA164" s="5"/>
      <c r="CUB164" s="5"/>
      <c r="CUC164" s="5"/>
      <c r="CUD164" s="5"/>
      <c r="CUE164" s="5"/>
      <c r="CUF164" s="5"/>
      <c r="CUG164" s="5"/>
      <c r="CUH164" s="5"/>
      <c r="CUI164" s="5"/>
      <c r="CUJ164" s="5"/>
      <c r="CUK164" s="5"/>
      <c r="CUL164" s="5"/>
      <c r="CUM164" s="5"/>
      <c r="CUN164" s="5"/>
      <c r="CUO164" s="5"/>
      <c r="CUP164" s="5"/>
      <c r="CUQ164" s="5"/>
      <c r="CUR164" s="5"/>
      <c r="CUS164" s="5"/>
      <c r="CUT164" s="5"/>
      <c r="CUU164" s="5"/>
      <c r="CUV164" s="5"/>
      <c r="CUW164" s="5"/>
      <c r="CUX164" s="5"/>
      <c r="CUY164" s="5"/>
      <c r="CUZ164" s="5"/>
      <c r="CVA164" s="5"/>
      <c r="CVB164" s="5"/>
      <c r="CVC164" s="5"/>
      <c r="CVD164" s="5"/>
      <c r="CVE164" s="5"/>
      <c r="CVF164" s="5"/>
      <c r="CVG164" s="5"/>
      <c r="CVH164" s="5"/>
      <c r="CVI164" s="5"/>
      <c r="CVJ164" s="5"/>
      <c r="CVK164" s="5"/>
      <c r="CVL164" s="5"/>
      <c r="CVM164" s="5"/>
      <c r="CVN164" s="5"/>
      <c r="CVO164" s="5"/>
      <c r="CVP164" s="5"/>
      <c r="CVQ164" s="5"/>
      <c r="CVR164" s="5"/>
      <c r="CVS164" s="5"/>
      <c r="CVT164" s="5"/>
      <c r="CVU164" s="5"/>
      <c r="CVV164" s="5"/>
      <c r="CVW164" s="5"/>
      <c r="CVX164" s="5"/>
      <c r="CVY164" s="5"/>
      <c r="CVZ164" s="5"/>
      <c r="CWA164" s="5"/>
      <c r="CWB164" s="5"/>
      <c r="CWC164" s="5"/>
      <c r="CWD164" s="5"/>
      <c r="CWE164" s="5"/>
      <c r="CWF164" s="5"/>
      <c r="CWG164" s="5"/>
      <c r="CWH164" s="5"/>
      <c r="CWI164" s="5"/>
      <c r="CWJ164" s="5"/>
      <c r="CWK164" s="5"/>
      <c r="CWL164" s="5"/>
      <c r="CWM164" s="5"/>
      <c r="CWN164" s="5"/>
      <c r="CWO164" s="5"/>
      <c r="CWP164" s="5"/>
      <c r="CWQ164" s="5"/>
      <c r="CWR164" s="5"/>
      <c r="CWS164" s="5"/>
      <c r="CWT164" s="5"/>
      <c r="CWU164" s="5"/>
      <c r="CWV164" s="5"/>
      <c r="CWW164" s="5"/>
      <c r="CWX164" s="5"/>
      <c r="CWY164" s="5"/>
      <c r="CWZ164" s="5"/>
      <c r="CXA164" s="5"/>
      <c r="CXB164" s="5"/>
      <c r="CXC164" s="5"/>
      <c r="CXD164" s="5"/>
      <c r="CXE164" s="5"/>
      <c r="CXF164" s="5"/>
      <c r="CXG164" s="5"/>
      <c r="CXH164" s="5"/>
      <c r="CXI164" s="5"/>
      <c r="CXJ164" s="5"/>
      <c r="CXK164" s="5"/>
      <c r="CXL164" s="5"/>
      <c r="CXM164" s="5"/>
      <c r="CXN164" s="5"/>
      <c r="CXO164" s="5"/>
      <c r="CXP164" s="5"/>
      <c r="CXQ164" s="5"/>
      <c r="CXR164" s="5"/>
      <c r="CXS164" s="5"/>
      <c r="CXT164" s="5"/>
      <c r="CXU164" s="5"/>
      <c r="CXV164" s="5"/>
      <c r="CXW164" s="5"/>
      <c r="CXX164" s="5"/>
      <c r="CXY164" s="5"/>
      <c r="CXZ164" s="5"/>
      <c r="CYA164" s="5"/>
      <c r="CYB164" s="5"/>
      <c r="CYC164" s="5"/>
      <c r="CYD164" s="5"/>
      <c r="CYE164" s="5"/>
      <c r="CYF164" s="5"/>
      <c r="CYG164" s="5"/>
      <c r="CYH164" s="5"/>
      <c r="CYI164" s="5"/>
      <c r="CYJ164" s="5"/>
      <c r="CYK164" s="5"/>
      <c r="CYL164" s="5"/>
      <c r="CYM164" s="5"/>
      <c r="CYN164" s="5"/>
      <c r="CYO164" s="5"/>
      <c r="CYP164" s="5"/>
      <c r="CYQ164" s="5"/>
      <c r="CYR164" s="5"/>
      <c r="CYS164" s="5"/>
      <c r="CYT164" s="5"/>
      <c r="CYU164" s="5"/>
      <c r="CYV164" s="5"/>
      <c r="CYW164" s="5"/>
      <c r="CYX164" s="5"/>
      <c r="CYY164" s="5"/>
      <c r="CYZ164" s="5"/>
      <c r="CZA164" s="5"/>
      <c r="CZB164" s="5"/>
      <c r="CZC164" s="5"/>
      <c r="CZD164" s="5"/>
      <c r="CZE164" s="5"/>
      <c r="CZF164" s="5"/>
      <c r="CZG164" s="5"/>
      <c r="CZH164" s="5"/>
      <c r="CZI164" s="5"/>
      <c r="CZJ164" s="5"/>
      <c r="CZK164" s="5"/>
      <c r="CZL164" s="5"/>
      <c r="CZM164" s="5"/>
      <c r="CZN164" s="5"/>
      <c r="CZO164" s="5"/>
      <c r="CZP164" s="5"/>
      <c r="CZQ164" s="5"/>
      <c r="CZR164" s="5"/>
      <c r="CZS164" s="5"/>
      <c r="CZT164" s="5"/>
      <c r="CZU164" s="5"/>
      <c r="CZV164" s="5"/>
      <c r="CZW164" s="5"/>
      <c r="CZX164" s="5"/>
      <c r="CZY164" s="5"/>
      <c r="CZZ164" s="5"/>
      <c r="DAA164" s="5"/>
      <c r="DAB164" s="5"/>
      <c r="DAC164" s="5"/>
      <c r="DAD164" s="5"/>
      <c r="DAE164" s="5"/>
      <c r="DAF164" s="5"/>
      <c r="DAG164" s="5"/>
      <c r="DAH164" s="5"/>
      <c r="DAI164" s="5"/>
      <c r="DAJ164" s="5"/>
      <c r="DAK164" s="5"/>
      <c r="DAL164" s="5"/>
      <c r="DAM164" s="5"/>
      <c r="DAN164" s="5"/>
      <c r="DAO164" s="5"/>
      <c r="DAP164" s="5"/>
      <c r="DAQ164" s="5"/>
      <c r="DAR164" s="5"/>
      <c r="DAS164" s="5"/>
      <c r="DAT164" s="5"/>
      <c r="DAU164" s="5"/>
      <c r="DAV164" s="5"/>
      <c r="DAW164" s="5"/>
      <c r="DAX164" s="5"/>
      <c r="DAY164" s="5"/>
      <c r="DAZ164" s="5"/>
      <c r="DBA164" s="5"/>
      <c r="DBB164" s="5"/>
      <c r="DBC164" s="5"/>
      <c r="DBD164" s="5"/>
      <c r="DBE164" s="5"/>
      <c r="DBF164" s="5"/>
      <c r="DBG164" s="5"/>
      <c r="DBH164" s="5"/>
      <c r="DBI164" s="5"/>
      <c r="DBJ164" s="5"/>
      <c r="DBK164" s="5"/>
      <c r="DBL164" s="5"/>
      <c r="DBM164" s="5"/>
      <c r="DBN164" s="5"/>
      <c r="DBO164" s="5"/>
      <c r="DBP164" s="5"/>
      <c r="DBQ164" s="5"/>
      <c r="DBR164" s="5"/>
      <c r="DBS164" s="5"/>
      <c r="DBT164" s="5"/>
      <c r="DBU164" s="5"/>
      <c r="DBV164" s="5"/>
      <c r="DBW164" s="5"/>
      <c r="DBX164" s="5"/>
      <c r="DBY164" s="5"/>
      <c r="DBZ164" s="5"/>
      <c r="DCA164" s="5"/>
      <c r="DCB164" s="5"/>
      <c r="DCC164" s="5"/>
      <c r="DCD164" s="5"/>
      <c r="DCE164" s="5"/>
      <c r="DCF164" s="5"/>
      <c r="DCG164" s="5"/>
      <c r="DCH164" s="5"/>
      <c r="DCI164" s="5"/>
      <c r="DCJ164" s="5"/>
      <c r="DCK164" s="5"/>
      <c r="DCL164" s="5"/>
      <c r="DCM164" s="5"/>
      <c r="DCN164" s="5"/>
      <c r="DCO164" s="5"/>
      <c r="DCP164" s="5"/>
      <c r="DCQ164" s="5"/>
      <c r="DCR164" s="5"/>
      <c r="DCS164" s="5"/>
      <c r="DCT164" s="5"/>
      <c r="DCU164" s="5"/>
      <c r="DCV164" s="5"/>
      <c r="DCW164" s="5"/>
      <c r="DCX164" s="5"/>
      <c r="DCY164" s="5"/>
      <c r="DCZ164" s="5"/>
      <c r="DDA164" s="5"/>
      <c r="DDB164" s="5"/>
      <c r="DDC164" s="5"/>
      <c r="DDD164" s="5"/>
      <c r="DDE164" s="5"/>
      <c r="DDF164" s="5"/>
      <c r="DDG164" s="5"/>
      <c r="DDH164" s="5"/>
      <c r="DDI164" s="5"/>
      <c r="DDJ164" s="5"/>
      <c r="DDK164" s="5"/>
      <c r="DDL164" s="5"/>
      <c r="DDM164" s="5"/>
      <c r="DDN164" s="5"/>
      <c r="DDO164" s="5"/>
      <c r="DDP164" s="5"/>
      <c r="DDQ164" s="5"/>
      <c r="DDR164" s="5"/>
      <c r="DDS164" s="5"/>
      <c r="DDT164" s="5"/>
      <c r="DDU164" s="5"/>
      <c r="DDV164" s="5"/>
      <c r="DDW164" s="5"/>
      <c r="DDX164" s="5"/>
      <c r="DDY164" s="5"/>
      <c r="DDZ164" s="5"/>
      <c r="DEA164" s="5"/>
      <c r="DEB164" s="5"/>
      <c r="DEC164" s="5"/>
      <c r="DED164" s="5"/>
      <c r="DEE164" s="5"/>
      <c r="DEF164" s="5"/>
      <c r="DEG164" s="5"/>
      <c r="DEH164" s="5"/>
      <c r="DEI164" s="5"/>
      <c r="DEJ164" s="5"/>
      <c r="DEK164" s="5"/>
      <c r="DEL164" s="5"/>
      <c r="DEM164" s="5"/>
      <c r="DEN164" s="5"/>
      <c r="DEO164" s="5"/>
      <c r="DEP164" s="5"/>
      <c r="DEQ164" s="5"/>
      <c r="DER164" s="5"/>
      <c r="DES164" s="5"/>
      <c r="DET164" s="5"/>
      <c r="DEU164" s="5"/>
      <c r="DEV164" s="5"/>
      <c r="DEW164" s="5"/>
      <c r="DEX164" s="5"/>
      <c r="DEY164" s="5"/>
      <c r="DEZ164" s="5"/>
      <c r="DFA164" s="5"/>
      <c r="DFB164" s="5"/>
      <c r="DFC164" s="5"/>
      <c r="DFD164" s="5"/>
      <c r="DFE164" s="5"/>
      <c r="DFF164" s="5"/>
      <c r="DFG164" s="5"/>
      <c r="DFH164" s="5"/>
      <c r="DFI164" s="5"/>
      <c r="DFJ164" s="5"/>
      <c r="DFK164" s="5"/>
      <c r="DFL164" s="5"/>
      <c r="DFM164" s="5"/>
      <c r="DFN164" s="5"/>
      <c r="DFO164" s="5"/>
      <c r="DFP164" s="5"/>
      <c r="DFQ164" s="5"/>
      <c r="DFR164" s="5"/>
      <c r="DFS164" s="5"/>
      <c r="DFT164" s="5"/>
      <c r="DFU164" s="5"/>
      <c r="DFV164" s="5"/>
      <c r="DFW164" s="5"/>
      <c r="DFX164" s="5"/>
      <c r="DFY164" s="5"/>
      <c r="DFZ164" s="5"/>
      <c r="DGA164" s="5"/>
      <c r="DGB164" s="5"/>
      <c r="DGC164" s="5"/>
      <c r="DGD164" s="5"/>
      <c r="DGE164" s="5"/>
      <c r="DGF164" s="5"/>
      <c r="DGG164" s="5"/>
      <c r="DGH164" s="5"/>
      <c r="DGI164" s="5"/>
      <c r="DGJ164" s="5"/>
      <c r="DGK164" s="5"/>
      <c r="DGL164" s="5"/>
      <c r="DGM164" s="5"/>
      <c r="DGN164" s="5"/>
      <c r="DGO164" s="5"/>
      <c r="DGP164" s="5"/>
      <c r="DGQ164" s="5"/>
      <c r="DGR164" s="5"/>
      <c r="DGS164" s="5"/>
      <c r="DGT164" s="5"/>
      <c r="DGU164" s="5"/>
      <c r="DGV164" s="5"/>
      <c r="DGW164" s="5"/>
      <c r="DGX164" s="5"/>
      <c r="DGY164" s="5"/>
      <c r="DGZ164" s="5"/>
      <c r="DHA164" s="5"/>
      <c r="DHB164" s="5"/>
      <c r="DHC164" s="5"/>
      <c r="DHD164" s="5"/>
      <c r="DHE164" s="5"/>
      <c r="DHF164" s="5"/>
      <c r="DHG164" s="5"/>
      <c r="DHH164" s="5"/>
      <c r="DHI164" s="5"/>
      <c r="DHJ164" s="5"/>
      <c r="DHK164" s="5"/>
      <c r="DHL164" s="5"/>
      <c r="DHM164" s="5"/>
      <c r="DHN164" s="5"/>
      <c r="DHO164" s="5"/>
      <c r="DHP164" s="5"/>
      <c r="DHQ164" s="5"/>
      <c r="DHR164" s="5"/>
      <c r="DHS164" s="5"/>
      <c r="DHT164" s="5"/>
      <c r="DHU164" s="5"/>
      <c r="DHV164" s="5"/>
      <c r="DHW164" s="5"/>
      <c r="DHX164" s="5"/>
      <c r="DHY164" s="5"/>
      <c r="DHZ164" s="5"/>
      <c r="DIA164" s="5"/>
      <c r="DIB164" s="5"/>
      <c r="DIC164" s="5"/>
      <c r="DID164" s="5"/>
      <c r="DIE164" s="5"/>
      <c r="DIF164" s="5"/>
      <c r="DIG164" s="5"/>
      <c r="DIH164" s="5"/>
      <c r="DII164" s="5"/>
      <c r="DIJ164" s="5"/>
      <c r="DIK164" s="5"/>
      <c r="DIL164" s="5"/>
      <c r="DIM164" s="5"/>
      <c r="DIN164" s="5"/>
      <c r="DIO164" s="5"/>
      <c r="DIP164" s="5"/>
      <c r="DIQ164" s="5"/>
      <c r="DIR164" s="5"/>
      <c r="DIS164" s="5"/>
      <c r="DIT164" s="5"/>
      <c r="DIU164" s="5"/>
      <c r="DIV164" s="5"/>
      <c r="DIW164" s="5"/>
      <c r="DIX164" s="5"/>
      <c r="DIY164" s="5"/>
      <c r="DIZ164" s="5"/>
      <c r="DJA164" s="5"/>
      <c r="DJB164" s="5"/>
      <c r="DJC164" s="5"/>
      <c r="DJD164" s="5"/>
      <c r="DJE164" s="5"/>
      <c r="DJF164" s="5"/>
      <c r="DJG164" s="5"/>
      <c r="DJH164" s="5"/>
      <c r="DJI164" s="5"/>
      <c r="DJJ164" s="5"/>
      <c r="DJK164" s="5"/>
      <c r="DJL164" s="5"/>
      <c r="DJM164" s="5"/>
      <c r="DJN164" s="5"/>
      <c r="DJO164" s="5"/>
      <c r="DJP164" s="5"/>
      <c r="DJQ164" s="5"/>
      <c r="DJR164" s="5"/>
      <c r="DJS164" s="5"/>
      <c r="DJT164" s="5"/>
      <c r="DJU164" s="5"/>
      <c r="DJV164" s="5"/>
      <c r="DJW164" s="5"/>
      <c r="DJX164" s="5"/>
      <c r="DJY164" s="5"/>
      <c r="DJZ164" s="5"/>
      <c r="DKA164" s="5"/>
      <c r="DKB164" s="5"/>
      <c r="DKC164" s="5"/>
      <c r="DKD164" s="5"/>
      <c r="DKE164" s="5"/>
      <c r="DKF164" s="5"/>
      <c r="DKG164" s="5"/>
      <c r="DKH164" s="5"/>
      <c r="DKI164" s="5"/>
      <c r="DKJ164" s="5"/>
      <c r="DKK164" s="5"/>
      <c r="DKL164" s="5"/>
      <c r="DKM164" s="5"/>
      <c r="DKN164" s="5"/>
      <c r="DKO164" s="5"/>
      <c r="DKP164" s="5"/>
      <c r="DKQ164" s="5"/>
      <c r="DKR164" s="5"/>
      <c r="DKS164" s="5"/>
      <c r="DKT164" s="5"/>
      <c r="DKU164" s="5"/>
      <c r="DKV164" s="5"/>
      <c r="DKW164" s="5"/>
      <c r="DKX164" s="5"/>
      <c r="DKY164" s="5"/>
      <c r="DKZ164" s="5"/>
      <c r="DLA164" s="5"/>
      <c r="DLB164" s="5"/>
      <c r="DLC164" s="5"/>
      <c r="DLD164" s="5"/>
      <c r="DLE164" s="5"/>
      <c r="DLF164" s="5"/>
      <c r="DLG164" s="5"/>
      <c r="DLH164" s="5"/>
      <c r="DLI164" s="5"/>
      <c r="DLJ164" s="5"/>
      <c r="DLK164" s="5"/>
      <c r="DLL164" s="5"/>
      <c r="DLM164" s="5"/>
      <c r="DLN164" s="5"/>
      <c r="DLO164" s="5"/>
      <c r="DLP164" s="5"/>
      <c r="DLQ164" s="5"/>
      <c r="DLR164" s="5"/>
      <c r="DLS164" s="5"/>
      <c r="DLT164" s="5"/>
      <c r="DLU164" s="5"/>
      <c r="DLV164" s="5"/>
      <c r="DLW164" s="5"/>
      <c r="DLX164" s="5"/>
      <c r="DLY164" s="5"/>
      <c r="DLZ164" s="5"/>
      <c r="DMA164" s="5"/>
      <c r="DMB164" s="5"/>
      <c r="DMC164" s="5"/>
      <c r="DMD164" s="5"/>
      <c r="DME164" s="5"/>
      <c r="DMF164" s="5"/>
      <c r="DMG164" s="5"/>
      <c r="DMH164" s="5"/>
      <c r="DMI164" s="5"/>
      <c r="DMJ164" s="5"/>
      <c r="DMK164" s="5"/>
      <c r="DML164" s="5"/>
      <c r="DMM164" s="5"/>
      <c r="DMN164" s="5"/>
      <c r="DMO164" s="5"/>
      <c r="DMP164" s="5"/>
      <c r="DMQ164" s="5"/>
      <c r="DMR164" s="5"/>
      <c r="DMS164" s="5"/>
      <c r="DMT164" s="5"/>
      <c r="DMU164" s="5"/>
      <c r="DMV164" s="5"/>
      <c r="DMW164" s="5"/>
      <c r="DMX164" s="5"/>
      <c r="DMY164" s="5"/>
      <c r="DMZ164" s="5"/>
      <c r="DNA164" s="5"/>
      <c r="DNB164" s="5"/>
      <c r="DNC164" s="5"/>
      <c r="DND164" s="5"/>
      <c r="DNE164" s="5"/>
      <c r="DNF164" s="5"/>
      <c r="DNG164" s="5"/>
      <c r="DNH164" s="5"/>
      <c r="DNI164" s="5"/>
      <c r="DNJ164" s="5"/>
      <c r="DNK164" s="5"/>
      <c r="DNL164" s="5"/>
      <c r="DNM164" s="5"/>
      <c r="DNN164" s="5"/>
      <c r="DNO164" s="5"/>
      <c r="DNP164" s="5"/>
      <c r="DNQ164" s="5"/>
      <c r="DNR164" s="5"/>
      <c r="DNS164" s="5"/>
      <c r="DNT164" s="5"/>
      <c r="DNU164" s="5"/>
      <c r="DNV164" s="5"/>
      <c r="DNW164" s="5"/>
      <c r="DNX164" s="5"/>
      <c r="DNY164" s="5"/>
      <c r="DNZ164" s="5"/>
      <c r="DOA164" s="5"/>
      <c r="DOB164" s="5"/>
      <c r="DOC164" s="5"/>
      <c r="DOD164" s="5"/>
      <c r="DOE164" s="5"/>
      <c r="DOF164" s="5"/>
      <c r="DOG164" s="5"/>
      <c r="DOH164" s="5"/>
      <c r="DOI164" s="5"/>
      <c r="DOJ164" s="5"/>
      <c r="DOK164" s="5"/>
      <c r="DOL164" s="5"/>
      <c r="DOM164" s="5"/>
      <c r="DON164" s="5"/>
      <c r="DOO164" s="5"/>
      <c r="DOP164" s="5"/>
      <c r="DOQ164" s="5"/>
      <c r="DOR164" s="5"/>
      <c r="DOS164" s="5"/>
      <c r="DOT164" s="5"/>
      <c r="DOU164" s="5"/>
      <c r="DOV164" s="5"/>
      <c r="DOW164" s="5"/>
      <c r="DOX164" s="5"/>
      <c r="DOY164" s="5"/>
      <c r="DOZ164" s="5"/>
      <c r="DPA164" s="5"/>
      <c r="DPB164" s="5"/>
      <c r="DPC164" s="5"/>
      <c r="DPD164" s="5"/>
      <c r="DPE164" s="5"/>
      <c r="DPF164" s="5"/>
      <c r="DPG164" s="5"/>
      <c r="DPH164" s="5"/>
      <c r="DPI164" s="5"/>
      <c r="DPJ164" s="5"/>
      <c r="DPK164" s="5"/>
      <c r="DPL164" s="5"/>
      <c r="DPM164" s="5"/>
      <c r="DPN164" s="5"/>
      <c r="DPO164" s="5"/>
      <c r="DPP164" s="5"/>
      <c r="DPQ164" s="5"/>
      <c r="DPR164" s="5"/>
      <c r="DPS164" s="5"/>
      <c r="DPT164" s="5"/>
      <c r="DPU164" s="5"/>
      <c r="DPV164" s="5"/>
      <c r="DPW164" s="5"/>
      <c r="DPX164" s="5"/>
      <c r="DPY164" s="5"/>
      <c r="DPZ164" s="5"/>
      <c r="DQA164" s="5"/>
      <c r="DQB164" s="5"/>
      <c r="DQC164" s="5"/>
      <c r="DQD164" s="5"/>
      <c r="DQE164" s="5"/>
      <c r="DQF164" s="5"/>
      <c r="DQG164" s="5"/>
      <c r="DQH164" s="5"/>
      <c r="DQI164" s="5"/>
      <c r="DQJ164" s="5"/>
      <c r="DQK164" s="5"/>
      <c r="DQL164" s="5"/>
      <c r="DQM164" s="5"/>
      <c r="DQN164" s="5"/>
      <c r="DQO164" s="5"/>
      <c r="DQP164" s="5"/>
      <c r="DQQ164" s="5"/>
      <c r="DQR164" s="5"/>
      <c r="DQS164" s="5"/>
      <c r="DQT164" s="5"/>
      <c r="DQU164" s="5"/>
      <c r="DQV164" s="5"/>
      <c r="DQW164" s="5"/>
      <c r="DQX164" s="5"/>
      <c r="DQY164" s="5"/>
      <c r="DQZ164" s="5"/>
      <c r="DRA164" s="5"/>
      <c r="DRB164" s="5"/>
      <c r="DRC164" s="5"/>
      <c r="DRD164" s="5"/>
      <c r="DRE164" s="5"/>
      <c r="DRF164" s="5"/>
      <c r="DRG164" s="5"/>
      <c r="DRH164" s="5"/>
      <c r="DRI164" s="5"/>
      <c r="DRJ164" s="5"/>
      <c r="DRK164" s="5"/>
      <c r="DRL164" s="5"/>
      <c r="DRM164" s="5"/>
      <c r="DRN164" s="5"/>
      <c r="DRO164" s="5"/>
      <c r="DRP164" s="5"/>
      <c r="DRQ164" s="5"/>
      <c r="DRR164" s="5"/>
      <c r="DRS164" s="5"/>
      <c r="DRT164" s="5"/>
      <c r="DRU164" s="5"/>
      <c r="DRV164" s="5"/>
      <c r="DRW164" s="5"/>
      <c r="DRX164" s="5"/>
      <c r="DRY164" s="5"/>
      <c r="DRZ164" s="5"/>
      <c r="DSA164" s="5"/>
      <c r="DSB164" s="5"/>
      <c r="DSC164" s="5"/>
      <c r="DSD164" s="5"/>
      <c r="DSE164" s="5"/>
      <c r="DSF164" s="5"/>
      <c r="DSG164" s="5"/>
      <c r="DSH164" s="5"/>
      <c r="DSI164" s="5"/>
      <c r="DSJ164" s="5"/>
      <c r="DSK164" s="5"/>
      <c r="DSL164" s="5"/>
      <c r="DSM164" s="5"/>
      <c r="DSN164" s="5"/>
      <c r="DSO164" s="5"/>
      <c r="DSP164" s="5"/>
      <c r="DSQ164" s="5"/>
      <c r="DSR164" s="5"/>
      <c r="DSS164" s="5"/>
      <c r="DST164" s="5"/>
      <c r="DSU164" s="5"/>
      <c r="DSV164" s="5"/>
      <c r="DSW164" s="5"/>
      <c r="DSX164" s="5"/>
      <c r="DSY164" s="5"/>
      <c r="DSZ164" s="5"/>
      <c r="DTA164" s="5"/>
      <c r="DTB164" s="5"/>
      <c r="DTC164" s="5"/>
      <c r="DTD164" s="5"/>
      <c r="DTE164" s="5"/>
      <c r="DTF164" s="5"/>
      <c r="DTG164" s="5"/>
      <c r="DTH164" s="5"/>
      <c r="DTI164" s="5"/>
      <c r="DTJ164" s="5"/>
      <c r="DTK164" s="5"/>
      <c r="DTL164" s="5"/>
      <c r="DTM164" s="5"/>
      <c r="DTN164" s="5"/>
      <c r="DTO164" s="5"/>
      <c r="DTP164" s="5"/>
      <c r="DTQ164" s="5"/>
      <c r="DTR164" s="5"/>
      <c r="DTS164" s="5"/>
      <c r="DTT164" s="5"/>
      <c r="DTU164" s="5"/>
      <c r="DTV164" s="5"/>
      <c r="DTW164" s="5"/>
      <c r="DTX164" s="5"/>
      <c r="DTY164" s="5"/>
      <c r="DTZ164" s="5"/>
      <c r="DUA164" s="5"/>
      <c r="DUB164" s="5"/>
      <c r="DUC164" s="5"/>
      <c r="DUD164" s="5"/>
      <c r="DUE164" s="5"/>
      <c r="DUF164" s="5"/>
      <c r="DUG164" s="5"/>
      <c r="DUH164" s="5"/>
      <c r="DUI164" s="5"/>
      <c r="DUJ164" s="5"/>
      <c r="DUK164" s="5"/>
      <c r="DUL164" s="5"/>
      <c r="DUM164" s="5"/>
      <c r="DUN164" s="5"/>
      <c r="DUO164" s="5"/>
      <c r="DUP164" s="5"/>
      <c r="DUQ164" s="5"/>
      <c r="DUR164" s="5"/>
      <c r="DUS164" s="5"/>
      <c r="DUT164" s="5"/>
      <c r="DUU164" s="5"/>
      <c r="DUV164" s="5"/>
      <c r="DUW164" s="5"/>
      <c r="DUX164" s="5"/>
      <c r="DUY164" s="5"/>
      <c r="DUZ164" s="5"/>
      <c r="DVA164" s="5"/>
      <c r="DVB164" s="5"/>
      <c r="DVC164" s="5"/>
      <c r="DVD164" s="5"/>
      <c r="DVE164" s="5"/>
      <c r="DVF164" s="5"/>
      <c r="DVG164" s="5"/>
      <c r="DVH164" s="5"/>
      <c r="DVI164" s="5"/>
      <c r="DVJ164" s="5"/>
      <c r="DVK164" s="5"/>
      <c r="DVL164" s="5"/>
      <c r="DVM164" s="5"/>
      <c r="DVN164" s="5"/>
      <c r="DVO164" s="5"/>
      <c r="DVP164" s="5"/>
      <c r="DVQ164" s="5"/>
      <c r="DVR164" s="5"/>
      <c r="DVS164" s="5"/>
      <c r="DVT164" s="5"/>
      <c r="DVU164" s="5"/>
      <c r="DVV164" s="5"/>
      <c r="DVW164" s="5"/>
      <c r="DVX164" s="5"/>
      <c r="DVY164" s="5"/>
      <c r="DVZ164" s="5"/>
      <c r="DWA164" s="5"/>
      <c r="DWB164" s="5"/>
      <c r="DWC164" s="5"/>
      <c r="DWD164" s="5"/>
      <c r="DWE164" s="5"/>
      <c r="DWF164" s="5"/>
      <c r="DWG164" s="5"/>
      <c r="DWH164" s="5"/>
      <c r="DWI164" s="5"/>
      <c r="DWJ164" s="5"/>
      <c r="DWK164" s="5"/>
      <c r="DWL164" s="5"/>
      <c r="DWM164" s="5"/>
      <c r="DWN164" s="5"/>
      <c r="DWO164" s="5"/>
      <c r="DWP164" s="5"/>
      <c r="DWQ164" s="5"/>
      <c r="DWR164" s="5"/>
      <c r="DWS164" s="5"/>
      <c r="DWT164" s="5"/>
      <c r="DWU164" s="5"/>
      <c r="DWV164" s="5"/>
      <c r="DWW164" s="5"/>
      <c r="DWX164" s="5"/>
      <c r="DWY164" s="5"/>
      <c r="DWZ164" s="5"/>
      <c r="DXA164" s="5"/>
      <c r="DXB164" s="5"/>
      <c r="DXC164" s="5"/>
      <c r="DXD164" s="5"/>
      <c r="DXE164" s="5"/>
      <c r="DXF164" s="5"/>
      <c r="DXG164" s="5"/>
      <c r="DXH164" s="5"/>
      <c r="DXI164" s="5"/>
      <c r="DXJ164" s="5"/>
      <c r="DXK164" s="5"/>
      <c r="DXL164" s="5"/>
      <c r="DXM164" s="5"/>
      <c r="DXN164" s="5"/>
      <c r="DXO164" s="5"/>
      <c r="DXP164" s="5"/>
      <c r="DXQ164" s="5"/>
      <c r="DXR164" s="5"/>
      <c r="DXS164" s="5"/>
      <c r="DXT164" s="5"/>
      <c r="DXU164" s="5"/>
      <c r="DXV164" s="5"/>
      <c r="DXW164" s="5"/>
      <c r="DXX164" s="5"/>
      <c r="DXY164" s="5"/>
      <c r="DXZ164" s="5"/>
      <c r="DYA164" s="5"/>
      <c r="DYB164" s="5"/>
      <c r="DYC164" s="5"/>
      <c r="DYD164" s="5"/>
      <c r="DYE164" s="5"/>
      <c r="DYF164" s="5"/>
      <c r="DYG164" s="5"/>
      <c r="DYH164" s="5"/>
      <c r="DYI164" s="5"/>
      <c r="DYJ164" s="5"/>
      <c r="DYK164" s="5"/>
      <c r="DYL164" s="5"/>
      <c r="DYM164" s="5"/>
      <c r="DYN164" s="5"/>
      <c r="DYO164" s="5"/>
      <c r="DYP164" s="5"/>
      <c r="DYQ164" s="5"/>
      <c r="DYR164" s="5"/>
      <c r="DYS164" s="5"/>
      <c r="DYT164" s="5"/>
      <c r="DYU164" s="5"/>
      <c r="DYV164" s="5"/>
      <c r="DYW164" s="5"/>
      <c r="DYX164" s="5"/>
      <c r="DYY164" s="5"/>
      <c r="DYZ164" s="5"/>
      <c r="DZA164" s="5"/>
      <c r="DZB164" s="5"/>
      <c r="DZC164" s="5"/>
      <c r="DZD164" s="5"/>
      <c r="DZE164" s="5"/>
      <c r="DZF164" s="5"/>
      <c r="DZG164" s="5"/>
      <c r="DZH164" s="5"/>
      <c r="DZI164" s="5"/>
      <c r="DZJ164" s="5"/>
      <c r="DZK164" s="5"/>
      <c r="DZL164" s="5"/>
      <c r="DZM164" s="5"/>
      <c r="DZN164" s="5"/>
      <c r="DZO164" s="5"/>
      <c r="DZP164" s="5"/>
      <c r="DZQ164" s="5"/>
      <c r="DZR164" s="5"/>
      <c r="DZS164" s="5"/>
      <c r="DZT164" s="5"/>
      <c r="DZU164" s="5"/>
      <c r="DZV164" s="5"/>
      <c r="DZW164" s="5"/>
      <c r="DZX164" s="5"/>
      <c r="DZY164" s="5"/>
      <c r="DZZ164" s="5"/>
      <c r="EAA164" s="5"/>
      <c r="EAB164" s="5"/>
      <c r="EAC164" s="5"/>
      <c r="EAD164" s="5"/>
      <c r="EAE164" s="5"/>
      <c r="EAF164" s="5"/>
      <c r="EAG164" s="5"/>
      <c r="EAH164" s="5"/>
      <c r="EAI164" s="5"/>
      <c r="EAJ164" s="5"/>
      <c r="EAK164" s="5"/>
      <c r="EAL164" s="5"/>
      <c r="EAM164" s="5"/>
      <c r="EAN164" s="5"/>
      <c r="EAO164" s="5"/>
      <c r="EAP164" s="5"/>
      <c r="EAQ164" s="5"/>
      <c r="EAR164" s="5"/>
      <c r="EAS164" s="5"/>
      <c r="EAT164" s="5"/>
      <c r="EAU164" s="5"/>
      <c r="EAV164" s="5"/>
      <c r="EAW164" s="5"/>
      <c r="EAX164" s="5"/>
      <c r="EAY164" s="5"/>
      <c r="EAZ164" s="5"/>
      <c r="EBA164" s="5"/>
      <c r="EBB164" s="5"/>
      <c r="EBC164" s="5"/>
      <c r="EBD164" s="5"/>
      <c r="EBE164" s="5"/>
      <c r="EBF164" s="5"/>
      <c r="EBG164" s="5"/>
      <c r="EBH164" s="5"/>
      <c r="EBI164" s="5"/>
      <c r="EBJ164" s="5"/>
      <c r="EBK164" s="5"/>
      <c r="EBL164" s="5"/>
      <c r="EBM164" s="5"/>
      <c r="EBN164" s="5"/>
      <c r="EBO164" s="5"/>
      <c r="EBP164" s="5"/>
      <c r="EBQ164" s="5"/>
      <c r="EBR164" s="5"/>
      <c r="EBS164" s="5"/>
      <c r="EBT164" s="5"/>
      <c r="EBU164" s="5"/>
      <c r="EBV164" s="5"/>
      <c r="EBW164" s="5"/>
      <c r="EBX164" s="5"/>
      <c r="EBY164" s="5"/>
      <c r="EBZ164" s="5"/>
      <c r="ECA164" s="5"/>
      <c r="ECB164" s="5"/>
      <c r="ECC164" s="5"/>
      <c r="ECD164" s="5"/>
      <c r="ECE164" s="5"/>
      <c r="ECF164" s="5"/>
      <c r="ECG164" s="5"/>
      <c r="ECH164" s="5"/>
      <c r="ECI164" s="5"/>
      <c r="ECJ164" s="5"/>
      <c r="ECK164" s="5"/>
      <c r="ECL164" s="5"/>
      <c r="ECM164" s="5"/>
      <c r="ECN164" s="5"/>
      <c r="ECO164" s="5"/>
      <c r="ECP164" s="5"/>
      <c r="ECQ164" s="5"/>
      <c r="ECR164" s="5"/>
      <c r="ECS164" s="5"/>
      <c r="ECT164" s="5"/>
      <c r="ECU164" s="5"/>
      <c r="ECV164" s="5"/>
      <c r="ECW164" s="5"/>
      <c r="ECX164" s="5"/>
      <c r="ECY164" s="5"/>
      <c r="ECZ164" s="5"/>
      <c r="EDA164" s="5"/>
      <c r="EDB164" s="5"/>
      <c r="EDC164" s="5"/>
      <c r="EDD164" s="5"/>
      <c r="EDE164" s="5"/>
      <c r="EDF164" s="5"/>
      <c r="EDG164" s="5"/>
      <c r="EDH164" s="5"/>
      <c r="EDI164" s="5"/>
      <c r="EDJ164" s="5"/>
      <c r="EDK164" s="5"/>
      <c r="EDL164" s="5"/>
      <c r="EDM164" s="5"/>
      <c r="EDN164" s="5"/>
      <c r="EDO164" s="5"/>
      <c r="EDP164" s="5"/>
      <c r="EDQ164" s="5"/>
      <c r="EDR164" s="5"/>
      <c r="EDS164" s="5"/>
      <c r="EDT164" s="5"/>
      <c r="EDU164" s="5"/>
      <c r="EDV164" s="5"/>
      <c r="EDW164" s="5"/>
      <c r="EDX164" s="5"/>
      <c r="EDY164" s="5"/>
      <c r="EDZ164" s="5"/>
      <c r="EEA164" s="5"/>
      <c r="EEB164" s="5"/>
      <c r="EEC164" s="5"/>
      <c r="EED164" s="5"/>
      <c r="EEE164" s="5"/>
      <c r="EEF164" s="5"/>
      <c r="EEG164" s="5"/>
      <c r="EEH164" s="5"/>
      <c r="EEI164" s="5"/>
      <c r="EEJ164" s="5"/>
      <c r="EEK164" s="5"/>
      <c r="EEL164" s="5"/>
      <c r="EEM164" s="5"/>
      <c r="EEN164" s="5"/>
      <c r="EEO164" s="5"/>
      <c r="EEP164" s="5"/>
      <c r="EEQ164" s="5"/>
      <c r="EER164" s="5"/>
      <c r="EES164" s="5"/>
      <c r="EET164" s="5"/>
      <c r="EEU164" s="5"/>
      <c r="EEV164" s="5"/>
      <c r="EEW164" s="5"/>
      <c r="EEX164" s="5"/>
      <c r="EEY164" s="5"/>
      <c r="EEZ164" s="5"/>
      <c r="EFA164" s="5"/>
      <c r="EFB164" s="5"/>
      <c r="EFC164" s="5"/>
      <c r="EFD164" s="5"/>
      <c r="EFE164" s="5"/>
      <c r="EFF164" s="5"/>
      <c r="EFG164" s="5"/>
      <c r="EFH164" s="5"/>
      <c r="EFI164" s="5"/>
      <c r="EFJ164" s="5"/>
      <c r="EFK164" s="5"/>
      <c r="EFL164" s="5"/>
      <c r="EFM164" s="5"/>
      <c r="EFN164" s="5"/>
      <c r="EFO164" s="5"/>
      <c r="EFP164" s="5"/>
      <c r="EFQ164" s="5"/>
      <c r="EFR164" s="5"/>
      <c r="EFS164" s="5"/>
      <c r="EFT164" s="5"/>
      <c r="EFU164" s="5"/>
      <c r="EFV164" s="5"/>
      <c r="EFW164" s="5"/>
      <c r="EFX164" s="5"/>
      <c r="EFY164" s="5"/>
      <c r="EFZ164" s="5"/>
      <c r="EGA164" s="5"/>
      <c r="EGB164" s="5"/>
      <c r="EGC164" s="5"/>
      <c r="EGD164" s="5"/>
      <c r="EGE164" s="5"/>
      <c r="EGF164" s="5"/>
      <c r="EGG164" s="5"/>
      <c r="EGH164" s="5"/>
      <c r="EGI164" s="5"/>
      <c r="EGJ164" s="5"/>
      <c r="EGK164" s="5"/>
      <c r="EGL164" s="5"/>
      <c r="EGM164" s="5"/>
      <c r="EGN164" s="5"/>
      <c r="EGO164" s="5"/>
      <c r="EGP164" s="5"/>
      <c r="EGQ164" s="5"/>
      <c r="EGR164" s="5"/>
      <c r="EGS164" s="5"/>
      <c r="EGT164" s="5"/>
      <c r="EGU164" s="5"/>
      <c r="EGV164" s="5"/>
      <c r="EGW164" s="5"/>
      <c r="EGX164" s="5"/>
      <c r="EGY164" s="5"/>
      <c r="EGZ164" s="5"/>
      <c r="EHA164" s="5"/>
      <c r="EHB164" s="5"/>
      <c r="EHC164" s="5"/>
      <c r="EHD164" s="5"/>
      <c r="EHE164" s="5"/>
      <c r="EHF164" s="5"/>
      <c r="EHG164" s="5"/>
      <c r="EHH164" s="5"/>
      <c r="EHI164" s="5"/>
      <c r="EHJ164" s="5"/>
      <c r="EHK164" s="5"/>
      <c r="EHL164" s="5"/>
      <c r="EHM164" s="5"/>
      <c r="EHN164" s="5"/>
      <c r="EHO164" s="5"/>
      <c r="EHP164" s="5"/>
      <c r="EHQ164" s="5"/>
      <c r="EHR164" s="5"/>
      <c r="EHS164" s="5"/>
      <c r="EHT164" s="5"/>
      <c r="EHU164" s="5"/>
      <c r="EHV164" s="5"/>
      <c r="EHW164" s="5"/>
      <c r="EHX164" s="5"/>
      <c r="EHY164" s="5"/>
      <c r="EHZ164" s="5"/>
      <c r="EIA164" s="5"/>
      <c r="EIB164" s="5"/>
      <c r="EIC164" s="5"/>
      <c r="EID164" s="5"/>
      <c r="EIE164" s="5"/>
      <c r="EIF164" s="5"/>
      <c r="EIG164" s="5"/>
      <c r="EIH164" s="5"/>
      <c r="EII164" s="5"/>
      <c r="EIJ164" s="5"/>
      <c r="EIK164" s="5"/>
      <c r="EIL164" s="5"/>
      <c r="EIM164" s="5"/>
      <c r="EIN164" s="5"/>
      <c r="EIO164" s="5"/>
      <c r="EIP164" s="5"/>
      <c r="EIQ164" s="5"/>
      <c r="EIR164" s="5"/>
      <c r="EIS164" s="5"/>
      <c r="EIT164" s="5"/>
      <c r="EIU164" s="5"/>
      <c r="EIV164" s="5"/>
      <c r="EIW164" s="5"/>
      <c r="EIX164" s="5"/>
      <c r="EIY164" s="5"/>
      <c r="EIZ164" s="5"/>
      <c r="EJA164" s="5"/>
      <c r="EJB164" s="5"/>
      <c r="EJC164" s="5"/>
      <c r="EJD164" s="5"/>
      <c r="EJE164" s="5"/>
      <c r="EJF164" s="5"/>
      <c r="EJG164" s="5"/>
      <c r="EJH164" s="5"/>
      <c r="EJI164" s="5"/>
      <c r="EJJ164" s="5"/>
      <c r="EJK164" s="5"/>
      <c r="EJL164" s="5"/>
      <c r="EJM164" s="5"/>
      <c r="EJN164" s="5"/>
      <c r="EJO164" s="5"/>
      <c r="EJP164" s="5"/>
      <c r="EJQ164" s="5"/>
      <c r="EJR164" s="5"/>
      <c r="EJS164" s="5"/>
      <c r="EJT164" s="5"/>
      <c r="EJU164" s="5"/>
      <c r="EJV164" s="5"/>
      <c r="EJW164" s="5"/>
      <c r="EJX164" s="5"/>
      <c r="EJY164" s="5"/>
      <c r="EJZ164" s="5"/>
      <c r="EKA164" s="5"/>
      <c r="EKB164" s="5"/>
      <c r="EKC164" s="5"/>
      <c r="EKD164" s="5"/>
      <c r="EKE164" s="5"/>
      <c r="EKF164" s="5"/>
      <c r="EKG164" s="5"/>
      <c r="EKH164" s="5"/>
      <c r="EKI164" s="5"/>
      <c r="EKJ164" s="5"/>
      <c r="EKK164" s="5"/>
      <c r="EKL164" s="5"/>
      <c r="EKM164" s="5"/>
      <c r="EKN164" s="5"/>
      <c r="EKO164" s="5"/>
      <c r="EKP164" s="5"/>
      <c r="EKQ164" s="5"/>
      <c r="EKR164" s="5"/>
      <c r="EKS164" s="5"/>
      <c r="EKT164" s="5"/>
      <c r="EKU164" s="5"/>
      <c r="EKV164" s="5"/>
      <c r="EKW164" s="5"/>
      <c r="EKX164" s="5"/>
      <c r="EKY164" s="5"/>
      <c r="EKZ164" s="5"/>
      <c r="ELA164" s="5"/>
      <c r="ELB164" s="5"/>
      <c r="ELC164" s="5"/>
      <c r="ELD164" s="5"/>
      <c r="ELE164" s="5"/>
      <c r="ELF164" s="5"/>
      <c r="ELG164" s="5"/>
      <c r="ELH164" s="5"/>
      <c r="ELI164" s="5"/>
      <c r="ELJ164" s="5"/>
      <c r="ELK164" s="5"/>
      <c r="ELL164" s="5"/>
      <c r="ELM164" s="5"/>
      <c r="ELN164" s="5"/>
      <c r="ELO164" s="5"/>
      <c r="ELP164" s="5"/>
      <c r="ELQ164" s="5"/>
      <c r="ELR164" s="5"/>
      <c r="ELS164" s="5"/>
      <c r="ELT164" s="5"/>
      <c r="ELU164" s="5"/>
      <c r="ELV164" s="5"/>
      <c r="ELW164" s="5"/>
      <c r="ELX164" s="5"/>
      <c r="ELY164" s="5"/>
      <c r="ELZ164" s="5"/>
      <c r="EMA164" s="5"/>
      <c r="EMB164" s="5"/>
      <c r="EMC164" s="5"/>
      <c r="EMD164" s="5"/>
      <c r="EME164" s="5"/>
      <c r="EMF164" s="5"/>
      <c r="EMG164" s="5"/>
      <c r="EMH164" s="5"/>
      <c r="EMI164" s="5"/>
      <c r="EMJ164" s="5"/>
      <c r="EMK164" s="5"/>
      <c r="EML164" s="5"/>
      <c r="EMM164" s="5"/>
      <c r="EMN164" s="5"/>
      <c r="EMO164" s="5"/>
      <c r="EMP164" s="5"/>
      <c r="EMQ164" s="5"/>
      <c r="EMR164" s="5"/>
      <c r="EMS164" s="5"/>
      <c r="EMT164" s="5"/>
      <c r="EMU164" s="5"/>
      <c r="EMV164" s="5"/>
      <c r="EMW164" s="5"/>
      <c r="EMX164" s="5"/>
      <c r="EMY164" s="5"/>
      <c r="EMZ164" s="5"/>
      <c r="ENA164" s="5"/>
      <c r="ENB164" s="5"/>
      <c r="ENC164" s="5"/>
      <c r="END164" s="5"/>
      <c r="ENE164" s="5"/>
      <c r="ENF164" s="5"/>
      <c r="ENG164" s="5"/>
      <c r="ENH164" s="5"/>
      <c r="ENI164" s="5"/>
      <c r="ENJ164" s="5"/>
      <c r="ENK164" s="5"/>
      <c r="ENL164" s="5"/>
      <c r="ENM164" s="5"/>
      <c r="ENN164" s="5"/>
      <c r="ENO164" s="5"/>
      <c r="ENP164" s="5"/>
      <c r="ENQ164" s="5"/>
      <c r="ENR164" s="5"/>
      <c r="ENS164" s="5"/>
      <c r="ENT164" s="5"/>
      <c r="ENU164" s="5"/>
      <c r="ENV164" s="5"/>
      <c r="ENW164" s="5"/>
      <c r="ENX164" s="5"/>
      <c r="ENY164" s="5"/>
      <c r="ENZ164" s="5"/>
      <c r="EOA164" s="5"/>
      <c r="EOB164" s="5"/>
      <c r="EOC164" s="5"/>
      <c r="EOD164" s="5"/>
      <c r="EOE164" s="5"/>
      <c r="EOF164" s="5"/>
      <c r="EOG164" s="5"/>
      <c r="EOH164" s="5"/>
      <c r="EOI164" s="5"/>
      <c r="EOJ164" s="5"/>
      <c r="EOK164" s="5"/>
      <c r="EOL164" s="5"/>
      <c r="EOM164" s="5"/>
      <c r="EON164" s="5"/>
      <c r="EOO164" s="5"/>
      <c r="EOP164" s="5"/>
      <c r="EOQ164" s="5"/>
      <c r="EOR164" s="5"/>
      <c r="EOS164" s="5"/>
      <c r="EOT164" s="5"/>
      <c r="EOU164" s="5"/>
      <c r="EOV164" s="5"/>
      <c r="EOW164" s="5"/>
      <c r="EOX164" s="5"/>
      <c r="EOY164" s="5"/>
      <c r="EOZ164" s="5"/>
      <c r="EPA164" s="5"/>
      <c r="EPB164" s="5"/>
      <c r="EPC164" s="5"/>
      <c r="EPD164" s="5"/>
      <c r="EPE164" s="5"/>
      <c r="EPF164" s="5"/>
      <c r="EPG164" s="5"/>
      <c r="EPH164" s="5"/>
      <c r="EPI164" s="5"/>
      <c r="EPJ164" s="5"/>
      <c r="EPK164" s="5"/>
      <c r="EPL164" s="5"/>
      <c r="EPM164" s="5"/>
      <c r="EPN164" s="5"/>
      <c r="EPO164" s="5"/>
      <c r="EPP164" s="5"/>
      <c r="EPQ164" s="5"/>
      <c r="EPR164" s="5"/>
      <c r="EPS164" s="5"/>
      <c r="EPT164" s="5"/>
      <c r="EPU164" s="5"/>
      <c r="EPV164" s="5"/>
      <c r="EPW164" s="5"/>
      <c r="EPX164" s="5"/>
      <c r="EPY164" s="5"/>
      <c r="EPZ164" s="5"/>
      <c r="EQA164" s="5"/>
      <c r="EQB164" s="5"/>
      <c r="EQC164" s="5"/>
      <c r="EQD164" s="5"/>
      <c r="EQE164" s="5"/>
      <c r="EQF164" s="5"/>
      <c r="EQG164" s="5"/>
      <c r="EQH164" s="5"/>
      <c r="EQI164" s="5"/>
      <c r="EQJ164" s="5"/>
      <c r="EQK164" s="5"/>
      <c r="EQL164" s="5"/>
      <c r="EQM164" s="5"/>
      <c r="EQN164" s="5"/>
      <c r="EQO164" s="5"/>
      <c r="EQP164" s="5"/>
      <c r="EQQ164" s="5"/>
      <c r="EQR164" s="5"/>
      <c r="EQS164" s="5"/>
      <c r="EQT164" s="5"/>
      <c r="EQU164" s="5"/>
      <c r="EQV164" s="5"/>
      <c r="EQW164" s="5"/>
      <c r="EQX164" s="5"/>
      <c r="EQY164" s="5"/>
      <c r="EQZ164" s="5"/>
      <c r="ERA164" s="5"/>
      <c r="ERB164" s="5"/>
      <c r="ERC164" s="5"/>
      <c r="ERD164" s="5"/>
      <c r="ERE164" s="5"/>
      <c r="ERF164" s="5"/>
      <c r="ERG164" s="5"/>
      <c r="ERH164" s="5"/>
      <c r="ERI164" s="5"/>
      <c r="ERJ164" s="5"/>
      <c r="ERK164" s="5"/>
      <c r="ERL164" s="5"/>
      <c r="ERM164" s="5"/>
      <c r="ERN164" s="5"/>
      <c r="ERO164" s="5"/>
      <c r="ERP164" s="5"/>
      <c r="ERQ164" s="5"/>
      <c r="ERR164" s="5"/>
      <c r="ERS164" s="5"/>
      <c r="ERT164" s="5"/>
      <c r="ERU164" s="5"/>
      <c r="ERV164" s="5"/>
      <c r="ERW164" s="5"/>
      <c r="ERX164" s="5"/>
      <c r="ERY164" s="5"/>
      <c r="ERZ164" s="5"/>
      <c r="ESA164" s="5"/>
      <c r="ESB164" s="5"/>
      <c r="ESC164" s="5"/>
      <c r="ESD164" s="5"/>
      <c r="ESE164" s="5"/>
      <c r="ESF164" s="5"/>
      <c r="ESG164" s="5"/>
      <c r="ESH164" s="5"/>
      <c r="ESI164" s="5"/>
      <c r="ESJ164" s="5"/>
      <c r="ESK164" s="5"/>
      <c r="ESL164" s="5"/>
      <c r="ESM164" s="5"/>
      <c r="ESN164" s="5"/>
      <c r="ESO164" s="5"/>
      <c r="ESP164" s="5"/>
      <c r="ESQ164" s="5"/>
      <c r="ESR164" s="5"/>
      <c r="ESS164" s="5"/>
      <c r="EST164" s="5"/>
      <c r="ESU164" s="5"/>
      <c r="ESV164" s="5"/>
      <c r="ESW164" s="5"/>
      <c r="ESX164" s="5"/>
      <c r="ESY164" s="5"/>
      <c r="ESZ164" s="5"/>
      <c r="ETA164" s="5"/>
      <c r="ETB164" s="5"/>
      <c r="ETC164" s="5"/>
      <c r="ETD164" s="5"/>
      <c r="ETE164" s="5"/>
      <c r="ETF164" s="5"/>
      <c r="ETG164" s="5"/>
      <c r="ETH164" s="5"/>
      <c r="ETI164" s="5"/>
      <c r="ETJ164" s="5"/>
      <c r="ETK164" s="5"/>
      <c r="ETL164" s="5"/>
      <c r="ETM164" s="5"/>
      <c r="ETN164" s="5"/>
      <c r="ETO164" s="5"/>
      <c r="ETP164" s="5"/>
      <c r="ETQ164" s="5"/>
      <c r="ETR164" s="5"/>
      <c r="ETS164" s="5"/>
      <c r="ETT164" s="5"/>
      <c r="ETU164" s="5"/>
      <c r="ETV164" s="5"/>
      <c r="ETW164" s="5"/>
      <c r="ETX164" s="5"/>
      <c r="ETY164" s="5"/>
      <c r="ETZ164" s="5"/>
      <c r="EUA164" s="5"/>
      <c r="EUB164" s="5"/>
      <c r="EUC164" s="5"/>
      <c r="EUD164" s="5"/>
      <c r="EUE164" s="5"/>
      <c r="EUF164" s="5"/>
      <c r="EUG164" s="5"/>
      <c r="EUH164" s="5"/>
      <c r="EUI164" s="5"/>
      <c r="EUJ164" s="5"/>
      <c r="EUK164" s="5"/>
      <c r="EUL164" s="5"/>
      <c r="EUM164" s="5"/>
      <c r="EUN164" s="5"/>
      <c r="EUO164" s="5"/>
      <c r="EUP164" s="5"/>
      <c r="EUQ164" s="5"/>
      <c r="EUR164" s="5"/>
      <c r="EUS164" s="5"/>
      <c r="EUT164" s="5"/>
      <c r="EUU164" s="5"/>
      <c r="EUV164" s="5"/>
      <c r="EUW164" s="5"/>
      <c r="EUX164" s="5"/>
      <c r="EUY164" s="5"/>
      <c r="EUZ164" s="5"/>
      <c r="EVA164" s="5"/>
      <c r="EVB164" s="5"/>
      <c r="EVC164" s="5"/>
      <c r="EVD164" s="5"/>
      <c r="EVE164" s="5"/>
      <c r="EVF164" s="5"/>
      <c r="EVG164" s="5"/>
      <c r="EVH164" s="5"/>
      <c r="EVI164" s="5"/>
      <c r="EVJ164" s="5"/>
      <c r="EVK164" s="5"/>
      <c r="EVL164" s="5"/>
      <c r="EVM164" s="5"/>
      <c r="EVN164" s="5"/>
      <c r="EVO164" s="5"/>
      <c r="EVP164" s="5"/>
      <c r="EVQ164" s="5"/>
      <c r="EVR164" s="5"/>
      <c r="EVS164" s="5"/>
      <c r="EVT164" s="5"/>
      <c r="EVU164" s="5"/>
      <c r="EVV164" s="5"/>
      <c r="EVW164" s="5"/>
      <c r="EVX164" s="5"/>
      <c r="EVY164" s="5"/>
      <c r="EVZ164" s="5"/>
      <c r="EWA164" s="5"/>
      <c r="EWB164" s="5"/>
      <c r="EWC164" s="5"/>
      <c r="EWD164" s="5"/>
      <c r="EWE164" s="5"/>
      <c r="EWF164" s="5"/>
      <c r="EWG164" s="5"/>
      <c r="EWH164" s="5"/>
      <c r="EWI164" s="5"/>
      <c r="EWJ164" s="5"/>
      <c r="EWK164" s="5"/>
      <c r="EWL164" s="5"/>
      <c r="EWM164" s="5"/>
      <c r="EWN164" s="5"/>
      <c r="EWO164" s="5"/>
      <c r="EWP164" s="5"/>
      <c r="EWQ164" s="5"/>
      <c r="EWR164" s="5"/>
      <c r="EWS164" s="5"/>
      <c r="EWT164" s="5"/>
      <c r="EWU164" s="5"/>
      <c r="EWV164" s="5"/>
      <c r="EWW164" s="5"/>
      <c r="EWX164" s="5"/>
      <c r="EWY164" s="5"/>
      <c r="EWZ164" s="5"/>
      <c r="EXA164" s="5"/>
      <c r="EXB164" s="5"/>
      <c r="EXC164" s="5"/>
      <c r="EXD164" s="5"/>
      <c r="EXE164" s="5"/>
      <c r="EXF164" s="5"/>
      <c r="EXG164" s="5"/>
      <c r="EXH164" s="5"/>
      <c r="EXI164" s="5"/>
      <c r="EXJ164" s="5"/>
      <c r="EXK164" s="5"/>
      <c r="EXL164" s="5"/>
      <c r="EXM164" s="5"/>
      <c r="EXN164" s="5"/>
      <c r="EXO164" s="5"/>
      <c r="EXP164" s="5"/>
      <c r="EXQ164" s="5"/>
      <c r="EXR164" s="5"/>
      <c r="EXS164" s="5"/>
      <c r="EXT164" s="5"/>
      <c r="EXU164" s="5"/>
      <c r="EXV164" s="5"/>
      <c r="EXW164" s="5"/>
      <c r="EXX164" s="5"/>
      <c r="EXY164" s="5"/>
      <c r="EXZ164" s="5"/>
      <c r="EYA164" s="5"/>
      <c r="EYB164" s="5"/>
      <c r="EYC164" s="5"/>
      <c r="EYD164" s="5"/>
      <c r="EYE164" s="5"/>
      <c r="EYF164" s="5"/>
      <c r="EYG164" s="5"/>
      <c r="EYH164" s="5"/>
      <c r="EYI164" s="5"/>
      <c r="EYJ164" s="5"/>
      <c r="EYK164" s="5"/>
      <c r="EYL164" s="5"/>
      <c r="EYM164" s="5"/>
      <c r="EYN164" s="5"/>
      <c r="EYO164" s="5"/>
      <c r="EYP164" s="5"/>
      <c r="EYQ164" s="5"/>
      <c r="EYR164" s="5"/>
      <c r="EYS164" s="5"/>
      <c r="EYT164" s="5"/>
      <c r="EYU164" s="5"/>
      <c r="EYV164" s="5"/>
      <c r="EYW164" s="5"/>
      <c r="EYX164" s="5"/>
      <c r="EYY164" s="5"/>
      <c r="EYZ164" s="5"/>
      <c r="EZA164" s="5"/>
      <c r="EZB164" s="5"/>
      <c r="EZC164" s="5"/>
      <c r="EZD164" s="5"/>
      <c r="EZE164" s="5"/>
      <c r="EZF164" s="5"/>
      <c r="EZG164" s="5"/>
      <c r="EZH164" s="5"/>
      <c r="EZI164" s="5"/>
      <c r="EZJ164" s="5"/>
      <c r="EZK164" s="5"/>
      <c r="EZL164" s="5"/>
      <c r="EZM164" s="5"/>
      <c r="EZN164" s="5"/>
      <c r="EZO164" s="5"/>
      <c r="EZP164" s="5"/>
      <c r="EZQ164" s="5"/>
      <c r="EZR164" s="5"/>
      <c r="EZS164" s="5"/>
      <c r="EZT164" s="5"/>
      <c r="EZU164" s="5"/>
      <c r="EZV164" s="5"/>
      <c r="EZW164" s="5"/>
      <c r="EZX164" s="5"/>
      <c r="EZY164" s="5"/>
      <c r="EZZ164" s="5"/>
      <c r="FAA164" s="5"/>
      <c r="FAB164" s="5"/>
      <c r="FAC164" s="5"/>
      <c r="FAD164" s="5"/>
      <c r="FAE164" s="5"/>
      <c r="FAF164" s="5"/>
      <c r="FAG164" s="5"/>
      <c r="FAH164" s="5"/>
      <c r="FAI164" s="5"/>
      <c r="FAJ164" s="5"/>
      <c r="FAK164" s="5"/>
      <c r="FAL164" s="5"/>
      <c r="FAM164" s="5"/>
      <c r="FAN164" s="5"/>
      <c r="FAO164" s="5"/>
      <c r="FAP164" s="5"/>
      <c r="FAQ164" s="5"/>
      <c r="FAR164" s="5"/>
      <c r="FAS164" s="5"/>
      <c r="FAT164" s="5"/>
      <c r="FAU164" s="5"/>
      <c r="FAV164" s="5"/>
      <c r="FAW164" s="5"/>
      <c r="FAX164" s="5"/>
      <c r="FAY164" s="5"/>
      <c r="FAZ164" s="5"/>
      <c r="FBA164" s="5"/>
      <c r="FBB164" s="5"/>
      <c r="FBC164" s="5"/>
      <c r="FBD164" s="5"/>
      <c r="FBE164" s="5"/>
      <c r="FBF164" s="5"/>
      <c r="FBG164" s="5"/>
      <c r="FBH164" s="5"/>
      <c r="FBI164" s="5"/>
      <c r="FBJ164" s="5"/>
      <c r="FBK164" s="5"/>
      <c r="FBL164" s="5"/>
      <c r="FBM164" s="5"/>
      <c r="FBN164" s="5"/>
      <c r="FBO164" s="5"/>
      <c r="FBP164" s="5"/>
      <c r="FBQ164" s="5"/>
      <c r="FBR164" s="5"/>
      <c r="FBS164" s="5"/>
      <c r="FBT164" s="5"/>
      <c r="FBU164" s="5"/>
      <c r="FBV164" s="5"/>
      <c r="FBW164" s="5"/>
      <c r="FBX164" s="5"/>
      <c r="FBY164" s="5"/>
      <c r="FBZ164" s="5"/>
      <c r="FCA164" s="5"/>
      <c r="FCB164" s="5"/>
      <c r="FCC164" s="5"/>
      <c r="FCD164" s="5"/>
      <c r="FCE164" s="5"/>
      <c r="FCF164" s="5"/>
      <c r="FCG164" s="5"/>
      <c r="FCH164" s="5"/>
      <c r="FCI164" s="5"/>
      <c r="FCJ164" s="5"/>
      <c r="FCK164" s="5"/>
      <c r="FCL164" s="5"/>
      <c r="FCM164" s="5"/>
      <c r="FCN164" s="5"/>
      <c r="FCO164" s="5"/>
      <c r="FCP164" s="5"/>
      <c r="FCQ164" s="5"/>
      <c r="FCR164" s="5"/>
      <c r="FCS164" s="5"/>
      <c r="FCT164" s="5"/>
      <c r="FCU164" s="5"/>
      <c r="FCV164" s="5"/>
      <c r="FCW164" s="5"/>
      <c r="FCX164" s="5"/>
      <c r="FCY164" s="5"/>
      <c r="FCZ164" s="5"/>
      <c r="FDA164" s="5"/>
      <c r="FDB164" s="5"/>
      <c r="FDC164" s="5"/>
      <c r="FDD164" s="5"/>
      <c r="FDE164" s="5"/>
      <c r="FDF164" s="5"/>
      <c r="FDG164" s="5"/>
      <c r="FDH164" s="5"/>
      <c r="FDI164" s="5"/>
      <c r="FDJ164" s="5"/>
      <c r="FDK164" s="5"/>
      <c r="FDL164" s="5"/>
      <c r="FDM164" s="5"/>
      <c r="FDN164" s="5"/>
      <c r="FDO164" s="5"/>
      <c r="FDP164" s="5"/>
      <c r="FDQ164" s="5"/>
      <c r="FDR164" s="5"/>
      <c r="FDS164" s="5"/>
      <c r="FDT164" s="5"/>
      <c r="FDU164" s="5"/>
      <c r="FDV164" s="5"/>
      <c r="FDW164" s="5"/>
      <c r="FDX164" s="5"/>
      <c r="FDY164" s="5"/>
      <c r="FDZ164" s="5"/>
      <c r="FEA164" s="5"/>
      <c r="FEB164" s="5"/>
      <c r="FEC164" s="5"/>
      <c r="FED164" s="5"/>
      <c r="FEE164" s="5"/>
      <c r="FEF164" s="5"/>
      <c r="FEG164" s="5"/>
      <c r="FEH164" s="5"/>
      <c r="FEI164" s="5"/>
      <c r="FEJ164" s="5"/>
      <c r="FEK164" s="5"/>
      <c r="FEL164" s="5"/>
      <c r="FEM164" s="5"/>
      <c r="FEN164" s="5"/>
      <c r="FEO164" s="5"/>
      <c r="FEP164" s="5"/>
      <c r="FEQ164" s="5"/>
      <c r="FER164" s="5"/>
      <c r="FES164" s="5"/>
      <c r="FET164" s="5"/>
      <c r="FEU164" s="5"/>
      <c r="FEV164" s="5"/>
      <c r="FEW164" s="5"/>
      <c r="FEX164" s="5"/>
      <c r="FEY164" s="5"/>
      <c r="FEZ164" s="5"/>
      <c r="FFA164" s="5"/>
      <c r="FFB164" s="5"/>
      <c r="FFC164" s="5"/>
      <c r="FFD164" s="5"/>
      <c r="FFE164" s="5"/>
      <c r="FFF164" s="5"/>
      <c r="FFG164" s="5"/>
      <c r="FFH164" s="5"/>
      <c r="FFI164" s="5"/>
      <c r="FFJ164" s="5"/>
      <c r="FFK164" s="5"/>
      <c r="FFL164" s="5"/>
      <c r="FFM164" s="5"/>
      <c r="FFN164" s="5"/>
      <c r="FFO164" s="5"/>
      <c r="FFP164" s="5"/>
      <c r="FFQ164" s="5"/>
      <c r="FFR164" s="5"/>
      <c r="FFS164" s="5"/>
      <c r="FFT164" s="5"/>
      <c r="FFU164" s="5"/>
      <c r="FFV164" s="5"/>
      <c r="FFW164" s="5"/>
      <c r="FFX164" s="5"/>
      <c r="FFY164" s="5"/>
      <c r="FFZ164" s="5"/>
      <c r="FGA164" s="5"/>
      <c r="FGB164" s="5"/>
      <c r="FGC164" s="5"/>
      <c r="FGD164" s="5"/>
      <c r="FGE164" s="5"/>
      <c r="FGF164" s="5"/>
      <c r="FGG164" s="5"/>
      <c r="FGH164" s="5"/>
      <c r="FGI164" s="5"/>
      <c r="FGJ164" s="5"/>
      <c r="FGK164" s="5"/>
      <c r="FGL164" s="5"/>
      <c r="FGM164" s="5"/>
      <c r="FGN164" s="5"/>
      <c r="FGO164" s="5"/>
      <c r="FGP164" s="5"/>
      <c r="FGQ164" s="5"/>
      <c r="FGR164" s="5"/>
      <c r="FGS164" s="5"/>
      <c r="FGT164" s="5"/>
      <c r="FGU164" s="5"/>
      <c r="FGV164" s="5"/>
      <c r="FGW164" s="5"/>
      <c r="FGX164" s="5"/>
      <c r="FGY164" s="5"/>
      <c r="FGZ164" s="5"/>
      <c r="FHA164" s="5"/>
      <c r="FHB164" s="5"/>
      <c r="FHC164" s="5"/>
      <c r="FHD164" s="5"/>
      <c r="FHE164" s="5"/>
      <c r="FHF164" s="5"/>
      <c r="FHG164" s="5"/>
      <c r="FHH164" s="5"/>
      <c r="FHI164" s="5"/>
      <c r="FHJ164" s="5"/>
      <c r="FHK164" s="5"/>
      <c r="FHL164" s="5"/>
      <c r="FHM164" s="5"/>
      <c r="FHN164" s="5"/>
      <c r="FHO164" s="5"/>
      <c r="FHP164" s="5"/>
      <c r="FHQ164" s="5"/>
      <c r="FHR164" s="5"/>
      <c r="FHS164" s="5"/>
      <c r="FHT164" s="5"/>
      <c r="FHU164" s="5"/>
      <c r="FHV164" s="5"/>
      <c r="FHW164" s="5"/>
      <c r="FHX164" s="5"/>
      <c r="FHY164" s="5"/>
      <c r="FHZ164" s="5"/>
      <c r="FIA164" s="5"/>
      <c r="FIB164" s="5"/>
      <c r="FIC164" s="5"/>
      <c r="FID164" s="5"/>
      <c r="FIE164" s="5"/>
      <c r="FIF164" s="5"/>
      <c r="FIG164" s="5"/>
      <c r="FIH164" s="5"/>
      <c r="FII164" s="5"/>
      <c r="FIJ164" s="5"/>
      <c r="FIK164" s="5"/>
      <c r="FIL164" s="5"/>
      <c r="FIM164" s="5"/>
      <c r="FIN164" s="5"/>
      <c r="FIO164" s="5"/>
      <c r="FIP164" s="5"/>
      <c r="FIQ164" s="5"/>
      <c r="FIR164" s="5"/>
      <c r="FIS164" s="5"/>
      <c r="FIT164" s="5"/>
      <c r="FIU164" s="5"/>
      <c r="FIV164" s="5"/>
      <c r="FIW164" s="5"/>
      <c r="FIX164" s="5"/>
      <c r="FIY164" s="5"/>
      <c r="FIZ164" s="5"/>
      <c r="FJA164" s="5"/>
      <c r="FJB164" s="5"/>
      <c r="FJC164" s="5"/>
      <c r="FJD164" s="5"/>
      <c r="FJE164" s="5"/>
      <c r="FJF164" s="5"/>
      <c r="FJG164" s="5"/>
      <c r="FJH164" s="5"/>
      <c r="FJI164" s="5"/>
      <c r="FJJ164" s="5"/>
      <c r="FJK164" s="5"/>
      <c r="FJL164" s="5"/>
      <c r="FJM164" s="5"/>
      <c r="FJN164" s="5"/>
      <c r="FJO164" s="5"/>
      <c r="FJP164" s="5"/>
      <c r="FJQ164" s="5"/>
      <c r="FJR164" s="5"/>
      <c r="FJS164" s="5"/>
      <c r="FJT164" s="5"/>
      <c r="FJU164" s="5"/>
      <c r="FJV164" s="5"/>
      <c r="FJW164" s="5"/>
      <c r="FJX164" s="5"/>
      <c r="FJY164" s="5"/>
      <c r="FJZ164" s="5"/>
      <c r="FKA164" s="5"/>
      <c r="FKB164" s="5"/>
      <c r="FKC164" s="5"/>
      <c r="FKD164" s="5"/>
      <c r="FKE164" s="5"/>
      <c r="FKF164" s="5"/>
      <c r="FKG164" s="5"/>
      <c r="FKH164" s="5"/>
      <c r="FKI164" s="5"/>
      <c r="FKJ164" s="5"/>
      <c r="FKK164" s="5"/>
      <c r="FKL164" s="5"/>
      <c r="FKM164" s="5"/>
      <c r="FKN164" s="5"/>
      <c r="FKO164" s="5"/>
      <c r="FKP164" s="5"/>
      <c r="FKQ164" s="5"/>
      <c r="FKR164" s="5"/>
      <c r="FKS164" s="5"/>
      <c r="FKT164" s="5"/>
      <c r="FKU164" s="5"/>
      <c r="FKV164" s="5"/>
      <c r="FKW164" s="5"/>
      <c r="FKX164" s="5"/>
      <c r="FKY164" s="5"/>
      <c r="FKZ164" s="5"/>
      <c r="FLA164" s="5"/>
      <c r="FLB164" s="5"/>
      <c r="FLC164" s="5"/>
      <c r="FLD164" s="5"/>
      <c r="FLE164" s="5"/>
      <c r="FLF164" s="5"/>
      <c r="FLG164" s="5"/>
      <c r="FLH164" s="5"/>
      <c r="FLI164" s="5"/>
      <c r="FLJ164" s="5"/>
      <c r="FLK164" s="5"/>
      <c r="FLL164" s="5"/>
      <c r="FLM164" s="5"/>
      <c r="FLN164" s="5"/>
      <c r="FLO164" s="5"/>
      <c r="FLP164" s="5"/>
      <c r="FLQ164" s="5"/>
      <c r="FLR164" s="5"/>
      <c r="FLS164" s="5"/>
      <c r="FLT164" s="5"/>
      <c r="FLU164" s="5"/>
      <c r="FLV164" s="5"/>
      <c r="FLW164" s="5"/>
      <c r="FLX164" s="5"/>
      <c r="FLY164" s="5"/>
      <c r="FLZ164" s="5"/>
      <c r="FMA164" s="5"/>
      <c r="FMB164" s="5"/>
      <c r="FMC164" s="5"/>
      <c r="FMD164" s="5"/>
      <c r="FME164" s="5"/>
      <c r="FMF164" s="5"/>
      <c r="FMG164" s="5"/>
      <c r="FMH164" s="5"/>
      <c r="FMI164" s="5"/>
      <c r="FMJ164" s="5"/>
      <c r="FMK164" s="5"/>
      <c r="FML164" s="5"/>
      <c r="FMM164" s="5"/>
      <c r="FMN164" s="5"/>
      <c r="FMO164" s="5"/>
      <c r="FMP164" s="5"/>
      <c r="FMQ164" s="5"/>
      <c r="FMR164" s="5"/>
      <c r="FMS164" s="5"/>
      <c r="FMT164" s="5"/>
      <c r="FMU164" s="5"/>
      <c r="FMV164" s="5"/>
      <c r="FMW164" s="5"/>
      <c r="FMX164" s="5"/>
      <c r="FMY164" s="5"/>
      <c r="FMZ164" s="5"/>
      <c r="FNA164" s="5"/>
      <c r="FNB164" s="5"/>
      <c r="FNC164" s="5"/>
      <c r="FND164" s="5"/>
      <c r="FNE164" s="5"/>
      <c r="FNF164" s="5"/>
      <c r="FNG164" s="5"/>
      <c r="FNH164" s="5"/>
      <c r="FNI164" s="5"/>
      <c r="FNJ164" s="5"/>
      <c r="FNK164" s="5"/>
      <c r="FNL164" s="5"/>
      <c r="FNM164" s="5"/>
      <c r="FNN164" s="5"/>
      <c r="FNO164" s="5"/>
      <c r="FNP164" s="5"/>
      <c r="FNQ164" s="5"/>
      <c r="FNR164" s="5"/>
      <c r="FNS164" s="5"/>
      <c r="FNT164" s="5"/>
      <c r="FNU164" s="5"/>
      <c r="FNV164" s="5"/>
      <c r="FNW164" s="5"/>
      <c r="FNX164" s="5"/>
      <c r="FNY164" s="5"/>
      <c r="FNZ164" s="5"/>
      <c r="FOA164" s="5"/>
      <c r="FOB164" s="5"/>
      <c r="FOC164" s="5"/>
      <c r="FOD164" s="5"/>
      <c r="FOE164" s="5"/>
      <c r="FOF164" s="5"/>
      <c r="FOG164" s="5"/>
      <c r="FOH164" s="5"/>
      <c r="FOI164" s="5"/>
      <c r="FOJ164" s="5"/>
      <c r="FOK164" s="5"/>
      <c r="FOL164" s="5"/>
      <c r="FOM164" s="5"/>
      <c r="FON164" s="5"/>
      <c r="FOO164" s="5"/>
      <c r="FOP164" s="5"/>
      <c r="FOQ164" s="5"/>
      <c r="FOR164" s="5"/>
      <c r="FOS164" s="5"/>
      <c r="FOT164" s="5"/>
      <c r="FOU164" s="5"/>
      <c r="FOV164" s="5"/>
      <c r="FOW164" s="5"/>
      <c r="FOX164" s="5"/>
      <c r="FOY164" s="5"/>
      <c r="FOZ164" s="5"/>
      <c r="FPA164" s="5"/>
      <c r="FPB164" s="5"/>
      <c r="FPC164" s="5"/>
      <c r="FPD164" s="5"/>
      <c r="FPE164" s="5"/>
      <c r="FPF164" s="5"/>
      <c r="FPG164" s="5"/>
      <c r="FPH164" s="5"/>
      <c r="FPI164" s="5"/>
      <c r="FPJ164" s="5"/>
      <c r="FPK164" s="5"/>
      <c r="FPL164" s="5"/>
      <c r="FPM164" s="5"/>
      <c r="FPN164" s="5"/>
      <c r="FPO164" s="5"/>
      <c r="FPP164" s="5"/>
      <c r="FPQ164" s="5"/>
      <c r="FPR164" s="5"/>
      <c r="FPS164" s="5"/>
      <c r="FPT164" s="5"/>
      <c r="FPU164" s="5"/>
      <c r="FPV164" s="5"/>
      <c r="FPW164" s="5"/>
      <c r="FPX164" s="5"/>
      <c r="FPY164" s="5"/>
      <c r="FPZ164" s="5"/>
      <c r="FQA164" s="5"/>
      <c r="FQB164" s="5"/>
      <c r="FQC164" s="5"/>
      <c r="FQD164" s="5"/>
      <c r="FQE164" s="5"/>
      <c r="FQF164" s="5"/>
      <c r="FQG164" s="5"/>
      <c r="FQH164" s="5"/>
      <c r="FQI164" s="5"/>
      <c r="FQJ164" s="5"/>
      <c r="FQK164" s="5"/>
      <c r="FQL164" s="5"/>
      <c r="FQM164" s="5"/>
      <c r="FQN164" s="5"/>
      <c r="FQO164" s="5"/>
      <c r="FQP164" s="5"/>
      <c r="FQQ164" s="5"/>
      <c r="FQR164" s="5"/>
      <c r="FQS164" s="5"/>
      <c r="FQT164" s="5"/>
      <c r="FQU164" s="5"/>
      <c r="FQV164" s="5"/>
      <c r="FQW164" s="5"/>
      <c r="FQX164" s="5"/>
      <c r="FQY164" s="5"/>
      <c r="FQZ164" s="5"/>
      <c r="FRA164" s="5"/>
      <c r="FRB164" s="5"/>
      <c r="FRC164" s="5"/>
      <c r="FRD164" s="5"/>
      <c r="FRE164" s="5"/>
      <c r="FRF164" s="5"/>
      <c r="FRG164" s="5"/>
      <c r="FRH164" s="5"/>
      <c r="FRI164" s="5"/>
      <c r="FRJ164" s="5"/>
      <c r="FRK164" s="5"/>
      <c r="FRL164" s="5"/>
      <c r="FRM164" s="5"/>
      <c r="FRN164" s="5"/>
      <c r="FRO164" s="5"/>
      <c r="FRP164" s="5"/>
      <c r="FRQ164" s="5"/>
      <c r="FRR164" s="5"/>
      <c r="FRS164" s="5"/>
      <c r="FRT164" s="5"/>
      <c r="FRU164" s="5"/>
      <c r="FRV164" s="5"/>
      <c r="FRW164" s="5"/>
      <c r="FRX164" s="5"/>
      <c r="FRY164" s="5"/>
      <c r="FRZ164" s="5"/>
      <c r="FSA164" s="5"/>
      <c r="FSB164" s="5"/>
      <c r="FSC164" s="5"/>
      <c r="FSD164" s="5"/>
      <c r="FSE164" s="5"/>
      <c r="FSF164" s="5"/>
      <c r="FSG164" s="5"/>
      <c r="FSH164" s="5"/>
      <c r="FSI164" s="5"/>
      <c r="FSJ164" s="5"/>
      <c r="FSK164" s="5"/>
      <c r="FSL164" s="5"/>
      <c r="FSM164" s="5"/>
      <c r="FSN164" s="5"/>
      <c r="FSO164" s="5"/>
      <c r="FSP164" s="5"/>
      <c r="FSQ164" s="5"/>
      <c r="FSR164" s="5"/>
      <c r="FSS164" s="5"/>
      <c r="FST164" s="5"/>
      <c r="FSU164" s="5"/>
      <c r="FSV164" s="5"/>
      <c r="FSW164" s="5"/>
      <c r="FSX164" s="5"/>
      <c r="FSY164" s="5"/>
      <c r="FSZ164" s="5"/>
      <c r="FTA164" s="5"/>
      <c r="FTB164" s="5"/>
      <c r="FTC164" s="5"/>
      <c r="FTD164" s="5"/>
      <c r="FTE164" s="5"/>
      <c r="FTF164" s="5"/>
      <c r="FTG164" s="5"/>
      <c r="FTH164" s="5"/>
      <c r="FTI164" s="5"/>
      <c r="FTJ164" s="5"/>
      <c r="FTK164" s="5"/>
      <c r="FTL164" s="5"/>
      <c r="FTM164" s="5"/>
      <c r="FTN164" s="5"/>
      <c r="FTO164" s="5"/>
      <c r="FTP164" s="5"/>
      <c r="FTQ164" s="5"/>
      <c r="FTR164" s="5"/>
      <c r="FTS164" s="5"/>
      <c r="FTT164" s="5"/>
      <c r="FTU164" s="5"/>
      <c r="FTV164" s="5"/>
      <c r="FTW164" s="5"/>
      <c r="FTX164" s="5"/>
      <c r="FTY164" s="5"/>
      <c r="FTZ164" s="5"/>
      <c r="FUA164" s="5"/>
      <c r="FUB164" s="5"/>
      <c r="FUC164" s="5"/>
      <c r="FUD164" s="5"/>
      <c r="FUE164" s="5"/>
      <c r="FUF164" s="5"/>
      <c r="FUG164" s="5"/>
      <c r="FUH164" s="5"/>
      <c r="FUI164" s="5"/>
      <c r="FUJ164" s="5"/>
      <c r="FUK164" s="5"/>
      <c r="FUL164" s="5"/>
      <c r="FUM164" s="5"/>
      <c r="FUN164" s="5"/>
      <c r="FUO164" s="5"/>
      <c r="FUP164" s="5"/>
      <c r="FUQ164" s="5"/>
      <c r="FUR164" s="5"/>
      <c r="FUS164" s="5"/>
      <c r="FUT164" s="5"/>
      <c r="FUU164" s="5"/>
      <c r="FUV164" s="5"/>
      <c r="FUW164" s="5"/>
      <c r="FUX164" s="5"/>
      <c r="FUY164" s="5"/>
      <c r="FUZ164" s="5"/>
      <c r="FVA164" s="5"/>
      <c r="FVB164" s="5"/>
      <c r="FVC164" s="5"/>
      <c r="FVD164" s="5"/>
      <c r="FVE164" s="5"/>
      <c r="FVF164" s="5"/>
      <c r="FVG164" s="5"/>
      <c r="FVH164" s="5"/>
      <c r="FVI164" s="5"/>
      <c r="FVJ164" s="5"/>
      <c r="FVK164" s="5"/>
      <c r="FVL164" s="5"/>
      <c r="FVM164" s="5"/>
      <c r="FVN164" s="5"/>
      <c r="FVO164" s="5"/>
      <c r="FVP164" s="5"/>
      <c r="FVQ164" s="5"/>
      <c r="FVR164" s="5"/>
      <c r="FVS164" s="5"/>
      <c r="FVT164" s="5"/>
      <c r="FVU164" s="5"/>
      <c r="FVV164" s="5"/>
      <c r="FVW164" s="5"/>
      <c r="FVX164" s="5"/>
      <c r="FVY164" s="5"/>
      <c r="FVZ164" s="5"/>
      <c r="FWA164" s="5"/>
      <c r="FWB164" s="5"/>
      <c r="FWC164" s="5"/>
      <c r="FWD164" s="5"/>
      <c r="FWE164" s="5"/>
      <c r="FWF164" s="5"/>
      <c r="FWG164" s="5"/>
      <c r="FWH164" s="5"/>
      <c r="FWI164" s="5"/>
      <c r="FWJ164" s="5"/>
      <c r="FWK164" s="5"/>
      <c r="FWL164" s="5"/>
      <c r="FWM164" s="5"/>
      <c r="FWN164" s="5"/>
      <c r="FWO164" s="5"/>
      <c r="FWP164" s="5"/>
      <c r="FWQ164" s="5"/>
      <c r="FWR164" s="5"/>
      <c r="FWS164" s="5"/>
      <c r="FWT164" s="5"/>
      <c r="FWU164" s="5"/>
      <c r="FWV164" s="5"/>
      <c r="FWW164" s="5"/>
      <c r="FWX164" s="5"/>
      <c r="FWY164" s="5"/>
      <c r="FWZ164" s="5"/>
      <c r="FXA164" s="5"/>
      <c r="FXB164" s="5"/>
      <c r="FXC164" s="5"/>
      <c r="FXD164" s="5"/>
      <c r="FXE164" s="5"/>
      <c r="FXF164" s="5"/>
      <c r="FXG164" s="5"/>
      <c r="FXH164" s="5"/>
      <c r="FXI164" s="5"/>
      <c r="FXJ164" s="5"/>
      <c r="FXK164" s="5"/>
      <c r="FXL164" s="5"/>
      <c r="FXM164" s="5"/>
      <c r="FXN164" s="5"/>
      <c r="FXO164" s="5"/>
      <c r="FXP164" s="5"/>
      <c r="FXQ164" s="5"/>
      <c r="FXR164" s="5"/>
      <c r="FXS164" s="5"/>
      <c r="FXT164" s="5"/>
      <c r="FXU164" s="5"/>
      <c r="FXV164" s="5"/>
      <c r="FXW164" s="5"/>
      <c r="FXX164" s="5"/>
      <c r="FXY164" s="5"/>
      <c r="FXZ164" s="5"/>
      <c r="FYA164" s="5"/>
      <c r="FYB164" s="5"/>
      <c r="FYC164" s="5"/>
      <c r="FYD164" s="5"/>
      <c r="FYE164" s="5"/>
      <c r="FYF164" s="5"/>
      <c r="FYG164" s="5"/>
      <c r="FYH164" s="5"/>
      <c r="FYI164" s="5"/>
      <c r="FYJ164" s="5"/>
      <c r="FYK164" s="5"/>
      <c r="FYL164" s="5"/>
      <c r="FYM164" s="5"/>
      <c r="FYN164" s="5"/>
      <c r="FYO164" s="5"/>
      <c r="FYP164" s="5"/>
      <c r="FYQ164" s="5"/>
      <c r="FYR164" s="5"/>
      <c r="FYS164" s="5"/>
      <c r="FYT164" s="5"/>
      <c r="FYU164" s="5"/>
      <c r="FYV164" s="5"/>
      <c r="FYW164" s="5"/>
      <c r="FYX164" s="5"/>
      <c r="FYY164" s="5"/>
      <c r="FYZ164" s="5"/>
      <c r="FZA164" s="5"/>
      <c r="FZB164" s="5"/>
      <c r="FZC164" s="5"/>
      <c r="FZD164" s="5"/>
      <c r="FZE164" s="5"/>
      <c r="FZF164" s="5"/>
      <c r="FZG164" s="5"/>
      <c r="FZH164" s="5"/>
      <c r="FZI164" s="5"/>
      <c r="FZJ164" s="5"/>
      <c r="FZK164" s="5"/>
      <c r="FZL164" s="5"/>
      <c r="FZM164" s="5"/>
      <c r="FZN164" s="5"/>
      <c r="FZO164" s="5"/>
      <c r="FZP164" s="5"/>
      <c r="FZQ164" s="5"/>
      <c r="FZR164" s="5"/>
      <c r="FZS164" s="5"/>
      <c r="FZT164" s="5"/>
      <c r="FZU164" s="5"/>
      <c r="FZV164" s="5"/>
      <c r="FZW164" s="5"/>
      <c r="FZX164" s="5"/>
      <c r="FZY164" s="5"/>
      <c r="FZZ164" s="5"/>
      <c r="GAA164" s="5"/>
      <c r="GAB164" s="5"/>
      <c r="GAC164" s="5"/>
      <c r="GAD164" s="5"/>
      <c r="GAE164" s="5"/>
      <c r="GAF164" s="5"/>
      <c r="GAG164" s="5"/>
      <c r="GAH164" s="5"/>
      <c r="GAI164" s="5"/>
      <c r="GAJ164" s="5"/>
      <c r="GAK164" s="5"/>
      <c r="GAL164" s="5"/>
      <c r="GAM164" s="5"/>
      <c r="GAN164" s="5"/>
      <c r="GAO164" s="5"/>
      <c r="GAP164" s="5"/>
      <c r="GAQ164" s="5"/>
      <c r="GAR164" s="5"/>
      <c r="GAS164" s="5"/>
      <c r="GAT164" s="5"/>
      <c r="GAU164" s="5"/>
      <c r="GAV164" s="5"/>
      <c r="GAW164" s="5"/>
      <c r="GAX164" s="5"/>
      <c r="GAY164" s="5"/>
      <c r="GAZ164" s="5"/>
      <c r="GBA164" s="5"/>
      <c r="GBB164" s="5"/>
      <c r="GBC164" s="5"/>
      <c r="GBD164" s="5"/>
      <c r="GBE164" s="5"/>
      <c r="GBF164" s="5"/>
      <c r="GBG164" s="5"/>
      <c r="GBH164" s="5"/>
      <c r="GBI164" s="5"/>
      <c r="GBJ164" s="5"/>
      <c r="GBK164" s="5"/>
      <c r="GBL164" s="5"/>
      <c r="GBM164" s="5"/>
      <c r="GBN164" s="5"/>
      <c r="GBO164" s="5"/>
      <c r="GBP164" s="5"/>
      <c r="GBQ164" s="5"/>
      <c r="GBR164" s="5"/>
      <c r="GBS164" s="5"/>
      <c r="GBT164" s="5"/>
      <c r="GBU164" s="5"/>
      <c r="GBV164" s="5"/>
      <c r="GBW164" s="5"/>
      <c r="GBX164" s="5"/>
      <c r="GBY164" s="5"/>
      <c r="GBZ164" s="5"/>
      <c r="GCA164" s="5"/>
      <c r="GCB164" s="5"/>
      <c r="GCC164" s="5"/>
      <c r="GCD164" s="5"/>
      <c r="GCE164" s="5"/>
      <c r="GCF164" s="5"/>
      <c r="GCG164" s="5"/>
      <c r="GCH164" s="5"/>
      <c r="GCI164" s="5"/>
      <c r="GCJ164" s="5"/>
      <c r="GCK164" s="5"/>
      <c r="GCL164" s="5"/>
      <c r="GCM164" s="5"/>
      <c r="GCN164" s="5"/>
      <c r="GCO164" s="5"/>
      <c r="GCP164" s="5"/>
      <c r="GCQ164" s="5"/>
      <c r="GCR164" s="5"/>
      <c r="GCS164" s="5"/>
      <c r="GCT164" s="5"/>
      <c r="GCU164" s="5"/>
      <c r="GCV164" s="5"/>
      <c r="GCW164" s="5"/>
      <c r="GCX164" s="5"/>
      <c r="GCY164" s="5"/>
      <c r="GCZ164" s="5"/>
      <c r="GDA164" s="5"/>
      <c r="GDB164" s="5"/>
      <c r="GDC164" s="5"/>
      <c r="GDD164" s="5"/>
      <c r="GDE164" s="5"/>
      <c r="GDF164" s="5"/>
      <c r="GDG164" s="5"/>
      <c r="GDH164" s="5"/>
      <c r="GDI164" s="5"/>
      <c r="GDJ164" s="5"/>
      <c r="GDK164" s="5"/>
      <c r="GDL164" s="5"/>
      <c r="GDM164" s="5"/>
      <c r="GDN164" s="5"/>
      <c r="GDO164" s="5"/>
      <c r="GDP164" s="5"/>
      <c r="GDQ164" s="5"/>
      <c r="GDR164" s="5"/>
      <c r="GDS164" s="5"/>
      <c r="GDT164" s="5"/>
      <c r="GDU164" s="5"/>
      <c r="GDV164" s="5"/>
      <c r="GDW164" s="5"/>
      <c r="GDX164" s="5"/>
      <c r="GDY164" s="5"/>
      <c r="GDZ164" s="5"/>
      <c r="GEA164" s="5"/>
      <c r="GEB164" s="5"/>
      <c r="GEC164" s="5"/>
      <c r="GED164" s="5"/>
      <c r="GEE164" s="5"/>
      <c r="GEF164" s="5"/>
      <c r="GEG164" s="5"/>
      <c r="GEH164" s="5"/>
      <c r="GEI164" s="5"/>
      <c r="GEJ164" s="5"/>
      <c r="GEK164" s="5"/>
      <c r="GEL164" s="5"/>
      <c r="GEM164" s="5"/>
      <c r="GEN164" s="5"/>
      <c r="GEO164" s="5"/>
      <c r="GEP164" s="5"/>
      <c r="GEQ164" s="5"/>
      <c r="GER164" s="5"/>
      <c r="GES164" s="5"/>
      <c r="GET164" s="5"/>
      <c r="GEU164" s="5"/>
      <c r="GEV164" s="5"/>
      <c r="GEW164" s="5"/>
      <c r="GEX164" s="5"/>
      <c r="GEY164" s="5"/>
      <c r="GEZ164" s="5"/>
      <c r="GFA164" s="5"/>
      <c r="GFB164" s="5"/>
      <c r="GFC164" s="5"/>
      <c r="GFD164" s="5"/>
      <c r="GFE164" s="5"/>
      <c r="GFF164" s="5"/>
      <c r="GFG164" s="5"/>
      <c r="GFH164" s="5"/>
      <c r="GFI164" s="5"/>
      <c r="GFJ164" s="5"/>
      <c r="GFK164" s="5"/>
      <c r="GFL164" s="5"/>
      <c r="GFM164" s="5"/>
      <c r="GFN164" s="5"/>
      <c r="GFO164" s="5"/>
      <c r="GFP164" s="5"/>
      <c r="GFQ164" s="5"/>
      <c r="GFR164" s="5"/>
      <c r="GFS164" s="5"/>
      <c r="GFT164" s="5"/>
      <c r="GFU164" s="5"/>
      <c r="GFV164" s="5"/>
      <c r="GFW164" s="5"/>
      <c r="GFX164" s="5"/>
      <c r="GFY164" s="5"/>
      <c r="GFZ164" s="5"/>
      <c r="GGA164" s="5"/>
      <c r="GGB164" s="5"/>
      <c r="GGC164" s="5"/>
      <c r="GGD164" s="5"/>
      <c r="GGE164" s="5"/>
      <c r="GGF164" s="5"/>
      <c r="GGG164" s="5"/>
      <c r="GGH164" s="5"/>
      <c r="GGI164" s="5"/>
      <c r="GGJ164" s="5"/>
      <c r="GGK164" s="5"/>
      <c r="GGL164" s="5"/>
      <c r="GGM164" s="5"/>
      <c r="GGN164" s="5"/>
      <c r="GGO164" s="5"/>
      <c r="GGP164" s="5"/>
      <c r="GGQ164" s="5"/>
      <c r="GGR164" s="5"/>
      <c r="GGS164" s="5"/>
      <c r="GGT164" s="5"/>
      <c r="GGU164" s="5"/>
      <c r="GGV164" s="5"/>
      <c r="GGW164" s="5"/>
      <c r="GGX164" s="5"/>
      <c r="GGY164" s="5"/>
      <c r="GGZ164" s="5"/>
      <c r="GHA164" s="5"/>
      <c r="GHB164" s="5"/>
      <c r="GHC164" s="5"/>
      <c r="GHD164" s="5"/>
      <c r="GHE164" s="5"/>
      <c r="GHF164" s="5"/>
      <c r="GHG164" s="5"/>
      <c r="GHH164" s="5"/>
      <c r="GHI164" s="5"/>
      <c r="GHJ164" s="5"/>
      <c r="GHK164" s="5"/>
      <c r="GHL164" s="5"/>
      <c r="GHM164" s="5"/>
      <c r="GHN164" s="5"/>
      <c r="GHO164" s="5"/>
      <c r="GHP164" s="5"/>
      <c r="GHQ164" s="5"/>
      <c r="GHR164" s="5"/>
      <c r="GHS164" s="5"/>
      <c r="GHT164" s="5"/>
      <c r="GHU164" s="5"/>
      <c r="GHV164" s="5"/>
      <c r="GHW164" s="5"/>
      <c r="GHX164" s="5"/>
      <c r="GHY164" s="5"/>
      <c r="GHZ164" s="5"/>
      <c r="GIA164" s="5"/>
      <c r="GIB164" s="5"/>
      <c r="GIC164" s="5"/>
      <c r="GID164" s="5"/>
      <c r="GIE164" s="5"/>
      <c r="GIF164" s="5"/>
      <c r="GIG164" s="5"/>
      <c r="GIH164" s="5"/>
      <c r="GII164" s="5"/>
      <c r="GIJ164" s="5"/>
      <c r="GIK164" s="5"/>
      <c r="GIL164" s="5"/>
      <c r="GIM164" s="5"/>
      <c r="GIN164" s="5"/>
      <c r="GIO164" s="5"/>
      <c r="GIP164" s="5"/>
      <c r="GIQ164" s="5"/>
      <c r="GIR164" s="5"/>
      <c r="GIS164" s="5"/>
      <c r="GIT164" s="5"/>
      <c r="GIU164" s="5"/>
      <c r="GIV164" s="5"/>
      <c r="GIW164" s="5"/>
      <c r="GIX164" s="5"/>
      <c r="GIY164" s="5"/>
      <c r="GIZ164" s="5"/>
      <c r="GJA164" s="5"/>
      <c r="GJB164" s="5"/>
      <c r="GJC164" s="5"/>
      <c r="GJD164" s="5"/>
      <c r="GJE164" s="5"/>
      <c r="GJF164" s="5"/>
      <c r="GJG164" s="5"/>
      <c r="GJH164" s="5"/>
      <c r="GJI164" s="5"/>
      <c r="GJJ164" s="5"/>
      <c r="GJK164" s="5"/>
      <c r="GJL164" s="5"/>
      <c r="GJM164" s="5"/>
      <c r="GJN164" s="5"/>
      <c r="GJO164" s="5"/>
      <c r="GJP164" s="5"/>
      <c r="GJQ164" s="5"/>
      <c r="GJR164" s="5"/>
      <c r="GJS164" s="5"/>
      <c r="GJT164" s="5"/>
      <c r="GJU164" s="5"/>
      <c r="GJV164" s="5"/>
      <c r="GJW164" s="5"/>
      <c r="GJX164" s="5"/>
      <c r="GJY164" s="5"/>
      <c r="GJZ164" s="5"/>
      <c r="GKA164" s="5"/>
      <c r="GKB164" s="5"/>
      <c r="GKC164" s="5"/>
      <c r="GKD164" s="5"/>
      <c r="GKE164" s="5"/>
      <c r="GKF164" s="5"/>
      <c r="GKG164" s="5"/>
      <c r="GKH164" s="5"/>
      <c r="GKI164" s="5"/>
      <c r="GKJ164" s="5"/>
      <c r="GKK164" s="5"/>
      <c r="GKL164" s="5"/>
      <c r="GKM164" s="5"/>
      <c r="GKN164" s="5"/>
      <c r="GKO164" s="5"/>
      <c r="GKP164" s="5"/>
      <c r="GKQ164" s="5"/>
      <c r="GKR164" s="5"/>
      <c r="GKS164" s="5"/>
      <c r="GKT164" s="5"/>
      <c r="GKU164" s="5"/>
      <c r="GKV164" s="5"/>
      <c r="GKW164" s="5"/>
      <c r="GKX164" s="5"/>
      <c r="GKY164" s="5"/>
      <c r="GKZ164" s="5"/>
      <c r="GLA164" s="5"/>
      <c r="GLB164" s="5"/>
      <c r="GLC164" s="5"/>
      <c r="GLD164" s="5"/>
      <c r="GLE164" s="5"/>
      <c r="GLF164" s="5"/>
      <c r="GLG164" s="5"/>
      <c r="GLH164" s="5"/>
      <c r="GLI164" s="5"/>
      <c r="GLJ164" s="5"/>
      <c r="GLK164" s="5"/>
      <c r="GLL164" s="5"/>
      <c r="GLM164" s="5"/>
      <c r="GLN164" s="5"/>
      <c r="GLO164" s="5"/>
      <c r="GLP164" s="5"/>
      <c r="GLQ164" s="5"/>
      <c r="GLR164" s="5"/>
      <c r="GLS164" s="5"/>
      <c r="GLT164" s="5"/>
      <c r="GLU164" s="5"/>
      <c r="GLV164" s="5"/>
      <c r="GLW164" s="5"/>
      <c r="GLX164" s="5"/>
      <c r="GLY164" s="5"/>
      <c r="GLZ164" s="5"/>
      <c r="GMA164" s="5"/>
      <c r="GMB164" s="5"/>
      <c r="GMC164" s="5"/>
      <c r="GMD164" s="5"/>
      <c r="GME164" s="5"/>
      <c r="GMF164" s="5"/>
      <c r="GMG164" s="5"/>
      <c r="GMH164" s="5"/>
      <c r="GMI164" s="5"/>
      <c r="GMJ164" s="5"/>
      <c r="GMK164" s="5"/>
      <c r="GML164" s="5"/>
      <c r="GMM164" s="5"/>
      <c r="GMN164" s="5"/>
      <c r="GMO164" s="5"/>
      <c r="GMP164" s="5"/>
      <c r="GMQ164" s="5"/>
      <c r="GMR164" s="5"/>
      <c r="GMS164" s="5"/>
      <c r="GMT164" s="5"/>
      <c r="GMU164" s="5"/>
      <c r="GMV164" s="5"/>
      <c r="GMW164" s="5"/>
      <c r="GMX164" s="5"/>
      <c r="GMY164" s="5"/>
      <c r="GMZ164" s="5"/>
      <c r="GNA164" s="5"/>
      <c r="GNB164" s="5"/>
      <c r="GNC164" s="5"/>
      <c r="GND164" s="5"/>
      <c r="GNE164" s="5"/>
      <c r="GNF164" s="5"/>
      <c r="GNG164" s="5"/>
      <c r="GNH164" s="5"/>
      <c r="GNI164" s="5"/>
      <c r="GNJ164" s="5"/>
      <c r="GNK164" s="5"/>
      <c r="GNL164" s="5"/>
      <c r="GNM164" s="5"/>
      <c r="GNN164" s="5"/>
      <c r="GNO164" s="5"/>
      <c r="GNP164" s="5"/>
      <c r="GNQ164" s="5"/>
      <c r="GNR164" s="5"/>
      <c r="GNS164" s="5"/>
      <c r="GNT164" s="5"/>
      <c r="GNU164" s="5"/>
      <c r="GNV164" s="5"/>
      <c r="GNW164" s="5"/>
      <c r="GNX164" s="5"/>
      <c r="GNY164" s="5"/>
      <c r="GNZ164" s="5"/>
      <c r="GOA164" s="5"/>
      <c r="GOB164" s="5"/>
      <c r="GOC164" s="5"/>
      <c r="GOD164" s="5"/>
      <c r="GOE164" s="5"/>
      <c r="GOF164" s="5"/>
      <c r="GOG164" s="5"/>
      <c r="GOH164" s="5"/>
      <c r="GOI164" s="5"/>
      <c r="GOJ164" s="5"/>
      <c r="GOK164" s="5"/>
      <c r="GOL164" s="5"/>
      <c r="GOM164" s="5"/>
      <c r="GON164" s="5"/>
      <c r="GOO164" s="5"/>
      <c r="GOP164" s="5"/>
      <c r="GOQ164" s="5"/>
      <c r="GOR164" s="5"/>
      <c r="GOS164" s="5"/>
      <c r="GOT164" s="5"/>
      <c r="GOU164" s="5"/>
      <c r="GOV164" s="5"/>
      <c r="GOW164" s="5"/>
      <c r="GOX164" s="5"/>
      <c r="GOY164" s="5"/>
      <c r="GOZ164" s="5"/>
      <c r="GPA164" s="5"/>
      <c r="GPB164" s="5"/>
      <c r="GPC164" s="5"/>
      <c r="GPD164" s="5"/>
      <c r="GPE164" s="5"/>
      <c r="GPF164" s="5"/>
      <c r="GPG164" s="5"/>
      <c r="GPH164" s="5"/>
      <c r="GPI164" s="5"/>
      <c r="GPJ164" s="5"/>
      <c r="GPK164" s="5"/>
      <c r="GPL164" s="5"/>
      <c r="GPM164" s="5"/>
      <c r="GPN164" s="5"/>
      <c r="GPO164" s="5"/>
      <c r="GPP164" s="5"/>
      <c r="GPQ164" s="5"/>
      <c r="GPR164" s="5"/>
      <c r="GPS164" s="5"/>
      <c r="GPT164" s="5"/>
      <c r="GPU164" s="5"/>
      <c r="GPV164" s="5"/>
      <c r="GPW164" s="5"/>
      <c r="GPX164" s="5"/>
      <c r="GPY164" s="5"/>
      <c r="GPZ164" s="5"/>
      <c r="GQA164" s="5"/>
      <c r="GQB164" s="5"/>
      <c r="GQC164" s="5"/>
      <c r="GQD164" s="5"/>
      <c r="GQE164" s="5"/>
      <c r="GQF164" s="5"/>
      <c r="GQG164" s="5"/>
      <c r="GQH164" s="5"/>
      <c r="GQI164" s="5"/>
      <c r="GQJ164" s="5"/>
      <c r="GQK164" s="5"/>
      <c r="GQL164" s="5"/>
      <c r="GQM164" s="5"/>
      <c r="GQN164" s="5"/>
      <c r="GQO164" s="5"/>
      <c r="GQP164" s="5"/>
      <c r="GQQ164" s="5"/>
      <c r="GQR164" s="5"/>
      <c r="GQS164" s="5"/>
      <c r="GQT164" s="5"/>
      <c r="GQU164" s="5"/>
      <c r="GQV164" s="5"/>
      <c r="GQW164" s="5"/>
      <c r="GQX164" s="5"/>
      <c r="GQY164" s="5"/>
      <c r="GQZ164" s="5"/>
      <c r="GRA164" s="5"/>
      <c r="GRB164" s="5"/>
      <c r="GRC164" s="5"/>
      <c r="GRD164" s="5"/>
      <c r="GRE164" s="5"/>
      <c r="GRF164" s="5"/>
      <c r="GRG164" s="5"/>
      <c r="GRH164" s="5"/>
      <c r="GRI164" s="5"/>
      <c r="GRJ164" s="5"/>
      <c r="GRK164" s="5"/>
      <c r="GRL164" s="5"/>
      <c r="GRM164" s="5"/>
      <c r="GRN164" s="5"/>
      <c r="GRO164" s="5"/>
      <c r="GRP164" s="5"/>
      <c r="GRQ164" s="5"/>
      <c r="GRR164" s="5"/>
      <c r="GRS164" s="5"/>
      <c r="GRT164" s="5"/>
      <c r="GRU164" s="5"/>
      <c r="GRV164" s="5"/>
      <c r="GRW164" s="5"/>
      <c r="GRX164" s="5"/>
      <c r="GRY164" s="5"/>
      <c r="GRZ164" s="5"/>
      <c r="GSA164" s="5"/>
      <c r="GSB164" s="5"/>
      <c r="GSC164" s="5"/>
      <c r="GSD164" s="5"/>
      <c r="GSE164" s="5"/>
      <c r="GSF164" s="5"/>
      <c r="GSG164" s="5"/>
      <c r="GSH164" s="5"/>
      <c r="GSI164" s="5"/>
      <c r="GSJ164" s="5"/>
      <c r="GSK164" s="5"/>
      <c r="GSL164" s="5"/>
      <c r="GSM164" s="5"/>
      <c r="GSN164" s="5"/>
      <c r="GSO164" s="5"/>
      <c r="GSP164" s="5"/>
      <c r="GSQ164" s="5"/>
      <c r="GSR164" s="5"/>
      <c r="GSS164" s="5"/>
      <c r="GST164" s="5"/>
      <c r="GSU164" s="5"/>
      <c r="GSV164" s="5"/>
      <c r="GSW164" s="5"/>
      <c r="GSX164" s="5"/>
      <c r="GSY164" s="5"/>
      <c r="GSZ164" s="5"/>
      <c r="GTA164" s="5"/>
      <c r="GTB164" s="5"/>
      <c r="GTC164" s="5"/>
      <c r="GTD164" s="5"/>
      <c r="GTE164" s="5"/>
      <c r="GTF164" s="5"/>
      <c r="GTG164" s="5"/>
      <c r="GTH164" s="5"/>
      <c r="GTI164" s="5"/>
      <c r="GTJ164" s="5"/>
      <c r="GTK164" s="5"/>
      <c r="GTL164" s="5"/>
      <c r="GTM164" s="5"/>
      <c r="GTN164" s="5"/>
      <c r="GTO164" s="5"/>
      <c r="GTP164" s="5"/>
      <c r="GTQ164" s="5"/>
      <c r="GTR164" s="5"/>
      <c r="GTS164" s="5"/>
      <c r="GTT164" s="5"/>
      <c r="GTU164" s="5"/>
      <c r="GTV164" s="5"/>
      <c r="GTW164" s="5"/>
      <c r="GTX164" s="5"/>
      <c r="GTY164" s="5"/>
      <c r="GTZ164" s="5"/>
      <c r="GUA164" s="5"/>
      <c r="GUB164" s="5"/>
      <c r="GUC164" s="5"/>
      <c r="GUD164" s="5"/>
      <c r="GUE164" s="5"/>
      <c r="GUF164" s="5"/>
      <c r="GUG164" s="5"/>
      <c r="GUH164" s="5"/>
      <c r="GUI164" s="5"/>
      <c r="GUJ164" s="5"/>
      <c r="GUK164" s="5"/>
      <c r="GUL164" s="5"/>
      <c r="GUM164" s="5"/>
      <c r="GUN164" s="5"/>
      <c r="GUO164" s="5"/>
      <c r="GUP164" s="5"/>
      <c r="GUQ164" s="5"/>
      <c r="GUR164" s="5"/>
      <c r="GUS164" s="5"/>
      <c r="GUT164" s="5"/>
      <c r="GUU164" s="5"/>
      <c r="GUV164" s="5"/>
      <c r="GUW164" s="5"/>
      <c r="GUX164" s="5"/>
      <c r="GUY164" s="5"/>
      <c r="GUZ164" s="5"/>
      <c r="GVA164" s="5"/>
      <c r="GVB164" s="5"/>
      <c r="GVC164" s="5"/>
      <c r="GVD164" s="5"/>
      <c r="GVE164" s="5"/>
      <c r="GVF164" s="5"/>
      <c r="GVG164" s="5"/>
      <c r="GVH164" s="5"/>
      <c r="GVI164" s="5"/>
      <c r="GVJ164" s="5"/>
      <c r="GVK164" s="5"/>
      <c r="GVL164" s="5"/>
      <c r="GVM164" s="5"/>
      <c r="GVN164" s="5"/>
      <c r="GVO164" s="5"/>
      <c r="GVP164" s="5"/>
      <c r="GVQ164" s="5"/>
      <c r="GVR164" s="5"/>
      <c r="GVS164" s="5"/>
      <c r="GVT164" s="5"/>
      <c r="GVU164" s="5"/>
      <c r="GVV164" s="5"/>
      <c r="GVW164" s="5"/>
      <c r="GVX164" s="5"/>
      <c r="GVY164" s="5"/>
      <c r="GVZ164" s="5"/>
      <c r="GWA164" s="5"/>
      <c r="GWB164" s="5"/>
      <c r="GWC164" s="5"/>
      <c r="GWD164" s="5"/>
      <c r="GWE164" s="5"/>
      <c r="GWF164" s="5"/>
      <c r="GWG164" s="5"/>
      <c r="GWH164" s="5"/>
      <c r="GWI164" s="5"/>
      <c r="GWJ164" s="5"/>
      <c r="GWK164" s="5"/>
      <c r="GWL164" s="5"/>
      <c r="GWM164" s="5"/>
      <c r="GWN164" s="5"/>
      <c r="GWO164" s="5"/>
      <c r="GWP164" s="5"/>
      <c r="GWQ164" s="5"/>
      <c r="GWR164" s="5"/>
      <c r="GWS164" s="5"/>
      <c r="GWT164" s="5"/>
      <c r="GWU164" s="5"/>
      <c r="GWV164" s="5"/>
      <c r="GWW164" s="5"/>
      <c r="GWX164" s="5"/>
      <c r="GWY164" s="5"/>
      <c r="GWZ164" s="5"/>
      <c r="GXA164" s="5"/>
      <c r="GXB164" s="5"/>
      <c r="GXC164" s="5"/>
      <c r="GXD164" s="5"/>
      <c r="GXE164" s="5"/>
      <c r="GXF164" s="5"/>
      <c r="GXG164" s="5"/>
      <c r="GXH164" s="5"/>
      <c r="GXI164" s="5"/>
      <c r="GXJ164" s="5"/>
      <c r="GXK164" s="5"/>
      <c r="GXL164" s="5"/>
      <c r="GXM164" s="5"/>
      <c r="GXN164" s="5"/>
      <c r="GXO164" s="5"/>
      <c r="GXP164" s="5"/>
      <c r="GXQ164" s="5"/>
      <c r="GXR164" s="5"/>
      <c r="GXS164" s="5"/>
      <c r="GXT164" s="5"/>
      <c r="GXU164" s="5"/>
      <c r="GXV164" s="5"/>
      <c r="GXW164" s="5"/>
      <c r="GXX164" s="5"/>
      <c r="GXY164" s="5"/>
      <c r="GXZ164" s="5"/>
      <c r="GYA164" s="5"/>
      <c r="GYB164" s="5"/>
      <c r="GYC164" s="5"/>
      <c r="GYD164" s="5"/>
      <c r="GYE164" s="5"/>
      <c r="GYF164" s="5"/>
      <c r="GYG164" s="5"/>
      <c r="GYH164" s="5"/>
      <c r="GYI164" s="5"/>
      <c r="GYJ164" s="5"/>
      <c r="GYK164" s="5"/>
      <c r="GYL164" s="5"/>
      <c r="GYM164" s="5"/>
      <c r="GYN164" s="5"/>
      <c r="GYO164" s="5"/>
      <c r="GYP164" s="5"/>
      <c r="GYQ164" s="5"/>
      <c r="GYR164" s="5"/>
      <c r="GYS164" s="5"/>
      <c r="GYT164" s="5"/>
      <c r="GYU164" s="5"/>
      <c r="GYV164" s="5"/>
      <c r="GYW164" s="5"/>
      <c r="GYX164" s="5"/>
      <c r="GYY164" s="5"/>
      <c r="GYZ164" s="5"/>
      <c r="GZA164" s="5"/>
      <c r="GZB164" s="5"/>
      <c r="GZC164" s="5"/>
      <c r="GZD164" s="5"/>
      <c r="GZE164" s="5"/>
      <c r="GZF164" s="5"/>
      <c r="GZG164" s="5"/>
      <c r="GZH164" s="5"/>
      <c r="GZI164" s="5"/>
      <c r="GZJ164" s="5"/>
      <c r="GZK164" s="5"/>
      <c r="GZL164" s="5"/>
      <c r="GZM164" s="5"/>
      <c r="GZN164" s="5"/>
      <c r="GZO164" s="5"/>
      <c r="GZP164" s="5"/>
      <c r="GZQ164" s="5"/>
      <c r="GZR164" s="5"/>
      <c r="GZS164" s="5"/>
      <c r="GZT164" s="5"/>
      <c r="GZU164" s="5"/>
      <c r="GZV164" s="5"/>
      <c r="GZW164" s="5"/>
      <c r="GZX164" s="5"/>
      <c r="GZY164" s="5"/>
      <c r="GZZ164" s="5"/>
      <c r="HAA164" s="5"/>
      <c r="HAB164" s="5"/>
      <c r="HAC164" s="5"/>
      <c r="HAD164" s="5"/>
      <c r="HAE164" s="5"/>
      <c r="HAF164" s="5"/>
      <c r="HAG164" s="5"/>
      <c r="HAH164" s="5"/>
      <c r="HAI164" s="5"/>
      <c r="HAJ164" s="5"/>
      <c r="HAK164" s="5"/>
      <c r="HAL164" s="5"/>
      <c r="HAM164" s="5"/>
      <c r="HAN164" s="5"/>
      <c r="HAO164" s="5"/>
      <c r="HAP164" s="5"/>
      <c r="HAQ164" s="5"/>
      <c r="HAR164" s="5"/>
      <c r="HAS164" s="5"/>
      <c r="HAT164" s="5"/>
      <c r="HAU164" s="5"/>
      <c r="HAV164" s="5"/>
      <c r="HAW164" s="5"/>
      <c r="HAX164" s="5"/>
      <c r="HAY164" s="5"/>
      <c r="HAZ164" s="5"/>
      <c r="HBA164" s="5"/>
      <c r="HBB164" s="5"/>
      <c r="HBC164" s="5"/>
      <c r="HBD164" s="5"/>
      <c r="HBE164" s="5"/>
      <c r="HBF164" s="5"/>
      <c r="HBG164" s="5"/>
      <c r="HBH164" s="5"/>
      <c r="HBI164" s="5"/>
      <c r="HBJ164" s="5"/>
      <c r="HBK164" s="5"/>
      <c r="HBL164" s="5"/>
      <c r="HBM164" s="5"/>
      <c r="HBN164" s="5"/>
      <c r="HBO164" s="5"/>
      <c r="HBP164" s="5"/>
      <c r="HBQ164" s="5"/>
      <c r="HBR164" s="5"/>
      <c r="HBS164" s="5"/>
      <c r="HBT164" s="5"/>
      <c r="HBU164" s="5"/>
      <c r="HBV164" s="5"/>
      <c r="HBW164" s="5"/>
      <c r="HBX164" s="5"/>
      <c r="HBY164" s="5"/>
      <c r="HBZ164" s="5"/>
      <c r="HCA164" s="5"/>
      <c r="HCB164" s="5"/>
      <c r="HCC164" s="5"/>
      <c r="HCD164" s="5"/>
      <c r="HCE164" s="5"/>
      <c r="HCF164" s="5"/>
      <c r="HCG164" s="5"/>
      <c r="HCH164" s="5"/>
      <c r="HCI164" s="5"/>
      <c r="HCJ164" s="5"/>
      <c r="HCK164" s="5"/>
      <c r="HCL164" s="5"/>
      <c r="HCM164" s="5"/>
      <c r="HCN164" s="5"/>
      <c r="HCO164" s="5"/>
      <c r="HCP164" s="5"/>
      <c r="HCQ164" s="5"/>
      <c r="HCR164" s="5"/>
      <c r="HCS164" s="5"/>
      <c r="HCT164" s="5"/>
      <c r="HCU164" s="5"/>
      <c r="HCV164" s="5"/>
      <c r="HCW164" s="5"/>
      <c r="HCX164" s="5"/>
      <c r="HCY164" s="5"/>
      <c r="HCZ164" s="5"/>
      <c r="HDA164" s="5"/>
      <c r="HDB164" s="5"/>
      <c r="HDC164" s="5"/>
      <c r="HDD164" s="5"/>
      <c r="HDE164" s="5"/>
      <c r="HDF164" s="5"/>
      <c r="HDG164" s="5"/>
      <c r="HDH164" s="5"/>
      <c r="HDI164" s="5"/>
      <c r="HDJ164" s="5"/>
      <c r="HDK164" s="5"/>
      <c r="HDL164" s="5"/>
      <c r="HDM164" s="5"/>
      <c r="HDN164" s="5"/>
      <c r="HDO164" s="5"/>
      <c r="HDP164" s="5"/>
      <c r="HDQ164" s="5"/>
      <c r="HDR164" s="5"/>
      <c r="HDS164" s="5"/>
      <c r="HDT164" s="5"/>
      <c r="HDU164" s="5"/>
      <c r="HDV164" s="5"/>
      <c r="HDW164" s="5"/>
      <c r="HDX164" s="5"/>
      <c r="HDY164" s="5"/>
      <c r="HDZ164" s="5"/>
      <c r="HEA164" s="5"/>
      <c r="HEB164" s="5"/>
      <c r="HEC164" s="5"/>
      <c r="HED164" s="5"/>
      <c r="HEE164" s="5"/>
      <c r="HEF164" s="5"/>
      <c r="HEG164" s="5"/>
      <c r="HEH164" s="5"/>
      <c r="HEI164" s="5"/>
      <c r="HEJ164" s="5"/>
      <c r="HEK164" s="5"/>
      <c r="HEL164" s="5"/>
      <c r="HEM164" s="5"/>
      <c r="HEN164" s="5"/>
      <c r="HEO164" s="5"/>
      <c r="HEP164" s="5"/>
      <c r="HEQ164" s="5"/>
      <c r="HER164" s="5"/>
      <c r="HES164" s="5"/>
      <c r="HET164" s="5"/>
      <c r="HEU164" s="5"/>
      <c r="HEV164" s="5"/>
      <c r="HEW164" s="5"/>
      <c r="HEX164" s="5"/>
      <c r="HEY164" s="5"/>
      <c r="HEZ164" s="5"/>
      <c r="HFA164" s="5"/>
      <c r="HFB164" s="5"/>
      <c r="HFC164" s="5"/>
      <c r="HFD164" s="5"/>
      <c r="HFE164" s="5"/>
      <c r="HFF164" s="5"/>
      <c r="HFG164" s="5"/>
      <c r="HFH164" s="5"/>
      <c r="HFI164" s="5"/>
      <c r="HFJ164" s="5"/>
      <c r="HFK164" s="5"/>
      <c r="HFL164" s="5"/>
      <c r="HFM164" s="5"/>
      <c r="HFN164" s="5"/>
      <c r="HFO164" s="5"/>
      <c r="HFP164" s="5"/>
      <c r="HFQ164" s="5"/>
      <c r="HFR164" s="5"/>
      <c r="HFS164" s="5"/>
      <c r="HFT164" s="5"/>
      <c r="HFU164" s="5"/>
      <c r="HFV164" s="5"/>
      <c r="HFW164" s="5"/>
      <c r="HFX164" s="5"/>
      <c r="HFY164" s="5"/>
      <c r="HFZ164" s="5"/>
      <c r="HGA164" s="5"/>
      <c r="HGB164" s="5"/>
      <c r="HGC164" s="5"/>
      <c r="HGD164" s="5"/>
      <c r="HGE164" s="5"/>
      <c r="HGF164" s="5"/>
      <c r="HGG164" s="5"/>
      <c r="HGH164" s="5"/>
      <c r="HGI164" s="5"/>
      <c r="HGJ164" s="5"/>
      <c r="HGK164" s="5"/>
      <c r="HGL164" s="5"/>
      <c r="HGM164" s="5"/>
      <c r="HGN164" s="5"/>
      <c r="HGO164" s="5"/>
      <c r="HGP164" s="5"/>
      <c r="HGQ164" s="5"/>
      <c r="HGR164" s="5"/>
      <c r="HGS164" s="5"/>
      <c r="HGT164" s="5"/>
      <c r="HGU164" s="5"/>
      <c r="HGV164" s="5"/>
      <c r="HGW164" s="5"/>
      <c r="HGX164" s="5"/>
      <c r="HGY164" s="5"/>
      <c r="HGZ164" s="5"/>
      <c r="HHA164" s="5"/>
      <c r="HHB164" s="5"/>
      <c r="HHC164" s="5"/>
      <c r="HHD164" s="5"/>
      <c r="HHE164" s="5"/>
      <c r="HHF164" s="5"/>
      <c r="HHG164" s="5"/>
      <c r="HHH164" s="5"/>
      <c r="HHI164" s="5"/>
      <c r="HHJ164" s="5"/>
      <c r="HHK164" s="5"/>
      <c r="HHL164" s="5"/>
      <c r="HHM164" s="5"/>
      <c r="HHN164" s="5"/>
      <c r="HHO164" s="5"/>
      <c r="HHP164" s="5"/>
      <c r="HHQ164" s="5"/>
      <c r="HHR164" s="5"/>
      <c r="HHS164" s="5"/>
      <c r="HHT164" s="5"/>
      <c r="HHU164" s="5"/>
      <c r="HHV164" s="5"/>
      <c r="HHW164" s="5"/>
      <c r="HHX164" s="5"/>
      <c r="HHY164" s="5"/>
      <c r="HHZ164" s="5"/>
      <c r="HIA164" s="5"/>
      <c r="HIB164" s="5"/>
      <c r="HIC164" s="5"/>
      <c r="HID164" s="5"/>
      <c r="HIE164" s="5"/>
      <c r="HIF164" s="5"/>
      <c r="HIG164" s="5"/>
      <c r="HIH164" s="5"/>
      <c r="HII164" s="5"/>
      <c r="HIJ164" s="5"/>
      <c r="HIK164" s="5"/>
      <c r="HIL164" s="5"/>
      <c r="HIM164" s="5"/>
      <c r="HIN164" s="5"/>
      <c r="HIO164" s="5"/>
      <c r="HIP164" s="5"/>
      <c r="HIQ164" s="5"/>
      <c r="HIR164" s="5"/>
      <c r="HIS164" s="5"/>
      <c r="HIT164" s="5"/>
      <c r="HIU164" s="5"/>
      <c r="HIV164" s="5"/>
      <c r="HIW164" s="5"/>
      <c r="HIX164" s="5"/>
      <c r="HIY164" s="5"/>
      <c r="HIZ164" s="5"/>
      <c r="HJA164" s="5"/>
      <c r="HJB164" s="5"/>
      <c r="HJC164" s="5"/>
      <c r="HJD164" s="5"/>
      <c r="HJE164" s="5"/>
      <c r="HJF164" s="5"/>
      <c r="HJG164" s="5"/>
      <c r="HJH164" s="5"/>
      <c r="HJI164" s="5"/>
      <c r="HJJ164" s="5"/>
      <c r="HJK164" s="5"/>
      <c r="HJL164" s="5"/>
      <c r="HJM164" s="5"/>
      <c r="HJN164" s="5"/>
      <c r="HJO164" s="5"/>
      <c r="HJP164" s="5"/>
      <c r="HJQ164" s="5"/>
      <c r="HJR164" s="5"/>
      <c r="HJS164" s="5"/>
      <c r="HJT164" s="5"/>
      <c r="HJU164" s="5"/>
      <c r="HJV164" s="5"/>
      <c r="HJW164" s="5"/>
      <c r="HJX164" s="5"/>
      <c r="HJY164" s="5"/>
      <c r="HJZ164" s="5"/>
      <c r="HKA164" s="5"/>
      <c r="HKB164" s="5"/>
      <c r="HKC164" s="5"/>
      <c r="HKD164" s="5"/>
      <c r="HKE164" s="5"/>
      <c r="HKF164" s="5"/>
      <c r="HKG164" s="5"/>
      <c r="HKH164" s="5"/>
      <c r="HKI164" s="5"/>
      <c r="HKJ164" s="5"/>
      <c r="HKK164" s="5"/>
      <c r="HKL164" s="5"/>
      <c r="HKM164" s="5"/>
      <c r="HKN164" s="5"/>
      <c r="HKO164" s="5"/>
      <c r="HKP164" s="5"/>
      <c r="HKQ164" s="5"/>
      <c r="HKR164" s="5"/>
      <c r="HKS164" s="5"/>
      <c r="HKT164" s="5"/>
      <c r="HKU164" s="5"/>
      <c r="HKV164" s="5"/>
      <c r="HKW164" s="5"/>
      <c r="HKX164" s="5"/>
      <c r="HKY164" s="5"/>
      <c r="HKZ164" s="5"/>
      <c r="HLA164" s="5"/>
      <c r="HLB164" s="5"/>
      <c r="HLC164" s="5"/>
      <c r="HLD164" s="5"/>
      <c r="HLE164" s="5"/>
      <c r="HLF164" s="5"/>
      <c r="HLG164" s="5"/>
      <c r="HLH164" s="5"/>
      <c r="HLI164" s="5"/>
      <c r="HLJ164" s="5"/>
      <c r="HLK164" s="5"/>
      <c r="HLL164" s="5"/>
      <c r="HLM164" s="5"/>
      <c r="HLN164" s="5"/>
      <c r="HLO164" s="5"/>
      <c r="HLP164" s="5"/>
      <c r="HLQ164" s="5"/>
      <c r="HLR164" s="5"/>
      <c r="HLS164" s="5"/>
      <c r="HLT164" s="5"/>
      <c r="HLU164" s="5"/>
      <c r="HLV164" s="5"/>
      <c r="HLW164" s="5"/>
      <c r="HLX164" s="5"/>
      <c r="HLY164" s="5"/>
      <c r="HLZ164" s="5"/>
      <c r="HMA164" s="5"/>
      <c r="HMB164" s="5"/>
      <c r="HMC164" s="5"/>
      <c r="HMD164" s="5"/>
      <c r="HME164" s="5"/>
      <c r="HMF164" s="5"/>
      <c r="HMG164" s="5"/>
      <c r="HMH164" s="5"/>
      <c r="HMI164" s="5"/>
      <c r="HMJ164" s="5"/>
      <c r="HMK164" s="5"/>
      <c r="HML164" s="5"/>
      <c r="HMM164" s="5"/>
      <c r="HMN164" s="5"/>
      <c r="HMO164" s="5"/>
      <c r="HMP164" s="5"/>
      <c r="HMQ164" s="5"/>
      <c r="HMR164" s="5"/>
      <c r="HMS164" s="5"/>
      <c r="HMT164" s="5"/>
      <c r="HMU164" s="5"/>
      <c r="HMV164" s="5"/>
      <c r="HMW164" s="5"/>
      <c r="HMX164" s="5"/>
      <c r="HMY164" s="5"/>
      <c r="HMZ164" s="5"/>
      <c r="HNA164" s="5"/>
      <c r="HNB164" s="5"/>
      <c r="HNC164" s="5"/>
      <c r="HND164" s="5"/>
      <c r="HNE164" s="5"/>
      <c r="HNF164" s="5"/>
      <c r="HNG164" s="5"/>
      <c r="HNH164" s="5"/>
      <c r="HNI164" s="5"/>
      <c r="HNJ164" s="5"/>
      <c r="HNK164" s="5"/>
      <c r="HNL164" s="5"/>
      <c r="HNM164" s="5"/>
      <c r="HNN164" s="5"/>
      <c r="HNO164" s="5"/>
      <c r="HNP164" s="5"/>
      <c r="HNQ164" s="5"/>
      <c r="HNR164" s="5"/>
      <c r="HNS164" s="5"/>
      <c r="HNT164" s="5"/>
      <c r="HNU164" s="5"/>
      <c r="HNV164" s="5"/>
      <c r="HNW164" s="5"/>
      <c r="HNX164" s="5"/>
      <c r="HNY164" s="5"/>
      <c r="HNZ164" s="5"/>
      <c r="HOA164" s="5"/>
      <c r="HOB164" s="5"/>
      <c r="HOC164" s="5"/>
      <c r="HOD164" s="5"/>
      <c r="HOE164" s="5"/>
      <c r="HOF164" s="5"/>
      <c r="HOG164" s="5"/>
      <c r="HOH164" s="5"/>
      <c r="HOI164" s="5"/>
      <c r="HOJ164" s="5"/>
      <c r="HOK164" s="5"/>
      <c r="HOL164" s="5"/>
      <c r="HOM164" s="5"/>
      <c r="HON164" s="5"/>
      <c r="HOO164" s="5"/>
      <c r="HOP164" s="5"/>
      <c r="HOQ164" s="5"/>
      <c r="HOR164" s="5"/>
      <c r="HOS164" s="5"/>
      <c r="HOT164" s="5"/>
      <c r="HOU164" s="5"/>
      <c r="HOV164" s="5"/>
      <c r="HOW164" s="5"/>
      <c r="HOX164" s="5"/>
      <c r="HOY164" s="5"/>
      <c r="HOZ164" s="5"/>
      <c r="HPA164" s="5"/>
      <c r="HPB164" s="5"/>
      <c r="HPC164" s="5"/>
      <c r="HPD164" s="5"/>
      <c r="HPE164" s="5"/>
      <c r="HPF164" s="5"/>
      <c r="HPG164" s="5"/>
      <c r="HPH164" s="5"/>
      <c r="HPI164" s="5"/>
      <c r="HPJ164" s="5"/>
      <c r="HPK164" s="5"/>
      <c r="HPL164" s="5"/>
      <c r="HPM164" s="5"/>
      <c r="HPN164" s="5"/>
      <c r="HPO164" s="5"/>
      <c r="HPP164" s="5"/>
      <c r="HPQ164" s="5"/>
      <c r="HPR164" s="5"/>
      <c r="HPS164" s="5"/>
      <c r="HPT164" s="5"/>
      <c r="HPU164" s="5"/>
      <c r="HPV164" s="5"/>
      <c r="HPW164" s="5"/>
      <c r="HPX164" s="5"/>
      <c r="HPY164" s="5"/>
      <c r="HPZ164" s="5"/>
      <c r="HQA164" s="5"/>
      <c r="HQB164" s="5"/>
      <c r="HQC164" s="5"/>
      <c r="HQD164" s="5"/>
      <c r="HQE164" s="5"/>
      <c r="HQF164" s="5"/>
      <c r="HQG164" s="5"/>
      <c r="HQH164" s="5"/>
      <c r="HQI164" s="5"/>
      <c r="HQJ164" s="5"/>
      <c r="HQK164" s="5"/>
      <c r="HQL164" s="5"/>
      <c r="HQM164" s="5"/>
      <c r="HQN164" s="5"/>
      <c r="HQO164" s="5"/>
      <c r="HQP164" s="5"/>
      <c r="HQQ164" s="5"/>
      <c r="HQR164" s="5"/>
      <c r="HQS164" s="5"/>
      <c r="HQT164" s="5"/>
      <c r="HQU164" s="5"/>
      <c r="HQV164" s="5"/>
      <c r="HQW164" s="5"/>
      <c r="HQX164" s="5"/>
      <c r="HQY164" s="5"/>
      <c r="HQZ164" s="5"/>
      <c r="HRA164" s="5"/>
      <c r="HRB164" s="5"/>
      <c r="HRC164" s="5"/>
      <c r="HRD164" s="5"/>
      <c r="HRE164" s="5"/>
      <c r="HRF164" s="5"/>
      <c r="HRG164" s="5"/>
      <c r="HRH164" s="5"/>
      <c r="HRI164" s="5"/>
      <c r="HRJ164" s="5"/>
      <c r="HRK164" s="5"/>
      <c r="HRL164" s="5"/>
      <c r="HRM164" s="5"/>
      <c r="HRN164" s="5"/>
      <c r="HRO164" s="5"/>
      <c r="HRP164" s="5"/>
      <c r="HRQ164" s="5"/>
      <c r="HRR164" s="5"/>
      <c r="HRS164" s="5"/>
      <c r="HRT164" s="5"/>
      <c r="HRU164" s="5"/>
      <c r="HRV164" s="5"/>
      <c r="HRW164" s="5"/>
      <c r="HRX164" s="5"/>
      <c r="HRY164" s="5"/>
      <c r="HRZ164" s="5"/>
      <c r="HSA164" s="5"/>
      <c r="HSB164" s="5"/>
      <c r="HSC164" s="5"/>
      <c r="HSD164" s="5"/>
      <c r="HSE164" s="5"/>
      <c r="HSF164" s="5"/>
      <c r="HSG164" s="5"/>
      <c r="HSH164" s="5"/>
      <c r="HSI164" s="5"/>
      <c r="HSJ164" s="5"/>
      <c r="HSK164" s="5"/>
      <c r="HSL164" s="5"/>
      <c r="HSM164" s="5"/>
      <c r="HSN164" s="5"/>
      <c r="HSO164" s="5"/>
      <c r="HSP164" s="5"/>
      <c r="HSQ164" s="5"/>
      <c r="HSR164" s="5"/>
      <c r="HSS164" s="5"/>
      <c r="HST164" s="5"/>
      <c r="HSU164" s="5"/>
      <c r="HSV164" s="5"/>
      <c r="HSW164" s="5"/>
      <c r="HSX164" s="5"/>
      <c r="HSY164" s="5"/>
      <c r="HSZ164" s="5"/>
      <c r="HTA164" s="5"/>
      <c r="HTB164" s="5"/>
      <c r="HTC164" s="5"/>
      <c r="HTD164" s="5"/>
      <c r="HTE164" s="5"/>
      <c r="HTF164" s="5"/>
      <c r="HTG164" s="5"/>
      <c r="HTH164" s="5"/>
      <c r="HTI164" s="5"/>
      <c r="HTJ164" s="5"/>
      <c r="HTK164" s="5"/>
      <c r="HTL164" s="5"/>
      <c r="HTM164" s="5"/>
      <c r="HTN164" s="5"/>
      <c r="HTO164" s="5"/>
      <c r="HTP164" s="5"/>
      <c r="HTQ164" s="5"/>
      <c r="HTR164" s="5"/>
      <c r="HTS164" s="5"/>
      <c r="HTT164" s="5"/>
      <c r="HTU164" s="5"/>
      <c r="HTV164" s="5"/>
      <c r="HTW164" s="5"/>
      <c r="HTX164" s="5"/>
      <c r="HTY164" s="5"/>
      <c r="HTZ164" s="5"/>
      <c r="HUA164" s="5"/>
      <c r="HUB164" s="5"/>
      <c r="HUC164" s="5"/>
      <c r="HUD164" s="5"/>
      <c r="HUE164" s="5"/>
      <c r="HUF164" s="5"/>
      <c r="HUG164" s="5"/>
      <c r="HUH164" s="5"/>
      <c r="HUI164" s="5"/>
      <c r="HUJ164" s="5"/>
      <c r="HUK164" s="5"/>
      <c r="HUL164" s="5"/>
      <c r="HUM164" s="5"/>
      <c r="HUN164" s="5"/>
      <c r="HUO164" s="5"/>
      <c r="HUP164" s="5"/>
      <c r="HUQ164" s="5"/>
      <c r="HUR164" s="5"/>
      <c r="HUS164" s="5"/>
      <c r="HUT164" s="5"/>
      <c r="HUU164" s="5"/>
      <c r="HUV164" s="5"/>
      <c r="HUW164" s="5"/>
      <c r="HUX164" s="5"/>
      <c r="HUY164" s="5"/>
      <c r="HUZ164" s="5"/>
      <c r="HVA164" s="5"/>
      <c r="HVB164" s="5"/>
      <c r="HVC164" s="5"/>
      <c r="HVD164" s="5"/>
      <c r="HVE164" s="5"/>
      <c r="HVF164" s="5"/>
      <c r="HVG164" s="5"/>
      <c r="HVH164" s="5"/>
      <c r="HVI164" s="5"/>
      <c r="HVJ164" s="5"/>
      <c r="HVK164" s="5"/>
      <c r="HVL164" s="5"/>
      <c r="HVM164" s="5"/>
      <c r="HVN164" s="5"/>
      <c r="HVO164" s="5"/>
      <c r="HVP164" s="5"/>
      <c r="HVQ164" s="5"/>
      <c r="HVR164" s="5"/>
      <c r="HVS164" s="5"/>
      <c r="HVT164" s="5"/>
      <c r="HVU164" s="5"/>
      <c r="HVV164" s="5"/>
      <c r="HVW164" s="5"/>
      <c r="HVX164" s="5"/>
      <c r="HVY164" s="5"/>
      <c r="HVZ164" s="5"/>
      <c r="HWA164" s="5"/>
      <c r="HWB164" s="5"/>
      <c r="HWC164" s="5"/>
      <c r="HWD164" s="5"/>
      <c r="HWE164" s="5"/>
      <c r="HWF164" s="5"/>
      <c r="HWG164" s="5"/>
      <c r="HWH164" s="5"/>
      <c r="HWI164" s="5"/>
      <c r="HWJ164" s="5"/>
      <c r="HWK164" s="5"/>
      <c r="HWL164" s="5"/>
      <c r="HWM164" s="5"/>
      <c r="HWN164" s="5"/>
      <c r="HWO164" s="5"/>
      <c r="HWP164" s="5"/>
      <c r="HWQ164" s="5"/>
      <c r="HWR164" s="5"/>
      <c r="HWS164" s="5"/>
      <c r="HWT164" s="5"/>
      <c r="HWU164" s="5"/>
      <c r="HWV164" s="5"/>
      <c r="HWW164" s="5"/>
      <c r="HWX164" s="5"/>
      <c r="HWY164" s="5"/>
      <c r="HWZ164" s="5"/>
      <c r="HXA164" s="5"/>
      <c r="HXB164" s="5"/>
      <c r="HXC164" s="5"/>
      <c r="HXD164" s="5"/>
      <c r="HXE164" s="5"/>
      <c r="HXF164" s="5"/>
      <c r="HXG164" s="5"/>
      <c r="HXH164" s="5"/>
      <c r="HXI164" s="5"/>
      <c r="HXJ164" s="5"/>
      <c r="HXK164" s="5"/>
      <c r="HXL164" s="5"/>
      <c r="HXM164" s="5"/>
      <c r="HXN164" s="5"/>
      <c r="HXO164" s="5"/>
      <c r="HXP164" s="5"/>
      <c r="HXQ164" s="5"/>
      <c r="HXR164" s="5"/>
      <c r="HXS164" s="5"/>
      <c r="HXT164" s="5"/>
      <c r="HXU164" s="5"/>
      <c r="HXV164" s="5"/>
      <c r="HXW164" s="5"/>
      <c r="HXX164" s="5"/>
      <c r="HXY164" s="5"/>
      <c r="HXZ164" s="5"/>
      <c r="HYA164" s="5"/>
      <c r="HYB164" s="5"/>
      <c r="HYC164" s="5"/>
      <c r="HYD164" s="5"/>
      <c r="HYE164" s="5"/>
      <c r="HYF164" s="5"/>
      <c r="HYG164" s="5"/>
      <c r="HYH164" s="5"/>
      <c r="HYI164" s="5"/>
      <c r="HYJ164" s="5"/>
      <c r="HYK164" s="5"/>
      <c r="HYL164" s="5"/>
      <c r="HYM164" s="5"/>
      <c r="HYN164" s="5"/>
      <c r="HYO164" s="5"/>
      <c r="HYP164" s="5"/>
      <c r="HYQ164" s="5"/>
      <c r="HYR164" s="5"/>
      <c r="HYS164" s="5"/>
      <c r="HYT164" s="5"/>
      <c r="HYU164" s="5"/>
      <c r="HYV164" s="5"/>
      <c r="HYW164" s="5"/>
      <c r="HYX164" s="5"/>
      <c r="HYY164" s="5"/>
      <c r="HYZ164" s="5"/>
      <c r="HZA164" s="5"/>
      <c r="HZB164" s="5"/>
      <c r="HZC164" s="5"/>
      <c r="HZD164" s="5"/>
      <c r="HZE164" s="5"/>
      <c r="HZF164" s="5"/>
      <c r="HZG164" s="5"/>
      <c r="HZH164" s="5"/>
      <c r="HZI164" s="5"/>
      <c r="HZJ164" s="5"/>
      <c r="HZK164" s="5"/>
      <c r="HZL164" s="5"/>
      <c r="HZM164" s="5"/>
      <c r="HZN164" s="5"/>
      <c r="HZO164" s="5"/>
      <c r="HZP164" s="5"/>
      <c r="HZQ164" s="5"/>
      <c r="HZR164" s="5"/>
      <c r="HZS164" s="5"/>
      <c r="HZT164" s="5"/>
      <c r="HZU164" s="5"/>
      <c r="HZV164" s="5"/>
      <c r="HZW164" s="5"/>
      <c r="HZX164" s="5"/>
      <c r="HZY164" s="5"/>
      <c r="HZZ164" s="5"/>
      <c r="IAA164" s="5"/>
      <c r="IAB164" s="5"/>
      <c r="IAC164" s="5"/>
      <c r="IAD164" s="5"/>
      <c r="IAE164" s="5"/>
      <c r="IAF164" s="5"/>
      <c r="IAG164" s="5"/>
      <c r="IAH164" s="5"/>
      <c r="IAI164" s="5"/>
      <c r="IAJ164" s="5"/>
      <c r="IAK164" s="5"/>
      <c r="IAL164" s="5"/>
      <c r="IAM164" s="5"/>
      <c r="IAN164" s="5"/>
      <c r="IAO164" s="5"/>
      <c r="IAP164" s="5"/>
      <c r="IAQ164" s="5"/>
      <c r="IAR164" s="5"/>
      <c r="IAS164" s="5"/>
      <c r="IAT164" s="5"/>
      <c r="IAU164" s="5"/>
      <c r="IAV164" s="5"/>
      <c r="IAW164" s="5"/>
      <c r="IAX164" s="5"/>
      <c r="IAY164" s="5"/>
      <c r="IAZ164" s="5"/>
      <c r="IBA164" s="5"/>
      <c r="IBB164" s="5"/>
      <c r="IBC164" s="5"/>
      <c r="IBD164" s="5"/>
      <c r="IBE164" s="5"/>
      <c r="IBF164" s="5"/>
      <c r="IBG164" s="5"/>
      <c r="IBH164" s="5"/>
      <c r="IBI164" s="5"/>
      <c r="IBJ164" s="5"/>
      <c r="IBK164" s="5"/>
      <c r="IBL164" s="5"/>
      <c r="IBM164" s="5"/>
      <c r="IBN164" s="5"/>
      <c r="IBO164" s="5"/>
      <c r="IBP164" s="5"/>
      <c r="IBQ164" s="5"/>
      <c r="IBR164" s="5"/>
      <c r="IBS164" s="5"/>
      <c r="IBT164" s="5"/>
      <c r="IBU164" s="5"/>
      <c r="IBV164" s="5"/>
      <c r="IBW164" s="5"/>
      <c r="IBX164" s="5"/>
      <c r="IBY164" s="5"/>
      <c r="IBZ164" s="5"/>
      <c r="ICA164" s="5"/>
      <c r="ICB164" s="5"/>
      <c r="ICC164" s="5"/>
      <c r="ICD164" s="5"/>
      <c r="ICE164" s="5"/>
      <c r="ICF164" s="5"/>
      <c r="ICG164" s="5"/>
      <c r="ICH164" s="5"/>
      <c r="ICI164" s="5"/>
      <c r="ICJ164" s="5"/>
      <c r="ICK164" s="5"/>
      <c r="ICL164" s="5"/>
      <c r="ICM164" s="5"/>
      <c r="ICN164" s="5"/>
      <c r="ICO164" s="5"/>
      <c r="ICP164" s="5"/>
      <c r="ICQ164" s="5"/>
      <c r="ICR164" s="5"/>
      <c r="ICS164" s="5"/>
      <c r="ICT164" s="5"/>
      <c r="ICU164" s="5"/>
      <c r="ICV164" s="5"/>
      <c r="ICW164" s="5"/>
      <c r="ICX164" s="5"/>
      <c r="ICY164" s="5"/>
      <c r="ICZ164" s="5"/>
      <c r="IDA164" s="5"/>
      <c r="IDB164" s="5"/>
      <c r="IDC164" s="5"/>
      <c r="IDD164" s="5"/>
      <c r="IDE164" s="5"/>
      <c r="IDF164" s="5"/>
      <c r="IDG164" s="5"/>
      <c r="IDH164" s="5"/>
      <c r="IDI164" s="5"/>
      <c r="IDJ164" s="5"/>
      <c r="IDK164" s="5"/>
      <c r="IDL164" s="5"/>
      <c r="IDM164" s="5"/>
      <c r="IDN164" s="5"/>
      <c r="IDO164" s="5"/>
      <c r="IDP164" s="5"/>
      <c r="IDQ164" s="5"/>
      <c r="IDR164" s="5"/>
      <c r="IDS164" s="5"/>
      <c r="IDT164" s="5"/>
      <c r="IDU164" s="5"/>
      <c r="IDV164" s="5"/>
      <c r="IDW164" s="5"/>
      <c r="IDX164" s="5"/>
      <c r="IDY164" s="5"/>
      <c r="IDZ164" s="5"/>
      <c r="IEA164" s="5"/>
      <c r="IEB164" s="5"/>
      <c r="IEC164" s="5"/>
      <c r="IED164" s="5"/>
      <c r="IEE164" s="5"/>
      <c r="IEF164" s="5"/>
      <c r="IEG164" s="5"/>
      <c r="IEH164" s="5"/>
      <c r="IEI164" s="5"/>
      <c r="IEJ164" s="5"/>
      <c r="IEK164" s="5"/>
      <c r="IEL164" s="5"/>
      <c r="IEM164" s="5"/>
      <c r="IEN164" s="5"/>
      <c r="IEO164" s="5"/>
      <c r="IEP164" s="5"/>
      <c r="IEQ164" s="5"/>
      <c r="IER164" s="5"/>
      <c r="IES164" s="5"/>
      <c r="IET164" s="5"/>
      <c r="IEU164" s="5"/>
      <c r="IEV164" s="5"/>
      <c r="IEW164" s="5"/>
      <c r="IEX164" s="5"/>
      <c r="IEY164" s="5"/>
      <c r="IEZ164" s="5"/>
      <c r="IFA164" s="5"/>
      <c r="IFB164" s="5"/>
      <c r="IFC164" s="5"/>
      <c r="IFD164" s="5"/>
      <c r="IFE164" s="5"/>
      <c r="IFF164" s="5"/>
      <c r="IFG164" s="5"/>
      <c r="IFH164" s="5"/>
      <c r="IFI164" s="5"/>
      <c r="IFJ164" s="5"/>
      <c r="IFK164" s="5"/>
      <c r="IFL164" s="5"/>
      <c r="IFM164" s="5"/>
      <c r="IFN164" s="5"/>
      <c r="IFO164" s="5"/>
      <c r="IFP164" s="5"/>
      <c r="IFQ164" s="5"/>
      <c r="IFR164" s="5"/>
      <c r="IFS164" s="5"/>
      <c r="IFT164" s="5"/>
      <c r="IFU164" s="5"/>
      <c r="IFV164" s="5"/>
      <c r="IFW164" s="5"/>
      <c r="IFX164" s="5"/>
      <c r="IFY164" s="5"/>
      <c r="IFZ164" s="5"/>
      <c r="IGA164" s="5"/>
      <c r="IGB164" s="5"/>
      <c r="IGC164" s="5"/>
      <c r="IGD164" s="5"/>
      <c r="IGE164" s="5"/>
      <c r="IGF164" s="5"/>
      <c r="IGG164" s="5"/>
      <c r="IGH164" s="5"/>
      <c r="IGI164" s="5"/>
      <c r="IGJ164" s="5"/>
      <c r="IGK164" s="5"/>
      <c r="IGL164" s="5"/>
      <c r="IGM164" s="5"/>
      <c r="IGN164" s="5"/>
      <c r="IGO164" s="5"/>
      <c r="IGP164" s="5"/>
      <c r="IGQ164" s="5"/>
      <c r="IGR164" s="5"/>
      <c r="IGS164" s="5"/>
      <c r="IGT164" s="5"/>
      <c r="IGU164" s="5"/>
      <c r="IGV164" s="5"/>
      <c r="IGW164" s="5"/>
      <c r="IGX164" s="5"/>
      <c r="IGY164" s="5"/>
      <c r="IGZ164" s="5"/>
      <c r="IHA164" s="5"/>
      <c r="IHB164" s="5"/>
      <c r="IHC164" s="5"/>
      <c r="IHD164" s="5"/>
      <c r="IHE164" s="5"/>
      <c r="IHF164" s="5"/>
      <c r="IHG164" s="5"/>
      <c r="IHH164" s="5"/>
      <c r="IHI164" s="5"/>
      <c r="IHJ164" s="5"/>
      <c r="IHK164" s="5"/>
      <c r="IHL164" s="5"/>
      <c r="IHM164" s="5"/>
      <c r="IHN164" s="5"/>
      <c r="IHO164" s="5"/>
      <c r="IHP164" s="5"/>
      <c r="IHQ164" s="5"/>
      <c r="IHR164" s="5"/>
      <c r="IHS164" s="5"/>
      <c r="IHT164" s="5"/>
      <c r="IHU164" s="5"/>
      <c r="IHV164" s="5"/>
      <c r="IHW164" s="5"/>
      <c r="IHX164" s="5"/>
      <c r="IHY164" s="5"/>
      <c r="IHZ164" s="5"/>
      <c r="IIA164" s="5"/>
      <c r="IIB164" s="5"/>
      <c r="IIC164" s="5"/>
      <c r="IID164" s="5"/>
      <c r="IIE164" s="5"/>
      <c r="IIF164" s="5"/>
      <c r="IIG164" s="5"/>
      <c r="IIH164" s="5"/>
      <c r="III164" s="5"/>
      <c r="IIJ164" s="5"/>
      <c r="IIK164" s="5"/>
      <c r="IIL164" s="5"/>
      <c r="IIM164" s="5"/>
      <c r="IIN164" s="5"/>
      <c r="IIO164" s="5"/>
      <c r="IIP164" s="5"/>
      <c r="IIQ164" s="5"/>
      <c r="IIR164" s="5"/>
      <c r="IIS164" s="5"/>
      <c r="IIT164" s="5"/>
      <c r="IIU164" s="5"/>
      <c r="IIV164" s="5"/>
      <c r="IIW164" s="5"/>
      <c r="IIX164" s="5"/>
      <c r="IIY164" s="5"/>
      <c r="IIZ164" s="5"/>
      <c r="IJA164" s="5"/>
      <c r="IJB164" s="5"/>
      <c r="IJC164" s="5"/>
      <c r="IJD164" s="5"/>
      <c r="IJE164" s="5"/>
      <c r="IJF164" s="5"/>
      <c r="IJG164" s="5"/>
      <c r="IJH164" s="5"/>
      <c r="IJI164" s="5"/>
      <c r="IJJ164" s="5"/>
      <c r="IJK164" s="5"/>
      <c r="IJL164" s="5"/>
      <c r="IJM164" s="5"/>
      <c r="IJN164" s="5"/>
      <c r="IJO164" s="5"/>
      <c r="IJP164" s="5"/>
      <c r="IJQ164" s="5"/>
      <c r="IJR164" s="5"/>
      <c r="IJS164" s="5"/>
      <c r="IJT164" s="5"/>
      <c r="IJU164" s="5"/>
      <c r="IJV164" s="5"/>
      <c r="IJW164" s="5"/>
      <c r="IJX164" s="5"/>
      <c r="IJY164" s="5"/>
      <c r="IJZ164" s="5"/>
      <c r="IKA164" s="5"/>
      <c r="IKB164" s="5"/>
      <c r="IKC164" s="5"/>
      <c r="IKD164" s="5"/>
      <c r="IKE164" s="5"/>
      <c r="IKF164" s="5"/>
      <c r="IKG164" s="5"/>
      <c r="IKH164" s="5"/>
      <c r="IKI164" s="5"/>
      <c r="IKJ164" s="5"/>
      <c r="IKK164" s="5"/>
      <c r="IKL164" s="5"/>
      <c r="IKM164" s="5"/>
      <c r="IKN164" s="5"/>
      <c r="IKO164" s="5"/>
      <c r="IKP164" s="5"/>
      <c r="IKQ164" s="5"/>
      <c r="IKR164" s="5"/>
      <c r="IKS164" s="5"/>
      <c r="IKT164" s="5"/>
      <c r="IKU164" s="5"/>
      <c r="IKV164" s="5"/>
      <c r="IKW164" s="5"/>
      <c r="IKX164" s="5"/>
      <c r="IKY164" s="5"/>
      <c r="IKZ164" s="5"/>
      <c r="ILA164" s="5"/>
      <c r="ILB164" s="5"/>
      <c r="ILC164" s="5"/>
      <c r="ILD164" s="5"/>
      <c r="ILE164" s="5"/>
      <c r="ILF164" s="5"/>
      <c r="ILG164" s="5"/>
      <c r="ILH164" s="5"/>
      <c r="ILI164" s="5"/>
      <c r="ILJ164" s="5"/>
      <c r="ILK164" s="5"/>
      <c r="ILL164" s="5"/>
      <c r="ILM164" s="5"/>
      <c r="ILN164" s="5"/>
      <c r="ILO164" s="5"/>
      <c r="ILP164" s="5"/>
      <c r="ILQ164" s="5"/>
      <c r="ILR164" s="5"/>
      <c r="ILS164" s="5"/>
      <c r="ILT164" s="5"/>
      <c r="ILU164" s="5"/>
      <c r="ILV164" s="5"/>
      <c r="ILW164" s="5"/>
      <c r="ILX164" s="5"/>
      <c r="ILY164" s="5"/>
      <c r="ILZ164" s="5"/>
      <c r="IMA164" s="5"/>
      <c r="IMB164" s="5"/>
      <c r="IMC164" s="5"/>
      <c r="IMD164" s="5"/>
      <c r="IME164" s="5"/>
      <c r="IMF164" s="5"/>
      <c r="IMG164" s="5"/>
      <c r="IMH164" s="5"/>
      <c r="IMI164" s="5"/>
      <c r="IMJ164" s="5"/>
      <c r="IMK164" s="5"/>
      <c r="IML164" s="5"/>
      <c r="IMM164" s="5"/>
      <c r="IMN164" s="5"/>
      <c r="IMO164" s="5"/>
      <c r="IMP164" s="5"/>
      <c r="IMQ164" s="5"/>
      <c r="IMR164" s="5"/>
      <c r="IMS164" s="5"/>
      <c r="IMT164" s="5"/>
      <c r="IMU164" s="5"/>
      <c r="IMV164" s="5"/>
      <c r="IMW164" s="5"/>
      <c r="IMX164" s="5"/>
      <c r="IMY164" s="5"/>
      <c r="IMZ164" s="5"/>
      <c r="INA164" s="5"/>
      <c r="INB164" s="5"/>
      <c r="INC164" s="5"/>
      <c r="IND164" s="5"/>
      <c r="INE164" s="5"/>
      <c r="INF164" s="5"/>
      <c r="ING164" s="5"/>
      <c r="INH164" s="5"/>
      <c r="INI164" s="5"/>
      <c r="INJ164" s="5"/>
      <c r="INK164" s="5"/>
      <c r="INL164" s="5"/>
      <c r="INM164" s="5"/>
      <c r="INN164" s="5"/>
      <c r="INO164" s="5"/>
      <c r="INP164" s="5"/>
      <c r="INQ164" s="5"/>
      <c r="INR164" s="5"/>
      <c r="INS164" s="5"/>
      <c r="INT164" s="5"/>
      <c r="INU164" s="5"/>
      <c r="INV164" s="5"/>
      <c r="INW164" s="5"/>
      <c r="INX164" s="5"/>
      <c r="INY164" s="5"/>
      <c r="INZ164" s="5"/>
      <c r="IOA164" s="5"/>
      <c r="IOB164" s="5"/>
      <c r="IOC164" s="5"/>
      <c r="IOD164" s="5"/>
      <c r="IOE164" s="5"/>
      <c r="IOF164" s="5"/>
      <c r="IOG164" s="5"/>
      <c r="IOH164" s="5"/>
      <c r="IOI164" s="5"/>
      <c r="IOJ164" s="5"/>
      <c r="IOK164" s="5"/>
      <c r="IOL164" s="5"/>
      <c r="IOM164" s="5"/>
      <c r="ION164" s="5"/>
      <c r="IOO164" s="5"/>
      <c r="IOP164" s="5"/>
      <c r="IOQ164" s="5"/>
      <c r="IOR164" s="5"/>
      <c r="IOS164" s="5"/>
      <c r="IOT164" s="5"/>
      <c r="IOU164" s="5"/>
      <c r="IOV164" s="5"/>
      <c r="IOW164" s="5"/>
      <c r="IOX164" s="5"/>
      <c r="IOY164" s="5"/>
      <c r="IOZ164" s="5"/>
      <c r="IPA164" s="5"/>
      <c r="IPB164" s="5"/>
      <c r="IPC164" s="5"/>
      <c r="IPD164" s="5"/>
      <c r="IPE164" s="5"/>
      <c r="IPF164" s="5"/>
      <c r="IPG164" s="5"/>
      <c r="IPH164" s="5"/>
      <c r="IPI164" s="5"/>
      <c r="IPJ164" s="5"/>
      <c r="IPK164" s="5"/>
      <c r="IPL164" s="5"/>
      <c r="IPM164" s="5"/>
      <c r="IPN164" s="5"/>
      <c r="IPO164" s="5"/>
      <c r="IPP164" s="5"/>
      <c r="IPQ164" s="5"/>
      <c r="IPR164" s="5"/>
      <c r="IPS164" s="5"/>
      <c r="IPT164" s="5"/>
      <c r="IPU164" s="5"/>
      <c r="IPV164" s="5"/>
      <c r="IPW164" s="5"/>
      <c r="IPX164" s="5"/>
      <c r="IPY164" s="5"/>
      <c r="IPZ164" s="5"/>
      <c r="IQA164" s="5"/>
      <c r="IQB164" s="5"/>
      <c r="IQC164" s="5"/>
      <c r="IQD164" s="5"/>
      <c r="IQE164" s="5"/>
      <c r="IQF164" s="5"/>
      <c r="IQG164" s="5"/>
      <c r="IQH164" s="5"/>
      <c r="IQI164" s="5"/>
      <c r="IQJ164" s="5"/>
      <c r="IQK164" s="5"/>
      <c r="IQL164" s="5"/>
      <c r="IQM164" s="5"/>
      <c r="IQN164" s="5"/>
      <c r="IQO164" s="5"/>
      <c r="IQP164" s="5"/>
      <c r="IQQ164" s="5"/>
      <c r="IQR164" s="5"/>
      <c r="IQS164" s="5"/>
      <c r="IQT164" s="5"/>
      <c r="IQU164" s="5"/>
      <c r="IQV164" s="5"/>
      <c r="IQW164" s="5"/>
      <c r="IQX164" s="5"/>
      <c r="IQY164" s="5"/>
      <c r="IQZ164" s="5"/>
      <c r="IRA164" s="5"/>
      <c r="IRB164" s="5"/>
      <c r="IRC164" s="5"/>
      <c r="IRD164" s="5"/>
      <c r="IRE164" s="5"/>
      <c r="IRF164" s="5"/>
      <c r="IRG164" s="5"/>
      <c r="IRH164" s="5"/>
      <c r="IRI164" s="5"/>
      <c r="IRJ164" s="5"/>
      <c r="IRK164" s="5"/>
      <c r="IRL164" s="5"/>
      <c r="IRM164" s="5"/>
      <c r="IRN164" s="5"/>
      <c r="IRO164" s="5"/>
      <c r="IRP164" s="5"/>
      <c r="IRQ164" s="5"/>
      <c r="IRR164" s="5"/>
      <c r="IRS164" s="5"/>
      <c r="IRT164" s="5"/>
      <c r="IRU164" s="5"/>
      <c r="IRV164" s="5"/>
      <c r="IRW164" s="5"/>
      <c r="IRX164" s="5"/>
      <c r="IRY164" s="5"/>
      <c r="IRZ164" s="5"/>
      <c r="ISA164" s="5"/>
      <c r="ISB164" s="5"/>
      <c r="ISC164" s="5"/>
      <c r="ISD164" s="5"/>
      <c r="ISE164" s="5"/>
      <c r="ISF164" s="5"/>
      <c r="ISG164" s="5"/>
      <c r="ISH164" s="5"/>
      <c r="ISI164" s="5"/>
      <c r="ISJ164" s="5"/>
      <c r="ISK164" s="5"/>
      <c r="ISL164" s="5"/>
      <c r="ISM164" s="5"/>
      <c r="ISN164" s="5"/>
      <c r="ISO164" s="5"/>
      <c r="ISP164" s="5"/>
      <c r="ISQ164" s="5"/>
      <c r="ISR164" s="5"/>
      <c r="ISS164" s="5"/>
      <c r="IST164" s="5"/>
      <c r="ISU164" s="5"/>
      <c r="ISV164" s="5"/>
      <c r="ISW164" s="5"/>
      <c r="ISX164" s="5"/>
      <c r="ISY164" s="5"/>
      <c r="ISZ164" s="5"/>
      <c r="ITA164" s="5"/>
      <c r="ITB164" s="5"/>
      <c r="ITC164" s="5"/>
      <c r="ITD164" s="5"/>
      <c r="ITE164" s="5"/>
      <c r="ITF164" s="5"/>
      <c r="ITG164" s="5"/>
      <c r="ITH164" s="5"/>
      <c r="ITI164" s="5"/>
      <c r="ITJ164" s="5"/>
      <c r="ITK164" s="5"/>
      <c r="ITL164" s="5"/>
      <c r="ITM164" s="5"/>
      <c r="ITN164" s="5"/>
      <c r="ITO164" s="5"/>
      <c r="ITP164" s="5"/>
      <c r="ITQ164" s="5"/>
      <c r="ITR164" s="5"/>
      <c r="ITS164" s="5"/>
      <c r="ITT164" s="5"/>
      <c r="ITU164" s="5"/>
      <c r="ITV164" s="5"/>
      <c r="ITW164" s="5"/>
      <c r="ITX164" s="5"/>
      <c r="ITY164" s="5"/>
      <c r="ITZ164" s="5"/>
      <c r="IUA164" s="5"/>
      <c r="IUB164" s="5"/>
      <c r="IUC164" s="5"/>
      <c r="IUD164" s="5"/>
      <c r="IUE164" s="5"/>
      <c r="IUF164" s="5"/>
      <c r="IUG164" s="5"/>
      <c r="IUH164" s="5"/>
      <c r="IUI164" s="5"/>
      <c r="IUJ164" s="5"/>
      <c r="IUK164" s="5"/>
      <c r="IUL164" s="5"/>
      <c r="IUM164" s="5"/>
      <c r="IUN164" s="5"/>
      <c r="IUO164" s="5"/>
      <c r="IUP164" s="5"/>
      <c r="IUQ164" s="5"/>
      <c r="IUR164" s="5"/>
      <c r="IUS164" s="5"/>
      <c r="IUT164" s="5"/>
      <c r="IUU164" s="5"/>
      <c r="IUV164" s="5"/>
      <c r="IUW164" s="5"/>
      <c r="IUX164" s="5"/>
      <c r="IUY164" s="5"/>
      <c r="IUZ164" s="5"/>
      <c r="IVA164" s="5"/>
      <c r="IVB164" s="5"/>
      <c r="IVC164" s="5"/>
      <c r="IVD164" s="5"/>
      <c r="IVE164" s="5"/>
      <c r="IVF164" s="5"/>
      <c r="IVG164" s="5"/>
      <c r="IVH164" s="5"/>
      <c r="IVI164" s="5"/>
      <c r="IVJ164" s="5"/>
      <c r="IVK164" s="5"/>
      <c r="IVL164" s="5"/>
      <c r="IVM164" s="5"/>
      <c r="IVN164" s="5"/>
      <c r="IVO164" s="5"/>
      <c r="IVP164" s="5"/>
      <c r="IVQ164" s="5"/>
      <c r="IVR164" s="5"/>
      <c r="IVS164" s="5"/>
      <c r="IVT164" s="5"/>
      <c r="IVU164" s="5"/>
      <c r="IVV164" s="5"/>
      <c r="IVW164" s="5"/>
      <c r="IVX164" s="5"/>
      <c r="IVY164" s="5"/>
      <c r="IVZ164" s="5"/>
      <c r="IWA164" s="5"/>
      <c r="IWB164" s="5"/>
      <c r="IWC164" s="5"/>
      <c r="IWD164" s="5"/>
      <c r="IWE164" s="5"/>
      <c r="IWF164" s="5"/>
      <c r="IWG164" s="5"/>
      <c r="IWH164" s="5"/>
      <c r="IWI164" s="5"/>
      <c r="IWJ164" s="5"/>
      <c r="IWK164" s="5"/>
      <c r="IWL164" s="5"/>
      <c r="IWM164" s="5"/>
      <c r="IWN164" s="5"/>
      <c r="IWO164" s="5"/>
      <c r="IWP164" s="5"/>
      <c r="IWQ164" s="5"/>
      <c r="IWR164" s="5"/>
      <c r="IWS164" s="5"/>
      <c r="IWT164" s="5"/>
      <c r="IWU164" s="5"/>
      <c r="IWV164" s="5"/>
      <c r="IWW164" s="5"/>
      <c r="IWX164" s="5"/>
      <c r="IWY164" s="5"/>
      <c r="IWZ164" s="5"/>
      <c r="IXA164" s="5"/>
      <c r="IXB164" s="5"/>
      <c r="IXC164" s="5"/>
      <c r="IXD164" s="5"/>
      <c r="IXE164" s="5"/>
      <c r="IXF164" s="5"/>
      <c r="IXG164" s="5"/>
      <c r="IXH164" s="5"/>
      <c r="IXI164" s="5"/>
      <c r="IXJ164" s="5"/>
      <c r="IXK164" s="5"/>
      <c r="IXL164" s="5"/>
      <c r="IXM164" s="5"/>
      <c r="IXN164" s="5"/>
      <c r="IXO164" s="5"/>
      <c r="IXP164" s="5"/>
      <c r="IXQ164" s="5"/>
      <c r="IXR164" s="5"/>
      <c r="IXS164" s="5"/>
      <c r="IXT164" s="5"/>
      <c r="IXU164" s="5"/>
      <c r="IXV164" s="5"/>
      <c r="IXW164" s="5"/>
      <c r="IXX164" s="5"/>
      <c r="IXY164" s="5"/>
      <c r="IXZ164" s="5"/>
      <c r="IYA164" s="5"/>
      <c r="IYB164" s="5"/>
      <c r="IYC164" s="5"/>
      <c r="IYD164" s="5"/>
      <c r="IYE164" s="5"/>
      <c r="IYF164" s="5"/>
      <c r="IYG164" s="5"/>
      <c r="IYH164" s="5"/>
      <c r="IYI164" s="5"/>
      <c r="IYJ164" s="5"/>
      <c r="IYK164" s="5"/>
      <c r="IYL164" s="5"/>
      <c r="IYM164" s="5"/>
      <c r="IYN164" s="5"/>
      <c r="IYO164" s="5"/>
      <c r="IYP164" s="5"/>
      <c r="IYQ164" s="5"/>
      <c r="IYR164" s="5"/>
      <c r="IYS164" s="5"/>
      <c r="IYT164" s="5"/>
      <c r="IYU164" s="5"/>
      <c r="IYV164" s="5"/>
      <c r="IYW164" s="5"/>
      <c r="IYX164" s="5"/>
      <c r="IYY164" s="5"/>
      <c r="IYZ164" s="5"/>
      <c r="IZA164" s="5"/>
      <c r="IZB164" s="5"/>
      <c r="IZC164" s="5"/>
      <c r="IZD164" s="5"/>
      <c r="IZE164" s="5"/>
      <c r="IZF164" s="5"/>
      <c r="IZG164" s="5"/>
      <c r="IZH164" s="5"/>
      <c r="IZI164" s="5"/>
      <c r="IZJ164" s="5"/>
      <c r="IZK164" s="5"/>
      <c r="IZL164" s="5"/>
      <c r="IZM164" s="5"/>
      <c r="IZN164" s="5"/>
      <c r="IZO164" s="5"/>
      <c r="IZP164" s="5"/>
      <c r="IZQ164" s="5"/>
      <c r="IZR164" s="5"/>
      <c r="IZS164" s="5"/>
      <c r="IZT164" s="5"/>
      <c r="IZU164" s="5"/>
      <c r="IZV164" s="5"/>
      <c r="IZW164" s="5"/>
      <c r="IZX164" s="5"/>
      <c r="IZY164" s="5"/>
      <c r="IZZ164" s="5"/>
      <c r="JAA164" s="5"/>
      <c r="JAB164" s="5"/>
      <c r="JAC164" s="5"/>
      <c r="JAD164" s="5"/>
      <c r="JAE164" s="5"/>
      <c r="JAF164" s="5"/>
      <c r="JAG164" s="5"/>
      <c r="JAH164" s="5"/>
      <c r="JAI164" s="5"/>
      <c r="JAJ164" s="5"/>
      <c r="JAK164" s="5"/>
      <c r="JAL164" s="5"/>
      <c r="JAM164" s="5"/>
      <c r="JAN164" s="5"/>
      <c r="JAO164" s="5"/>
      <c r="JAP164" s="5"/>
      <c r="JAQ164" s="5"/>
      <c r="JAR164" s="5"/>
      <c r="JAS164" s="5"/>
      <c r="JAT164" s="5"/>
      <c r="JAU164" s="5"/>
      <c r="JAV164" s="5"/>
      <c r="JAW164" s="5"/>
      <c r="JAX164" s="5"/>
      <c r="JAY164" s="5"/>
      <c r="JAZ164" s="5"/>
      <c r="JBA164" s="5"/>
      <c r="JBB164" s="5"/>
      <c r="JBC164" s="5"/>
      <c r="JBD164" s="5"/>
      <c r="JBE164" s="5"/>
      <c r="JBF164" s="5"/>
      <c r="JBG164" s="5"/>
      <c r="JBH164" s="5"/>
      <c r="JBI164" s="5"/>
      <c r="JBJ164" s="5"/>
      <c r="JBK164" s="5"/>
      <c r="JBL164" s="5"/>
      <c r="JBM164" s="5"/>
      <c r="JBN164" s="5"/>
      <c r="JBO164" s="5"/>
      <c r="JBP164" s="5"/>
      <c r="JBQ164" s="5"/>
      <c r="JBR164" s="5"/>
      <c r="JBS164" s="5"/>
      <c r="JBT164" s="5"/>
      <c r="JBU164" s="5"/>
      <c r="JBV164" s="5"/>
      <c r="JBW164" s="5"/>
      <c r="JBX164" s="5"/>
      <c r="JBY164" s="5"/>
      <c r="JBZ164" s="5"/>
      <c r="JCA164" s="5"/>
      <c r="JCB164" s="5"/>
      <c r="JCC164" s="5"/>
      <c r="JCD164" s="5"/>
      <c r="JCE164" s="5"/>
      <c r="JCF164" s="5"/>
      <c r="JCG164" s="5"/>
      <c r="JCH164" s="5"/>
      <c r="JCI164" s="5"/>
      <c r="JCJ164" s="5"/>
      <c r="JCK164" s="5"/>
      <c r="JCL164" s="5"/>
      <c r="JCM164" s="5"/>
      <c r="JCN164" s="5"/>
      <c r="JCO164" s="5"/>
      <c r="JCP164" s="5"/>
      <c r="JCQ164" s="5"/>
      <c r="JCR164" s="5"/>
      <c r="JCS164" s="5"/>
      <c r="JCT164" s="5"/>
      <c r="JCU164" s="5"/>
      <c r="JCV164" s="5"/>
      <c r="JCW164" s="5"/>
      <c r="JCX164" s="5"/>
      <c r="JCY164" s="5"/>
      <c r="JCZ164" s="5"/>
      <c r="JDA164" s="5"/>
      <c r="JDB164" s="5"/>
      <c r="JDC164" s="5"/>
      <c r="JDD164" s="5"/>
      <c r="JDE164" s="5"/>
      <c r="JDF164" s="5"/>
      <c r="JDG164" s="5"/>
      <c r="JDH164" s="5"/>
      <c r="JDI164" s="5"/>
      <c r="JDJ164" s="5"/>
      <c r="JDK164" s="5"/>
      <c r="JDL164" s="5"/>
      <c r="JDM164" s="5"/>
      <c r="JDN164" s="5"/>
      <c r="JDO164" s="5"/>
      <c r="JDP164" s="5"/>
      <c r="JDQ164" s="5"/>
      <c r="JDR164" s="5"/>
      <c r="JDS164" s="5"/>
      <c r="JDT164" s="5"/>
      <c r="JDU164" s="5"/>
      <c r="JDV164" s="5"/>
      <c r="JDW164" s="5"/>
      <c r="JDX164" s="5"/>
      <c r="JDY164" s="5"/>
      <c r="JDZ164" s="5"/>
      <c r="JEA164" s="5"/>
      <c r="JEB164" s="5"/>
      <c r="JEC164" s="5"/>
      <c r="JED164" s="5"/>
      <c r="JEE164" s="5"/>
      <c r="JEF164" s="5"/>
      <c r="JEG164" s="5"/>
      <c r="JEH164" s="5"/>
      <c r="JEI164" s="5"/>
      <c r="JEJ164" s="5"/>
      <c r="JEK164" s="5"/>
      <c r="JEL164" s="5"/>
      <c r="JEM164" s="5"/>
      <c r="JEN164" s="5"/>
      <c r="JEO164" s="5"/>
      <c r="JEP164" s="5"/>
      <c r="JEQ164" s="5"/>
      <c r="JER164" s="5"/>
      <c r="JES164" s="5"/>
      <c r="JET164" s="5"/>
      <c r="JEU164" s="5"/>
      <c r="JEV164" s="5"/>
      <c r="JEW164" s="5"/>
      <c r="JEX164" s="5"/>
      <c r="JEY164" s="5"/>
      <c r="JEZ164" s="5"/>
      <c r="JFA164" s="5"/>
      <c r="JFB164" s="5"/>
      <c r="JFC164" s="5"/>
      <c r="JFD164" s="5"/>
      <c r="JFE164" s="5"/>
      <c r="JFF164" s="5"/>
      <c r="JFG164" s="5"/>
      <c r="JFH164" s="5"/>
      <c r="JFI164" s="5"/>
      <c r="JFJ164" s="5"/>
      <c r="JFK164" s="5"/>
      <c r="JFL164" s="5"/>
      <c r="JFM164" s="5"/>
      <c r="JFN164" s="5"/>
      <c r="JFO164" s="5"/>
      <c r="JFP164" s="5"/>
      <c r="JFQ164" s="5"/>
      <c r="JFR164" s="5"/>
      <c r="JFS164" s="5"/>
      <c r="JFT164" s="5"/>
      <c r="JFU164" s="5"/>
      <c r="JFV164" s="5"/>
      <c r="JFW164" s="5"/>
      <c r="JFX164" s="5"/>
      <c r="JFY164" s="5"/>
      <c r="JFZ164" s="5"/>
      <c r="JGA164" s="5"/>
      <c r="JGB164" s="5"/>
      <c r="JGC164" s="5"/>
      <c r="JGD164" s="5"/>
      <c r="JGE164" s="5"/>
      <c r="JGF164" s="5"/>
      <c r="JGG164" s="5"/>
      <c r="JGH164" s="5"/>
      <c r="JGI164" s="5"/>
      <c r="JGJ164" s="5"/>
      <c r="JGK164" s="5"/>
      <c r="JGL164" s="5"/>
      <c r="JGM164" s="5"/>
      <c r="JGN164" s="5"/>
      <c r="JGO164" s="5"/>
      <c r="JGP164" s="5"/>
      <c r="JGQ164" s="5"/>
      <c r="JGR164" s="5"/>
      <c r="JGS164" s="5"/>
      <c r="JGT164" s="5"/>
      <c r="JGU164" s="5"/>
      <c r="JGV164" s="5"/>
      <c r="JGW164" s="5"/>
      <c r="JGX164" s="5"/>
      <c r="JGY164" s="5"/>
      <c r="JGZ164" s="5"/>
      <c r="JHA164" s="5"/>
      <c r="JHB164" s="5"/>
      <c r="JHC164" s="5"/>
      <c r="JHD164" s="5"/>
      <c r="JHE164" s="5"/>
      <c r="JHF164" s="5"/>
      <c r="JHG164" s="5"/>
      <c r="JHH164" s="5"/>
      <c r="JHI164" s="5"/>
      <c r="JHJ164" s="5"/>
      <c r="JHK164" s="5"/>
      <c r="JHL164" s="5"/>
      <c r="JHM164" s="5"/>
      <c r="JHN164" s="5"/>
      <c r="JHO164" s="5"/>
      <c r="JHP164" s="5"/>
      <c r="JHQ164" s="5"/>
      <c r="JHR164" s="5"/>
      <c r="JHS164" s="5"/>
      <c r="JHT164" s="5"/>
      <c r="JHU164" s="5"/>
      <c r="JHV164" s="5"/>
      <c r="JHW164" s="5"/>
      <c r="JHX164" s="5"/>
      <c r="JHY164" s="5"/>
      <c r="JHZ164" s="5"/>
      <c r="JIA164" s="5"/>
      <c r="JIB164" s="5"/>
      <c r="JIC164" s="5"/>
      <c r="JID164" s="5"/>
      <c r="JIE164" s="5"/>
      <c r="JIF164" s="5"/>
      <c r="JIG164" s="5"/>
      <c r="JIH164" s="5"/>
      <c r="JII164" s="5"/>
      <c r="JIJ164" s="5"/>
      <c r="JIK164" s="5"/>
      <c r="JIL164" s="5"/>
      <c r="JIM164" s="5"/>
      <c r="JIN164" s="5"/>
      <c r="JIO164" s="5"/>
      <c r="JIP164" s="5"/>
      <c r="JIQ164" s="5"/>
      <c r="JIR164" s="5"/>
      <c r="JIS164" s="5"/>
      <c r="JIT164" s="5"/>
      <c r="JIU164" s="5"/>
      <c r="JIV164" s="5"/>
      <c r="JIW164" s="5"/>
      <c r="JIX164" s="5"/>
      <c r="JIY164" s="5"/>
      <c r="JIZ164" s="5"/>
      <c r="JJA164" s="5"/>
      <c r="JJB164" s="5"/>
      <c r="JJC164" s="5"/>
      <c r="JJD164" s="5"/>
      <c r="JJE164" s="5"/>
      <c r="JJF164" s="5"/>
      <c r="JJG164" s="5"/>
      <c r="JJH164" s="5"/>
      <c r="JJI164" s="5"/>
      <c r="JJJ164" s="5"/>
      <c r="JJK164" s="5"/>
      <c r="JJL164" s="5"/>
      <c r="JJM164" s="5"/>
      <c r="JJN164" s="5"/>
      <c r="JJO164" s="5"/>
      <c r="JJP164" s="5"/>
      <c r="JJQ164" s="5"/>
      <c r="JJR164" s="5"/>
      <c r="JJS164" s="5"/>
      <c r="JJT164" s="5"/>
      <c r="JJU164" s="5"/>
      <c r="JJV164" s="5"/>
      <c r="JJW164" s="5"/>
      <c r="JJX164" s="5"/>
      <c r="JJY164" s="5"/>
      <c r="JJZ164" s="5"/>
      <c r="JKA164" s="5"/>
      <c r="JKB164" s="5"/>
      <c r="JKC164" s="5"/>
      <c r="JKD164" s="5"/>
      <c r="JKE164" s="5"/>
      <c r="JKF164" s="5"/>
      <c r="JKG164" s="5"/>
      <c r="JKH164" s="5"/>
      <c r="JKI164" s="5"/>
      <c r="JKJ164" s="5"/>
      <c r="JKK164" s="5"/>
      <c r="JKL164" s="5"/>
      <c r="JKM164" s="5"/>
      <c r="JKN164" s="5"/>
      <c r="JKO164" s="5"/>
      <c r="JKP164" s="5"/>
      <c r="JKQ164" s="5"/>
      <c r="JKR164" s="5"/>
      <c r="JKS164" s="5"/>
      <c r="JKT164" s="5"/>
      <c r="JKU164" s="5"/>
      <c r="JKV164" s="5"/>
      <c r="JKW164" s="5"/>
      <c r="JKX164" s="5"/>
      <c r="JKY164" s="5"/>
      <c r="JKZ164" s="5"/>
      <c r="JLA164" s="5"/>
      <c r="JLB164" s="5"/>
      <c r="JLC164" s="5"/>
      <c r="JLD164" s="5"/>
      <c r="JLE164" s="5"/>
      <c r="JLF164" s="5"/>
      <c r="JLG164" s="5"/>
      <c r="JLH164" s="5"/>
      <c r="JLI164" s="5"/>
      <c r="JLJ164" s="5"/>
      <c r="JLK164" s="5"/>
      <c r="JLL164" s="5"/>
      <c r="JLM164" s="5"/>
      <c r="JLN164" s="5"/>
      <c r="JLO164" s="5"/>
      <c r="JLP164" s="5"/>
      <c r="JLQ164" s="5"/>
      <c r="JLR164" s="5"/>
      <c r="JLS164" s="5"/>
      <c r="JLT164" s="5"/>
      <c r="JLU164" s="5"/>
      <c r="JLV164" s="5"/>
      <c r="JLW164" s="5"/>
      <c r="JLX164" s="5"/>
      <c r="JLY164" s="5"/>
      <c r="JLZ164" s="5"/>
      <c r="JMA164" s="5"/>
      <c r="JMB164" s="5"/>
      <c r="JMC164" s="5"/>
      <c r="JMD164" s="5"/>
      <c r="JME164" s="5"/>
      <c r="JMF164" s="5"/>
      <c r="JMG164" s="5"/>
      <c r="JMH164" s="5"/>
      <c r="JMI164" s="5"/>
      <c r="JMJ164" s="5"/>
      <c r="JMK164" s="5"/>
      <c r="JML164" s="5"/>
      <c r="JMM164" s="5"/>
      <c r="JMN164" s="5"/>
      <c r="JMO164" s="5"/>
      <c r="JMP164" s="5"/>
      <c r="JMQ164" s="5"/>
      <c r="JMR164" s="5"/>
      <c r="JMS164" s="5"/>
      <c r="JMT164" s="5"/>
      <c r="JMU164" s="5"/>
      <c r="JMV164" s="5"/>
      <c r="JMW164" s="5"/>
      <c r="JMX164" s="5"/>
      <c r="JMY164" s="5"/>
      <c r="JMZ164" s="5"/>
      <c r="JNA164" s="5"/>
      <c r="JNB164" s="5"/>
      <c r="JNC164" s="5"/>
      <c r="JND164" s="5"/>
      <c r="JNE164" s="5"/>
      <c r="JNF164" s="5"/>
      <c r="JNG164" s="5"/>
      <c r="JNH164" s="5"/>
      <c r="JNI164" s="5"/>
      <c r="JNJ164" s="5"/>
      <c r="JNK164" s="5"/>
      <c r="JNL164" s="5"/>
      <c r="JNM164" s="5"/>
      <c r="JNN164" s="5"/>
      <c r="JNO164" s="5"/>
      <c r="JNP164" s="5"/>
      <c r="JNQ164" s="5"/>
      <c r="JNR164" s="5"/>
      <c r="JNS164" s="5"/>
      <c r="JNT164" s="5"/>
      <c r="JNU164" s="5"/>
      <c r="JNV164" s="5"/>
      <c r="JNW164" s="5"/>
      <c r="JNX164" s="5"/>
      <c r="JNY164" s="5"/>
      <c r="JNZ164" s="5"/>
      <c r="JOA164" s="5"/>
      <c r="JOB164" s="5"/>
      <c r="JOC164" s="5"/>
      <c r="JOD164" s="5"/>
      <c r="JOE164" s="5"/>
      <c r="JOF164" s="5"/>
      <c r="JOG164" s="5"/>
      <c r="JOH164" s="5"/>
      <c r="JOI164" s="5"/>
      <c r="JOJ164" s="5"/>
      <c r="JOK164" s="5"/>
      <c r="JOL164" s="5"/>
      <c r="JOM164" s="5"/>
      <c r="JON164" s="5"/>
      <c r="JOO164" s="5"/>
      <c r="JOP164" s="5"/>
      <c r="JOQ164" s="5"/>
      <c r="JOR164" s="5"/>
      <c r="JOS164" s="5"/>
      <c r="JOT164" s="5"/>
      <c r="JOU164" s="5"/>
      <c r="JOV164" s="5"/>
      <c r="JOW164" s="5"/>
      <c r="JOX164" s="5"/>
      <c r="JOY164" s="5"/>
      <c r="JOZ164" s="5"/>
      <c r="JPA164" s="5"/>
      <c r="JPB164" s="5"/>
      <c r="JPC164" s="5"/>
      <c r="JPD164" s="5"/>
      <c r="JPE164" s="5"/>
      <c r="JPF164" s="5"/>
      <c r="JPG164" s="5"/>
      <c r="JPH164" s="5"/>
      <c r="JPI164" s="5"/>
      <c r="JPJ164" s="5"/>
      <c r="JPK164" s="5"/>
      <c r="JPL164" s="5"/>
      <c r="JPM164" s="5"/>
      <c r="JPN164" s="5"/>
      <c r="JPO164" s="5"/>
      <c r="JPP164" s="5"/>
      <c r="JPQ164" s="5"/>
      <c r="JPR164" s="5"/>
      <c r="JPS164" s="5"/>
      <c r="JPT164" s="5"/>
      <c r="JPU164" s="5"/>
      <c r="JPV164" s="5"/>
      <c r="JPW164" s="5"/>
      <c r="JPX164" s="5"/>
      <c r="JPY164" s="5"/>
      <c r="JPZ164" s="5"/>
      <c r="JQA164" s="5"/>
      <c r="JQB164" s="5"/>
      <c r="JQC164" s="5"/>
      <c r="JQD164" s="5"/>
      <c r="JQE164" s="5"/>
      <c r="JQF164" s="5"/>
      <c r="JQG164" s="5"/>
      <c r="JQH164" s="5"/>
      <c r="JQI164" s="5"/>
      <c r="JQJ164" s="5"/>
      <c r="JQK164" s="5"/>
      <c r="JQL164" s="5"/>
      <c r="JQM164" s="5"/>
      <c r="JQN164" s="5"/>
      <c r="JQO164" s="5"/>
      <c r="JQP164" s="5"/>
      <c r="JQQ164" s="5"/>
      <c r="JQR164" s="5"/>
      <c r="JQS164" s="5"/>
      <c r="JQT164" s="5"/>
      <c r="JQU164" s="5"/>
      <c r="JQV164" s="5"/>
      <c r="JQW164" s="5"/>
      <c r="JQX164" s="5"/>
      <c r="JQY164" s="5"/>
      <c r="JQZ164" s="5"/>
      <c r="JRA164" s="5"/>
      <c r="JRB164" s="5"/>
      <c r="JRC164" s="5"/>
      <c r="JRD164" s="5"/>
      <c r="JRE164" s="5"/>
      <c r="JRF164" s="5"/>
      <c r="JRG164" s="5"/>
      <c r="JRH164" s="5"/>
      <c r="JRI164" s="5"/>
      <c r="JRJ164" s="5"/>
      <c r="JRK164" s="5"/>
      <c r="JRL164" s="5"/>
      <c r="JRM164" s="5"/>
      <c r="JRN164" s="5"/>
      <c r="JRO164" s="5"/>
      <c r="JRP164" s="5"/>
      <c r="JRQ164" s="5"/>
      <c r="JRR164" s="5"/>
      <c r="JRS164" s="5"/>
      <c r="JRT164" s="5"/>
      <c r="JRU164" s="5"/>
      <c r="JRV164" s="5"/>
      <c r="JRW164" s="5"/>
      <c r="JRX164" s="5"/>
      <c r="JRY164" s="5"/>
      <c r="JRZ164" s="5"/>
      <c r="JSA164" s="5"/>
      <c r="JSB164" s="5"/>
      <c r="JSC164" s="5"/>
      <c r="JSD164" s="5"/>
      <c r="JSE164" s="5"/>
      <c r="JSF164" s="5"/>
      <c r="JSG164" s="5"/>
      <c r="JSH164" s="5"/>
      <c r="JSI164" s="5"/>
      <c r="JSJ164" s="5"/>
      <c r="JSK164" s="5"/>
      <c r="JSL164" s="5"/>
      <c r="JSM164" s="5"/>
      <c r="JSN164" s="5"/>
      <c r="JSO164" s="5"/>
      <c r="JSP164" s="5"/>
      <c r="JSQ164" s="5"/>
      <c r="JSR164" s="5"/>
      <c r="JSS164" s="5"/>
      <c r="JST164" s="5"/>
      <c r="JSU164" s="5"/>
      <c r="JSV164" s="5"/>
      <c r="JSW164" s="5"/>
      <c r="JSX164" s="5"/>
      <c r="JSY164" s="5"/>
      <c r="JSZ164" s="5"/>
      <c r="JTA164" s="5"/>
      <c r="JTB164" s="5"/>
      <c r="JTC164" s="5"/>
      <c r="JTD164" s="5"/>
      <c r="JTE164" s="5"/>
      <c r="JTF164" s="5"/>
      <c r="JTG164" s="5"/>
      <c r="JTH164" s="5"/>
      <c r="JTI164" s="5"/>
      <c r="JTJ164" s="5"/>
      <c r="JTK164" s="5"/>
      <c r="JTL164" s="5"/>
      <c r="JTM164" s="5"/>
      <c r="JTN164" s="5"/>
      <c r="JTO164" s="5"/>
      <c r="JTP164" s="5"/>
      <c r="JTQ164" s="5"/>
      <c r="JTR164" s="5"/>
      <c r="JTS164" s="5"/>
      <c r="JTT164" s="5"/>
      <c r="JTU164" s="5"/>
      <c r="JTV164" s="5"/>
      <c r="JTW164" s="5"/>
      <c r="JTX164" s="5"/>
      <c r="JTY164" s="5"/>
      <c r="JTZ164" s="5"/>
      <c r="JUA164" s="5"/>
      <c r="JUB164" s="5"/>
      <c r="JUC164" s="5"/>
      <c r="JUD164" s="5"/>
      <c r="JUE164" s="5"/>
      <c r="JUF164" s="5"/>
      <c r="JUG164" s="5"/>
      <c r="JUH164" s="5"/>
      <c r="JUI164" s="5"/>
      <c r="JUJ164" s="5"/>
      <c r="JUK164" s="5"/>
      <c r="JUL164" s="5"/>
      <c r="JUM164" s="5"/>
      <c r="JUN164" s="5"/>
      <c r="JUO164" s="5"/>
      <c r="JUP164" s="5"/>
      <c r="JUQ164" s="5"/>
      <c r="JUR164" s="5"/>
      <c r="JUS164" s="5"/>
      <c r="JUT164" s="5"/>
      <c r="JUU164" s="5"/>
      <c r="JUV164" s="5"/>
      <c r="JUW164" s="5"/>
      <c r="JUX164" s="5"/>
      <c r="JUY164" s="5"/>
      <c r="JUZ164" s="5"/>
      <c r="JVA164" s="5"/>
      <c r="JVB164" s="5"/>
      <c r="JVC164" s="5"/>
      <c r="JVD164" s="5"/>
      <c r="JVE164" s="5"/>
      <c r="JVF164" s="5"/>
      <c r="JVG164" s="5"/>
      <c r="JVH164" s="5"/>
      <c r="JVI164" s="5"/>
      <c r="JVJ164" s="5"/>
      <c r="JVK164" s="5"/>
      <c r="JVL164" s="5"/>
      <c r="JVM164" s="5"/>
      <c r="JVN164" s="5"/>
      <c r="JVO164" s="5"/>
      <c r="JVP164" s="5"/>
      <c r="JVQ164" s="5"/>
      <c r="JVR164" s="5"/>
      <c r="JVS164" s="5"/>
      <c r="JVT164" s="5"/>
      <c r="JVU164" s="5"/>
      <c r="JVV164" s="5"/>
      <c r="JVW164" s="5"/>
      <c r="JVX164" s="5"/>
      <c r="JVY164" s="5"/>
      <c r="JVZ164" s="5"/>
      <c r="JWA164" s="5"/>
      <c r="JWB164" s="5"/>
      <c r="JWC164" s="5"/>
      <c r="JWD164" s="5"/>
      <c r="JWE164" s="5"/>
      <c r="JWF164" s="5"/>
      <c r="JWG164" s="5"/>
      <c r="JWH164" s="5"/>
      <c r="JWI164" s="5"/>
      <c r="JWJ164" s="5"/>
      <c r="JWK164" s="5"/>
      <c r="JWL164" s="5"/>
      <c r="JWM164" s="5"/>
      <c r="JWN164" s="5"/>
      <c r="JWO164" s="5"/>
      <c r="JWP164" s="5"/>
      <c r="JWQ164" s="5"/>
      <c r="JWR164" s="5"/>
      <c r="JWS164" s="5"/>
      <c r="JWT164" s="5"/>
      <c r="JWU164" s="5"/>
      <c r="JWV164" s="5"/>
      <c r="JWW164" s="5"/>
      <c r="JWX164" s="5"/>
      <c r="JWY164" s="5"/>
      <c r="JWZ164" s="5"/>
      <c r="JXA164" s="5"/>
      <c r="JXB164" s="5"/>
      <c r="JXC164" s="5"/>
      <c r="JXD164" s="5"/>
      <c r="JXE164" s="5"/>
      <c r="JXF164" s="5"/>
      <c r="JXG164" s="5"/>
      <c r="JXH164" s="5"/>
      <c r="JXI164" s="5"/>
      <c r="JXJ164" s="5"/>
      <c r="JXK164" s="5"/>
      <c r="JXL164" s="5"/>
      <c r="JXM164" s="5"/>
      <c r="JXN164" s="5"/>
      <c r="JXO164" s="5"/>
      <c r="JXP164" s="5"/>
      <c r="JXQ164" s="5"/>
      <c r="JXR164" s="5"/>
      <c r="JXS164" s="5"/>
      <c r="JXT164" s="5"/>
      <c r="JXU164" s="5"/>
      <c r="JXV164" s="5"/>
      <c r="JXW164" s="5"/>
      <c r="JXX164" s="5"/>
      <c r="JXY164" s="5"/>
      <c r="JXZ164" s="5"/>
      <c r="JYA164" s="5"/>
      <c r="JYB164" s="5"/>
      <c r="JYC164" s="5"/>
      <c r="JYD164" s="5"/>
      <c r="JYE164" s="5"/>
      <c r="JYF164" s="5"/>
      <c r="JYG164" s="5"/>
      <c r="JYH164" s="5"/>
      <c r="JYI164" s="5"/>
      <c r="JYJ164" s="5"/>
      <c r="JYK164" s="5"/>
      <c r="JYL164" s="5"/>
      <c r="JYM164" s="5"/>
      <c r="JYN164" s="5"/>
      <c r="JYO164" s="5"/>
      <c r="JYP164" s="5"/>
      <c r="JYQ164" s="5"/>
      <c r="JYR164" s="5"/>
      <c r="JYS164" s="5"/>
      <c r="JYT164" s="5"/>
      <c r="JYU164" s="5"/>
      <c r="JYV164" s="5"/>
      <c r="JYW164" s="5"/>
      <c r="JYX164" s="5"/>
      <c r="JYY164" s="5"/>
      <c r="JYZ164" s="5"/>
      <c r="JZA164" s="5"/>
      <c r="JZB164" s="5"/>
      <c r="JZC164" s="5"/>
      <c r="JZD164" s="5"/>
      <c r="JZE164" s="5"/>
      <c r="JZF164" s="5"/>
      <c r="JZG164" s="5"/>
      <c r="JZH164" s="5"/>
      <c r="JZI164" s="5"/>
      <c r="JZJ164" s="5"/>
      <c r="JZK164" s="5"/>
      <c r="JZL164" s="5"/>
      <c r="JZM164" s="5"/>
      <c r="JZN164" s="5"/>
      <c r="JZO164" s="5"/>
      <c r="JZP164" s="5"/>
      <c r="JZQ164" s="5"/>
      <c r="JZR164" s="5"/>
      <c r="JZS164" s="5"/>
      <c r="JZT164" s="5"/>
      <c r="JZU164" s="5"/>
      <c r="JZV164" s="5"/>
      <c r="JZW164" s="5"/>
      <c r="JZX164" s="5"/>
      <c r="JZY164" s="5"/>
      <c r="JZZ164" s="5"/>
      <c r="KAA164" s="5"/>
      <c r="KAB164" s="5"/>
      <c r="KAC164" s="5"/>
      <c r="KAD164" s="5"/>
      <c r="KAE164" s="5"/>
      <c r="KAF164" s="5"/>
      <c r="KAG164" s="5"/>
      <c r="KAH164" s="5"/>
      <c r="KAI164" s="5"/>
      <c r="KAJ164" s="5"/>
      <c r="KAK164" s="5"/>
      <c r="KAL164" s="5"/>
      <c r="KAM164" s="5"/>
      <c r="KAN164" s="5"/>
      <c r="KAO164" s="5"/>
      <c r="KAP164" s="5"/>
      <c r="KAQ164" s="5"/>
      <c r="KAR164" s="5"/>
      <c r="KAS164" s="5"/>
      <c r="KAT164" s="5"/>
      <c r="KAU164" s="5"/>
      <c r="KAV164" s="5"/>
      <c r="KAW164" s="5"/>
      <c r="KAX164" s="5"/>
      <c r="KAY164" s="5"/>
      <c r="KAZ164" s="5"/>
      <c r="KBA164" s="5"/>
      <c r="KBB164" s="5"/>
      <c r="KBC164" s="5"/>
      <c r="KBD164" s="5"/>
      <c r="KBE164" s="5"/>
      <c r="KBF164" s="5"/>
      <c r="KBG164" s="5"/>
      <c r="KBH164" s="5"/>
      <c r="KBI164" s="5"/>
      <c r="KBJ164" s="5"/>
      <c r="KBK164" s="5"/>
      <c r="KBL164" s="5"/>
      <c r="KBM164" s="5"/>
      <c r="KBN164" s="5"/>
      <c r="KBO164" s="5"/>
      <c r="KBP164" s="5"/>
      <c r="KBQ164" s="5"/>
      <c r="KBR164" s="5"/>
      <c r="KBS164" s="5"/>
      <c r="KBT164" s="5"/>
      <c r="KBU164" s="5"/>
      <c r="KBV164" s="5"/>
      <c r="KBW164" s="5"/>
      <c r="KBX164" s="5"/>
      <c r="KBY164" s="5"/>
      <c r="KBZ164" s="5"/>
      <c r="KCA164" s="5"/>
      <c r="KCB164" s="5"/>
      <c r="KCC164" s="5"/>
      <c r="KCD164" s="5"/>
      <c r="KCE164" s="5"/>
      <c r="KCF164" s="5"/>
      <c r="KCG164" s="5"/>
      <c r="KCH164" s="5"/>
      <c r="KCI164" s="5"/>
      <c r="KCJ164" s="5"/>
      <c r="KCK164" s="5"/>
      <c r="KCL164" s="5"/>
      <c r="KCM164" s="5"/>
      <c r="KCN164" s="5"/>
      <c r="KCO164" s="5"/>
      <c r="KCP164" s="5"/>
      <c r="KCQ164" s="5"/>
      <c r="KCR164" s="5"/>
      <c r="KCS164" s="5"/>
      <c r="KCT164" s="5"/>
      <c r="KCU164" s="5"/>
      <c r="KCV164" s="5"/>
      <c r="KCW164" s="5"/>
      <c r="KCX164" s="5"/>
      <c r="KCY164" s="5"/>
      <c r="KCZ164" s="5"/>
      <c r="KDA164" s="5"/>
      <c r="KDB164" s="5"/>
      <c r="KDC164" s="5"/>
      <c r="KDD164" s="5"/>
      <c r="KDE164" s="5"/>
      <c r="KDF164" s="5"/>
      <c r="KDG164" s="5"/>
      <c r="KDH164" s="5"/>
      <c r="KDI164" s="5"/>
      <c r="KDJ164" s="5"/>
      <c r="KDK164" s="5"/>
      <c r="KDL164" s="5"/>
      <c r="KDM164" s="5"/>
      <c r="KDN164" s="5"/>
      <c r="KDO164" s="5"/>
      <c r="KDP164" s="5"/>
      <c r="KDQ164" s="5"/>
      <c r="KDR164" s="5"/>
      <c r="KDS164" s="5"/>
      <c r="KDT164" s="5"/>
      <c r="KDU164" s="5"/>
      <c r="KDV164" s="5"/>
      <c r="KDW164" s="5"/>
      <c r="KDX164" s="5"/>
      <c r="KDY164" s="5"/>
      <c r="KDZ164" s="5"/>
      <c r="KEA164" s="5"/>
      <c r="KEB164" s="5"/>
      <c r="KEC164" s="5"/>
      <c r="KED164" s="5"/>
      <c r="KEE164" s="5"/>
      <c r="KEF164" s="5"/>
      <c r="KEG164" s="5"/>
      <c r="KEH164" s="5"/>
      <c r="KEI164" s="5"/>
      <c r="KEJ164" s="5"/>
      <c r="KEK164" s="5"/>
      <c r="KEL164" s="5"/>
      <c r="KEM164" s="5"/>
      <c r="KEN164" s="5"/>
      <c r="KEO164" s="5"/>
      <c r="KEP164" s="5"/>
      <c r="KEQ164" s="5"/>
      <c r="KER164" s="5"/>
      <c r="KES164" s="5"/>
      <c r="KET164" s="5"/>
      <c r="KEU164" s="5"/>
      <c r="KEV164" s="5"/>
      <c r="KEW164" s="5"/>
      <c r="KEX164" s="5"/>
      <c r="KEY164" s="5"/>
      <c r="KEZ164" s="5"/>
      <c r="KFA164" s="5"/>
      <c r="KFB164" s="5"/>
      <c r="KFC164" s="5"/>
      <c r="KFD164" s="5"/>
      <c r="KFE164" s="5"/>
      <c r="KFF164" s="5"/>
      <c r="KFG164" s="5"/>
      <c r="KFH164" s="5"/>
      <c r="KFI164" s="5"/>
      <c r="KFJ164" s="5"/>
      <c r="KFK164" s="5"/>
      <c r="KFL164" s="5"/>
      <c r="KFM164" s="5"/>
      <c r="KFN164" s="5"/>
      <c r="KFO164" s="5"/>
      <c r="KFP164" s="5"/>
      <c r="KFQ164" s="5"/>
      <c r="KFR164" s="5"/>
      <c r="KFS164" s="5"/>
      <c r="KFT164" s="5"/>
      <c r="KFU164" s="5"/>
      <c r="KFV164" s="5"/>
      <c r="KFW164" s="5"/>
      <c r="KFX164" s="5"/>
      <c r="KFY164" s="5"/>
      <c r="KFZ164" s="5"/>
      <c r="KGA164" s="5"/>
      <c r="KGB164" s="5"/>
      <c r="KGC164" s="5"/>
      <c r="KGD164" s="5"/>
      <c r="KGE164" s="5"/>
      <c r="KGF164" s="5"/>
      <c r="KGG164" s="5"/>
      <c r="KGH164" s="5"/>
      <c r="KGI164" s="5"/>
      <c r="KGJ164" s="5"/>
      <c r="KGK164" s="5"/>
      <c r="KGL164" s="5"/>
      <c r="KGM164" s="5"/>
      <c r="KGN164" s="5"/>
      <c r="KGO164" s="5"/>
      <c r="KGP164" s="5"/>
      <c r="KGQ164" s="5"/>
      <c r="KGR164" s="5"/>
      <c r="KGS164" s="5"/>
      <c r="KGT164" s="5"/>
      <c r="KGU164" s="5"/>
      <c r="KGV164" s="5"/>
      <c r="KGW164" s="5"/>
      <c r="KGX164" s="5"/>
      <c r="KGY164" s="5"/>
      <c r="KGZ164" s="5"/>
      <c r="KHA164" s="5"/>
      <c r="KHB164" s="5"/>
      <c r="KHC164" s="5"/>
      <c r="KHD164" s="5"/>
      <c r="KHE164" s="5"/>
      <c r="KHF164" s="5"/>
      <c r="KHG164" s="5"/>
      <c r="KHH164" s="5"/>
      <c r="KHI164" s="5"/>
      <c r="KHJ164" s="5"/>
      <c r="KHK164" s="5"/>
      <c r="KHL164" s="5"/>
      <c r="KHM164" s="5"/>
      <c r="KHN164" s="5"/>
      <c r="KHO164" s="5"/>
      <c r="KHP164" s="5"/>
      <c r="KHQ164" s="5"/>
      <c r="KHR164" s="5"/>
      <c r="KHS164" s="5"/>
      <c r="KHT164" s="5"/>
      <c r="KHU164" s="5"/>
      <c r="KHV164" s="5"/>
      <c r="KHW164" s="5"/>
      <c r="KHX164" s="5"/>
      <c r="KHY164" s="5"/>
      <c r="KHZ164" s="5"/>
      <c r="KIA164" s="5"/>
      <c r="KIB164" s="5"/>
      <c r="KIC164" s="5"/>
      <c r="KID164" s="5"/>
      <c r="KIE164" s="5"/>
      <c r="KIF164" s="5"/>
      <c r="KIG164" s="5"/>
      <c r="KIH164" s="5"/>
      <c r="KII164" s="5"/>
      <c r="KIJ164" s="5"/>
      <c r="KIK164" s="5"/>
      <c r="KIL164" s="5"/>
      <c r="KIM164" s="5"/>
      <c r="KIN164" s="5"/>
      <c r="KIO164" s="5"/>
      <c r="KIP164" s="5"/>
      <c r="KIQ164" s="5"/>
      <c r="KIR164" s="5"/>
      <c r="KIS164" s="5"/>
      <c r="KIT164" s="5"/>
      <c r="KIU164" s="5"/>
      <c r="KIV164" s="5"/>
      <c r="KIW164" s="5"/>
      <c r="KIX164" s="5"/>
      <c r="KIY164" s="5"/>
      <c r="KIZ164" s="5"/>
      <c r="KJA164" s="5"/>
      <c r="KJB164" s="5"/>
      <c r="KJC164" s="5"/>
      <c r="KJD164" s="5"/>
      <c r="KJE164" s="5"/>
      <c r="KJF164" s="5"/>
      <c r="KJG164" s="5"/>
      <c r="KJH164" s="5"/>
      <c r="KJI164" s="5"/>
      <c r="KJJ164" s="5"/>
      <c r="KJK164" s="5"/>
      <c r="KJL164" s="5"/>
      <c r="KJM164" s="5"/>
      <c r="KJN164" s="5"/>
      <c r="KJO164" s="5"/>
      <c r="KJP164" s="5"/>
      <c r="KJQ164" s="5"/>
      <c r="KJR164" s="5"/>
      <c r="KJS164" s="5"/>
      <c r="KJT164" s="5"/>
      <c r="KJU164" s="5"/>
      <c r="KJV164" s="5"/>
      <c r="KJW164" s="5"/>
      <c r="KJX164" s="5"/>
      <c r="KJY164" s="5"/>
      <c r="KJZ164" s="5"/>
      <c r="KKA164" s="5"/>
      <c r="KKB164" s="5"/>
      <c r="KKC164" s="5"/>
      <c r="KKD164" s="5"/>
      <c r="KKE164" s="5"/>
      <c r="KKF164" s="5"/>
      <c r="KKG164" s="5"/>
      <c r="KKH164" s="5"/>
      <c r="KKI164" s="5"/>
      <c r="KKJ164" s="5"/>
      <c r="KKK164" s="5"/>
      <c r="KKL164" s="5"/>
      <c r="KKM164" s="5"/>
      <c r="KKN164" s="5"/>
      <c r="KKO164" s="5"/>
      <c r="KKP164" s="5"/>
      <c r="KKQ164" s="5"/>
      <c r="KKR164" s="5"/>
      <c r="KKS164" s="5"/>
      <c r="KKT164" s="5"/>
      <c r="KKU164" s="5"/>
      <c r="KKV164" s="5"/>
      <c r="KKW164" s="5"/>
      <c r="KKX164" s="5"/>
      <c r="KKY164" s="5"/>
      <c r="KKZ164" s="5"/>
      <c r="KLA164" s="5"/>
      <c r="KLB164" s="5"/>
      <c r="KLC164" s="5"/>
      <c r="KLD164" s="5"/>
      <c r="KLE164" s="5"/>
      <c r="KLF164" s="5"/>
      <c r="KLG164" s="5"/>
      <c r="KLH164" s="5"/>
      <c r="KLI164" s="5"/>
      <c r="KLJ164" s="5"/>
      <c r="KLK164" s="5"/>
      <c r="KLL164" s="5"/>
      <c r="KLM164" s="5"/>
      <c r="KLN164" s="5"/>
      <c r="KLO164" s="5"/>
      <c r="KLP164" s="5"/>
      <c r="KLQ164" s="5"/>
      <c r="KLR164" s="5"/>
      <c r="KLS164" s="5"/>
      <c r="KLT164" s="5"/>
      <c r="KLU164" s="5"/>
      <c r="KLV164" s="5"/>
      <c r="KLW164" s="5"/>
      <c r="KLX164" s="5"/>
      <c r="KLY164" s="5"/>
      <c r="KLZ164" s="5"/>
      <c r="KMA164" s="5"/>
      <c r="KMB164" s="5"/>
      <c r="KMC164" s="5"/>
      <c r="KMD164" s="5"/>
      <c r="KME164" s="5"/>
      <c r="KMF164" s="5"/>
      <c r="KMG164" s="5"/>
      <c r="KMH164" s="5"/>
      <c r="KMI164" s="5"/>
      <c r="KMJ164" s="5"/>
      <c r="KMK164" s="5"/>
      <c r="KML164" s="5"/>
      <c r="KMM164" s="5"/>
      <c r="KMN164" s="5"/>
      <c r="KMO164" s="5"/>
      <c r="KMP164" s="5"/>
      <c r="KMQ164" s="5"/>
      <c r="KMR164" s="5"/>
      <c r="KMS164" s="5"/>
      <c r="KMT164" s="5"/>
      <c r="KMU164" s="5"/>
      <c r="KMV164" s="5"/>
      <c r="KMW164" s="5"/>
      <c r="KMX164" s="5"/>
      <c r="KMY164" s="5"/>
      <c r="KMZ164" s="5"/>
      <c r="KNA164" s="5"/>
      <c r="KNB164" s="5"/>
      <c r="KNC164" s="5"/>
      <c r="KND164" s="5"/>
      <c r="KNE164" s="5"/>
      <c r="KNF164" s="5"/>
      <c r="KNG164" s="5"/>
      <c r="KNH164" s="5"/>
      <c r="KNI164" s="5"/>
      <c r="KNJ164" s="5"/>
      <c r="KNK164" s="5"/>
      <c r="KNL164" s="5"/>
      <c r="KNM164" s="5"/>
      <c r="KNN164" s="5"/>
      <c r="KNO164" s="5"/>
      <c r="KNP164" s="5"/>
      <c r="KNQ164" s="5"/>
      <c r="KNR164" s="5"/>
      <c r="KNS164" s="5"/>
      <c r="KNT164" s="5"/>
      <c r="KNU164" s="5"/>
      <c r="KNV164" s="5"/>
      <c r="KNW164" s="5"/>
      <c r="KNX164" s="5"/>
      <c r="KNY164" s="5"/>
      <c r="KNZ164" s="5"/>
      <c r="KOA164" s="5"/>
      <c r="KOB164" s="5"/>
      <c r="KOC164" s="5"/>
      <c r="KOD164" s="5"/>
      <c r="KOE164" s="5"/>
      <c r="KOF164" s="5"/>
      <c r="KOG164" s="5"/>
      <c r="KOH164" s="5"/>
      <c r="KOI164" s="5"/>
      <c r="KOJ164" s="5"/>
      <c r="KOK164" s="5"/>
      <c r="KOL164" s="5"/>
      <c r="KOM164" s="5"/>
      <c r="KON164" s="5"/>
      <c r="KOO164" s="5"/>
      <c r="KOP164" s="5"/>
      <c r="KOQ164" s="5"/>
      <c r="KOR164" s="5"/>
      <c r="KOS164" s="5"/>
      <c r="KOT164" s="5"/>
      <c r="KOU164" s="5"/>
      <c r="KOV164" s="5"/>
      <c r="KOW164" s="5"/>
      <c r="KOX164" s="5"/>
      <c r="KOY164" s="5"/>
      <c r="KOZ164" s="5"/>
      <c r="KPA164" s="5"/>
      <c r="KPB164" s="5"/>
      <c r="KPC164" s="5"/>
      <c r="KPD164" s="5"/>
      <c r="KPE164" s="5"/>
      <c r="KPF164" s="5"/>
      <c r="KPG164" s="5"/>
      <c r="KPH164" s="5"/>
      <c r="KPI164" s="5"/>
      <c r="KPJ164" s="5"/>
      <c r="KPK164" s="5"/>
      <c r="KPL164" s="5"/>
      <c r="KPM164" s="5"/>
      <c r="KPN164" s="5"/>
      <c r="KPO164" s="5"/>
      <c r="KPP164" s="5"/>
      <c r="KPQ164" s="5"/>
      <c r="KPR164" s="5"/>
      <c r="KPS164" s="5"/>
      <c r="KPT164" s="5"/>
      <c r="KPU164" s="5"/>
      <c r="KPV164" s="5"/>
      <c r="KPW164" s="5"/>
      <c r="KPX164" s="5"/>
      <c r="KPY164" s="5"/>
      <c r="KPZ164" s="5"/>
      <c r="KQA164" s="5"/>
      <c r="KQB164" s="5"/>
      <c r="KQC164" s="5"/>
      <c r="KQD164" s="5"/>
      <c r="KQE164" s="5"/>
      <c r="KQF164" s="5"/>
      <c r="KQG164" s="5"/>
      <c r="KQH164" s="5"/>
      <c r="KQI164" s="5"/>
      <c r="KQJ164" s="5"/>
      <c r="KQK164" s="5"/>
      <c r="KQL164" s="5"/>
      <c r="KQM164" s="5"/>
      <c r="KQN164" s="5"/>
      <c r="KQO164" s="5"/>
      <c r="KQP164" s="5"/>
      <c r="KQQ164" s="5"/>
      <c r="KQR164" s="5"/>
      <c r="KQS164" s="5"/>
      <c r="KQT164" s="5"/>
      <c r="KQU164" s="5"/>
      <c r="KQV164" s="5"/>
      <c r="KQW164" s="5"/>
      <c r="KQX164" s="5"/>
      <c r="KQY164" s="5"/>
      <c r="KQZ164" s="5"/>
      <c r="KRA164" s="5"/>
      <c r="KRB164" s="5"/>
      <c r="KRC164" s="5"/>
      <c r="KRD164" s="5"/>
      <c r="KRE164" s="5"/>
      <c r="KRF164" s="5"/>
      <c r="KRG164" s="5"/>
      <c r="KRH164" s="5"/>
      <c r="KRI164" s="5"/>
      <c r="KRJ164" s="5"/>
      <c r="KRK164" s="5"/>
      <c r="KRL164" s="5"/>
      <c r="KRM164" s="5"/>
      <c r="KRN164" s="5"/>
      <c r="KRO164" s="5"/>
      <c r="KRP164" s="5"/>
      <c r="KRQ164" s="5"/>
      <c r="KRR164" s="5"/>
      <c r="KRS164" s="5"/>
      <c r="KRT164" s="5"/>
      <c r="KRU164" s="5"/>
      <c r="KRV164" s="5"/>
      <c r="KRW164" s="5"/>
      <c r="KRX164" s="5"/>
      <c r="KRY164" s="5"/>
      <c r="KRZ164" s="5"/>
      <c r="KSA164" s="5"/>
      <c r="KSB164" s="5"/>
      <c r="KSC164" s="5"/>
      <c r="KSD164" s="5"/>
      <c r="KSE164" s="5"/>
      <c r="KSF164" s="5"/>
      <c r="KSG164" s="5"/>
      <c r="KSH164" s="5"/>
      <c r="KSI164" s="5"/>
      <c r="KSJ164" s="5"/>
      <c r="KSK164" s="5"/>
      <c r="KSL164" s="5"/>
      <c r="KSM164" s="5"/>
      <c r="KSN164" s="5"/>
      <c r="KSO164" s="5"/>
      <c r="KSP164" s="5"/>
      <c r="KSQ164" s="5"/>
      <c r="KSR164" s="5"/>
      <c r="KSS164" s="5"/>
      <c r="KST164" s="5"/>
      <c r="KSU164" s="5"/>
      <c r="KSV164" s="5"/>
      <c r="KSW164" s="5"/>
      <c r="KSX164" s="5"/>
      <c r="KSY164" s="5"/>
      <c r="KSZ164" s="5"/>
      <c r="KTA164" s="5"/>
      <c r="KTB164" s="5"/>
      <c r="KTC164" s="5"/>
      <c r="KTD164" s="5"/>
      <c r="KTE164" s="5"/>
      <c r="KTF164" s="5"/>
      <c r="KTG164" s="5"/>
      <c r="KTH164" s="5"/>
      <c r="KTI164" s="5"/>
      <c r="KTJ164" s="5"/>
      <c r="KTK164" s="5"/>
      <c r="KTL164" s="5"/>
      <c r="KTM164" s="5"/>
      <c r="KTN164" s="5"/>
      <c r="KTO164" s="5"/>
      <c r="KTP164" s="5"/>
      <c r="KTQ164" s="5"/>
      <c r="KTR164" s="5"/>
      <c r="KTS164" s="5"/>
      <c r="KTT164" s="5"/>
      <c r="KTU164" s="5"/>
      <c r="KTV164" s="5"/>
      <c r="KTW164" s="5"/>
      <c r="KTX164" s="5"/>
      <c r="KTY164" s="5"/>
      <c r="KTZ164" s="5"/>
      <c r="KUA164" s="5"/>
      <c r="KUB164" s="5"/>
      <c r="KUC164" s="5"/>
      <c r="KUD164" s="5"/>
      <c r="KUE164" s="5"/>
      <c r="KUF164" s="5"/>
      <c r="KUG164" s="5"/>
      <c r="KUH164" s="5"/>
      <c r="KUI164" s="5"/>
      <c r="KUJ164" s="5"/>
      <c r="KUK164" s="5"/>
      <c r="KUL164" s="5"/>
      <c r="KUM164" s="5"/>
      <c r="KUN164" s="5"/>
      <c r="KUO164" s="5"/>
      <c r="KUP164" s="5"/>
      <c r="KUQ164" s="5"/>
      <c r="KUR164" s="5"/>
      <c r="KUS164" s="5"/>
      <c r="KUT164" s="5"/>
      <c r="KUU164" s="5"/>
      <c r="KUV164" s="5"/>
      <c r="KUW164" s="5"/>
      <c r="KUX164" s="5"/>
      <c r="KUY164" s="5"/>
      <c r="KUZ164" s="5"/>
      <c r="KVA164" s="5"/>
      <c r="KVB164" s="5"/>
      <c r="KVC164" s="5"/>
      <c r="KVD164" s="5"/>
      <c r="KVE164" s="5"/>
      <c r="KVF164" s="5"/>
      <c r="KVG164" s="5"/>
      <c r="KVH164" s="5"/>
      <c r="KVI164" s="5"/>
      <c r="KVJ164" s="5"/>
      <c r="KVK164" s="5"/>
      <c r="KVL164" s="5"/>
      <c r="KVM164" s="5"/>
      <c r="KVN164" s="5"/>
      <c r="KVO164" s="5"/>
      <c r="KVP164" s="5"/>
      <c r="KVQ164" s="5"/>
      <c r="KVR164" s="5"/>
      <c r="KVS164" s="5"/>
      <c r="KVT164" s="5"/>
      <c r="KVU164" s="5"/>
      <c r="KVV164" s="5"/>
      <c r="KVW164" s="5"/>
      <c r="KVX164" s="5"/>
      <c r="KVY164" s="5"/>
      <c r="KVZ164" s="5"/>
      <c r="KWA164" s="5"/>
      <c r="KWB164" s="5"/>
      <c r="KWC164" s="5"/>
      <c r="KWD164" s="5"/>
      <c r="KWE164" s="5"/>
      <c r="KWF164" s="5"/>
      <c r="KWG164" s="5"/>
      <c r="KWH164" s="5"/>
      <c r="KWI164" s="5"/>
      <c r="KWJ164" s="5"/>
      <c r="KWK164" s="5"/>
      <c r="KWL164" s="5"/>
      <c r="KWM164" s="5"/>
      <c r="KWN164" s="5"/>
      <c r="KWO164" s="5"/>
      <c r="KWP164" s="5"/>
      <c r="KWQ164" s="5"/>
      <c r="KWR164" s="5"/>
      <c r="KWS164" s="5"/>
      <c r="KWT164" s="5"/>
      <c r="KWU164" s="5"/>
      <c r="KWV164" s="5"/>
      <c r="KWW164" s="5"/>
      <c r="KWX164" s="5"/>
      <c r="KWY164" s="5"/>
      <c r="KWZ164" s="5"/>
      <c r="KXA164" s="5"/>
      <c r="KXB164" s="5"/>
      <c r="KXC164" s="5"/>
      <c r="KXD164" s="5"/>
      <c r="KXE164" s="5"/>
      <c r="KXF164" s="5"/>
      <c r="KXG164" s="5"/>
      <c r="KXH164" s="5"/>
      <c r="KXI164" s="5"/>
      <c r="KXJ164" s="5"/>
      <c r="KXK164" s="5"/>
      <c r="KXL164" s="5"/>
      <c r="KXM164" s="5"/>
      <c r="KXN164" s="5"/>
      <c r="KXO164" s="5"/>
      <c r="KXP164" s="5"/>
      <c r="KXQ164" s="5"/>
      <c r="KXR164" s="5"/>
      <c r="KXS164" s="5"/>
      <c r="KXT164" s="5"/>
      <c r="KXU164" s="5"/>
      <c r="KXV164" s="5"/>
      <c r="KXW164" s="5"/>
      <c r="KXX164" s="5"/>
      <c r="KXY164" s="5"/>
      <c r="KXZ164" s="5"/>
      <c r="KYA164" s="5"/>
      <c r="KYB164" s="5"/>
      <c r="KYC164" s="5"/>
      <c r="KYD164" s="5"/>
      <c r="KYE164" s="5"/>
      <c r="KYF164" s="5"/>
      <c r="KYG164" s="5"/>
      <c r="KYH164" s="5"/>
      <c r="KYI164" s="5"/>
      <c r="KYJ164" s="5"/>
      <c r="KYK164" s="5"/>
      <c r="KYL164" s="5"/>
      <c r="KYM164" s="5"/>
      <c r="KYN164" s="5"/>
      <c r="KYO164" s="5"/>
      <c r="KYP164" s="5"/>
      <c r="KYQ164" s="5"/>
      <c r="KYR164" s="5"/>
      <c r="KYS164" s="5"/>
      <c r="KYT164" s="5"/>
      <c r="KYU164" s="5"/>
      <c r="KYV164" s="5"/>
      <c r="KYW164" s="5"/>
      <c r="KYX164" s="5"/>
      <c r="KYY164" s="5"/>
      <c r="KYZ164" s="5"/>
      <c r="KZA164" s="5"/>
      <c r="KZB164" s="5"/>
      <c r="KZC164" s="5"/>
      <c r="KZD164" s="5"/>
      <c r="KZE164" s="5"/>
      <c r="KZF164" s="5"/>
      <c r="KZG164" s="5"/>
      <c r="KZH164" s="5"/>
      <c r="KZI164" s="5"/>
      <c r="KZJ164" s="5"/>
      <c r="KZK164" s="5"/>
      <c r="KZL164" s="5"/>
      <c r="KZM164" s="5"/>
      <c r="KZN164" s="5"/>
      <c r="KZO164" s="5"/>
      <c r="KZP164" s="5"/>
      <c r="KZQ164" s="5"/>
      <c r="KZR164" s="5"/>
      <c r="KZS164" s="5"/>
      <c r="KZT164" s="5"/>
      <c r="KZU164" s="5"/>
      <c r="KZV164" s="5"/>
      <c r="KZW164" s="5"/>
      <c r="KZX164" s="5"/>
      <c r="KZY164" s="5"/>
      <c r="KZZ164" s="5"/>
      <c r="LAA164" s="5"/>
      <c r="LAB164" s="5"/>
      <c r="LAC164" s="5"/>
      <c r="LAD164" s="5"/>
      <c r="LAE164" s="5"/>
      <c r="LAF164" s="5"/>
      <c r="LAG164" s="5"/>
      <c r="LAH164" s="5"/>
      <c r="LAI164" s="5"/>
      <c r="LAJ164" s="5"/>
      <c r="LAK164" s="5"/>
      <c r="LAL164" s="5"/>
      <c r="LAM164" s="5"/>
      <c r="LAN164" s="5"/>
      <c r="LAO164" s="5"/>
      <c r="LAP164" s="5"/>
      <c r="LAQ164" s="5"/>
      <c r="LAR164" s="5"/>
      <c r="LAS164" s="5"/>
      <c r="LAT164" s="5"/>
      <c r="LAU164" s="5"/>
      <c r="LAV164" s="5"/>
      <c r="LAW164" s="5"/>
      <c r="LAX164" s="5"/>
      <c r="LAY164" s="5"/>
      <c r="LAZ164" s="5"/>
      <c r="LBA164" s="5"/>
      <c r="LBB164" s="5"/>
      <c r="LBC164" s="5"/>
      <c r="LBD164" s="5"/>
      <c r="LBE164" s="5"/>
      <c r="LBF164" s="5"/>
      <c r="LBG164" s="5"/>
      <c r="LBH164" s="5"/>
      <c r="LBI164" s="5"/>
      <c r="LBJ164" s="5"/>
      <c r="LBK164" s="5"/>
      <c r="LBL164" s="5"/>
      <c r="LBM164" s="5"/>
      <c r="LBN164" s="5"/>
      <c r="LBO164" s="5"/>
      <c r="LBP164" s="5"/>
      <c r="LBQ164" s="5"/>
      <c r="LBR164" s="5"/>
      <c r="LBS164" s="5"/>
      <c r="LBT164" s="5"/>
      <c r="LBU164" s="5"/>
      <c r="LBV164" s="5"/>
      <c r="LBW164" s="5"/>
      <c r="LBX164" s="5"/>
      <c r="LBY164" s="5"/>
      <c r="LBZ164" s="5"/>
      <c r="LCA164" s="5"/>
      <c r="LCB164" s="5"/>
      <c r="LCC164" s="5"/>
      <c r="LCD164" s="5"/>
      <c r="LCE164" s="5"/>
      <c r="LCF164" s="5"/>
      <c r="LCG164" s="5"/>
      <c r="LCH164" s="5"/>
      <c r="LCI164" s="5"/>
      <c r="LCJ164" s="5"/>
      <c r="LCK164" s="5"/>
      <c r="LCL164" s="5"/>
      <c r="LCM164" s="5"/>
      <c r="LCN164" s="5"/>
      <c r="LCO164" s="5"/>
      <c r="LCP164" s="5"/>
      <c r="LCQ164" s="5"/>
      <c r="LCR164" s="5"/>
      <c r="LCS164" s="5"/>
      <c r="LCT164" s="5"/>
      <c r="LCU164" s="5"/>
      <c r="LCV164" s="5"/>
      <c r="LCW164" s="5"/>
      <c r="LCX164" s="5"/>
      <c r="LCY164" s="5"/>
      <c r="LCZ164" s="5"/>
      <c r="LDA164" s="5"/>
      <c r="LDB164" s="5"/>
      <c r="LDC164" s="5"/>
      <c r="LDD164" s="5"/>
      <c r="LDE164" s="5"/>
      <c r="LDF164" s="5"/>
      <c r="LDG164" s="5"/>
      <c r="LDH164" s="5"/>
      <c r="LDI164" s="5"/>
      <c r="LDJ164" s="5"/>
      <c r="LDK164" s="5"/>
      <c r="LDL164" s="5"/>
      <c r="LDM164" s="5"/>
      <c r="LDN164" s="5"/>
      <c r="LDO164" s="5"/>
      <c r="LDP164" s="5"/>
      <c r="LDQ164" s="5"/>
      <c r="LDR164" s="5"/>
      <c r="LDS164" s="5"/>
      <c r="LDT164" s="5"/>
      <c r="LDU164" s="5"/>
      <c r="LDV164" s="5"/>
      <c r="LDW164" s="5"/>
      <c r="LDX164" s="5"/>
      <c r="LDY164" s="5"/>
      <c r="LDZ164" s="5"/>
      <c r="LEA164" s="5"/>
      <c r="LEB164" s="5"/>
      <c r="LEC164" s="5"/>
      <c r="LED164" s="5"/>
      <c r="LEE164" s="5"/>
      <c r="LEF164" s="5"/>
      <c r="LEG164" s="5"/>
      <c r="LEH164" s="5"/>
      <c r="LEI164" s="5"/>
      <c r="LEJ164" s="5"/>
      <c r="LEK164" s="5"/>
      <c r="LEL164" s="5"/>
      <c r="LEM164" s="5"/>
      <c r="LEN164" s="5"/>
      <c r="LEO164" s="5"/>
      <c r="LEP164" s="5"/>
      <c r="LEQ164" s="5"/>
      <c r="LER164" s="5"/>
      <c r="LES164" s="5"/>
      <c r="LET164" s="5"/>
      <c r="LEU164" s="5"/>
      <c r="LEV164" s="5"/>
      <c r="LEW164" s="5"/>
      <c r="LEX164" s="5"/>
      <c r="LEY164" s="5"/>
      <c r="LEZ164" s="5"/>
      <c r="LFA164" s="5"/>
      <c r="LFB164" s="5"/>
      <c r="LFC164" s="5"/>
      <c r="LFD164" s="5"/>
      <c r="LFE164" s="5"/>
      <c r="LFF164" s="5"/>
      <c r="LFG164" s="5"/>
      <c r="LFH164" s="5"/>
      <c r="LFI164" s="5"/>
      <c r="LFJ164" s="5"/>
      <c r="LFK164" s="5"/>
      <c r="LFL164" s="5"/>
      <c r="LFM164" s="5"/>
      <c r="LFN164" s="5"/>
      <c r="LFO164" s="5"/>
      <c r="LFP164" s="5"/>
      <c r="LFQ164" s="5"/>
      <c r="LFR164" s="5"/>
      <c r="LFS164" s="5"/>
      <c r="LFT164" s="5"/>
      <c r="LFU164" s="5"/>
      <c r="LFV164" s="5"/>
      <c r="LFW164" s="5"/>
      <c r="LFX164" s="5"/>
      <c r="LFY164" s="5"/>
      <c r="LFZ164" s="5"/>
      <c r="LGA164" s="5"/>
      <c r="LGB164" s="5"/>
      <c r="LGC164" s="5"/>
      <c r="LGD164" s="5"/>
      <c r="LGE164" s="5"/>
      <c r="LGF164" s="5"/>
      <c r="LGG164" s="5"/>
      <c r="LGH164" s="5"/>
      <c r="LGI164" s="5"/>
      <c r="LGJ164" s="5"/>
      <c r="LGK164" s="5"/>
      <c r="LGL164" s="5"/>
      <c r="LGM164" s="5"/>
      <c r="LGN164" s="5"/>
      <c r="LGO164" s="5"/>
      <c r="LGP164" s="5"/>
      <c r="LGQ164" s="5"/>
      <c r="LGR164" s="5"/>
      <c r="LGS164" s="5"/>
      <c r="LGT164" s="5"/>
      <c r="LGU164" s="5"/>
      <c r="LGV164" s="5"/>
      <c r="LGW164" s="5"/>
      <c r="LGX164" s="5"/>
      <c r="LGY164" s="5"/>
      <c r="LGZ164" s="5"/>
      <c r="LHA164" s="5"/>
      <c r="LHB164" s="5"/>
      <c r="LHC164" s="5"/>
      <c r="LHD164" s="5"/>
      <c r="LHE164" s="5"/>
      <c r="LHF164" s="5"/>
      <c r="LHG164" s="5"/>
      <c r="LHH164" s="5"/>
      <c r="LHI164" s="5"/>
      <c r="LHJ164" s="5"/>
      <c r="LHK164" s="5"/>
      <c r="LHL164" s="5"/>
      <c r="LHM164" s="5"/>
      <c r="LHN164" s="5"/>
      <c r="LHO164" s="5"/>
      <c r="LHP164" s="5"/>
      <c r="LHQ164" s="5"/>
      <c r="LHR164" s="5"/>
      <c r="LHS164" s="5"/>
      <c r="LHT164" s="5"/>
      <c r="LHU164" s="5"/>
      <c r="LHV164" s="5"/>
      <c r="LHW164" s="5"/>
      <c r="LHX164" s="5"/>
      <c r="LHY164" s="5"/>
      <c r="LHZ164" s="5"/>
      <c r="LIA164" s="5"/>
      <c r="LIB164" s="5"/>
      <c r="LIC164" s="5"/>
      <c r="LID164" s="5"/>
      <c r="LIE164" s="5"/>
      <c r="LIF164" s="5"/>
      <c r="LIG164" s="5"/>
      <c r="LIH164" s="5"/>
      <c r="LII164" s="5"/>
      <c r="LIJ164" s="5"/>
      <c r="LIK164" s="5"/>
      <c r="LIL164" s="5"/>
      <c r="LIM164" s="5"/>
      <c r="LIN164" s="5"/>
      <c r="LIO164" s="5"/>
      <c r="LIP164" s="5"/>
      <c r="LIQ164" s="5"/>
      <c r="LIR164" s="5"/>
      <c r="LIS164" s="5"/>
      <c r="LIT164" s="5"/>
      <c r="LIU164" s="5"/>
      <c r="LIV164" s="5"/>
      <c r="LIW164" s="5"/>
      <c r="LIX164" s="5"/>
      <c r="LIY164" s="5"/>
      <c r="LIZ164" s="5"/>
      <c r="LJA164" s="5"/>
      <c r="LJB164" s="5"/>
      <c r="LJC164" s="5"/>
      <c r="LJD164" s="5"/>
      <c r="LJE164" s="5"/>
      <c r="LJF164" s="5"/>
      <c r="LJG164" s="5"/>
      <c r="LJH164" s="5"/>
      <c r="LJI164" s="5"/>
      <c r="LJJ164" s="5"/>
      <c r="LJK164" s="5"/>
      <c r="LJL164" s="5"/>
      <c r="LJM164" s="5"/>
      <c r="LJN164" s="5"/>
      <c r="LJO164" s="5"/>
      <c r="LJP164" s="5"/>
      <c r="LJQ164" s="5"/>
      <c r="LJR164" s="5"/>
      <c r="LJS164" s="5"/>
      <c r="LJT164" s="5"/>
      <c r="LJU164" s="5"/>
      <c r="LJV164" s="5"/>
      <c r="LJW164" s="5"/>
      <c r="LJX164" s="5"/>
      <c r="LJY164" s="5"/>
      <c r="LJZ164" s="5"/>
      <c r="LKA164" s="5"/>
      <c r="LKB164" s="5"/>
      <c r="LKC164" s="5"/>
      <c r="LKD164" s="5"/>
      <c r="LKE164" s="5"/>
      <c r="LKF164" s="5"/>
      <c r="LKG164" s="5"/>
      <c r="LKH164" s="5"/>
      <c r="LKI164" s="5"/>
      <c r="LKJ164" s="5"/>
      <c r="LKK164" s="5"/>
      <c r="LKL164" s="5"/>
      <c r="LKM164" s="5"/>
      <c r="LKN164" s="5"/>
      <c r="LKO164" s="5"/>
      <c r="LKP164" s="5"/>
      <c r="LKQ164" s="5"/>
      <c r="LKR164" s="5"/>
      <c r="LKS164" s="5"/>
      <c r="LKT164" s="5"/>
      <c r="LKU164" s="5"/>
      <c r="LKV164" s="5"/>
      <c r="LKW164" s="5"/>
      <c r="LKX164" s="5"/>
      <c r="LKY164" s="5"/>
      <c r="LKZ164" s="5"/>
      <c r="LLA164" s="5"/>
      <c r="LLB164" s="5"/>
      <c r="LLC164" s="5"/>
      <c r="LLD164" s="5"/>
      <c r="LLE164" s="5"/>
      <c r="LLF164" s="5"/>
      <c r="LLG164" s="5"/>
      <c r="LLH164" s="5"/>
      <c r="LLI164" s="5"/>
      <c r="LLJ164" s="5"/>
      <c r="LLK164" s="5"/>
      <c r="LLL164" s="5"/>
      <c r="LLM164" s="5"/>
      <c r="LLN164" s="5"/>
      <c r="LLO164" s="5"/>
      <c r="LLP164" s="5"/>
      <c r="LLQ164" s="5"/>
      <c r="LLR164" s="5"/>
      <c r="LLS164" s="5"/>
      <c r="LLT164" s="5"/>
      <c r="LLU164" s="5"/>
      <c r="LLV164" s="5"/>
      <c r="LLW164" s="5"/>
      <c r="LLX164" s="5"/>
      <c r="LLY164" s="5"/>
      <c r="LLZ164" s="5"/>
      <c r="LMA164" s="5"/>
      <c r="LMB164" s="5"/>
      <c r="LMC164" s="5"/>
      <c r="LMD164" s="5"/>
      <c r="LME164" s="5"/>
      <c r="LMF164" s="5"/>
      <c r="LMG164" s="5"/>
      <c r="LMH164" s="5"/>
      <c r="LMI164" s="5"/>
      <c r="LMJ164" s="5"/>
      <c r="LMK164" s="5"/>
      <c r="LML164" s="5"/>
      <c r="LMM164" s="5"/>
      <c r="LMN164" s="5"/>
      <c r="LMO164" s="5"/>
      <c r="LMP164" s="5"/>
      <c r="LMQ164" s="5"/>
      <c r="LMR164" s="5"/>
      <c r="LMS164" s="5"/>
      <c r="LMT164" s="5"/>
      <c r="LMU164" s="5"/>
      <c r="LMV164" s="5"/>
      <c r="LMW164" s="5"/>
      <c r="LMX164" s="5"/>
      <c r="LMY164" s="5"/>
      <c r="LMZ164" s="5"/>
      <c r="LNA164" s="5"/>
      <c r="LNB164" s="5"/>
      <c r="LNC164" s="5"/>
      <c r="LND164" s="5"/>
      <c r="LNE164" s="5"/>
      <c r="LNF164" s="5"/>
      <c r="LNG164" s="5"/>
      <c r="LNH164" s="5"/>
      <c r="LNI164" s="5"/>
      <c r="LNJ164" s="5"/>
      <c r="LNK164" s="5"/>
      <c r="LNL164" s="5"/>
      <c r="LNM164" s="5"/>
      <c r="LNN164" s="5"/>
      <c r="LNO164" s="5"/>
      <c r="LNP164" s="5"/>
      <c r="LNQ164" s="5"/>
      <c r="LNR164" s="5"/>
      <c r="LNS164" s="5"/>
      <c r="LNT164" s="5"/>
      <c r="LNU164" s="5"/>
      <c r="LNV164" s="5"/>
      <c r="LNW164" s="5"/>
      <c r="LNX164" s="5"/>
      <c r="LNY164" s="5"/>
      <c r="LNZ164" s="5"/>
      <c r="LOA164" s="5"/>
      <c r="LOB164" s="5"/>
      <c r="LOC164" s="5"/>
      <c r="LOD164" s="5"/>
      <c r="LOE164" s="5"/>
      <c r="LOF164" s="5"/>
      <c r="LOG164" s="5"/>
      <c r="LOH164" s="5"/>
      <c r="LOI164" s="5"/>
      <c r="LOJ164" s="5"/>
      <c r="LOK164" s="5"/>
      <c r="LOL164" s="5"/>
      <c r="LOM164" s="5"/>
      <c r="LON164" s="5"/>
      <c r="LOO164" s="5"/>
      <c r="LOP164" s="5"/>
      <c r="LOQ164" s="5"/>
      <c r="LOR164" s="5"/>
      <c r="LOS164" s="5"/>
      <c r="LOT164" s="5"/>
      <c r="LOU164" s="5"/>
      <c r="LOV164" s="5"/>
      <c r="LOW164" s="5"/>
      <c r="LOX164" s="5"/>
      <c r="LOY164" s="5"/>
      <c r="LOZ164" s="5"/>
      <c r="LPA164" s="5"/>
      <c r="LPB164" s="5"/>
      <c r="LPC164" s="5"/>
      <c r="LPD164" s="5"/>
      <c r="LPE164" s="5"/>
      <c r="LPF164" s="5"/>
      <c r="LPG164" s="5"/>
      <c r="LPH164" s="5"/>
      <c r="LPI164" s="5"/>
      <c r="LPJ164" s="5"/>
      <c r="LPK164" s="5"/>
      <c r="LPL164" s="5"/>
      <c r="LPM164" s="5"/>
      <c r="LPN164" s="5"/>
      <c r="LPO164" s="5"/>
      <c r="LPP164" s="5"/>
      <c r="LPQ164" s="5"/>
      <c r="LPR164" s="5"/>
      <c r="LPS164" s="5"/>
      <c r="LPT164" s="5"/>
      <c r="LPU164" s="5"/>
      <c r="LPV164" s="5"/>
      <c r="LPW164" s="5"/>
      <c r="LPX164" s="5"/>
      <c r="LPY164" s="5"/>
      <c r="LPZ164" s="5"/>
      <c r="LQA164" s="5"/>
      <c r="LQB164" s="5"/>
      <c r="LQC164" s="5"/>
      <c r="LQD164" s="5"/>
      <c r="LQE164" s="5"/>
      <c r="LQF164" s="5"/>
      <c r="LQG164" s="5"/>
      <c r="LQH164" s="5"/>
      <c r="LQI164" s="5"/>
      <c r="LQJ164" s="5"/>
      <c r="LQK164" s="5"/>
      <c r="LQL164" s="5"/>
      <c r="LQM164" s="5"/>
      <c r="LQN164" s="5"/>
      <c r="LQO164" s="5"/>
      <c r="LQP164" s="5"/>
      <c r="LQQ164" s="5"/>
      <c r="LQR164" s="5"/>
      <c r="LQS164" s="5"/>
      <c r="LQT164" s="5"/>
      <c r="LQU164" s="5"/>
      <c r="LQV164" s="5"/>
      <c r="LQW164" s="5"/>
      <c r="LQX164" s="5"/>
      <c r="LQY164" s="5"/>
      <c r="LQZ164" s="5"/>
      <c r="LRA164" s="5"/>
      <c r="LRB164" s="5"/>
      <c r="LRC164" s="5"/>
      <c r="LRD164" s="5"/>
      <c r="LRE164" s="5"/>
      <c r="LRF164" s="5"/>
      <c r="LRG164" s="5"/>
      <c r="LRH164" s="5"/>
      <c r="LRI164" s="5"/>
      <c r="LRJ164" s="5"/>
      <c r="LRK164" s="5"/>
      <c r="LRL164" s="5"/>
      <c r="LRM164" s="5"/>
      <c r="LRN164" s="5"/>
      <c r="LRO164" s="5"/>
      <c r="LRP164" s="5"/>
      <c r="LRQ164" s="5"/>
      <c r="LRR164" s="5"/>
      <c r="LRS164" s="5"/>
      <c r="LRT164" s="5"/>
      <c r="LRU164" s="5"/>
      <c r="LRV164" s="5"/>
      <c r="LRW164" s="5"/>
      <c r="LRX164" s="5"/>
      <c r="LRY164" s="5"/>
      <c r="LRZ164" s="5"/>
      <c r="LSA164" s="5"/>
      <c r="LSB164" s="5"/>
      <c r="LSC164" s="5"/>
      <c r="LSD164" s="5"/>
      <c r="LSE164" s="5"/>
      <c r="LSF164" s="5"/>
      <c r="LSG164" s="5"/>
      <c r="LSH164" s="5"/>
      <c r="LSI164" s="5"/>
      <c r="LSJ164" s="5"/>
      <c r="LSK164" s="5"/>
      <c r="LSL164" s="5"/>
      <c r="LSM164" s="5"/>
      <c r="LSN164" s="5"/>
      <c r="LSO164" s="5"/>
      <c r="LSP164" s="5"/>
      <c r="LSQ164" s="5"/>
      <c r="LSR164" s="5"/>
      <c r="LSS164" s="5"/>
      <c r="LST164" s="5"/>
      <c r="LSU164" s="5"/>
      <c r="LSV164" s="5"/>
      <c r="LSW164" s="5"/>
      <c r="LSX164" s="5"/>
      <c r="LSY164" s="5"/>
      <c r="LSZ164" s="5"/>
      <c r="LTA164" s="5"/>
      <c r="LTB164" s="5"/>
      <c r="LTC164" s="5"/>
      <c r="LTD164" s="5"/>
      <c r="LTE164" s="5"/>
      <c r="LTF164" s="5"/>
      <c r="LTG164" s="5"/>
      <c r="LTH164" s="5"/>
      <c r="LTI164" s="5"/>
      <c r="LTJ164" s="5"/>
      <c r="LTK164" s="5"/>
      <c r="LTL164" s="5"/>
      <c r="LTM164" s="5"/>
      <c r="LTN164" s="5"/>
      <c r="LTO164" s="5"/>
      <c r="LTP164" s="5"/>
      <c r="LTQ164" s="5"/>
      <c r="LTR164" s="5"/>
      <c r="LTS164" s="5"/>
      <c r="LTT164" s="5"/>
      <c r="LTU164" s="5"/>
      <c r="LTV164" s="5"/>
      <c r="LTW164" s="5"/>
      <c r="LTX164" s="5"/>
      <c r="LTY164" s="5"/>
      <c r="LTZ164" s="5"/>
      <c r="LUA164" s="5"/>
      <c r="LUB164" s="5"/>
      <c r="LUC164" s="5"/>
      <c r="LUD164" s="5"/>
      <c r="LUE164" s="5"/>
      <c r="LUF164" s="5"/>
      <c r="LUG164" s="5"/>
      <c r="LUH164" s="5"/>
      <c r="LUI164" s="5"/>
      <c r="LUJ164" s="5"/>
      <c r="LUK164" s="5"/>
      <c r="LUL164" s="5"/>
      <c r="LUM164" s="5"/>
      <c r="LUN164" s="5"/>
      <c r="LUO164" s="5"/>
      <c r="LUP164" s="5"/>
      <c r="LUQ164" s="5"/>
      <c r="LUR164" s="5"/>
      <c r="LUS164" s="5"/>
      <c r="LUT164" s="5"/>
      <c r="LUU164" s="5"/>
      <c r="LUV164" s="5"/>
      <c r="LUW164" s="5"/>
      <c r="LUX164" s="5"/>
      <c r="LUY164" s="5"/>
      <c r="LUZ164" s="5"/>
      <c r="LVA164" s="5"/>
      <c r="LVB164" s="5"/>
      <c r="LVC164" s="5"/>
      <c r="LVD164" s="5"/>
      <c r="LVE164" s="5"/>
      <c r="LVF164" s="5"/>
      <c r="LVG164" s="5"/>
      <c r="LVH164" s="5"/>
      <c r="LVI164" s="5"/>
      <c r="LVJ164" s="5"/>
      <c r="LVK164" s="5"/>
      <c r="LVL164" s="5"/>
      <c r="LVM164" s="5"/>
      <c r="LVN164" s="5"/>
      <c r="LVO164" s="5"/>
      <c r="LVP164" s="5"/>
      <c r="LVQ164" s="5"/>
      <c r="LVR164" s="5"/>
      <c r="LVS164" s="5"/>
      <c r="LVT164" s="5"/>
      <c r="LVU164" s="5"/>
      <c r="LVV164" s="5"/>
      <c r="LVW164" s="5"/>
      <c r="LVX164" s="5"/>
      <c r="LVY164" s="5"/>
      <c r="LVZ164" s="5"/>
      <c r="LWA164" s="5"/>
      <c r="LWB164" s="5"/>
      <c r="LWC164" s="5"/>
      <c r="LWD164" s="5"/>
      <c r="LWE164" s="5"/>
      <c r="LWF164" s="5"/>
      <c r="LWG164" s="5"/>
      <c r="LWH164" s="5"/>
      <c r="LWI164" s="5"/>
      <c r="LWJ164" s="5"/>
      <c r="LWK164" s="5"/>
      <c r="LWL164" s="5"/>
      <c r="LWM164" s="5"/>
      <c r="LWN164" s="5"/>
      <c r="LWO164" s="5"/>
      <c r="LWP164" s="5"/>
      <c r="LWQ164" s="5"/>
      <c r="LWR164" s="5"/>
      <c r="LWS164" s="5"/>
      <c r="LWT164" s="5"/>
      <c r="LWU164" s="5"/>
      <c r="LWV164" s="5"/>
      <c r="LWW164" s="5"/>
      <c r="LWX164" s="5"/>
      <c r="LWY164" s="5"/>
      <c r="LWZ164" s="5"/>
      <c r="LXA164" s="5"/>
      <c r="LXB164" s="5"/>
      <c r="LXC164" s="5"/>
      <c r="LXD164" s="5"/>
      <c r="LXE164" s="5"/>
      <c r="LXF164" s="5"/>
      <c r="LXG164" s="5"/>
      <c r="LXH164" s="5"/>
      <c r="LXI164" s="5"/>
      <c r="LXJ164" s="5"/>
      <c r="LXK164" s="5"/>
      <c r="LXL164" s="5"/>
      <c r="LXM164" s="5"/>
      <c r="LXN164" s="5"/>
      <c r="LXO164" s="5"/>
      <c r="LXP164" s="5"/>
      <c r="LXQ164" s="5"/>
      <c r="LXR164" s="5"/>
      <c r="LXS164" s="5"/>
      <c r="LXT164" s="5"/>
      <c r="LXU164" s="5"/>
      <c r="LXV164" s="5"/>
      <c r="LXW164" s="5"/>
      <c r="LXX164" s="5"/>
      <c r="LXY164" s="5"/>
      <c r="LXZ164" s="5"/>
      <c r="LYA164" s="5"/>
      <c r="LYB164" s="5"/>
      <c r="LYC164" s="5"/>
      <c r="LYD164" s="5"/>
      <c r="LYE164" s="5"/>
      <c r="LYF164" s="5"/>
      <c r="LYG164" s="5"/>
      <c r="LYH164" s="5"/>
      <c r="LYI164" s="5"/>
      <c r="LYJ164" s="5"/>
      <c r="LYK164" s="5"/>
      <c r="LYL164" s="5"/>
      <c r="LYM164" s="5"/>
      <c r="LYN164" s="5"/>
      <c r="LYO164" s="5"/>
      <c r="LYP164" s="5"/>
      <c r="LYQ164" s="5"/>
      <c r="LYR164" s="5"/>
      <c r="LYS164" s="5"/>
      <c r="LYT164" s="5"/>
      <c r="LYU164" s="5"/>
      <c r="LYV164" s="5"/>
      <c r="LYW164" s="5"/>
      <c r="LYX164" s="5"/>
      <c r="LYY164" s="5"/>
      <c r="LYZ164" s="5"/>
      <c r="LZA164" s="5"/>
      <c r="LZB164" s="5"/>
      <c r="LZC164" s="5"/>
      <c r="LZD164" s="5"/>
      <c r="LZE164" s="5"/>
      <c r="LZF164" s="5"/>
      <c r="LZG164" s="5"/>
      <c r="LZH164" s="5"/>
      <c r="LZI164" s="5"/>
      <c r="LZJ164" s="5"/>
      <c r="LZK164" s="5"/>
      <c r="LZL164" s="5"/>
      <c r="LZM164" s="5"/>
      <c r="LZN164" s="5"/>
      <c r="LZO164" s="5"/>
      <c r="LZP164" s="5"/>
      <c r="LZQ164" s="5"/>
      <c r="LZR164" s="5"/>
      <c r="LZS164" s="5"/>
      <c r="LZT164" s="5"/>
      <c r="LZU164" s="5"/>
      <c r="LZV164" s="5"/>
      <c r="LZW164" s="5"/>
      <c r="LZX164" s="5"/>
      <c r="LZY164" s="5"/>
      <c r="LZZ164" s="5"/>
      <c r="MAA164" s="5"/>
      <c r="MAB164" s="5"/>
      <c r="MAC164" s="5"/>
      <c r="MAD164" s="5"/>
      <c r="MAE164" s="5"/>
      <c r="MAF164" s="5"/>
      <c r="MAG164" s="5"/>
      <c r="MAH164" s="5"/>
      <c r="MAI164" s="5"/>
      <c r="MAJ164" s="5"/>
      <c r="MAK164" s="5"/>
      <c r="MAL164" s="5"/>
      <c r="MAM164" s="5"/>
      <c r="MAN164" s="5"/>
      <c r="MAO164" s="5"/>
      <c r="MAP164" s="5"/>
      <c r="MAQ164" s="5"/>
      <c r="MAR164" s="5"/>
      <c r="MAS164" s="5"/>
      <c r="MAT164" s="5"/>
      <c r="MAU164" s="5"/>
      <c r="MAV164" s="5"/>
      <c r="MAW164" s="5"/>
      <c r="MAX164" s="5"/>
      <c r="MAY164" s="5"/>
      <c r="MAZ164" s="5"/>
      <c r="MBA164" s="5"/>
      <c r="MBB164" s="5"/>
      <c r="MBC164" s="5"/>
      <c r="MBD164" s="5"/>
      <c r="MBE164" s="5"/>
      <c r="MBF164" s="5"/>
      <c r="MBG164" s="5"/>
      <c r="MBH164" s="5"/>
      <c r="MBI164" s="5"/>
      <c r="MBJ164" s="5"/>
      <c r="MBK164" s="5"/>
      <c r="MBL164" s="5"/>
      <c r="MBM164" s="5"/>
      <c r="MBN164" s="5"/>
      <c r="MBO164" s="5"/>
      <c r="MBP164" s="5"/>
      <c r="MBQ164" s="5"/>
      <c r="MBR164" s="5"/>
      <c r="MBS164" s="5"/>
      <c r="MBT164" s="5"/>
      <c r="MBU164" s="5"/>
      <c r="MBV164" s="5"/>
      <c r="MBW164" s="5"/>
      <c r="MBX164" s="5"/>
      <c r="MBY164" s="5"/>
      <c r="MBZ164" s="5"/>
      <c r="MCA164" s="5"/>
      <c r="MCB164" s="5"/>
      <c r="MCC164" s="5"/>
      <c r="MCD164" s="5"/>
      <c r="MCE164" s="5"/>
      <c r="MCF164" s="5"/>
      <c r="MCG164" s="5"/>
      <c r="MCH164" s="5"/>
      <c r="MCI164" s="5"/>
      <c r="MCJ164" s="5"/>
      <c r="MCK164" s="5"/>
      <c r="MCL164" s="5"/>
      <c r="MCM164" s="5"/>
      <c r="MCN164" s="5"/>
      <c r="MCO164" s="5"/>
      <c r="MCP164" s="5"/>
      <c r="MCQ164" s="5"/>
      <c r="MCR164" s="5"/>
      <c r="MCS164" s="5"/>
      <c r="MCT164" s="5"/>
      <c r="MCU164" s="5"/>
      <c r="MCV164" s="5"/>
      <c r="MCW164" s="5"/>
      <c r="MCX164" s="5"/>
      <c r="MCY164" s="5"/>
      <c r="MCZ164" s="5"/>
      <c r="MDA164" s="5"/>
      <c r="MDB164" s="5"/>
      <c r="MDC164" s="5"/>
      <c r="MDD164" s="5"/>
      <c r="MDE164" s="5"/>
      <c r="MDF164" s="5"/>
      <c r="MDG164" s="5"/>
      <c r="MDH164" s="5"/>
      <c r="MDI164" s="5"/>
      <c r="MDJ164" s="5"/>
      <c r="MDK164" s="5"/>
      <c r="MDL164" s="5"/>
      <c r="MDM164" s="5"/>
      <c r="MDN164" s="5"/>
      <c r="MDO164" s="5"/>
      <c r="MDP164" s="5"/>
      <c r="MDQ164" s="5"/>
      <c r="MDR164" s="5"/>
      <c r="MDS164" s="5"/>
      <c r="MDT164" s="5"/>
      <c r="MDU164" s="5"/>
      <c r="MDV164" s="5"/>
      <c r="MDW164" s="5"/>
      <c r="MDX164" s="5"/>
      <c r="MDY164" s="5"/>
      <c r="MDZ164" s="5"/>
      <c r="MEA164" s="5"/>
      <c r="MEB164" s="5"/>
      <c r="MEC164" s="5"/>
      <c r="MED164" s="5"/>
      <c r="MEE164" s="5"/>
      <c r="MEF164" s="5"/>
      <c r="MEG164" s="5"/>
      <c r="MEH164" s="5"/>
      <c r="MEI164" s="5"/>
      <c r="MEJ164" s="5"/>
      <c r="MEK164" s="5"/>
      <c r="MEL164" s="5"/>
      <c r="MEM164" s="5"/>
      <c r="MEN164" s="5"/>
      <c r="MEO164" s="5"/>
      <c r="MEP164" s="5"/>
      <c r="MEQ164" s="5"/>
      <c r="MER164" s="5"/>
      <c r="MES164" s="5"/>
      <c r="MET164" s="5"/>
      <c r="MEU164" s="5"/>
      <c r="MEV164" s="5"/>
      <c r="MEW164" s="5"/>
      <c r="MEX164" s="5"/>
      <c r="MEY164" s="5"/>
      <c r="MEZ164" s="5"/>
      <c r="MFA164" s="5"/>
      <c r="MFB164" s="5"/>
      <c r="MFC164" s="5"/>
      <c r="MFD164" s="5"/>
      <c r="MFE164" s="5"/>
      <c r="MFF164" s="5"/>
      <c r="MFG164" s="5"/>
      <c r="MFH164" s="5"/>
      <c r="MFI164" s="5"/>
      <c r="MFJ164" s="5"/>
      <c r="MFK164" s="5"/>
      <c r="MFL164" s="5"/>
      <c r="MFM164" s="5"/>
      <c r="MFN164" s="5"/>
      <c r="MFO164" s="5"/>
      <c r="MFP164" s="5"/>
      <c r="MFQ164" s="5"/>
      <c r="MFR164" s="5"/>
      <c r="MFS164" s="5"/>
      <c r="MFT164" s="5"/>
      <c r="MFU164" s="5"/>
      <c r="MFV164" s="5"/>
      <c r="MFW164" s="5"/>
      <c r="MFX164" s="5"/>
      <c r="MFY164" s="5"/>
      <c r="MFZ164" s="5"/>
      <c r="MGA164" s="5"/>
      <c r="MGB164" s="5"/>
      <c r="MGC164" s="5"/>
      <c r="MGD164" s="5"/>
      <c r="MGE164" s="5"/>
      <c r="MGF164" s="5"/>
      <c r="MGG164" s="5"/>
      <c r="MGH164" s="5"/>
      <c r="MGI164" s="5"/>
      <c r="MGJ164" s="5"/>
      <c r="MGK164" s="5"/>
      <c r="MGL164" s="5"/>
      <c r="MGM164" s="5"/>
      <c r="MGN164" s="5"/>
      <c r="MGO164" s="5"/>
      <c r="MGP164" s="5"/>
      <c r="MGQ164" s="5"/>
      <c r="MGR164" s="5"/>
      <c r="MGS164" s="5"/>
      <c r="MGT164" s="5"/>
      <c r="MGU164" s="5"/>
      <c r="MGV164" s="5"/>
      <c r="MGW164" s="5"/>
      <c r="MGX164" s="5"/>
      <c r="MGY164" s="5"/>
      <c r="MGZ164" s="5"/>
      <c r="MHA164" s="5"/>
      <c r="MHB164" s="5"/>
      <c r="MHC164" s="5"/>
      <c r="MHD164" s="5"/>
      <c r="MHE164" s="5"/>
      <c r="MHF164" s="5"/>
      <c r="MHG164" s="5"/>
      <c r="MHH164" s="5"/>
      <c r="MHI164" s="5"/>
      <c r="MHJ164" s="5"/>
      <c r="MHK164" s="5"/>
      <c r="MHL164" s="5"/>
      <c r="MHM164" s="5"/>
      <c r="MHN164" s="5"/>
      <c r="MHO164" s="5"/>
      <c r="MHP164" s="5"/>
      <c r="MHQ164" s="5"/>
      <c r="MHR164" s="5"/>
      <c r="MHS164" s="5"/>
      <c r="MHT164" s="5"/>
      <c r="MHU164" s="5"/>
      <c r="MHV164" s="5"/>
      <c r="MHW164" s="5"/>
      <c r="MHX164" s="5"/>
      <c r="MHY164" s="5"/>
      <c r="MHZ164" s="5"/>
      <c r="MIA164" s="5"/>
      <c r="MIB164" s="5"/>
      <c r="MIC164" s="5"/>
      <c r="MID164" s="5"/>
      <c r="MIE164" s="5"/>
      <c r="MIF164" s="5"/>
      <c r="MIG164" s="5"/>
      <c r="MIH164" s="5"/>
      <c r="MII164" s="5"/>
      <c r="MIJ164" s="5"/>
      <c r="MIK164" s="5"/>
      <c r="MIL164" s="5"/>
      <c r="MIM164" s="5"/>
      <c r="MIN164" s="5"/>
      <c r="MIO164" s="5"/>
      <c r="MIP164" s="5"/>
      <c r="MIQ164" s="5"/>
      <c r="MIR164" s="5"/>
      <c r="MIS164" s="5"/>
      <c r="MIT164" s="5"/>
      <c r="MIU164" s="5"/>
      <c r="MIV164" s="5"/>
      <c r="MIW164" s="5"/>
      <c r="MIX164" s="5"/>
      <c r="MIY164" s="5"/>
      <c r="MIZ164" s="5"/>
      <c r="MJA164" s="5"/>
      <c r="MJB164" s="5"/>
      <c r="MJC164" s="5"/>
      <c r="MJD164" s="5"/>
      <c r="MJE164" s="5"/>
      <c r="MJF164" s="5"/>
      <c r="MJG164" s="5"/>
      <c r="MJH164" s="5"/>
      <c r="MJI164" s="5"/>
      <c r="MJJ164" s="5"/>
      <c r="MJK164" s="5"/>
      <c r="MJL164" s="5"/>
      <c r="MJM164" s="5"/>
      <c r="MJN164" s="5"/>
      <c r="MJO164" s="5"/>
      <c r="MJP164" s="5"/>
      <c r="MJQ164" s="5"/>
      <c r="MJR164" s="5"/>
      <c r="MJS164" s="5"/>
      <c r="MJT164" s="5"/>
      <c r="MJU164" s="5"/>
      <c r="MJV164" s="5"/>
      <c r="MJW164" s="5"/>
      <c r="MJX164" s="5"/>
      <c r="MJY164" s="5"/>
      <c r="MJZ164" s="5"/>
      <c r="MKA164" s="5"/>
      <c r="MKB164" s="5"/>
      <c r="MKC164" s="5"/>
      <c r="MKD164" s="5"/>
      <c r="MKE164" s="5"/>
      <c r="MKF164" s="5"/>
      <c r="MKG164" s="5"/>
      <c r="MKH164" s="5"/>
      <c r="MKI164" s="5"/>
      <c r="MKJ164" s="5"/>
      <c r="MKK164" s="5"/>
      <c r="MKL164" s="5"/>
      <c r="MKM164" s="5"/>
      <c r="MKN164" s="5"/>
      <c r="MKO164" s="5"/>
      <c r="MKP164" s="5"/>
      <c r="MKQ164" s="5"/>
      <c r="MKR164" s="5"/>
      <c r="MKS164" s="5"/>
      <c r="MKT164" s="5"/>
      <c r="MKU164" s="5"/>
      <c r="MKV164" s="5"/>
      <c r="MKW164" s="5"/>
      <c r="MKX164" s="5"/>
      <c r="MKY164" s="5"/>
      <c r="MKZ164" s="5"/>
      <c r="MLA164" s="5"/>
      <c r="MLB164" s="5"/>
      <c r="MLC164" s="5"/>
      <c r="MLD164" s="5"/>
      <c r="MLE164" s="5"/>
      <c r="MLF164" s="5"/>
      <c r="MLG164" s="5"/>
      <c r="MLH164" s="5"/>
      <c r="MLI164" s="5"/>
      <c r="MLJ164" s="5"/>
      <c r="MLK164" s="5"/>
      <c r="MLL164" s="5"/>
      <c r="MLM164" s="5"/>
      <c r="MLN164" s="5"/>
      <c r="MLO164" s="5"/>
      <c r="MLP164" s="5"/>
      <c r="MLQ164" s="5"/>
      <c r="MLR164" s="5"/>
      <c r="MLS164" s="5"/>
      <c r="MLT164" s="5"/>
      <c r="MLU164" s="5"/>
      <c r="MLV164" s="5"/>
      <c r="MLW164" s="5"/>
      <c r="MLX164" s="5"/>
      <c r="MLY164" s="5"/>
      <c r="MLZ164" s="5"/>
      <c r="MMA164" s="5"/>
      <c r="MMB164" s="5"/>
      <c r="MMC164" s="5"/>
      <c r="MMD164" s="5"/>
      <c r="MME164" s="5"/>
      <c r="MMF164" s="5"/>
      <c r="MMG164" s="5"/>
      <c r="MMH164" s="5"/>
      <c r="MMI164" s="5"/>
      <c r="MMJ164" s="5"/>
      <c r="MMK164" s="5"/>
      <c r="MML164" s="5"/>
      <c r="MMM164" s="5"/>
      <c r="MMN164" s="5"/>
      <c r="MMO164" s="5"/>
      <c r="MMP164" s="5"/>
      <c r="MMQ164" s="5"/>
      <c r="MMR164" s="5"/>
      <c r="MMS164" s="5"/>
      <c r="MMT164" s="5"/>
      <c r="MMU164" s="5"/>
      <c r="MMV164" s="5"/>
      <c r="MMW164" s="5"/>
      <c r="MMX164" s="5"/>
      <c r="MMY164" s="5"/>
      <c r="MMZ164" s="5"/>
      <c r="MNA164" s="5"/>
      <c r="MNB164" s="5"/>
      <c r="MNC164" s="5"/>
      <c r="MND164" s="5"/>
      <c r="MNE164" s="5"/>
      <c r="MNF164" s="5"/>
      <c r="MNG164" s="5"/>
      <c r="MNH164" s="5"/>
      <c r="MNI164" s="5"/>
      <c r="MNJ164" s="5"/>
      <c r="MNK164" s="5"/>
      <c r="MNL164" s="5"/>
      <c r="MNM164" s="5"/>
      <c r="MNN164" s="5"/>
      <c r="MNO164" s="5"/>
      <c r="MNP164" s="5"/>
      <c r="MNQ164" s="5"/>
      <c r="MNR164" s="5"/>
      <c r="MNS164" s="5"/>
      <c r="MNT164" s="5"/>
      <c r="MNU164" s="5"/>
      <c r="MNV164" s="5"/>
      <c r="MNW164" s="5"/>
      <c r="MNX164" s="5"/>
      <c r="MNY164" s="5"/>
      <c r="MNZ164" s="5"/>
      <c r="MOA164" s="5"/>
      <c r="MOB164" s="5"/>
      <c r="MOC164" s="5"/>
      <c r="MOD164" s="5"/>
      <c r="MOE164" s="5"/>
      <c r="MOF164" s="5"/>
      <c r="MOG164" s="5"/>
      <c r="MOH164" s="5"/>
      <c r="MOI164" s="5"/>
      <c r="MOJ164" s="5"/>
      <c r="MOK164" s="5"/>
      <c r="MOL164" s="5"/>
      <c r="MOM164" s="5"/>
      <c r="MON164" s="5"/>
      <c r="MOO164" s="5"/>
      <c r="MOP164" s="5"/>
      <c r="MOQ164" s="5"/>
      <c r="MOR164" s="5"/>
      <c r="MOS164" s="5"/>
      <c r="MOT164" s="5"/>
      <c r="MOU164" s="5"/>
      <c r="MOV164" s="5"/>
      <c r="MOW164" s="5"/>
      <c r="MOX164" s="5"/>
      <c r="MOY164" s="5"/>
      <c r="MOZ164" s="5"/>
      <c r="MPA164" s="5"/>
      <c r="MPB164" s="5"/>
      <c r="MPC164" s="5"/>
      <c r="MPD164" s="5"/>
      <c r="MPE164" s="5"/>
      <c r="MPF164" s="5"/>
      <c r="MPG164" s="5"/>
      <c r="MPH164" s="5"/>
      <c r="MPI164" s="5"/>
      <c r="MPJ164" s="5"/>
      <c r="MPK164" s="5"/>
      <c r="MPL164" s="5"/>
      <c r="MPM164" s="5"/>
      <c r="MPN164" s="5"/>
      <c r="MPO164" s="5"/>
      <c r="MPP164" s="5"/>
      <c r="MPQ164" s="5"/>
      <c r="MPR164" s="5"/>
      <c r="MPS164" s="5"/>
      <c r="MPT164" s="5"/>
      <c r="MPU164" s="5"/>
      <c r="MPV164" s="5"/>
      <c r="MPW164" s="5"/>
      <c r="MPX164" s="5"/>
      <c r="MPY164" s="5"/>
      <c r="MPZ164" s="5"/>
      <c r="MQA164" s="5"/>
      <c r="MQB164" s="5"/>
      <c r="MQC164" s="5"/>
      <c r="MQD164" s="5"/>
      <c r="MQE164" s="5"/>
      <c r="MQF164" s="5"/>
      <c r="MQG164" s="5"/>
      <c r="MQH164" s="5"/>
      <c r="MQI164" s="5"/>
      <c r="MQJ164" s="5"/>
      <c r="MQK164" s="5"/>
      <c r="MQL164" s="5"/>
      <c r="MQM164" s="5"/>
      <c r="MQN164" s="5"/>
      <c r="MQO164" s="5"/>
      <c r="MQP164" s="5"/>
      <c r="MQQ164" s="5"/>
      <c r="MQR164" s="5"/>
      <c r="MQS164" s="5"/>
      <c r="MQT164" s="5"/>
      <c r="MQU164" s="5"/>
      <c r="MQV164" s="5"/>
      <c r="MQW164" s="5"/>
      <c r="MQX164" s="5"/>
      <c r="MQY164" s="5"/>
      <c r="MQZ164" s="5"/>
      <c r="MRA164" s="5"/>
      <c r="MRB164" s="5"/>
      <c r="MRC164" s="5"/>
      <c r="MRD164" s="5"/>
      <c r="MRE164" s="5"/>
      <c r="MRF164" s="5"/>
      <c r="MRG164" s="5"/>
      <c r="MRH164" s="5"/>
      <c r="MRI164" s="5"/>
      <c r="MRJ164" s="5"/>
      <c r="MRK164" s="5"/>
      <c r="MRL164" s="5"/>
      <c r="MRM164" s="5"/>
      <c r="MRN164" s="5"/>
      <c r="MRO164" s="5"/>
      <c r="MRP164" s="5"/>
      <c r="MRQ164" s="5"/>
      <c r="MRR164" s="5"/>
      <c r="MRS164" s="5"/>
      <c r="MRT164" s="5"/>
      <c r="MRU164" s="5"/>
      <c r="MRV164" s="5"/>
      <c r="MRW164" s="5"/>
      <c r="MRX164" s="5"/>
      <c r="MRY164" s="5"/>
      <c r="MRZ164" s="5"/>
      <c r="MSA164" s="5"/>
      <c r="MSB164" s="5"/>
      <c r="MSC164" s="5"/>
      <c r="MSD164" s="5"/>
      <c r="MSE164" s="5"/>
      <c r="MSF164" s="5"/>
      <c r="MSG164" s="5"/>
      <c r="MSH164" s="5"/>
      <c r="MSI164" s="5"/>
      <c r="MSJ164" s="5"/>
      <c r="MSK164" s="5"/>
      <c r="MSL164" s="5"/>
      <c r="MSM164" s="5"/>
      <c r="MSN164" s="5"/>
      <c r="MSO164" s="5"/>
      <c r="MSP164" s="5"/>
      <c r="MSQ164" s="5"/>
      <c r="MSR164" s="5"/>
      <c r="MSS164" s="5"/>
      <c r="MST164" s="5"/>
      <c r="MSU164" s="5"/>
      <c r="MSV164" s="5"/>
      <c r="MSW164" s="5"/>
      <c r="MSX164" s="5"/>
      <c r="MSY164" s="5"/>
      <c r="MSZ164" s="5"/>
      <c r="MTA164" s="5"/>
      <c r="MTB164" s="5"/>
      <c r="MTC164" s="5"/>
      <c r="MTD164" s="5"/>
      <c r="MTE164" s="5"/>
      <c r="MTF164" s="5"/>
      <c r="MTG164" s="5"/>
      <c r="MTH164" s="5"/>
      <c r="MTI164" s="5"/>
      <c r="MTJ164" s="5"/>
      <c r="MTK164" s="5"/>
      <c r="MTL164" s="5"/>
      <c r="MTM164" s="5"/>
      <c r="MTN164" s="5"/>
      <c r="MTO164" s="5"/>
      <c r="MTP164" s="5"/>
      <c r="MTQ164" s="5"/>
      <c r="MTR164" s="5"/>
      <c r="MTS164" s="5"/>
      <c r="MTT164" s="5"/>
      <c r="MTU164" s="5"/>
      <c r="MTV164" s="5"/>
      <c r="MTW164" s="5"/>
      <c r="MTX164" s="5"/>
      <c r="MTY164" s="5"/>
      <c r="MTZ164" s="5"/>
      <c r="MUA164" s="5"/>
      <c r="MUB164" s="5"/>
      <c r="MUC164" s="5"/>
      <c r="MUD164" s="5"/>
      <c r="MUE164" s="5"/>
      <c r="MUF164" s="5"/>
      <c r="MUG164" s="5"/>
      <c r="MUH164" s="5"/>
      <c r="MUI164" s="5"/>
      <c r="MUJ164" s="5"/>
      <c r="MUK164" s="5"/>
      <c r="MUL164" s="5"/>
      <c r="MUM164" s="5"/>
      <c r="MUN164" s="5"/>
      <c r="MUO164" s="5"/>
      <c r="MUP164" s="5"/>
      <c r="MUQ164" s="5"/>
      <c r="MUR164" s="5"/>
      <c r="MUS164" s="5"/>
      <c r="MUT164" s="5"/>
      <c r="MUU164" s="5"/>
      <c r="MUV164" s="5"/>
      <c r="MUW164" s="5"/>
      <c r="MUX164" s="5"/>
      <c r="MUY164" s="5"/>
      <c r="MUZ164" s="5"/>
      <c r="MVA164" s="5"/>
      <c r="MVB164" s="5"/>
      <c r="MVC164" s="5"/>
      <c r="MVD164" s="5"/>
      <c r="MVE164" s="5"/>
      <c r="MVF164" s="5"/>
      <c r="MVG164" s="5"/>
      <c r="MVH164" s="5"/>
      <c r="MVI164" s="5"/>
      <c r="MVJ164" s="5"/>
      <c r="MVK164" s="5"/>
      <c r="MVL164" s="5"/>
      <c r="MVM164" s="5"/>
      <c r="MVN164" s="5"/>
      <c r="MVO164" s="5"/>
      <c r="MVP164" s="5"/>
      <c r="MVQ164" s="5"/>
      <c r="MVR164" s="5"/>
      <c r="MVS164" s="5"/>
      <c r="MVT164" s="5"/>
      <c r="MVU164" s="5"/>
      <c r="MVV164" s="5"/>
      <c r="MVW164" s="5"/>
      <c r="MVX164" s="5"/>
      <c r="MVY164" s="5"/>
      <c r="MVZ164" s="5"/>
      <c r="MWA164" s="5"/>
      <c r="MWB164" s="5"/>
      <c r="MWC164" s="5"/>
      <c r="MWD164" s="5"/>
      <c r="MWE164" s="5"/>
      <c r="MWF164" s="5"/>
      <c r="MWG164" s="5"/>
      <c r="MWH164" s="5"/>
      <c r="MWI164" s="5"/>
      <c r="MWJ164" s="5"/>
      <c r="MWK164" s="5"/>
      <c r="MWL164" s="5"/>
      <c r="MWM164" s="5"/>
      <c r="MWN164" s="5"/>
      <c r="MWO164" s="5"/>
      <c r="MWP164" s="5"/>
      <c r="MWQ164" s="5"/>
      <c r="MWR164" s="5"/>
      <c r="MWS164" s="5"/>
      <c r="MWT164" s="5"/>
      <c r="MWU164" s="5"/>
      <c r="MWV164" s="5"/>
      <c r="MWW164" s="5"/>
      <c r="MWX164" s="5"/>
      <c r="MWY164" s="5"/>
      <c r="MWZ164" s="5"/>
      <c r="MXA164" s="5"/>
      <c r="MXB164" s="5"/>
      <c r="MXC164" s="5"/>
      <c r="MXD164" s="5"/>
      <c r="MXE164" s="5"/>
      <c r="MXF164" s="5"/>
      <c r="MXG164" s="5"/>
      <c r="MXH164" s="5"/>
      <c r="MXI164" s="5"/>
      <c r="MXJ164" s="5"/>
      <c r="MXK164" s="5"/>
      <c r="MXL164" s="5"/>
      <c r="MXM164" s="5"/>
      <c r="MXN164" s="5"/>
      <c r="MXO164" s="5"/>
      <c r="MXP164" s="5"/>
      <c r="MXQ164" s="5"/>
      <c r="MXR164" s="5"/>
      <c r="MXS164" s="5"/>
      <c r="MXT164" s="5"/>
      <c r="MXU164" s="5"/>
      <c r="MXV164" s="5"/>
      <c r="MXW164" s="5"/>
      <c r="MXX164" s="5"/>
      <c r="MXY164" s="5"/>
      <c r="MXZ164" s="5"/>
      <c r="MYA164" s="5"/>
      <c r="MYB164" s="5"/>
      <c r="MYC164" s="5"/>
      <c r="MYD164" s="5"/>
      <c r="MYE164" s="5"/>
      <c r="MYF164" s="5"/>
      <c r="MYG164" s="5"/>
      <c r="MYH164" s="5"/>
      <c r="MYI164" s="5"/>
      <c r="MYJ164" s="5"/>
      <c r="MYK164" s="5"/>
      <c r="MYL164" s="5"/>
      <c r="MYM164" s="5"/>
      <c r="MYN164" s="5"/>
      <c r="MYO164" s="5"/>
      <c r="MYP164" s="5"/>
      <c r="MYQ164" s="5"/>
      <c r="MYR164" s="5"/>
      <c r="MYS164" s="5"/>
      <c r="MYT164" s="5"/>
      <c r="MYU164" s="5"/>
      <c r="MYV164" s="5"/>
      <c r="MYW164" s="5"/>
      <c r="MYX164" s="5"/>
      <c r="MYY164" s="5"/>
      <c r="MYZ164" s="5"/>
      <c r="MZA164" s="5"/>
      <c r="MZB164" s="5"/>
      <c r="MZC164" s="5"/>
      <c r="MZD164" s="5"/>
      <c r="MZE164" s="5"/>
      <c r="MZF164" s="5"/>
      <c r="MZG164" s="5"/>
      <c r="MZH164" s="5"/>
      <c r="MZI164" s="5"/>
      <c r="MZJ164" s="5"/>
      <c r="MZK164" s="5"/>
      <c r="MZL164" s="5"/>
      <c r="MZM164" s="5"/>
      <c r="MZN164" s="5"/>
      <c r="MZO164" s="5"/>
      <c r="MZP164" s="5"/>
      <c r="MZQ164" s="5"/>
      <c r="MZR164" s="5"/>
      <c r="MZS164" s="5"/>
      <c r="MZT164" s="5"/>
      <c r="MZU164" s="5"/>
      <c r="MZV164" s="5"/>
      <c r="MZW164" s="5"/>
      <c r="MZX164" s="5"/>
      <c r="MZY164" s="5"/>
      <c r="MZZ164" s="5"/>
      <c r="NAA164" s="5"/>
      <c r="NAB164" s="5"/>
      <c r="NAC164" s="5"/>
      <c r="NAD164" s="5"/>
      <c r="NAE164" s="5"/>
      <c r="NAF164" s="5"/>
      <c r="NAG164" s="5"/>
      <c r="NAH164" s="5"/>
      <c r="NAI164" s="5"/>
      <c r="NAJ164" s="5"/>
      <c r="NAK164" s="5"/>
      <c r="NAL164" s="5"/>
      <c r="NAM164" s="5"/>
      <c r="NAN164" s="5"/>
      <c r="NAO164" s="5"/>
      <c r="NAP164" s="5"/>
      <c r="NAQ164" s="5"/>
      <c r="NAR164" s="5"/>
      <c r="NAS164" s="5"/>
      <c r="NAT164" s="5"/>
      <c r="NAU164" s="5"/>
      <c r="NAV164" s="5"/>
      <c r="NAW164" s="5"/>
      <c r="NAX164" s="5"/>
      <c r="NAY164" s="5"/>
      <c r="NAZ164" s="5"/>
      <c r="NBA164" s="5"/>
      <c r="NBB164" s="5"/>
      <c r="NBC164" s="5"/>
      <c r="NBD164" s="5"/>
      <c r="NBE164" s="5"/>
      <c r="NBF164" s="5"/>
      <c r="NBG164" s="5"/>
      <c r="NBH164" s="5"/>
      <c r="NBI164" s="5"/>
      <c r="NBJ164" s="5"/>
      <c r="NBK164" s="5"/>
      <c r="NBL164" s="5"/>
      <c r="NBM164" s="5"/>
      <c r="NBN164" s="5"/>
      <c r="NBO164" s="5"/>
      <c r="NBP164" s="5"/>
      <c r="NBQ164" s="5"/>
      <c r="NBR164" s="5"/>
      <c r="NBS164" s="5"/>
      <c r="NBT164" s="5"/>
      <c r="NBU164" s="5"/>
      <c r="NBV164" s="5"/>
      <c r="NBW164" s="5"/>
      <c r="NBX164" s="5"/>
      <c r="NBY164" s="5"/>
      <c r="NBZ164" s="5"/>
      <c r="NCA164" s="5"/>
      <c r="NCB164" s="5"/>
      <c r="NCC164" s="5"/>
      <c r="NCD164" s="5"/>
      <c r="NCE164" s="5"/>
      <c r="NCF164" s="5"/>
      <c r="NCG164" s="5"/>
      <c r="NCH164" s="5"/>
      <c r="NCI164" s="5"/>
      <c r="NCJ164" s="5"/>
      <c r="NCK164" s="5"/>
      <c r="NCL164" s="5"/>
      <c r="NCM164" s="5"/>
      <c r="NCN164" s="5"/>
      <c r="NCO164" s="5"/>
      <c r="NCP164" s="5"/>
      <c r="NCQ164" s="5"/>
      <c r="NCR164" s="5"/>
      <c r="NCS164" s="5"/>
      <c r="NCT164" s="5"/>
      <c r="NCU164" s="5"/>
      <c r="NCV164" s="5"/>
      <c r="NCW164" s="5"/>
      <c r="NCX164" s="5"/>
      <c r="NCY164" s="5"/>
      <c r="NCZ164" s="5"/>
      <c r="NDA164" s="5"/>
      <c r="NDB164" s="5"/>
      <c r="NDC164" s="5"/>
      <c r="NDD164" s="5"/>
      <c r="NDE164" s="5"/>
      <c r="NDF164" s="5"/>
      <c r="NDG164" s="5"/>
      <c r="NDH164" s="5"/>
      <c r="NDI164" s="5"/>
      <c r="NDJ164" s="5"/>
      <c r="NDK164" s="5"/>
      <c r="NDL164" s="5"/>
      <c r="NDM164" s="5"/>
      <c r="NDN164" s="5"/>
      <c r="NDO164" s="5"/>
      <c r="NDP164" s="5"/>
      <c r="NDQ164" s="5"/>
      <c r="NDR164" s="5"/>
      <c r="NDS164" s="5"/>
      <c r="NDT164" s="5"/>
      <c r="NDU164" s="5"/>
      <c r="NDV164" s="5"/>
      <c r="NDW164" s="5"/>
      <c r="NDX164" s="5"/>
      <c r="NDY164" s="5"/>
      <c r="NDZ164" s="5"/>
      <c r="NEA164" s="5"/>
      <c r="NEB164" s="5"/>
      <c r="NEC164" s="5"/>
      <c r="NED164" s="5"/>
      <c r="NEE164" s="5"/>
      <c r="NEF164" s="5"/>
      <c r="NEG164" s="5"/>
      <c r="NEH164" s="5"/>
      <c r="NEI164" s="5"/>
      <c r="NEJ164" s="5"/>
      <c r="NEK164" s="5"/>
      <c r="NEL164" s="5"/>
      <c r="NEM164" s="5"/>
      <c r="NEN164" s="5"/>
      <c r="NEO164" s="5"/>
      <c r="NEP164" s="5"/>
      <c r="NEQ164" s="5"/>
      <c r="NER164" s="5"/>
      <c r="NES164" s="5"/>
      <c r="NET164" s="5"/>
      <c r="NEU164" s="5"/>
      <c r="NEV164" s="5"/>
      <c r="NEW164" s="5"/>
      <c r="NEX164" s="5"/>
      <c r="NEY164" s="5"/>
      <c r="NEZ164" s="5"/>
      <c r="NFA164" s="5"/>
      <c r="NFB164" s="5"/>
      <c r="NFC164" s="5"/>
      <c r="NFD164" s="5"/>
      <c r="NFE164" s="5"/>
      <c r="NFF164" s="5"/>
      <c r="NFG164" s="5"/>
      <c r="NFH164" s="5"/>
      <c r="NFI164" s="5"/>
      <c r="NFJ164" s="5"/>
      <c r="NFK164" s="5"/>
      <c r="NFL164" s="5"/>
      <c r="NFM164" s="5"/>
      <c r="NFN164" s="5"/>
      <c r="NFO164" s="5"/>
      <c r="NFP164" s="5"/>
      <c r="NFQ164" s="5"/>
      <c r="NFR164" s="5"/>
      <c r="NFS164" s="5"/>
      <c r="NFT164" s="5"/>
      <c r="NFU164" s="5"/>
      <c r="NFV164" s="5"/>
      <c r="NFW164" s="5"/>
      <c r="NFX164" s="5"/>
      <c r="NFY164" s="5"/>
      <c r="NFZ164" s="5"/>
      <c r="NGA164" s="5"/>
      <c r="NGB164" s="5"/>
      <c r="NGC164" s="5"/>
      <c r="NGD164" s="5"/>
      <c r="NGE164" s="5"/>
      <c r="NGF164" s="5"/>
      <c r="NGG164" s="5"/>
      <c r="NGH164" s="5"/>
      <c r="NGI164" s="5"/>
      <c r="NGJ164" s="5"/>
      <c r="NGK164" s="5"/>
      <c r="NGL164" s="5"/>
      <c r="NGM164" s="5"/>
      <c r="NGN164" s="5"/>
      <c r="NGO164" s="5"/>
      <c r="NGP164" s="5"/>
      <c r="NGQ164" s="5"/>
      <c r="NGR164" s="5"/>
      <c r="NGS164" s="5"/>
      <c r="NGT164" s="5"/>
      <c r="NGU164" s="5"/>
      <c r="NGV164" s="5"/>
      <c r="NGW164" s="5"/>
      <c r="NGX164" s="5"/>
      <c r="NGY164" s="5"/>
      <c r="NGZ164" s="5"/>
      <c r="NHA164" s="5"/>
      <c r="NHB164" s="5"/>
      <c r="NHC164" s="5"/>
      <c r="NHD164" s="5"/>
      <c r="NHE164" s="5"/>
      <c r="NHF164" s="5"/>
      <c r="NHG164" s="5"/>
      <c r="NHH164" s="5"/>
      <c r="NHI164" s="5"/>
      <c r="NHJ164" s="5"/>
      <c r="NHK164" s="5"/>
      <c r="NHL164" s="5"/>
      <c r="NHM164" s="5"/>
      <c r="NHN164" s="5"/>
      <c r="NHO164" s="5"/>
      <c r="NHP164" s="5"/>
      <c r="NHQ164" s="5"/>
      <c r="NHR164" s="5"/>
      <c r="NHS164" s="5"/>
      <c r="NHT164" s="5"/>
      <c r="NHU164" s="5"/>
      <c r="NHV164" s="5"/>
      <c r="NHW164" s="5"/>
      <c r="NHX164" s="5"/>
      <c r="NHY164" s="5"/>
      <c r="NHZ164" s="5"/>
      <c r="NIA164" s="5"/>
      <c r="NIB164" s="5"/>
      <c r="NIC164" s="5"/>
      <c r="NID164" s="5"/>
      <c r="NIE164" s="5"/>
      <c r="NIF164" s="5"/>
      <c r="NIG164" s="5"/>
      <c r="NIH164" s="5"/>
      <c r="NII164" s="5"/>
      <c r="NIJ164" s="5"/>
      <c r="NIK164" s="5"/>
      <c r="NIL164" s="5"/>
      <c r="NIM164" s="5"/>
      <c r="NIN164" s="5"/>
      <c r="NIO164" s="5"/>
      <c r="NIP164" s="5"/>
      <c r="NIQ164" s="5"/>
      <c r="NIR164" s="5"/>
      <c r="NIS164" s="5"/>
      <c r="NIT164" s="5"/>
      <c r="NIU164" s="5"/>
      <c r="NIV164" s="5"/>
      <c r="NIW164" s="5"/>
      <c r="NIX164" s="5"/>
      <c r="NIY164" s="5"/>
      <c r="NIZ164" s="5"/>
      <c r="NJA164" s="5"/>
      <c r="NJB164" s="5"/>
      <c r="NJC164" s="5"/>
      <c r="NJD164" s="5"/>
      <c r="NJE164" s="5"/>
      <c r="NJF164" s="5"/>
      <c r="NJG164" s="5"/>
      <c r="NJH164" s="5"/>
      <c r="NJI164" s="5"/>
      <c r="NJJ164" s="5"/>
      <c r="NJK164" s="5"/>
      <c r="NJL164" s="5"/>
      <c r="NJM164" s="5"/>
      <c r="NJN164" s="5"/>
      <c r="NJO164" s="5"/>
      <c r="NJP164" s="5"/>
      <c r="NJQ164" s="5"/>
      <c r="NJR164" s="5"/>
      <c r="NJS164" s="5"/>
      <c r="NJT164" s="5"/>
      <c r="NJU164" s="5"/>
      <c r="NJV164" s="5"/>
      <c r="NJW164" s="5"/>
      <c r="NJX164" s="5"/>
      <c r="NJY164" s="5"/>
      <c r="NJZ164" s="5"/>
      <c r="NKA164" s="5"/>
      <c r="NKB164" s="5"/>
      <c r="NKC164" s="5"/>
      <c r="NKD164" s="5"/>
      <c r="NKE164" s="5"/>
      <c r="NKF164" s="5"/>
      <c r="NKG164" s="5"/>
      <c r="NKH164" s="5"/>
      <c r="NKI164" s="5"/>
      <c r="NKJ164" s="5"/>
      <c r="NKK164" s="5"/>
      <c r="NKL164" s="5"/>
      <c r="NKM164" s="5"/>
      <c r="NKN164" s="5"/>
      <c r="NKO164" s="5"/>
      <c r="NKP164" s="5"/>
      <c r="NKQ164" s="5"/>
      <c r="NKR164" s="5"/>
      <c r="NKS164" s="5"/>
      <c r="NKT164" s="5"/>
      <c r="NKU164" s="5"/>
      <c r="NKV164" s="5"/>
      <c r="NKW164" s="5"/>
      <c r="NKX164" s="5"/>
      <c r="NKY164" s="5"/>
      <c r="NKZ164" s="5"/>
      <c r="NLA164" s="5"/>
      <c r="NLB164" s="5"/>
      <c r="NLC164" s="5"/>
      <c r="NLD164" s="5"/>
      <c r="NLE164" s="5"/>
      <c r="NLF164" s="5"/>
      <c r="NLG164" s="5"/>
      <c r="NLH164" s="5"/>
      <c r="NLI164" s="5"/>
      <c r="NLJ164" s="5"/>
      <c r="NLK164" s="5"/>
      <c r="NLL164" s="5"/>
      <c r="NLM164" s="5"/>
      <c r="NLN164" s="5"/>
      <c r="NLO164" s="5"/>
      <c r="NLP164" s="5"/>
      <c r="NLQ164" s="5"/>
      <c r="NLR164" s="5"/>
      <c r="NLS164" s="5"/>
      <c r="NLT164" s="5"/>
      <c r="NLU164" s="5"/>
      <c r="NLV164" s="5"/>
      <c r="NLW164" s="5"/>
      <c r="NLX164" s="5"/>
      <c r="NLY164" s="5"/>
      <c r="NLZ164" s="5"/>
      <c r="NMA164" s="5"/>
      <c r="NMB164" s="5"/>
      <c r="NMC164" s="5"/>
      <c r="NMD164" s="5"/>
      <c r="NME164" s="5"/>
      <c r="NMF164" s="5"/>
      <c r="NMG164" s="5"/>
      <c r="NMH164" s="5"/>
      <c r="NMI164" s="5"/>
      <c r="NMJ164" s="5"/>
      <c r="NMK164" s="5"/>
      <c r="NML164" s="5"/>
      <c r="NMM164" s="5"/>
      <c r="NMN164" s="5"/>
      <c r="NMO164" s="5"/>
      <c r="NMP164" s="5"/>
      <c r="NMQ164" s="5"/>
      <c r="NMR164" s="5"/>
      <c r="NMS164" s="5"/>
      <c r="NMT164" s="5"/>
      <c r="NMU164" s="5"/>
      <c r="NMV164" s="5"/>
      <c r="NMW164" s="5"/>
      <c r="NMX164" s="5"/>
      <c r="NMY164" s="5"/>
      <c r="NMZ164" s="5"/>
      <c r="NNA164" s="5"/>
      <c r="NNB164" s="5"/>
      <c r="NNC164" s="5"/>
      <c r="NND164" s="5"/>
      <c r="NNE164" s="5"/>
      <c r="NNF164" s="5"/>
      <c r="NNG164" s="5"/>
      <c r="NNH164" s="5"/>
      <c r="NNI164" s="5"/>
      <c r="NNJ164" s="5"/>
      <c r="NNK164" s="5"/>
      <c r="NNL164" s="5"/>
      <c r="NNM164" s="5"/>
      <c r="NNN164" s="5"/>
      <c r="NNO164" s="5"/>
      <c r="NNP164" s="5"/>
      <c r="NNQ164" s="5"/>
      <c r="NNR164" s="5"/>
      <c r="NNS164" s="5"/>
      <c r="NNT164" s="5"/>
      <c r="NNU164" s="5"/>
      <c r="NNV164" s="5"/>
      <c r="NNW164" s="5"/>
      <c r="NNX164" s="5"/>
      <c r="NNY164" s="5"/>
      <c r="NNZ164" s="5"/>
      <c r="NOA164" s="5"/>
      <c r="NOB164" s="5"/>
      <c r="NOC164" s="5"/>
      <c r="NOD164" s="5"/>
      <c r="NOE164" s="5"/>
      <c r="NOF164" s="5"/>
      <c r="NOG164" s="5"/>
      <c r="NOH164" s="5"/>
      <c r="NOI164" s="5"/>
      <c r="NOJ164" s="5"/>
      <c r="NOK164" s="5"/>
      <c r="NOL164" s="5"/>
      <c r="NOM164" s="5"/>
      <c r="NON164" s="5"/>
      <c r="NOO164" s="5"/>
      <c r="NOP164" s="5"/>
      <c r="NOQ164" s="5"/>
      <c r="NOR164" s="5"/>
      <c r="NOS164" s="5"/>
      <c r="NOT164" s="5"/>
      <c r="NOU164" s="5"/>
      <c r="NOV164" s="5"/>
      <c r="NOW164" s="5"/>
      <c r="NOX164" s="5"/>
      <c r="NOY164" s="5"/>
      <c r="NOZ164" s="5"/>
      <c r="NPA164" s="5"/>
      <c r="NPB164" s="5"/>
      <c r="NPC164" s="5"/>
      <c r="NPD164" s="5"/>
      <c r="NPE164" s="5"/>
      <c r="NPF164" s="5"/>
      <c r="NPG164" s="5"/>
      <c r="NPH164" s="5"/>
      <c r="NPI164" s="5"/>
      <c r="NPJ164" s="5"/>
      <c r="NPK164" s="5"/>
      <c r="NPL164" s="5"/>
      <c r="NPM164" s="5"/>
      <c r="NPN164" s="5"/>
      <c r="NPO164" s="5"/>
      <c r="NPP164" s="5"/>
      <c r="NPQ164" s="5"/>
      <c r="NPR164" s="5"/>
      <c r="NPS164" s="5"/>
      <c r="NPT164" s="5"/>
      <c r="NPU164" s="5"/>
      <c r="NPV164" s="5"/>
      <c r="NPW164" s="5"/>
      <c r="NPX164" s="5"/>
      <c r="NPY164" s="5"/>
      <c r="NPZ164" s="5"/>
      <c r="NQA164" s="5"/>
      <c r="NQB164" s="5"/>
      <c r="NQC164" s="5"/>
      <c r="NQD164" s="5"/>
      <c r="NQE164" s="5"/>
      <c r="NQF164" s="5"/>
      <c r="NQG164" s="5"/>
      <c r="NQH164" s="5"/>
      <c r="NQI164" s="5"/>
      <c r="NQJ164" s="5"/>
      <c r="NQK164" s="5"/>
      <c r="NQL164" s="5"/>
      <c r="NQM164" s="5"/>
      <c r="NQN164" s="5"/>
      <c r="NQO164" s="5"/>
      <c r="NQP164" s="5"/>
      <c r="NQQ164" s="5"/>
      <c r="NQR164" s="5"/>
      <c r="NQS164" s="5"/>
      <c r="NQT164" s="5"/>
      <c r="NQU164" s="5"/>
      <c r="NQV164" s="5"/>
      <c r="NQW164" s="5"/>
      <c r="NQX164" s="5"/>
      <c r="NQY164" s="5"/>
      <c r="NQZ164" s="5"/>
      <c r="NRA164" s="5"/>
      <c r="NRB164" s="5"/>
      <c r="NRC164" s="5"/>
      <c r="NRD164" s="5"/>
      <c r="NRE164" s="5"/>
      <c r="NRF164" s="5"/>
      <c r="NRG164" s="5"/>
      <c r="NRH164" s="5"/>
      <c r="NRI164" s="5"/>
      <c r="NRJ164" s="5"/>
      <c r="NRK164" s="5"/>
      <c r="NRL164" s="5"/>
      <c r="NRM164" s="5"/>
      <c r="NRN164" s="5"/>
      <c r="NRO164" s="5"/>
      <c r="NRP164" s="5"/>
      <c r="NRQ164" s="5"/>
      <c r="NRR164" s="5"/>
      <c r="NRS164" s="5"/>
      <c r="NRT164" s="5"/>
      <c r="NRU164" s="5"/>
      <c r="NRV164" s="5"/>
      <c r="NRW164" s="5"/>
      <c r="NRX164" s="5"/>
      <c r="NRY164" s="5"/>
      <c r="NRZ164" s="5"/>
      <c r="NSA164" s="5"/>
      <c r="NSB164" s="5"/>
      <c r="NSC164" s="5"/>
      <c r="NSD164" s="5"/>
      <c r="NSE164" s="5"/>
      <c r="NSF164" s="5"/>
      <c r="NSG164" s="5"/>
      <c r="NSH164" s="5"/>
      <c r="NSI164" s="5"/>
      <c r="NSJ164" s="5"/>
      <c r="NSK164" s="5"/>
      <c r="NSL164" s="5"/>
      <c r="NSM164" s="5"/>
      <c r="NSN164" s="5"/>
      <c r="NSO164" s="5"/>
      <c r="NSP164" s="5"/>
      <c r="NSQ164" s="5"/>
      <c r="NSR164" s="5"/>
      <c r="NSS164" s="5"/>
      <c r="NST164" s="5"/>
      <c r="NSU164" s="5"/>
      <c r="NSV164" s="5"/>
      <c r="NSW164" s="5"/>
      <c r="NSX164" s="5"/>
      <c r="NSY164" s="5"/>
      <c r="NSZ164" s="5"/>
      <c r="NTA164" s="5"/>
      <c r="NTB164" s="5"/>
      <c r="NTC164" s="5"/>
      <c r="NTD164" s="5"/>
      <c r="NTE164" s="5"/>
      <c r="NTF164" s="5"/>
      <c r="NTG164" s="5"/>
      <c r="NTH164" s="5"/>
      <c r="NTI164" s="5"/>
      <c r="NTJ164" s="5"/>
      <c r="NTK164" s="5"/>
      <c r="NTL164" s="5"/>
      <c r="NTM164" s="5"/>
      <c r="NTN164" s="5"/>
      <c r="NTO164" s="5"/>
      <c r="NTP164" s="5"/>
      <c r="NTQ164" s="5"/>
      <c r="NTR164" s="5"/>
      <c r="NTS164" s="5"/>
      <c r="NTT164" s="5"/>
      <c r="NTU164" s="5"/>
      <c r="NTV164" s="5"/>
      <c r="NTW164" s="5"/>
      <c r="NTX164" s="5"/>
      <c r="NTY164" s="5"/>
      <c r="NTZ164" s="5"/>
      <c r="NUA164" s="5"/>
      <c r="NUB164" s="5"/>
      <c r="NUC164" s="5"/>
      <c r="NUD164" s="5"/>
      <c r="NUE164" s="5"/>
      <c r="NUF164" s="5"/>
      <c r="NUG164" s="5"/>
      <c r="NUH164" s="5"/>
      <c r="NUI164" s="5"/>
      <c r="NUJ164" s="5"/>
      <c r="NUK164" s="5"/>
      <c r="NUL164" s="5"/>
      <c r="NUM164" s="5"/>
      <c r="NUN164" s="5"/>
      <c r="NUO164" s="5"/>
      <c r="NUP164" s="5"/>
      <c r="NUQ164" s="5"/>
      <c r="NUR164" s="5"/>
      <c r="NUS164" s="5"/>
      <c r="NUT164" s="5"/>
      <c r="NUU164" s="5"/>
      <c r="NUV164" s="5"/>
      <c r="NUW164" s="5"/>
      <c r="NUX164" s="5"/>
      <c r="NUY164" s="5"/>
      <c r="NUZ164" s="5"/>
      <c r="NVA164" s="5"/>
      <c r="NVB164" s="5"/>
      <c r="NVC164" s="5"/>
      <c r="NVD164" s="5"/>
      <c r="NVE164" s="5"/>
      <c r="NVF164" s="5"/>
      <c r="NVG164" s="5"/>
      <c r="NVH164" s="5"/>
      <c r="NVI164" s="5"/>
      <c r="NVJ164" s="5"/>
      <c r="NVK164" s="5"/>
      <c r="NVL164" s="5"/>
      <c r="NVM164" s="5"/>
      <c r="NVN164" s="5"/>
      <c r="NVO164" s="5"/>
      <c r="NVP164" s="5"/>
      <c r="NVQ164" s="5"/>
      <c r="NVR164" s="5"/>
      <c r="NVS164" s="5"/>
      <c r="NVT164" s="5"/>
      <c r="NVU164" s="5"/>
      <c r="NVV164" s="5"/>
      <c r="NVW164" s="5"/>
      <c r="NVX164" s="5"/>
      <c r="NVY164" s="5"/>
      <c r="NVZ164" s="5"/>
      <c r="NWA164" s="5"/>
      <c r="NWB164" s="5"/>
      <c r="NWC164" s="5"/>
      <c r="NWD164" s="5"/>
      <c r="NWE164" s="5"/>
      <c r="NWF164" s="5"/>
      <c r="NWG164" s="5"/>
      <c r="NWH164" s="5"/>
      <c r="NWI164" s="5"/>
      <c r="NWJ164" s="5"/>
      <c r="NWK164" s="5"/>
      <c r="NWL164" s="5"/>
      <c r="NWM164" s="5"/>
      <c r="NWN164" s="5"/>
      <c r="NWO164" s="5"/>
      <c r="NWP164" s="5"/>
      <c r="NWQ164" s="5"/>
      <c r="NWR164" s="5"/>
      <c r="NWS164" s="5"/>
      <c r="NWT164" s="5"/>
      <c r="NWU164" s="5"/>
      <c r="NWV164" s="5"/>
      <c r="NWW164" s="5"/>
      <c r="NWX164" s="5"/>
      <c r="NWY164" s="5"/>
      <c r="NWZ164" s="5"/>
      <c r="NXA164" s="5"/>
      <c r="NXB164" s="5"/>
      <c r="NXC164" s="5"/>
      <c r="NXD164" s="5"/>
      <c r="NXE164" s="5"/>
      <c r="NXF164" s="5"/>
      <c r="NXG164" s="5"/>
      <c r="NXH164" s="5"/>
      <c r="NXI164" s="5"/>
      <c r="NXJ164" s="5"/>
      <c r="NXK164" s="5"/>
      <c r="NXL164" s="5"/>
      <c r="NXM164" s="5"/>
      <c r="NXN164" s="5"/>
      <c r="NXO164" s="5"/>
      <c r="NXP164" s="5"/>
      <c r="NXQ164" s="5"/>
      <c r="NXR164" s="5"/>
      <c r="NXS164" s="5"/>
      <c r="NXT164" s="5"/>
      <c r="NXU164" s="5"/>
      <c r="NXV164" s="5"/>
      <c r="NXW164" s="5"/>
      <c r="NXX164" s="5"/>
      <c r="NXY164" s="5"/>
      <c r="NXZ164" s="5"/>
      <c r="NYA164" s="5"/>
      <c r="NYB164" s="5"/>
      <c r="NYC164" s="5"/>
      <c r="NYD164" s="5"/>
      <c r="NYE164" s="5"/>
      <c r="NYF164" s="5"/>
      <c r="NYG164" s="5"/>
      <c r="NYH164" s="5"/>
      <c r="NYI164" s="5"/>
      <c r="NYJ164" s="5"/>
      <c r="NYK164" s="5"/>
      <c r="NYL164" s="5"/>
      <c r="NYM164" s="5"/>
      <c r="NYN164" s="5"/>
      <c r="NYO164" s="5"/>
      <c r="NYP164" s="5"/>
      <c r="NYQ164" s="5"/>
      <c r="NYR164" s="5"/>
      <c r="NYS164" s="5"/>
      <c r="NYT164" s="5"/>
      <c r="NYU164" s="5"/>
      <c r="NYV164" s="5"/>
      <c r="NYW164" s="5"/>
      <c r="NYX164" s="5"/>
      <c r="NYY164" s="5"/>
      <c r="NYZ164" s="5"/>
      <c r="NZA164" s="5"/>
      <c r="NZB164" s="5"/>
      <c r="NZC164" s="5"/>
      <c r="NZD164" s="5"/>
      <c r="NZE164" s="5"/>
      <c r="NZF164" s="5"/>
      <c r="NZG164" s="5"/>
      <c r="NZH164" s="5"/>
      <c r="NZI164" s="5"/>
      <c r="NZJ164" s="5"/>
      <c r="NZK164" s="5"/>
      <c r="NZL164" s="5"/>
      <c r="NZM164" s="5"/>
      <c r="NZN164" s="5"/>
      <c r="NZO164" s="5"/>
      <c r="NZP164" s="5"/>
      <c r="NZQ164" s="5"/>
      <c r="NZR164" s="5"/>
      <c r="NZS164" s="5"/>
      <c r="NZT164" s="5"/>
      <c r="NZU164" s="5"/>
      <c r="NZV164" s="5"/>
      <c r="NZW164" s="5"/>
      <c r="NZX164" s="5"/>
      <c r="NZY164" s="5"/>
      <c r="NZZ164" s="5"/>
      <c r="OAA164" s="5"/>
      <c r="OAB164" s="5"/>
      <c r="OAC164" s="5"/>
      <c r="OAD164" s="5"/>
      <c r="OAE164" s="5"/>
      <c r="OAF164" s="5"/>
      <c r="OAG164" s="5"/>
      <c r="OAH164" s="5"/>
      <c r="OAI164" s="5"/>
      <c r="OAJ164" s="5"/>
      <c r="OAK164" s="5"/>
      <c r="OAL164" s="5"/>
      <c r="OAM164" s="5"/>
      <c r="OAN164" s="5"/>
      <c r="OAO164" s="5"/>
      <c r="OAP164" s="5"/>
      <c r="OAQ164" s="5"/>
      <c r="OAR164" s="5"/>
      <c r="OAS164" s="5"/>
      <c r="OAT164" s="5"/>
      <c r="OAU164" s="5"/>
      <c r="OAV164" s="5"/>
      <c r="OAW164" s="5"/>
      <c r="OAX164" s="5"/>
      <c r="OAY164" s="5"/>
      <c r="OAZ164" s="5"/>
      <c r="OBA164" s="5"/>
      <c r="OBB164" s="5"/>
      <c r="OBC164" s="5"/>
      <c r="OBD164" s="5"/>
      <c r="OBE164" s="5"/>
      <c r="OBF164" s="5"/>
      <c r="OBG164" s="5"/>
      <c r="OBH164" s="5"/>
      <c r="OBI164" s="5"/>
      <c r="OBJ164" s="5"/>
      <c r="OBK164" s="5"/>
      <c r="OBL164" s="5"/>
      <c r="OBM164" s="5"/>
      <c r="OBN164" s="5"/>
      <c r="OBO164" s="5"/>
      <c r="OBP164" s="5"/>
      <c r="OBQ164" s="5"/>
      <c r="OBR164" s="5"/>
      <c r="OBS164" s="5"/>
      <c r="OBT164" s="5"/>
      <c r="OBU164" s="5"/>
      <c r="OBV164" s="5"/>
      <c r="OBW164" s="5"/>
      <c r="OBX164" s="5"/>
      <c r="OBY164" s="5"/>
      <c r="OBZ164" s="5"/>
      <c r="OCA164" s="5"/>
      <c r="OCB164" s="5"/>
      <c r="OCC164" s="5"/>
      <c r="OCD164" s="5"/>
      <c r="OCE164" s="5"/>
      <c r="OCF164" s="5"/>
      <c r="OCG164" s="5"/>
      <c r="OCH164" s="5"/>
      <c r="OCI164" s="5"/>
      <c r="OCJ164" s="5"/>
      <c r="OCK164" s="5"/>
      <c r="OCL164" s="5"/>
      <c r="OCM164" s="5"/>
      <c r="OCN164" s="5"/>
      <c r="OCO164" s="5"/>
      <c r="OCP164" s="5"/>
      <c r="OCQ164" s="5"/>
      <c r="OCR164" s="5"/>
      <c r="OCS164" s="5"/>
      <c r="OCT164" s="5"/>
      <c r="OCU164" s="5"/>
      <c r="OCV164" s="5"/>
      <c r="OCW164" s="5"/>
      <c r="OCX164" s="5"/>
      <c r="OCY164" s="5"/>
      <c r="OCZ164" s="5"/>
      <c r="ODA164" s="5"/>
      <c r="ODB164" s="5"/>
      <c r="ODC164" s="5"/>
      <c r="ODD164" s="5"/>
      <c r="ODE164" s="5"/>
      <c r="ODF164" s="5"/>
      <c r="ODG164" s="5"/>
      <c r="ODH164" s="5"/>
      <c r="ODI164" s="5"/>
      <c r="ODJ164" s="5"/>
      <c r="ODK164" s="5"/>
      <c r="ODL164" s="5"/>
      <c r="ODM164" s="5"/>
      <c r="ODN164" s="5"/>
      <c r="ODO164" s="5"/>
      <c r="ODP164" s="5"/>
      <c r="ODQ164" s="5"/>
      <c r="ODR164" s="5"/>
      <c r="ODS164" s="5"/>
      <c r="ODT164" s="5"/>
      <c r="ODU164" s="5"/>
      <c r="ODV164" s="5"/>
      <c r="ODW164" s="5"/>
      <c r="ODX164" s="5"/>
      <c r="ODY164" s="5"/>
      <c r="ODZ164" s="5"/>
      <c r="OEA164" s="5"/>
      <c r="OEB164" s="5"/>
      <c r="OEC164" s="5"/>
      <c r="OED164" s="5"/>
      <c r="OEE164" s="5"/>
      <c r="OEF164" s="5"/>
      <c r="OEG164" s="5"/>
      <c r="OEH164" s="5"/>
      <c r="OEI164" s="5"/>
      <c r="OEJ164" s="5"/>
      <c r="OEK164" s="5"/>
      <c r="OEL164" s="5"/>
      <c r="OEM164" s="5"/>
      <c r="OEN164" s="5"/>
      <c r="OEO164" s="5"/>
      <c r="OEP164" s="5"/>
      <c r="OEQ164" s="5"/>
      <c r="OER164" s="5"/>
      <c r="OES164" s="5"/>
      <c r="OET164" s="5"/>
      <c r="OEU164" s="5"/>
      <c r="OEV164" s="5"/>
      <c r="OEW164" s="5"/>
      <c r="OEX164" s="5"/>
      <c r="OEY164" s="5"/>
      <c r="OEZ164" s="5"/>
      <c r="OFA164" s="5"/>
      <c r="OFB164" s="5"/>
      <c r="OFC164" s="5"/>
      <c r="OFD164" s="5"/>
      <c r="OFE164" s="5"/>
      <c r="OFF164" s="5"/>
      <c r="OFG164" s="5"/>
      <c r="OFH164" s="5"/>
      <c r="OFI164" s="5"/>
      <c r="OFJ164" s="5"/>
      <c r="OFK164" s="5"/>
      <c r="OFL164" s="5"/>
      <c r="OFM164" s="5"/>
      <c r="OFN164" s="5"/>
      <c r="OFO164" s="5"/>
      <c r="OFP164" s="5"/>
      <c r="OFQ164" s="5"/>
      <c r="OFR164" s="5"/>
      <c r="OFS164" s="5"/>
      <c r="OFT164" s="5"/>
      <c r="OFU164" s="5"/>
      <c r="OFV164" s="5"/>
      <c r="OFW164" s="5"/>
      <c r="OFX164" s="5"/>
      <c r="OFY164" s="5"/>
      <c r="OFZ164" s="5"/>
      <c r="OGA164" s="5"/>
      <c r="OGB164" s="5"/>
      <c r="OGC164" s="5"/>
      <c r="OGD164" s="5"/>
      <c r="OGE164" s="5"/>
      <c r="OGF164" s="5"/>
      <c r="OGG164" s="5"/>
      <c r="OGH164" s="5"/>
      <c r="OGI164" s="5"/>
      <c r="OGJ164" s="5"/>
      <c r="OGK164" s="5"/>
      <c r="OGL164" s="5"/>
      <c r="OGM164" s="5"/>
      <c r="OGN164" s="5"/>
      <c r="OGO164" s="5"/>
      <c r="OGP164" s="5"/>
      <c r="OGQ164" s="5"/>
      <c r="OGR164" s="5"/>
      <c r="OGS164" s="5"/>
      <c r="OGT164" s="5"/>
      <c r="OGU164" s="5"/>
      <c r="OGV164" s="5"/>
      <c r="OGW164" s="5"/>
      <c r="OGX164" s="5"/>
      <c r="OGY164" s="5"/>
      <c r="OGZ164" s="5"/>
      <c r="OHA164" s="5"/>
      <c r="OHB164" s="5"/>
      <c r="OHC164" s="5"/>
      <c r="OHD164" s="5"/>
      <c r="OHE164" s="5"/>
      <c r="OHF164" s="5"/>
      <c r="OHG164" s="5"/>
      <c r="OHH164" s="5"/>
      <c r="OHI164" s="5"/>
      <c r="OHJ164" s="5"/>
      <c r="OHK164" s="5"/>
      <c r="OHL164" s="5"/>
      <c r="OHM164" s="5"/>
      <c r="OHN164" s="5"/>
      <c r="OHO164" s="5"/>
      <c r="OHP164" s="5"/>
      <c r="OHQ164" s="5"/>
      <c r="OHR164" s="5"/>
      <c r="OHS164" s="5"/>
      <c r="OHT164" s="5"/>
      <c r="OHU164" s="5"/>
      <c r="OHV164" s="5"/>
      <c r="OHW164" s="5"/>
      <c r="OHX164" s="5"/>
      <c r="OHY164" s="5"/>
      <c r="OHZ164" s="5"/>
      <c r="OIA164" s="5"/>
      <c r="OIB164" s="5"/>
      <c r="OIC164" s="5"/>
      <c r="OID164" s="5"/>
      <c r="OIE164" s="5"/>
      <c r="OIF164" s="5"/>
      <c r="OIG164" s="5"/>
      <c r="OIH164" s="5"/>
      <c r="OII164" s="5"/>
      <c r="OIJ164" s="5"/>
      <c r="OIK164" s="5"/>
      <c r="OIL164" s="5"/>
      <c r="OIM164" s="5"/>
      <c r="OIN164" s="5"/>
      <c r="OIO164" s="5"/>
      <c r="OIP164" s="5"/>
      <c r="OIQ164" s="5"/>
      <c r="OIR164" s="5"/>
      <c r="OIS164" s="5"/>
      <c r="OIT164" s="5"/>
      <c r="OIU164" s="5"/>
      <c r="OIV164" s="5"/>
      <c r="OIW164" s="5"/>
      <c r="OIX164" s="5"/>
      <c r="OIY164" s="5"/>
      <c r="OIZ164" s="5"/>
      <c r="OJA164" s="5"/>
      <c r="OJB164" s="5"/>
      <c r="OJC164" s="5"/>
      <c r="OJD164" s="5"/>
      <c r="OJE164" s="5"/>
      <c r="OJF164" s="5"/>
      <c r="OJG164" s="5"/>
      <c r="OJH164" s="5"/>
      <c r="OJI164" s="5"/>
      <c r="OJJ164" s="5"/>
      <c r="OJK164" s="5"/>
      <c r="OJL164" s="5"/>
      <c r="OJM164" s="5"/>
      <c r="OJN164" s="5"/>
      <c r="OJO164" s="5"/>
      <c r="OJP164" s="5"/>
      <c r="OJQ164" s="5"/>
      <c r="OJR164" s="5"/>
      <c r="OJS164" s="5"/>
      <c r="OJT164" s="5"/>
      <c r="OJU164" s="5"/>
      <c r="OJV164" s="5"/>
      <c r="OJW164" s="5"/>
      <c r="OJX164" s="5"/>
      <c r="OJY164" s="5"/>
      <c r="OJZ164" s="5"/>
      <c r="OKA164" s="5"/>
      <c r="OKB164" s="5"/>
      <c r="OKC164" s="5"/>
      <c r="OKD164" s="5"/>
      <c r="OKE164" s="5"/>
      <c r="OKF164" s="5"/>
      <c r="OKG164" s="5"/>
      <c r="OKH164" s="5"/>
      <c r="OKI164" s="5"/>
      <c r="OKJ164" s="5"/>
      <c r="OKK164" s="5"/>
      <c r="OKL164" s="5"/>
      <c r="OKM164" s="5"/>
      <c r="OKN164" s="5"/>
      <c r="OKO164" s="5"/>
      <c r="OKP164" s="5"/>
      <c r="OKQ164" s="5"/>
      <c r="OKR164" s="5"/>
      <c r="OKS164" s="5"/>
      <c r="OKT164" s="5"/>
      <c r="OKU164" s="5"/>
      <c r="OKV164" s="5"/>
      <c r="OKW164" s="5"/>
      <c r="OKX164" s="5"/>
      <c r="OKY164" s="5"/>
      <c r="OKZ164" s="5"/>
      <c r="OLA164" s="5"/>
      <c r="OLB164" s="5"/>
      <c r="OLC164" s="5"/>
      <c r="OLD164" s="5"/>
      <c r="OLE164" s="5"/>
      <c r="OLF164" s="5"/>
      <c r="OLG164" s="5"/>
      <c r="OLH164" s="5"/>
      <c r="OLI164" s="5"/>
      <c r="OLJ164" s="5"/>
      <c r="OLK164" s="5"/>
      <c r="OLL164" s="5"/>
      <c r="OLM164" s="5"/>
      <c r="OLN164" s="5"/>
      <c r="OLO164" s="5"/>
      <c r="OLP164" s="5"/>
      <c r="OLQ164" s="5"/>
      <c r="OLR164" s="5"/>
      <c r="OLS164" s="5"/>
      <c r="OLT164" s="5"/>
      <c r="OLU164" s="5"/>
      <c r="OLV164" s="5"/>
      <c r="OLW164" s="5"/>
      <c r="OLX164" s="5"/>
      <c r="OLY164" s="5"/>
      <c r="OLZ164" s="5"/>
      <c r="OMA164" s="5"/>
      <c r="OMB164" s="5"/>
      <c r="OMC164" s="5"/>
      <c r="OMD164" s="5"/>
      <c r="OME164" s="5"/>
      <c r="OMF164" s="5"/>
      <c r="OMG164" s="5"/>
      <c r="OMH164" s="5"/>
      <c r="OMI164" s="5"/>
      <c r="OMJ164" s="5"/>
      <c r="OMK164" s="5"/>
      <c r="OML164" s="5"/>
      <c r="OMM164" s="5"/>
      <c r="OMN164" s="5"/>
      <c r="OMO164" s="5"/>
      <c r="OMP164" s="5"/>
      <c r="OMQ164" s="5"/>
      <c r="OMR164" s="5"/>
      <c r="OMS164" s="5"/>
      <c r="OMT164" s="5"/>
      <c r="OMU164" s="5"/>
      <c r="OMV164" s="5"/>
      <c r="OMW164" s="5"/>
      <c r="OMX164" s="5"/>
      <c r="OMY164" s="5"/>
      <c r="OMZ164" s="5"/>
      <c r="ONA164" s="5"/>
      <c r="ONB164" s="5"/>
      <c r="ONC164" s="5"/>
      <c r="OND164" s="5"/>
      <c r="ONE164" s="5"/>
      <c r="ONF164" s="5"/>
      <c r="ONG164" s="5"/>
      <c r="ONH164" s="5"/>
      <c r="ONI164" s="5"/>
      <c r="ONJ164" s="5"/>
      <c r="ONK164" s="5"/>
      <c r="ONL164" s="5"/>
      <c r="ONM164" s="5"/>
      <c r="ONN164" s="5"/>
      <c r="ONO164" s="5"/>
      <c r="ONP164" s="5"/>
      <c r="ONQ164" s="5"/>
      <c r="ONR164" s="5"/>
      <c r="ONS164" s="5"/>
      <c r="ONT164" s="5"/>
      <c r="ONU164" s="5"/>
      <c r="ONV164" s="5"/>
      <c r="ONW164" s="5"/>
      <c r="ONX164" s="5"/>
      <c r="ONY164" s="5"/>
      <c r="ONZ164" s="5"/>
      <c r="OOA164" s="5"/>
      <c r="OOB164" s="5"/>
      <c r="OOC164" s="5"/>
      <c r="OOD164" s="5"/>
      <c r="OOE164" s="5"/>
      <c r="OOF164" s="5"/>
      <c r="OOG164" s="5"/>
      <c r="OOH164" s="5"/>
      <c r="OOI164" s="5"/>
      <c r="OOJ164" s="5"/>
      <c r="OOK164" s="5"/>
      <c r="OOL164" s="5"/>
      <c r="OOM164" s="5"/>
      <c r="OON164" s="5"/>
      <c r="OOO164" s="5"/>
      <c r="OOP164" s="5"/>
      <c r="OOQ164" s="5"/>
      <c r="OOR164" s="5"/>
      <c r="OOS164" s="5"/>
      <c r="OOT164" s="5"/>
      <c r="OOU164" s="5"/>
      <c r="OOV164" s="5"/>
      <c r="OOW164" s="5"/>
      <c r="OOX164" s="5"/>
      <c r="OOY164" s="5"/>
      <c r="OOZ164" s="5"/>
      <c r="OPA164" s="5"/>
      <c r="OPB164" s="5"/>
      <c r="OPC164" s="5"/>
      <c r="OPD164" s="5"/>
      <c r="OPE164" s="5"/>
      <c r="OPF164" s="5"/>
      <c r="OPG164" s="5"/>
      <c r="OPH164" s="5"/>
      <c r="OPI164" s="5"/>
      <c r="OPJ164" s="5"/>
      <c r="OPK164" s="5"/>
      <c r="OPL164" s="5"/>
      <c r="OPM164" s="5"/>
      <c r="OPN164" s="5"/>
      <c r="OPO164" s="5"/>
      <c r="OPP164" s="5"/>
      <c r="OPQ164" s="5"/>
      <c r="OPR164" s="5"/>
      <c r="OPS164" s="5"/>
      <c r="OPT164" s="5"/>
      <c r="OPU164" s="5"/>
      <c r="OPV164" s="5"/>
      <c r="OPW164" s="5"/>
      <c r="OPX164" s="5"/>
      <c r="OPY164" s="5"/>
      <c r="OPZ164" s="5"/>
      <c r="OQA164" s="5"/>
      <c r="OQB164" s="5"/>
      <c r="OQC164" s="5"/>
      <c r="OQD164" s="5"/>
      <c r="OQE164" s="5"/>
      <c r="OQF164" s="5"/>
      <c r="OQG164" s="5"/>
      <c r="OQH164" s="5"/>
      <c r="OQI164" s="5"/>
      <c r="OQJ164" s="5"/>
      <c r="OQK164" s="5"/>
      <c r="OQL164" s="5"/>
      <c r="OQM164" s="5"/>
      <c r="OQN164" s="5"/>
      <c r="OQO164" s="5"/>
      <c r="OQP164" s="5"/>
      <c r="OQQ164" s="5"/>
      <c r="OQR164" s="5"/>
      <c r="OQS164" s="5"/>
      <c r="OQT164" s="5"/>
      <c r="OQU164" s="5"/>
      <c r="OQV164" s="5"/>
      <c r="OQW164" s="5"/>
      <c r="OQX164" s="5"/>
      <c r="OQY164" s="5"/>
      <c r="OQZ164" s="5"/>
      <c r="ORA164" s="5"/>
      <c r="ORB164" s="5"/>
      <c r="ORC164" s="5"/>
      <c r="ORD164" s="5"/>
      <c r="ORE164" s="5"/>
      <c r="ORF164" s="5"/>
      <c r="ORG164" s="5"/>
      <c r="ORH164" s="5"/>
      <c r="ORI164" s="5"/>
      <c r="ORJ164" s="5"/>
      <c r="ORK164" s="5"/>
      <c r="ORL164" s="5"/>
      <c r="ORM164" s="5"/>
      <c r="ORN164" s="5"/>
      <c r="ORO164" s="5"/>
      <c r="ORP164" s="5"/>
      <c r="ORQ164" s="5"/>
      <c r="ORR164" s="5"/>
      <c r="ORS164" s="5"/>
      <c r="ORT164" s="5"/>
      <c r="ORU164" s="5"/>
      <c r="ORV164" s="5"/>
      <c r="ORW164" s="5"/>
      <c r="ORX164" s="5"/>
      <c r="ORY164" s="5"/>
      <c r="ORZ164" s="5"/>
      <c r="OSA164" s="5"/>
      <c r="OSB164" s="5"/>
      <c r="OSC164" s="5"/>
      <c r="OSD164" s="5"/>
      <c r="OSE164" s="5"/>
      <c r="OSF164" s="5"/>
      <c r="OSG164" s="5"/>
      <c r="OSH164" s="5"/>
      <c r="OSI164" s="5"/>
      <c r="OSJ164" s="5"/>
      <c r="OSK164" s="5"/>
      <c r="OSL164" s="5"/>
      <c r="OSM164" s="5"/>
      <c r="OSN164" s="5"/>
      <c r="OSO164" s="5"/>
      <c r="OSP164" s="5"/>
      <c r="OSQ164" s="5"/>
      <c r="OSR164" s="5"/>
      <c r="OSS164" s="5"/>
      <c r="OST164" s="5"/>
      <c r="OSU164" s="5"/>
      <c r="OSV164" s="5"/>
      <c r="OSW164" s="5"/>
      <c r="OSX164" s="5"/>
      <c r="OSY164" s="5"/>
      <c r="OSZ164" s="5"/>
      <c r="OTA164" s="5"/>
      <c r="OTB164" s="5"/>
      <c r="OTC164" s="5"/>
      <c r="OTD164" s="5"/>
      <c r="OTE164" s="5"/>
      <c r="OTF164" s="5"/>
      <c r="OTG164" s="5"/>
      <c r="OTH164" s="5"/>
      <c r="OTI164" s="5"/>
      <c r="OTJ164" s="5"/>
      <c r="OTK164" s="5"/>
      <c r="OTL164" s="5"/>
      <c r="OTM164" s="5"/>
      <c r="OTN164" s="5"/>
      <c r="OTO164" s="5"/>
      <c r="OTP164" s="5"/>
      <c r="OTQ164" s="5"/>
      <c r="OTR164" s="5"/>
      <c r="OTS164" s="5"/>
      <c r="OTT164" s="5"/>
      <c r="OTU164" s="5"/>
      <c r="OTV164" s="5"/>
      <c r="OTW164" s="5"/>
      <c r="OTX164" s="5"/>
      <c r="OTY164" s="5"/>
      <c r="OTZ164" s="5"/>
      <c r="OUA164" s="5"/>
      <c r="OUB164" s="5"/>
      <c r="OUC164" s="5"/>
      <c r="OUD164" s="5"/>
      <c r="OUE164" s="5"/>
      <c r="OUF164" s="5"/>
      <c r="OUG164" s="5"/>
      <c r="OUH164" s="5"/>
      <c r="OUI164" s="5"/>
      <c r="OUJ164" s="5"/>
      <c r="OUK164" s="5"/>
      <c r="OUL164" s="5"/>
      <c r="OUM164" s="5"/>
      <c r="OUN164" s="5"/>
      <c r="OUO164" s="5"/>
      <c r="OUP164" s="5"/>
      <c r="OUQ164" s="5"/>
      <c r="OUR164" s="5"/>
      <c r="OUS164" s="5"/>
      <c r="OUT164" s="5"/>
      <c r="OUU164" s="5"/>
      <c r="OUV164" s="5"/>
      <c r="OUW164" s="5"/>
      <c r="OUX164" s="5"/>
      <c r="OUY164" s="5"/>
      <c r="OUZ164" s="5"/>
      <c r="OVA164" s="5"/>
      <c r="OVB164" s="5"/>
      <c r="OVC164" s="5"/>
      <c r="OVD164" s="5"/>
      <c r="OVE164" s="5"/>
      <c r="OVF164" s="5"/>
      <c r="OVG164" s="5"/>
      <c r="OVH164" s="5"/>
      <c r="OVI164" s="5"/>
      <c r="OVJ164" s="5"/>
      <c r="OVK164" s="5"/>
      <c r="OVL164" s="5"/>
      <c r="OVM164" s="5"/>
      <c r="OVN164" s="5"/>
      <c r="OVO164" s="5"/>
      <c r="OVP164" s="5"/>
      <c r="OVQ164" s="5"/>
      <c r="OVR164" s="5"/>
      <c r="OVS164" s="5"/>
      <c r="OVT164" s="5"/>
      <c r="OVU164" s="5"/>
      <c r="OVV164" s="5"/>
      <c r="OVW164" s="5"/>
      <c r="OVX164" s="5"/>
      <c r="OVY164" s="5"/>
      <c r="OVZ164" s="5"/>
      <c r="OWA164" s="5"/>
      <c r="OWB164" s="5"/>
      <c r="OWC164" s="5"/>
      <c r="OWD164" s="5"/>
      <c r="OWE164" s="5"/>
      <c r="OWF164" s="5"/>
      <c r="OWG164" s="5"/>
      <c r="OWH164" s="5"/>
      <c r="OWI164" s="5"/>
      <c r="OWJ164" s="5"/>
      <c r="OWK164" s="5"/>
      <c r="OWL164" s="5"/>
      <c r="OWM164" s="5"/>
      <c r="OWN164" s="5"/>
      <c r="OWO164" s="5"/>
      <c r="OWP164" s="5"/>
      <c r="OWQ164" s="5"/>
      <c r="OWR164" s="5"/>
      <c r="OWS164" s="5"/>
      <c r="OWT164" s="5"/>
      <c r="OWU164" s="5"/>
      <c r="OWV164" s="5"/>
      <c r="OWW164" s="5"/>
      <c r="OWX164" s="5"/>
      <c r="OWY164" s="5"/>
      <c r="OWZ164" s="5"/>
      <c r="OXA164" s="5"/>
      <c r="OXB164" s="5"/>
      <c r="OXC164" s="5"/>
      <c r="OXD164" s="5"/>
      <c r="OXE164" s="5"/>
      <c r="OXF164" s="5"/>
      <c r="OXG164" s="5"/>
      <c r="OXH164" s="5"/>
      <c r="OXI164" s="5"/>
      <c r="OXJ164" s="5"/>
      <c r="OXK164" s="5"/>
      <c r="OXL164" s="5"/>
      <c r="OXM164" s="5"/>
      <c r="OXN164" s="5"/>
      <c r="OXO164" s="5"/>
      <c r="OXP164" s="5"/>
      <c r="OXQ164" s="5"/>
      <c r="OXR164" s="5"/>
      <c r="OXS164" s="5"/>
      <c r="OXT164" s="5"/>
      <c r="OXU164" s="5"/>
      <c r="OXV164" s="5"/>
      <c r="OXW164" s="5"/>
      <c r="OXX164" s="5"/>
      <c r="OXY164" s="5"/>
      <c r="OXZ164" s="5"/>
      <c r="OYA164" s="5"/>
      <c r="OYB164" s="5"/>
      <c r="OYC164" s="5"/>
      <c r="OYD164" s="5"/>
      <c r="OYE164" s="5"/>
      <c r="OYF164" s="5"/>
      <c r="OYG164" s="5"/>
      <c r="OYH164" s="5"/>
      <c r="OYI164" s="5"/>
      <c r="OYJ164" s="5"/>
      <c r="OYK164" s="5"/>
      <c r="OYL164" s="5"/>
      <c r="OYM164" s="5"/>
      <c r="OYN164" s="5"/>
      <c r="OYO164" s="5"/>
      <c r="OYP164" s="5"/>
      <c r="OYQ164" s="5"/>
      <c r="OYR164" s="5"/>
      <c r="OYS164" s="5"/>
      <c r="OYT164" s="5"/>
      <c r="OYU164" s="5"/>
      <c r="OYV164" s="5"/>
      <c r="OYW164" s="5"/>
      <c r="OYX164" s="5"/>
      <c r="OYY164" s="5"/>
      <c r="OYZ164" s="5"/>
      <c r="OZA164" s="5"/>
      <c r="OZB164" s="5"/>
      <c r="OZC164" s="5"/>
      <c r="OZD164" s="5"/>
      <c r="OZE164" s="5"/>
      <c r="OZF164" s="5"/>
      <c r="OZG164" s="5"/>
      <c r="OZH164" s="5"/>
      <c r="OZI164" s="5"/>
      <c r="OZJ164" s="5"/>
      <c r="OZK164" s="5"/>
      <c r="OZL164" s="5"/>
      <c r="OZM164" s="5"/>
      <c r="OZN164" s="5"/>
      <c r="OZO164" s="5"/>
      <c r="OZP164" s="5"/>
      <c r="OZQ164" s="5"/>
      <c r="OZR164" s="5"/>
      <c r="OZS164" s="5"/>
      <c r="OZT164" s="5"/>
      <c r="OZU164" s="5"/>
      <c r="OZV164" s="5"/>
      <c r="OZW164" s="5"/>
      <c r="OZX164" s="5"/>
      <c r="OZY164" s="5"/>
      <c r="OZZ164" s="5"/>
      <c r="PAA164" s="5"/>
      <c r="PAB164" s="5"/>
      <c r="PAC164" s="5"/>
      <c r="PAD164" s="5"/>
      <c r="PAE164" s="5"/>
      <c r="PAF164" s="5"/>
      <c r="PAG164" s="5"/>
      <c r="PAH164" s="5"/>
      <c r="PAI164" s="5"/>
      <c r="PAJ164" s="5"/>
      <c r="PAK164" s="5"/>
      <c r="PAL164" s="5"/>
      <c r="PAM164" s="5"/>
      <c r="PAN164" s="5"/>
      <c r="PAO164" s="5"/>
      <c r="PAP164" s="5"/>
      <c r="PAQ164" s="5"/>
      <c r="PAR164" s="5"/>
      <c r="PAS164" s="5"/>
      <c r="PAT164" s="5"/>
      <c r="PAU164" s="5"/>
      <c r="PAV164" s="5"/>
      <c r="PAW164" s="5"/>
      <c r="PAX164" s="5"/>
      <c r="PAY164" s="5"/>
      <c r="PAZ164" s="5"/>
      <c r="PBA164" s="5"/>
      <c r="PBB164" s="5"/>
      <c r="PBC164" s="5"/>
      <c r="PBD164" s="5"/>
      <c r="PBE164" s="5"/>
      <c r="PBF164" s="5"/>
      <c r="PBG164" s="5"/>
      <c r="PBH164" s="5"/>
      <c r="PBI164" s="5"/>
      <c r="PBJ164" s="5"/>
      <c r="PBK164" s="5"/>
      <c r="PBL164" s="5"/>
      <c r="PBM164" s="5"/>
      <c r="PBN164" s="5"/>
      <c r="PBO164" s="5"/>
      <c r="PBP164" s="5"/>
      <c r="PBQ164" s="5"/>
      <c r="PBR164" s="5"/>
      <c r="PBS164" s="5"/>
      <c r="PBT164" s="5"/>
      <c r="PBU164" s="5"/>
      <c r="PBV164" s="5"/>
      <c r="PBW164" s="5"/>
      <c r="PBX164" s="5"/>
      <c r="PBY164" s="5"/>
      <c r="PBZ164" s="5"/>
      <c r="PCA164" s="5"/>
      <c r="PCB164" s="5"/>
      <c r="PCC164" s="5"/>
      <c r="PCD164" s="5"/>
      <c r="PCE164" s="5"/>
      <c r="PCF164" s="5"/>
      <c r="PCG164" s="5"/>
      <c r="PCH164" s="5"/>
      <c r="PCI164" s="5"/>
      <c r="PCJ164" s="5"/>
      <c r="PCK164" s="5"/>
      <c r="PCL164" s="5"/>
      <c r="PCM164" s="5"/>
      <c r="PCN164" s="5"/>
      <c r="PCO164" s="5"/>
      <c r="PCP164" s="5"/>
      <c r="PCQ164" s="5"/>
      <c r="PCR164" s="5"/>
      <c r="PCS164" s="5"/>
      <c r="PCT164" s="5"/>
      <c r="PCU164" s="5"/>
      <c r="PCV164" s="5"/>
      <c r="PCW164" s="5"/>
      <c r="PCX164" s="5"/>
      <c r="PCY164" s="5"/>
      <c r="PCZ164" s="5"/>
      <c r="PDA164" s="5"/>
      <c r="PDB164" s="5"/>
      <c r="PDC164" s="5"/>
      <c r="PDD164" s="5"/>
      <c r="PDE164" s="5"/>
      <c r="PDF164" s="5"/>
      <c r="PDG164" s="5"/>
      <c r="PDH164" s="5"/>
      <c r="PDI164" s="5"/>
      <c r="PDJ164" s="5"/>
      <c r="PDK164" s="5"/>
      <c r="PDL164" s="5"/>
      <c r="PDM164" s="5"/>
      <c r="PDN164" s="5"/>
      <c r="PDO164" s="5"/>
      <c r="PDP164" s="5"/>
      <c r="PDQ164" s="5"/>
      <c r="PDR164" s="5"/>
      <c r="PDS164" s="5"/>
      <c r="PDT164" s="5"/>
      <c r="PDU164" s="5"/>
      <c r="PDV164" s="5"/>
      <c r="PDW164" s="5"/>
      <c r="PDX164" s="5"/>
      <c r="PDY164" s="5"/>
      <c r="PDZ164" s="5"/>
      <c r="PEA164" s="5"/>
      <c r="PEB164" s="5"/>
      <c r="PEC164" s="5"/>
      <c r="PED164" s="5"/>
      <c r="PEE164" s="5"/>
      <c r="PEF164" s="5"/>
      <c r="PEG164" s="5"/>
      <c r="PEH164" s="5"/>
      <c r="PEI164" s="5"/>
      <c r="PEJ164" s="5"/>
      <c r="PEK164" s="5"/>
      <c r="PEL164" s="5"/>
      <c r="PEM164" s="5"/>
      <c r="PEN164" s="5"/>
      <c r="PEO164" s="5"/>
      <c r="PEP164" s="5"/>
      <c r="PEQ164" s="5"/>
      <c r="PER164" s="5"/>
      <c r="PES164" s="5"/>
      <c r="PET164" s="5"/>
      <c r="PEU164" s="5"/>
      <c r="PEV164" s="5"/>
      <c r="PEW164" s="5"/>
      <c r="PEX164" s="5"/>
      <c r="PEY164" s="5"/>
      <c r="PEZ164" s="5"/>
      <c r="PFA164" s="5"/>
      <c r="PFB164" s="5"/>
      <c r="PFC164" s="5"/>
      <c r="PFD164" s="5"/>
      <c r="PFE164" s="5"/>
      <c r="PFF164" s="5"/>
      <c r="PFG164" s="5"/>
      <c r="PFH164" s="5"/>
      <c r="PFI164" s="5"/>
      <c r="PFJ164" s="5"/>
      <c r="PFK164" s="5"/>
      <c r="PFL164" s="5"/>
      <c r="PFM164" s="5"/>
      <c r="PFN164" s="5"/>
      <c r="PFO164" s="5"/>
      <c r="PFP164" s="5"/>
      <c r="PFQ164" s="5"/>
      <c r="PFR164" s="5"/>
      <c r="PFS164" s="5"/>
      <c r="PFT164" s="5"/>
      <c r="PFU164" s="5"/>
      <c r="PFV164" s="5"/>
      <c r="PFW164" s="5"/>
      <c r="PFX164" s="5"/>
      <c r="PFY164" s="5"/>
      <c r="PFZ164" s="5"/>
      <c r="PGA164" s="5"/>
      <c r="PGB164" s="5"/>
      <c r="PGC164" s="5"/>
      <c r="PGD164" s="5"/>
      <c r="PGE164" s="5"/>
      <c r="PGF164" s="5"/>
      <c r="PGG164" s="5"/>
      <c r="PGH164" s="5"/>
      <c r="PGI164" s="5"/>
      <c r="PGJ164" s="5"/>
      <c r="PGK164" s="5"/>
      <c r="PGL164" s="5"/>
      <c r="PGM164" s="5"/>
      <c r="PGN164" s="5"/>
      <c r="PGO164" s="5"/>
      <c r="PGP164" s="5"/>
      <c r="PGQ164" s="5"/>
      <c r="PGR164" s="5"/>
      <c r="PGS164" s="5"/>
      <c r="PGT164" s="5"/>
      <c r="PGU164" s="5"/>
      <c r="PGV164" s="5"/>
      <c r="PGW164" s="5"/>
      <c r="PGX164" s="5"/>
      <c r="PGY164" s="5"/>
      <c r="PGZ164" s="5"/>
      <c r="PHA164" s="5"/>
      <c r="PHB164" s="5"/>
      <c r="PHC164" s="5"/>
      <c r="PHD164" s="5"/>
      <c r="PHE164" s="5"/>
      <c r="PHF164" s="5"/>
      <c r="PHG164" s="5"/>
      <c r="PHH164" s="5"/>
      <c r="PHI164" s="5"/>
      <c r="PHJ164" s="5"/>
      <c r="PHK164" s="5"/>
      <c r="PHL164" s="5"/>
      <c r="PHM164" s="5"/>
      <c r="PHN164" s="5"/>
      <c r="PHO164" s="5"/>
      <c r="PHP164" s="5"/>
      <c r="PHQ164" s="5"/>
      <c r="PHR164" s="5"/>
      <c r="PHS164" s="5"/>
      <c r="PHT164" s="5"/>
      <c r="PHU164" s="5"/>
      <c r="PHV164" s="5"/>
      <c r="PHW164" s="5"/>
      <c r="PHX164" s="5"/>
      <c r="PHY164" s="5"/>
      <c r="PHZ164" s="5"/>
      <c r="PIA164" s="5"/>
      <c r="PIB164" s="5"/>
      <c r="PIC164" s="5"/>
      <c r="PID164" s="5"/>
      <c r="PIE164" s="5"/>
      <c r="PIF164" s="5"/>
      <c r="PIG164" s="5"/>
      <c r="PIH164" s="5"/>
      <c r="PII164" s="5"/>
      <c r="PIJ164" s="5"/>
      <c r="PIK164" s="5"/>
      <c r="PIL164" s="5"/>
      <c r="PIM164" s="5"/>
      <c r="PIN164" s="5"/>
      <c r="PIO164" s="5"/>
      <c r="PIP164" s="5"/>
      <c r="PIQ164" s="5"/>
      <c r="PIR164" s="5"/>
      <c r="PIS164" s="5"/>
      <c r="PIT164" s="5"/>
      <c r="PIU164" s="5"/>
      <c r="PIV164" s="5"/>
      <c r="PIW164" s="5"/>
      <c r="PIX164" s="5"/>
      <c r="PIY164" s="5"/>
      <c r="PIZ164" s="5"/>
      <c r="PJA164" s="5"/>
      <c r="PJB164" s="5"/>
      <c r="PJC164" s="5"/>
      <c r="PJD164" s="5"/>
      <c r="PJE164" s="5"/>
      <c r="PJF164" s="5"/>
      <c r="PJG164" s="5"/>
      <c r="PJH164" s="5"/>
      <c r="PJI164" s="5"/>
      <c r="PJJ164" s="5"/>
      <c r="PJK164" s="5"/>
      <c r="PJL164" s="5"/>
      <c r="PJM164" s="5"/>
      <c r="PJN164" s="5"/>
      <c r="PJO164" s="5"/>
      <c r="PJP164" s="5"/>
      <c r="PJQ164" s="5"/>
      <c r="PJR164" s="5"/>
      <c r="PJS164" s="5"/>
      <c r="PJT164" s="5"/>
      <c r="PJU164" s="5"/>
      <c r="PJV164" s="5"/>
      <c r="PJW164" s="5"/>
      <c r="PJX164" s="5"/>
      <c r="PJY164" s="5"/>
      <c r="PJZ164" s="5"/>
      <c r="PKA164" s="5"/>
      <c r="PKB164" s="5"/>
      <c r="PKC164" s="5"/>
      <c r="PKD164" s="5"/>
      <c r="PKE164" s="5"/>
      <c r="PKF164" s="5"/>
      <c r="PKG164" s="5"/>
      <c r="PKH164" s="5"/>
      <c r="PKI164" s="5"/>
      <c r="PKJ164" s="5"/>
      <c r="PKK164" s="5"/>
      <c r="PKL164" s="5"/>
      <c r="PKM164" s="5"/>
      <c r="PKN164" s="5"/>
      <c r="PKO164" s="5"/>
      <c r="PKP164" s="5"/>
      <c r="PKQ164" s="5"/>
      <c r="PKR164" s="5"/>
      <c r="PKS164" s="5"/>
      <c r="PKT164" s="5"/>
      <c r="PKU164" s="5"/>
      <c r="PKV164" s="5"/>
      <c r="PKW164" s="5"/>
      <c r="PKX164" s="5"/>
      <c r="PKY164" s="5"/>
      <c r="PKZ164" s="5"/>
      <c r="PLA164" s="5"/>
      <c r="PLB164" s="5"/>
      <c r="PLC164" s="5"/>
      <c r="PLD164" s="5"/>
      <c r="PLE164" s="5"/>
      <c r="PLF164" s="5"/>
      <c r="PLG164" s="5"/>
      <c r="PLH164" s="5"/>
      <c r="PLI164" s="5"/>
      <c r="PLJ164" s="5"/>
      <c r="PLK164" s="5"/>
      <c r="PLL164" s="5"/>
      <c r="PLM164" s="5"/>
      <c r="PLN164" s="5"/>
      <c r="PLO164" s="5"/>
      <c r="PLP164" s="5"/>
      <c r="PLQ164" s="5"/>
      <c r="PLR164" s="5"/>
      <c r="PLS164" s="5"/>
      <c r="PLT164" s="5"/>
      <c r="PLU164" s="5"/>
      <c r="PLV164" s="5"/>
      <c r="PLW164" s="5"/>
      <c r="PLX164" s="5"/>
      <c r="PLY164" s="5"/>
      <c r="PLZ164" s="5"/>
      <c r="PMA164" s="5"/>
      <c r="PMB164" s="5"/>
      <c r="PMC164" s="5"/>
      <c r="PMD164" s="5"/>
      <c r="PME164" s="5"/>
      <c r="PMF164" s="5"/>
      <c r="PMG164" s="5"/>
      <c r="PMH164" s="5"/>
      <c r="PMI164" s="5"/>
      <c r="PMJ164" s="5"/>
      <c r="PMK164" s="5"/>
      <c r="PML164" s="5"/>
      <c r="PMM164" s="5"/>
      <c r="PMN164" s="5"/>
      <c r="PMO164" s="5"/>
      <c r="PMP164" s="5"/>
      <c r="PMQ164" s="5"/>
      <c r="PMR164" s="5"/>
      <c r="PMS164" s="5"/>
      <c r="PMT164" s="5"/>
      <c r="PMU164" s="5"/>
      <c r="PMV164" s="5"/>
      <c r="PMW164" s="5"/>
      <c r="PMX164" s="5"/>
      <c r="PMY164" s="5"/>
      <c r="PMZ164" s="5"/>
      <c r="PNA164" s="5"/>
      <c r="PNB164" s="5"/>
      <c r="PNC164" s="5"/>
      <c r="PND164" s="5"/>
      <c r="PNE164" s="5"/>
      <c r="PNF164" s="5"/>
      <c r="PNG164" s="5"/>
      <c r="PNH164" s="5"/>
      <c r="PNI164" s="5"/>
      <c r="PNJ164" s="5"/>
      <c r="PNK164" s="5"/>
      <c r="PNL164" s="5"/>
      <c r="PNM164" s="5"/>
      <c r="PNN164" s="5"/>
      <c r="PNO164" s="5"/>
      <c r="PNP164" s="5"/>
      <c r="PNQ164" s="5"/>
      <c r="PNR164" s="5"/>
      <c r="PNS164" s="5"/>
      <c r="PNT164" s="5"/>
      <c r="PNU164" s="5"/>
      <c r="PNV164" s="5"/>
      <c r="PNW164" s="5"/>
      <c r="PNX164" s="5"/>
      <c r="PNY164" s="5"/>
      <c r="PNZ164" s="5"/>
      <c r="POA164" s="5"/>
      <c r="POB164" s="5"/>
      <c r="POC164" s="5"/>
      <c r="POD164" s="5"/>
      <c r="POE164" s="5"/>
      <c r="POF164" s="5"/>
      <c r="POG164" s="5"/>
      <c r="POH164" s="5"/>
      <c r="POI164" s="5"/>
      <c r="POJ164" s="5"/>
      <c r="POK164" s="5"/>
      <c r="POL164" s="5"/>
      <c r="POM164" s="5"/>
      <c r="PON164" s="5"/>
      <c r="POO164" s="5"/>
      <c r="POP164" s="5"/>
      <c r="POQ164" s="5"/>
      <c r="POR164" s="5"/>
      <c r="POS164" s="5"/>
      <c r="POT164" s="5"/>
      <c r="POU164" s="5"/>
      <c r="POV164" s="5"/>
      <c r="POW164" s="5"/>
      <c r="POX164" s="5"/>
      <c r="POY164" s="5"/>
      <c r="POZ164" s="5"/>
      <c r="PPA164" s="5"/>
      <c r="PPB164" s="5"/>
      <c r="PPC164" s="5"/>
      <c r="PPD164" s="5"/>
      <c r="PPE164" s="5"/>
      <c r="PPF164" s="5"/>
      <c r="PPG164" s="5"/>
      <c r="PPH164" s="5"/>
      <c r="PPI164" s="5"/>
      <c r="PPJ164" s="5"/>
      <c r="PPK164" s="5"/>
      <c r="PPL164" s="5"/>
      <c r="PPM164" s="5"/>
      <c r="PPN164" s="5"/>
      <c r="PPO164" s="5"/>
      <c r="PPP164" s="5"/>
      <c r="PPQ164" s="5"/>
      <c r="PPR164" s="5"/>
      <c r="PPS164" s="5"/>
      <c r="PPT164" s="5"/>
      <c r="PPU164" s="5"/>
      <c r="PPV164" s="5"/>
      <c r="PPW164" s="5"/>
      <c r="PPX164" s="5"/>
      <c r="PPY164" s="5"/>
      <c r="PPZ164" s="5"/>
      <c r="PQA164" s="5"/>
      <c r="PQB164" s="5"/>
      <c r="PQC164" s="5"/>
      <c r="PQD164" s="5"/>
      <c r="PQE164" s="5"/>
      <c r="PQF164" s="5"/>
      <c r="PQG164" s="5"/>
      <c r="PQH164" s="5"/>
      <c r="PQI164" s="5"/>
      <c r="PQJ164" s="5"/>
      <c r="PQK164" s="5"/>
      <c r="PQL164" s="5"/>
      <c r="PQM164" s="5"/>
      <c r="PQN164" s="5"/>
      <c r="PQO164" s="5"/>
      <c r="PQP164" s="5"/>
      <c r="PQQ164" s="5"/>
      <c r="PQR164" s="5"/>
      <c r="PQS164" s="5"/>
      <c r="PQT164" s="5"/>
      <c r="PQU164" s="5"/>
      <c r="PQV164" s="5"/>
      <c r="PQW164" s="5"/>
      <c r="PQX164" s="5"/>
      <c r="PQY164" s="5"/>
      <c r="PQZ164" s="5"/>
      <c r="PRA164" s="5"/>
      <c r="PRB164" s="5"/>
      <c r="PRC164" s="5"/>
      <c r="PRD164" s="5"/>
      <c r="PRE164" s="5"/>
      <c r="PRF164" s="5"/>
      <c r="PRG164" s="5"/>
      <c r="PRH164" s="5"/>
      <c r="PRI164" s="5"/>
      <c r="PRJ164" s="5"/>
      <c r="PRK164" s="5"/>
      <c r="PRL164" s="5"/>
      <c r="PRM164" s="5"/>
      <c r="PRN164" s="5"/>
      <c r="PRO164" s="5"/>
      <c r="PRP164" s="5"/>
      <c r="PRQ164" s="5"/>
      <c r="PRR164" s="5"/>
      <c r="PRS164" s="5"/>
      <c r="PRT164" s="5"/>
      <c r="PRU164" s="5"/>
      <c r="PRV164" s="5"/>
      <c r="PRW164" s="5"/>
      <c r="PRX164" s="5"/>
      <c r="PRY164" s="5"/>
      <c r="PRZ164" s="5"/>
      <c r="PSA164" s="5"/>
      <c r="PSB164" s="5"/>
      <c r="PSC164" s="5"/>
      <c r="PSD164" s="5"/>
      <c r="PSE164" s="5"/>
      <c r="PSF164" s="5"/>
      <c r="PSG164" s="5"/>
      <c r="PSH164" s="5"/>
      <c r="PSI164" s="5"/>
      <c r="PSJ164" s="5"/>
      <c r="PSK164" s="5"/>
      <c r="PSL164" s="5"/>
      <c r="PSM164" s="5"/>
      <c r="PSN164" s="5"/>
      <c r="PSO164" s="5"/>
      <c r="PSP164" s="5"/>
      <c r="PSQ164" s="5"/>
      <c r="PSR164" s="5"/>
      <c r="PSS164" s="5"/>
      <c r="PST164" s="5"/>
      <c r="PSU164" s="5"/>
      <c r="PSV164" s="5"/>
      <c r="PSW164" s="5"/>
      <c r="PSX164" s="5"/>
      <c r="PSY164" s="5"/>
      <c r="PSZ164" s="5"/>
      <c r="PTA164" s="5"/>
      <c r="PTB164" s="5"/>
      <c r="PTC164" s="5"/>
      <c r="PTD164" s="5"/>
      <c r="PTE164" s="5"/>
      <c r="PTF164" s="5"/>
      <c r="PTG164" s="5"/>
      <c r="PTH164" s="5"/>
      <c r="PTI164" s="5"/>
      <c r="PTJ164" s="5"/>
      <c r="PTK164" s="5"/>
      <c r="PTL164" s="5"/>
      <c r="PTM164" s="5"/>
      <c r="PTN164" s="5"/>
      <c r="PTO164" s="5"/>
      <c r="PTP164" s="5"/>
      <c r="PTQ164" s="5"/>
      <c r="PTR164" s="5"/>
      <c r="PTS164" s="5"/>
      <c r="PTT164" s="5"/>
      <c r="PTU164" s="5"/>
      <c r="PTV164" s="5"/>
      <c r="PTW164" s="5"/>
      <c r="PTX164" s="5"/>
      <c r="PTY164" s="5"/>
      <c r="PTZ164" s="5"/>
      <c r="PUA164" s="5"/>
      <c r="PUB164" s="5"/>
      <c r="PUC164" s="5"/>
      <c r="PUD164" s="5"/>
      <c r="PUE164" s="5"/>
      <c r="PUF164" s="5"/>
      <c r="PUG164" s="5"/>
      <c r="PUH164" s="5"/>
      <c r="PUI164" s="5"/>
      <c r="PUJ164" s="5"/>
      <c r="PUK164" s="5"/>
      <c r="PUL164" s="5"/>
      <c r="PUM164" s="5"/>
      <c r="PUN164" s="5"/>
      <c r="PUO164" s="5"/>
      <c r="PUP164" s="5"/>
      <c r="PUQ164" s="5"/>
      <c r="PUR164" s="5"/>
      <c r="PUS164" s="5"/>
      <c r="PUT164" s="5"/>
      <c r="PUU164" s="5"/>
      <c r="PUV164" s="5"/>
      <c r="PUW164" s="5"/>
      <c r="PUX164" s="5"/>
      <c r="PUY164" s="5"/>
      <c r="PUZ164" s="5"/>
      <c r="PVA164" s="5"/>
      <c r="PVB164" s="5"/>
      <c r="PVC164" s="5"/>
      <c r="PVD164" s="5"/>
      <c r="PVE164" s="5"/>
      <c r="PVF164" s="5"/>
      <c r="PVG164" s="5"/>
      <c r="PVH164" s="5"/>
      <c r="PVI164" s="5"/>
      <c r="PVJ164" s="5"/>
      <c r="PVK164" s="5"/>
      <c r="PVL164" s="5"/>
      <c r="PVM164" s="5"/>
      <c r="PVN164" s="5"/>
      <c r="PVO164" s="5"/>
      <c r="PVP164" s="5"/>
      <c r="PVQ164" s="5"/>
      <c r="PVR164" s="5"/>
      <c r="PVS164" s="5"/>
      <c r="PVT164" s="5"/>
      <c r="PVU164" s="5"/>
      <c r="PVV164" s="5"/>
      <c r="PVW164" s="5"/>
      <c r="PVX164" s="5"/>
      <c r="PVY164" s="5"/>
      <c r="PVZ164" s="5"/>
      <c r="PWA164" s="5"/>
      <c r="PWB164" s="5"/>
      <c r="PWC164" s="5"/>
      <c r="PWD164" s="5"/>
      <c r="PWE164" s="5"/>
      <c r="PWF164" s="5"/>
      <c r="PWG164" s="5"/>
      <c r="PWH164" s="5"/>
      <c r="PWI164" s="5"/>
      <c r="PWJ164" s="5"/>
      <c r="PWK164" s="5"/>
      <c r="PWL164" s="5"/>
      <c r="PWM164" s="5"/>
      <c r="PWN164" s="5"/>
      <c r="PWO164" s="5"/>
      <c r="PWP164" s="5"/>
      <c r="PWQ164" s="5"/>
      <c r="PWR164" s="5"/>
      <c r="PWS164" s="5"/>
      <c r="PWT164" s="5"/>
      <c r="PWU164" s="5"/>
      <c r="PWV164" s="5"/>
      <c r="PWW164" s="5"/>
      <c r="PWX164" s="5"/>
      <c r="PWY164" s="5"/>
      <c r="PWZ164" s="5"/>
      <c r="PXA164" s="5"/>
      <c r="PXB164" s="5"/>
      <c r="PXC164" s="5"/>
      <c r="PXD164" s="5"/>
      <c r="PXE164" s="5"/>
      <c r="PXF164" s="5"/>
      <c r="PXG164" s="5"/>
      <c r="PXH164" s="5"/>
      <c r="PXI164" s="5"/>
      <c r="PXJ164" s="5"/>
      <c r="PXK164" s="5"/>
      <c r="PXL164" s="5"/>
      <c r="PXM164" s="5"/>
      <c r="PXN164" s="5"/>
      <c r="PXO164" s="5"/>
      <c r="PXP164" s="5"/>
      <c r="PXQ164" s="5"/>
      <c r="PXR164" s="5"/>
      <c r="PXS164" s="5"/>
      <c r="PXT164" s="5"/>
      <c r="PXU164" s="5"/>
      <c r="PXV164" s="5"/>
      <c r="PXW164" s="5"/>
      <c r="PXX164" s="5"/>
      <c r="PXY164" s="5"/>
      <c r="PXZ164" s="5"/>
      <c r="PYA164" s="5"/>
      <c r="PYB164" s="5"/>
      <c r="PYC164" s="5"/>
      <c r="PYD164" s="5"/>
      <c r="PYE164" s="5"/>
      <c r="PYF164" s="5"/>
      <c r="PYG164" s="5"/>
      <c r="PYH164" s="5"/>
      <c r="PYI164" s="5"/>
      <c r="PYJ164" s="5"/>
      <c r="PYK164" s="5"/>
      <c r="PYL164" s="5"/>
      <c r="PYM164" s="5"/>
      <c r="PYN164" s="5"/>
      <c r="PYO164" s="5"/>
      <c r="PYP164" s="5"/>
      <c r="PYQ164" s="5"/>
      <c r="PYR164" s="5"/>
      <c r="PYS164" s="5"/>
      <c r="PYT164" s="5"/>
      <c r="PYU164" s="5"/>
      <c r="PYV164" s="5"/>
      <c r="PYW164" s="5"/>
      <c r="PYX164" s="5"/>
      <c r="PYY164" s="5"/>
      <c r="PYZ164" s="5"/>
      <c r="PZA164" s="5"/>
      <c r="PZB164" s="5"/>
      <c r="PZC164" s="5"/>
      <c r="PZD164" s="5"/>
      <c r="PZE164" s="5"/>
      <c r="PZF164" s="5"/>
      <c r="PZG164" s="5"/>
      <c r="PZH164" s="5"/>
      <c r="PZI164" s="5"/>
      <c r="PZJ164" s="5"/>
      <c r="PZK164" s="5"/>
      <c r="PZL164" s="5"/>
      <c r="PZM164" s="5"/>
      <c r="PZN164" s="5"/>
      <c r="PZO164" s="5"/>
      <c r="PZP164" s="5"/>
      <c r="PZQ164" s="5"/>
      <c r="PZR164" s="5"/>
      <c r="PZS164" s="5"/>
      <c r="PZT164" s="5"/>
      <c r="PZU164" s="5"/>
      <c r="PZV164" s="5"/>
      <c r="PZW164" s="5"/>
      <c r="PZX164" s="5"/>
      <c r="PZY164" s="5"/>
      <c r="PZZ164" s="5"/>
      <c r="QAA164" s="5"/>
      <c r="QAB164" s="5"/>
      <c r="QAC164" s="5"/>
      <c r="QAD164" s="5"/>
      <c r="QAE164" s="5"/>
      <c r="QAF164" s="5"/>
      <c r="QAG164" s="5"/>
      <c r="QAH164" s="5"/>
      <c r="QAI164" s="5"/>
      <c r="QAJ164" s="5"/>
      <c r="QAK164" s="5"/>
      <c r="QAL164" s="5"/>
      <c r="QAM164" s="5"/>
      <c r="QAN164" s="5"/>
      <c r="QAO164" s="5"/>
      <c r="QAP164" s="5"/>
      <c r="QAQ164" s="5"/>
      <c r="QAR164" s="5"/>
      <c r="QAS164" s="5"/>
      <c r="QAT164" s="5"/>
      <c r="QAU164" s="5"/>
      <c r="QAV164" s="5"/>
      <c r="QAW164" s="5"/>
      <c r="QAX164" s="5"/>
      <c r="QAY164" s="5"/>
      <c r="QAZ164" s="5"/>
      <c r="QBA164" s="5"/>
      <c r="QBB164" s="5"/>
      <c r="QBC164" s="5"/>
      <c r="QBD164" s="5"/>
      <c r="QBE164" s="5"/>
      <c r="QBF164" s="5"/>
      <c r="QBG164" s="5"/>
      <c r="QBH164" s="5"/>
      <c r="QBI164" s="5"/>
      <c r="QBJ164" s="5"/>
      <c r="QBK164" s="5"/>
      <c r="QBL164" s="5"/>
      <c r="QBM164" s="5"/>
      <c r="QBN164" s="5"/>
      <c r="QBO164" s="5"/>
      <c r="QBP164" s="5"/>
      <c r="QBQ164" s="5"/>
      <c r="QBR164" s="5"/>
      <c r="QBS164" s="5"/>
      <c r="QBT164" s="5"/>
      <c r="QBU164" s="5"/>
      <c r="QBV164" s="5"/>
      <c r="QBW164" s="5"/>
      <c r="QBX164" s="5"/>
      <c r="QBY164" s="5"/>
      <c r="QBZ164" s="5"/>
      <c r="QCA164" s="5"/>
      <c r="QCB164" s="5"/>
      <c r="QCC164" s="5"/>
      <c r="QCD164" s="5"/>
      <c r="QCE164" s="5"/>
      <c r="QCF164" s="5"/>
      <c r="QCG164" s="5"/>
      <c r="QCH164" s="5"/>
      <c r="QCI164" s="5"/>
      <c r="QCJ164" s="5"/>
      <c r="QCK164" s="5"/>
      <c r="QCL164" s="5"/>
      <c r="QCM164" s="5"/>
      <c r="QCN164" s="5"/>
      <c r="QCO164" s="5"/>
      <c r="QCP164" s="5"/>
      <c r="QCQ164" s="5"/>
      <c r="QCR164" s="5"/>
      <c r="QCS164" s="5"/>
      <c r="QCT164" s="5"/>
      <c r="QCU164" s="5"/>
      <c r="QCV164" s="5"/>
      <c r="QCW164" s="5"/>
      <c r="QCX164" s="5"/>
      <c r="QCY164" s="5"/>
      <c r="QCZ164" s="5"/>
      <c r="QDA164" s="5"/>
      <c r="QDB164" s="5"/>
      <c r="QDC164" s="5"/>
      <c r="QDD164" s="5"/>
      <c r="QDE164" s="5"/>
      <c r="QDF164" s="5"/>
      <c r="QDG164" s="5"/>
      <c r="QDH164" s="5"/>
      <c r="QDI164" s="5"/>
      <c r="QDJ164" s="5"/>
      <c r="QDK164" s="5"/>
      <c r="QDL164" s="5"/>
      <c r="QDM164" s="5"/>
      <c r="QDN164" s="5"/>
      <c r="QDO164" s="5"/>
      <c r="QDP164" s="5"/>
      <c r="QDQ164" s="5"/>
      <c r="QDR164" s="5"/>
      <c r="QDS164" s="5"/>
      <c r="QDT164" s="5"/>
      <c r="QDU164" s="5"/>
      <c r="QDV164" s="5"/>
      <c r="QDW164" s="5"/>
      <c r="QDX164" s="5"/>
      <c r="QDY164" s="5"/>
      <c r="QDZ164" s="5"/>
      <c r="QEA164" s="5"/>
      <c r="QEB164" s="5"/>
      <c r="QEC164" s="5"/>
      <c r="QED164" s="5"/>
      <c r="QEE164" s="5"/>
      <c r="QEF164" s="5"/>
      <c r="QEG164" s="5"/>
      <c r="QEH164" s="5"/>
      <c r="QEI164" s="5"/>
      <c r="QEJ164" s="5"/>
      <c r="QEK164" s="5"/>
      <c r="QEL164" s="5"/>
      <c r="QEM164" s="5"/>
      <c r="QEN164" s="5"/>
      <c r="QEO164" s="5"/>
      <c r="QEP164" s="5"/>
      <c r="QEQ164" s="5"/>
      <c r="QER164" s="5"/>
      <c r="QES164" s="5"/>
      <c r="QET164" s="5"/>
      <c r="QEU164" s="5"/>
      <c r="QEV164" s="5"/>
      <c r="QEW164" s="5"/>
      <c r="QEX164" s="5"/>
      <c r="QEY164" s="5"/>
      <c r="QEZ164" s="5"/>
      <c r="QFA164" s="5"/>
      <c r="QFB164" s="5"/>
      <c r="QFC164" s="5"/>
      <c r="QFD164" s="5"/>
      <c r="QFE164" s="5"/>
      <c r="QFF164" s="5"/>
      <c r="QFG164" s="5"/>
      <c r="QFH164" s="5"/>
      <c r="QFI164" s="5"/>
      <c r="QFJ164" s="5"/>
      <c r="QFK164" s="5"/>
      <c r="QFL164" s="5"/>
      <c r="QFM164" s="5"/>
      <c r="QFN164" s="5"/>
      <c r="QFO164" s="5"/>
      <c r="QFP164" s="5"/>
      <c r="QFQ164" s="5"/>
      <c r="QFR164" s="5"/>
      <c r="QFS164" s="5"/>
      <c r="QFT164" s="5"/>
      <c r="QFU164" s="5"/>
      <c r="QFV164" s="5"/>
      <c r="QFW164" s="5"/>
      <c r="QFX164" s="5"/>
      <c r="QFY164" s="5"/>
      <c r="QFZ164" s="5"/>
      <c r="QGA164" s="5"/>
      <c r="QGB164" s="5"/>
      <c r="QGC164" s="5"/>
      <c r="QGD164" s="5"/>
      <c r="QGE164" s="5"/>
      <c r="QGF164" s="5"/>
      <c r="QGG164" s="5"/>
      <c r="QGH164" s="5"/>
      <c r="QGI164" s="5"/>
      <c r="QGJ164" s="5"/>
      <c r="QGK164" s="5"/>
      <c r="QGL164" s="5"/>
      <c r="QGM164" s="5"/>
      <c r="QGN164" s="5"/>
      <c r="QGO164" s="5"/>
      <c r="QGP164" s="5"/>
      <c r="QGQ164" s="5"/>
      <c r="QGR164" s="5"/>
      <c r="QGS164" s="5"/>
      <c r="QGT164" s="5"/>
      <c r="QGU164" s="5"/>
      <c r="QGV164" s="5"/>
      <c r="QGW164" s="5"/>
      <c r="QGX164" s="5"/>
      <c r="QGY164" s="5"/>
      <c r="QGZ164" s="5"/>
      <c r="QHA164" s="5"/>
      <c r="QHB164" s="5"/>
      <c r="QHC164" s="5"/>
      <c r="QHD164" s="5"/>
      <c r="QHE164" s="5"/>
      <c r="QHF164" s="5"/>
      <c r="QHG164" s="5"/>
      <c r="QHH164" s="5"/>
      <c r="QHI164" s="5"/>
      <c r="QHJ164" s="5"/>
      <c r="QHK164" s="5"/>
      <c r="QHL164" s="5"/>
      <c r="QHM164" s="5"/>
      <c r="QHN164" s="5"/>
      <c r="QHO164" s="5"/>
      <c r="QHP164" s="5"/>
      <c r="QHQ164" s="5"/>
      <c r="QHR164" s="5"/>
      <c r="QHS164" s="5"/>
      <c r="QHT164" s="5"/>
      <c r="QHU164" s="5"/>
      <c r="QHV164" s="5"/>
      <c r="QHW164" s="5"/>
      <c r="QHX164" s="5"/>
      <c r="QHY164" s="5"/>
      <c r="QHZ164" s="5"/>
      <c r="QIA164" s="5"/>
      <c r="QIB164" s="5"/>
      <c r="QIC164" s="5"/>
      <c r="QID164" s="5"/>
      <c r="QIE164" s="5"/>
      <c r="QIF164" s="5"/>
      <c r="QIG164" s="5"/>
      <c r="QIH164" s="5"/>
      <c r="QII164" s="5"/>
      <c r="QIJ164" s="5"/>
      <c r="QIK164" s="5"/>
      <c r="QIL164" s="5"/>
      <c r="QIM164" s="5"/>
      <c r="QIN164" s="5"/>
      <c r="QIO164" s="5"/>
      <c r="QIP164" s="5"/>
      <c r="QIQ164" s="5"/>
      <c r="QIR164" s="5"/>
      <c r="QIS164" s="5"/>
      <c r="QIT164" s="5"/>
      <c r="QIU164" s="5"/>
      <c r="QIV164" s="5"/>
      <c r="QIW164" s="5"/>
      <c r="QIX164" s="5"/>
      <c r="QIY164" s="5"/>
      <c r="QIZ164" s="5"/>
      <c r="QJA164" s="5"/>
      <c r="QJB164" s="5"/>
      <c r="QJC164" s="5"/>
      <c r="QJD164" s="5"/>
      <c r="QJE164" s="5"/>
      <c r="QJF164" s="5"/>
      <c r="QJG164" s="5"/>
      <c r="QJH164" s="5"/>
      <c r="QJI164" s="5"/>
      <c r="QJJ164" s="5"/>
      <c r="QJK164" s="5"/>
      <c r="QJL164" s="5"/>
      <c r="QJM164" s="5"/>
      <c r="QJN164" s="5"/>
      <c r="QJO164" s="5"/>
      <c r="QJP164" s="5"/>
      <c r="QJQ164" s="5"/>
      <c r="QJR164" s="5"/>
      <c r="QJS164" s="5"/>
      <c r="QJT164" s="5"/>
      <c r="QJU164" s="5"/>
      <c r="QJV164" s="5"/>
      <c r="QJW164" s="5"/>
      <c r="QJX164" s="5"/>
      <c r="QJY164" s="5"/>
      <c r="QJZ164" s="5"/>
      <c r="QKA164" s="5"/>
      <c r="QKB164" s="5"/>
      <c r="QKC164" s="5"/>
      <c r="QKD164" s="5"/>
      <c r="QKE164" s="5"/>
      <c r="QKF164" s="5"/>
      <c r="QKG164" s="5"/>
      <c r="QKH164" s="5"/>
      <c r="QKI164" s="5"/>
      <c r="QKJ164" s="5"/>
      <c r="QKK164" s="5"/>
      <c r="QKL164" s="5"/>
      <c r="QKM164" s="5"/>
      <c r="QKN164" s="5"/>
      <c r="QKO164" s="5"/>
      <c r="QKP164" s="5"/>
      <c r="QKQ164" s="5"/>
      <c r="QKR164" s="5"/>
      <c r="QKS164" s="5"/>
      <c r="QKT164" s="5"/>
      <c r="QKU164" s="5"/>
      <c r="QKV164" s="5"/>
      <c r="QKW164" s="5"/>
      <c r="QKX164" s="5"/>
      <c r="QKY164" s="5"/>
      <c r="QKZ164" s="5"/>
      <c r="QLA164" s="5"/>
      <c r="QLB164" s="5"/>
      <c r="QLC164" s="5"/>
      <c r="QLD164" s="5"/>
      <c r="QLE164" s="5"/>
      <c r="QLF164" s="5"/>
      <c r="QLG164" s="5"/>
      <c r="QLH164" s="5"/>
      <c r="QLI164" s="5"/>
      <c r="QLJ164" s="5"/>
      <c r="QLK164" s="5"/>
      <c r="QLL164" s="5"/>
      <c r="QLM164" s="5"/>
      <c r="QLN164" s="5"/>
      <c r="QLO164" s="5"/>
      <c r="QLP164" s="5"/>
      <c r="QLQ164" s="5"/>
      <c r="QLR164" s="5"/>
      <c r="QLS164" s="5"/>
      <c r="QLT164" s="5"/>
      <c r="QLU164" s="5"/>
      <c r="QLV164" s="5"/>
      <c r="QLW164" s="5"/>
      <c r="QLX164" s="5"/>
      <c r="QLY164" s="5"/>
      <c r="QLZ164" s="5"/>
      <c r="QMA164" s="5"/>
      <c r="QMB164" s="5"/>
      <c r="QMC164" s="5"/>
      <c r="QMD164" s="5"/>
      <c r="QME164" s="5"/>
      <c r="QMF164" s="5"/>
      <c r="QMG164" s="5"/>
      <c r="QMH164" s="5"/>
      <c r="QMI164" s="5"/>
      <c r="QMJ164" s="5"/>
      <c r="QMK164" s="5"/>
      <c r="QML164" s="5"/>
      <c r="QMM164" s="5"/>
      <c r="QMN164" s="5"/>
      <c r="QMO164" s="5"/>
      <c r="QMP164" s="5"/>
      <c r="QMQ164" s="5"/>
      <c r="QMR164" s="5"/>
      <c r="QMS164" s="5"/>
      <c r="QMT164" s="5"/>
      <c r="QMU164" s="5"/>
      <c r="QMV164" s="5"/>
      <c r="QMW164" s="5"/>
      <c r="QMX164" s="5"/>
      <c r="QMY164" s="5"/>
      <c r="QMZ164" s="5"/>
      <c r="QNA164" s="5"/>
      <c r="QNB164" s="5"/>
      <c r="QNC164" s="5"/>
      <c r="QND164" s="5"/>
      <c r="QNE164" s="5"/>
      <c r="QNF164" s="5"/>
      <c r="QNG164" s="5"/>
      <c r="QNH164" s="5"/>
      <c r="QNI164" s="5"/>
      <c r="QNJ164" s="5"/>
      <c r="QNK164" s="5"/>
      <c r="QNL164" s="5"/>
      <c r="QNM164" s="5"/>
      <c r="QNN164" s="5"/>
      <c r="QNO164" s="5"/>
      <c r="QNP164" s="5"/>
      <c r="QNQ164" s="5"/>
      <c r="QNR164" s="5"/>
      <c r="QNS164" s="5"/>
      <c r="QNT164" s="5"/>
      <c r="QNU164" s="5"/>
      <c r="QNV164" s="5"/>
      <c r="QNW164" s="5"/>
      <c r="QNX164" s="5"/>
      <c r="QNY164" s="5"/>
      <c r="QNZ164" s="5"/>
      <c r="QOA164" s="5"/>
      <c r="QOB164" s="5"/>
      <c r="QOC164" s="5"/>
      <c r="QOD164" s="5"/>
      <c r="QOE164" s="5"/>
      <c r="QOF164" s="5"/>
      <c r="QOG164" s="5"/>
      <c r="QOH164" s="5"/>
      <c r="QOI164" s="5"/>
      <c r="QOJ164" s="5"/>
      <c r="QOK164" s="5"/>
      <c r="QOL164" s="5"/>
      <c r="QOM164" s="5"/>
      <c r="QON164" s="5"/>
      <c r="QOO164" s="5"/>
      <c r="QOP164" s="5"/>
      <c r="QOQ164" s="5"/>
      <c r="QOR164" s="5"/>
      <c r="QOS164" s="5"/>
      <c r="QOT164" s="5"/>
      <c r="QOU164" s="5"/>
      <c r="QOV164" s="5"/>
      <c r="QOW164" s="5"/>
      <c r="QOX164" s="5"/>
      <c r="QOY164" s="5"/>
      <c r="QOZ164" s="5"/>
      <c r="QPA164" s="5"/>
      <c r="QPB164" s="5"/>
      <c r="QPC164" s="5"/>
      <c r="QPD164" s="5"/>
      <c r="QPE164" s="5"/>
      <c r="QPF164" s="5"/>
      <c r="QPG164" s="5"/>
      <c r="QPH164" s="5"/>
      <c r="QPI164" s="5"/>
      <c r="QPJ164" s="5"/>
      <c r="QPK164" s="5"/>
      <c r="QPL164" s="5"/>
      <c r="QPM164" s="5"/>
      <c r="QPN164" s="5"/>
      <c r="QPO164" s="5"/>
      <c r="QPP164" s="5"/>
      <c r="QPQ164" s="5"/>
      <c r="QPR164" s="5"/>
      <c r="QPS164" s="5"/>
      <c r="QPT164" s="5"/>
      <c r="QPU164" s="5"/>
      <c r="QPV164" s="5"/>
      <c r="QPW164" s="5"/>
      <c r="QPX164" s="5"/>
      <c r="QPY164" s="5"/>
      <c r="QPZ164" s="5"/>
      <c r="QQA164" s="5"/>
      <c r="QQB164" s="5"/>
      <c r="QQC164" s="5"/>
      <c r="QQD164" s="5"/>
      <c r="QQE164" s="5"/>
      <c r="QQF164" s="5"/>
      <c r="QQG164" s="5"/>
      <c r="QQH164" s="5"/>
      <c r="QQI164" s="5"/>
      <c r="QQJ164" s="5"/>
      <c r="QQK164" s="5"/>
      <c r="QQL164" s="5"/>
      <c r="QQM164" s="5"/>
      <c r="QQN164" s="5"/>
      <c r="QQO164" s="5"/>
      <c r="QQP164" s="5"/>
      <c r="QQQ164" s="5"/>
      <c r="QQR164" s="5"/>
      <c r="QQS164" s="5"/>
      <c r="QQT164" s="5"/>
      <c r="QQU164" s="5"/>
      <c r="QQV164" s="5"/>
      <c r="QQW164" s="5"/>
      <c r="QQX164" s="5"/>
      <c r="QQY164" s="5"/>
      <c r="QQZ164" s="5"/>
      <c r="QRA164" s="5"/>
      <c r="QRB164" s="5"/>
      <c r="QRC164" s="5"/>
      <c r="QRD164" s="5"/>
      <c r="QRE164" s="5"/>
      <c r="QRF164" s="5"/>
      <c r="QRG164" s="5"/>
      <c r="QRH164" s="5"/>
      <c r="QRI164" s="5"/>
      <c r="QRJ164" s="5"/>
      <c r="QRK164" s="5"/>
      <c r="QRL164" s="5"/>
      <c r="QRM164" s="5"/>
      <c r="QRN164" s="5"/>
      <c r="QRO164" s="5"/>
      <c r="QRP164" s="5"/>
      <c r="QRQ164" s="5"/>
      <c r="QRR164" s="5"/>
      <c r="QRS164" s="5"/>
      <c r="QRT164" s="5"/>
      <c r="QRU164" s="5"/>
      <c r="QRV164" s="5"/>
      <c r="QRW164" s="5"/>
      <c r="QRX164" s="5"/>
      <c r="QRY164" s="5"/>
      <c r="QRZ164" s="5"/>
      <c r="QSA164" s="5"/>
      <c r="QSB164" s="5"/>
      <c r="QSC164" s="5"/>
      <c r="QSD164" s="5"/>
      <c r="QSE164" s="5"/>
      <c r="QSF164" s="5"/>
      <c r="QSG164" s="5"/>
      <c r="QSH164" s="5"/>
      <c r="QSI164" s="5"/>
      <c r="QSJ164" s="5"/>
      <c r="QSK164" s="5"/>
      <c r="QSL164" s="5"/>
      <c r="QSM164" s="5"/>
      <c r="QSN164" s="5"/>
      <c r="QSO164" s="5"/>
      <c r="QSP164" s="5"/>
      <c r="QSQ164" s="5"/>
      <c r="QSR164" s="5"/>
      <c r="QSS164" s="5"/>
      <c r="QST164" s="5"/>
      <c r="QSU164" s="5"/>
      <c r="QSV164" s="5"/>
      <c r="QSW164" s="5"/>
      <c r="QSX164" s="5"/>
      <c r="QSY164" s="5"/>
      <c r="QSZ164" s="5"/>
      <c r="QTA164" s="5"/>
      <c r="QTB164" s="5"/>
      <c r="QTC164" s="5"/>
      <c r="QTD164" s="5"/>
      <c r="QTE164" s="5"/>
      <c r="QTF164" s="5"/>
      <c r="QTG164" s="5"/>
      <c r="QTH164" s="5"/>
      <c r="QTI164" s="5"/>
      <c r="QTJ164" s="5"/>
      <c r="QTK164" s="5"/>
      <c r="QTL164" s="5"/>
      <c r="QTM164" s="5"/>
      <c r="QTN164" s="5"/>
      <c r="QTO164" s="5"/>
      <c r="QTP164" s="5"/>
      <c r="QTQ164" s="5"/>
      <c r="QTR164" s="5"/>
      <c r="QTS164" s="5"/>
      <c r="QTT164" s="5"/>
      <c r="QTU164" s="5"/>
      <c r="QTV164" s="5"/>
      <c r="QTW164" s="5"/>
      <c r="QTX164" s="5"/>
      <c r="QTY164" s="5"/>
      <c r="QTZ164" s="5"/>
      <c r="QUA164" s="5"/>
      <c r="QUB164" s="5"/>
      <c r="QUC164" s="5"/>
      <c r="QUD164" s="5"/>
      <c r="QUE164" s="5"/>
      <c r="QUF164" s="5"/>
      <c r="QUG164" s="5"/>
      <c r="QUH164" s="5"/>
      <c r="QUI164" s="5"/>
      <c r="QUJ164" s="5"/>
      <c r="QUK164" s="5"/>
      <c r="QUL164" s="5"/>
      <c r="QUM164" s="5"/>
      <c r="QUN164" s="5"/>
      <c r="QUO164" s="5"/>
      <c r="QUP164" s="5"/>
      <c r="QUQ164" s="5"/>
      <c r="QUR164" s="5"/>
      <c r="QUS164" s="5"/>
      <c r="QUT164" s="5"/>
      <c r="QUU164" s="5"/>
      <c r="QUV164" s="5"/>
      <c r="QUW164" s="5"/>
      <c r="QUX164" s="5"/>
      <c r="QUY164" s="5"/>
      <c r="QUZ164" s="5"/>
      <c r="QVA164" s="5"/>
      <c r="QVB164" s="5"/>
      <c r="QVC164" s="5"/>
      <c r="QVD164" s="5"/>
      <c r="QVE164" s="5"/>
      <c r="QVF164" s="5"/>
      <c r="QVG164" s="5"/>
      <c r="QVH164" s="5"/>
      <c r="QVI164" s="5"/>
      <c r="QVJ164" s="5"/>
      <c r="QVK164" s="5"/>
      <c r="QVL164" s="5"/>
      <c r="QVM164" s="5"/>
      <c r="QVN164" s="5"/>
      <c r="QVO164" s="5"/>
      <c r="QVP164" s="5"/>
      <c r="QVQ164" s="5"/>
      <c r="QVR164" s="5"/>
      <c r="QVS164" s="5"/>
      <c r="QVT164" s="5"/>
      <c r="QVU164" s="5"/>
      <c r="QVV164" s="5"/>
      <c r="QVW164" s="5"/>
      <c r="QVX164" s="5"/>
      <c r="QVY164" s="5"/>
      <c r="QVZ164" s="5"/>
      <c r="QWA164" s="5"/>
      <c r="QWB164" s="5"/>
      <c r="QWC164" s="5"/>
      <c r="QWD164" s="5"/>
      <c r="QWE164" s="5"/>
      <c r="QWF164" s="5"/>
      <c r="QWG164" s="5"/>
      <c r="QWH164" s="5"/>
      <c r="QWI164" s="5"/>
      <c r="QWJ164" s="5"/>
      <c r="QWK164" s="5"/>
      <c r="QWL164" s="5"/>
      <c r="QWM164" s="5"/>
      <c r="QWN164" s="5"/>
      <c r="QWO164" s="5"/>
      <c r="QWP164" s="5"/>
      <c r="QWQ164" s="5"/>
      <c r="QWR164" s="5"/>
      <c r="QWS164" s="5"/>
      <c r="QWT164" s="5"/>
      <c r="QWU164" s="5"/>
      <c r="QWV164" s="5"/>
      <c r="QWW164" s="5"/>
      <c r="QWX164" s="5"/>
      <c r="QWY164" s="5"/>
      <c r="QWZ164" s="5"/>
      <c r="QXA164" s="5"/>
      <c r="QXB164" s="5"/>
      <c r="QXC164" s="5"/>
      <c r="QXD164" s="5"/>
      <c r="QXE164" s="5"/>
      <c r="QXF164" s="5"/>
      <c r="QXG164" s="5"/>
      <c r="QXH164" s="5"/>
      <c r="QXI164" s="5"/>
      <c r="QXJ164" s="5"/>
      <c r="QXK164" s="5"/>
      <c r="QXL164" s="5"/>
      <c r="QXM164" s="5"/>
      <c r="QXN164" s="5"/>
      <c r="QXO164" s="5"/>
      <c r="QXP164" s="5"/>
      <c r="QXQ164" s="5"/>
      <c r="QXR164" s="5"/>
      <c r="QXS164" s="5"/>
      <c r="QXT164" s="5"/>
      <c r="QXU164" s="5"/>
      <c r="QXV164" s="5"/>
      <c r="QXW164" s="5"/>
      <c r="QXX164" s="5"/>
      <c r="QXY164" s="5"/>
      <c r="QXZ164" s="5"/>
      <c r="QYA164" s="5"/>
      <c r="QYB164" s="5"/>
      <c r="QYC164" s="5"/>
      <c r="QYD164" s="5"/>
      <c r="QYE164" s="5"/>
      <c r="QYF164" s="5"/>
      <c r="QYG164" s="5"/>
      <c r="QYH164" s="5"/>
      <c r="QYI164" s="5"/>
      <c r="QYJ164" s="5"/>
      <c r="QYK164" s="5"/>
      <c r="QYL164" s="5"/>
      <c r="QYM164" s="5"/>
      <c r="QYN164" s="5"/>
      <c r="QYO164" s="5"/>
      <c r="QYP164" s="5"/>
      <c r="QYQ164" s="5"/>
      <c r="QYR164" s="5"/>
      <c r="QYS164" s="5"/>
      <c r="QYT164" s="5"/>
      <c r="QYU164" s="5"/>
      <c r="QYV164" s="5"/>
      <c r="QYW164" s="5"/>
      <c r="QYX164" s="5"/>
      <c r="QYY164" s="5"/>
      <c r="QYZ164" s="5"/>
      <c r="QZA164" s="5"/>
      <c r="QZB164" s="5"/>
      <c r="QZC164" s="5"/>
      <c r="QZD164" s="5"/>
      <c r="QZE164" s="5"/>
      <c r="QZF164" s="5"/>
      <c r="QZG164" s="5"/>
      <c r="QZH164" s="5"/>
      <c r="QZI164" s="5"/>
      <c r="QZJ164" s="5"/>
      <c r="QZK164" s="5"/>
      <c r="QZL164" s="5"/>
      <c r="QZM164" s="5"/>
      <c r="QZN164" s="5"/>
      <c r="QZO164" s="5"/>
      <c r="QZP164" s="5"/>
      <c r="QZQ164" s="5"/>
      <c r="QZR164" s="5"/>
      <c r="QZS164" s="5"/>
      <c r="QZT164" s="5"/>
      <c r="QZU164" s="5"/>
      <c r="QZV164" s="5"/>
      <c r="QZW164" s="5"/>
      <c r="QZX164" s="5"/>
      <c r="QZY164" s="5"/>
      <c r="QZZ164" s="5"/>
      <c r="RAA164" s="5"/>
      <c r="RAB164" s="5"/>
      <c r="RAC164" s="5"/>
      <c r="RAD164" s="5"/>
      <c r="RAE164" s="5"/>
      <c r="RAF164" s="5"/>
      <c r="RAG164" s="5"/>
      <c r="RAH164" s="5"/>
      <c r="RAI164" s="5"/>
      <c r="RAJ164" s="5"/>
      <c r="RAK164" s="5"/>
      <c r="RAL164" s="5"/>
      <c r="RAM164" s="5"/>
      <c r="RAN164" s="5"/>
      <c r="RAO164" s="5"/>
      <c r="RAP164" s="5"/>
      <c r="RAQ164" s="5"/>
      <c r="RAR164" s="5"/>
      <c r="RAS164" s="5"/>
      <c r="RAT164" s="5"/>
      <c r="RAU164" s="5"/>
      <c r="RAV164" s="5"/>
      <c r="RAW164" s="5"/>
      <c r="RAX164" s="5"/>
      <c r="RAY164" s="5"/>
      <c r="RAZ164" s="5"/>
      <c r="RBA164" s="5"/>
      <c r="RBB164" s="5"/>
      <c r="RBC164" s="5"/>
      <c r="RBD164" s="5"/>
      <c r="RBE164" s="5"/>
      <c r="RBF164" s="5"/>
      <c r="RBG164" s="5"/>
      <c r="RBH164" s="5"/>
      <c r="RBI164" s="5"/>
      <c r="RBJ164" s="5"/>
      <c r="RBK164" s="5"/>
      <c r="RBL164" s="5"/>
      <c r="RBM164" s="5"/>
      <c r="RBN164" s="5"/>
      <c r="RBO164" s="5"/>
      <c r="RBP164" s="5"/>
      <c r="RBQ164" s="5"/>
      <c r="RBR164" s="5"/>
      <c r="RBS164" s="5"/>
      <c r="RBT164" s="5"/>
      <c r="RBU164" s="5"/>
      <c r="RBV164" s="5"/>
      <c r="RBW164" s="5"/>
      <c r="RBX164" s="5"/>
      <c r="RBY164" s="5"/>
      <c r="RBZ164" s="5"/>
      <c r="RCA164" s="5"/>
      <c r="RCB164" s="5"/>
      <c r="RCC164" s="5"/>
      <c r="RCD164" s="5"/>
      <c r="RCE164" s="5"/>
      <c r="RCF164" s="5"/>
      <c r="RCG164" s="5"/>
      <c r="RCH164" s="5"/>
      <c r="RCI164" s="5"/>
      <c r="RCJ164" s="5"/>
      <c r="RCK164" s="5"/>
      <c r="RCL164" s="5"/>
      <c r="RCM164" s="5"/>
      <c r="RCN164" s="5"/>
      <c r="RCO164" s="5"/>
      <c r="RCP164" s="5"/>
      <c r="RCQ164" s="5"/>
      <c r="RCR164" s="5"/>
      <c r="RCS164" s="5"/>
      <c r="RCT164" s="5"/>
      <c r="RCU164" s="5"/>
      <c r="RCV164" s="5"/>
      <c r="RCW164" s="5"/>
      <c r="RCX164" s="5"/>
      <c r="RCY164" s="5"/>
      <c r="RCZ164" s="5"/>
      <c r="RDA164" s="5"/>
      <c r="RDB164" s="5"/>
      <c r="RDC164" s="5"/>
      <c r="RDD164" s="5"/>
      <c r="RDE164" s="5"/>
      <c r="RDF164" s="5"/>
      <c r="RDG164" s="5"/>
      <c r="RDH164" s="5"/>
      <c r="RDI164" s="5"/>
      <c r="RDJ164" s="5"/>
      <c r="RDK164" s="5"/>
      <c r="RDL164" s="5"/>
      <c r="RDM164" s="5"/>
      <c r="RDN164" s="5"/>
      <c r="RDO164" s="5"/>
      <c r="RDP164" s="5"/>
      <c r="RDQ164" s="5"/>
      <c r="RDR164" s="5"/>
      <c r="RDS164" s="5"/>
      <c r="RDT164" s="5"/>
      <c r="RDU164" s="5"/>
      <c r="RDV164" s="5"/>
      <c r="RDW164" s="5"/>
      <c r="RDX164" s="5"/>
      <c r="RDY164" s="5"/>
      <c r="RDZ164" s="5"/>
      <c r="REA164" s="5"/>
      <c r="REB164" s="5"/>
      <c r="REC164" s="5"/>
      <c r="RED164" s="5"/>
      <c r="REE164" s="5"/>
      <c r="REF164" s="5"/>
      <c r="REG164" s="5"/>
      <c r="REH164" s="5"/>
      <c r="REI164" s="5"/>
      <c r="REJ164" s="5"/>
      <c r="REK164" s="5"/>
      <c r="REL164" s="5"/>
      <c r="REM164" s="5"/>
      <c r="REN164" s="5"/>
      <c r="REO164" s="5"/>
      <c r="REP164" s="5"/>
      <c r="REQ164" s="5"/>
      <c r="RER164" s="5"/>
      <c r="RES164" s="5"/>
      <c r="RET164" s="5"/>
      <c r="REU164" s="5"/>
      <c r="REV164" s="5"/>
      <c r="REW164" s="5"/>
      <c r="REX164" s="5"/>
      <c r="REY164" s="5"/>
      <c r="REZ164" s="5"/>
      <c r="RFA164" s="5"/>
      <c r="RFB164" s="5"/>
      <c r="RFC164" s="5"/>
      <c r="RFD164" s="5"/>
      <c r="RFE164" s="5"/>
      <c r="RFF164" s="5"/>
      <c r="RFG164" s="5"/>
      <c r="RFH164" s="5"/>
      <c r="RFI164" s="5"/>
      <c r="RFJ164" s="5"/>
      <c r="RFK164" s="5"/>
      <c r="RFL164" s="5"/>
      <c r="RFM164" s="5"/>
      <c r="RFN164" s="5"/>
      <c r="RFO164" s="5"/>
      <c r="RFP164" s="5"/>
      <c r="RFQ164" s="5"/>
      <c r="RFR164" s="5"/>
      <c r="RFS164" s="5"/>
      <c r="RFT164" s="5"/>
      <c r="RFU164" s="5"/>
      <c r="RFV164" s="5"/>
      <c r="RFW164" s="5"/>
      <c r="RFX164" s="5"/>
      <c r="RFY164" s="5"/>
      <c r="RFZ164" s="5"/>
      <c r="RGA164" s="5"/>
      <c r="RGB164" s="5"/>
      <c r="RGC164" s="5"/>
      <c r="RGD164" s="5"/>
      <c r="RGE164" s="5"/>
      <c r="RGF164" s="5"/>
      <c r="RGG164" s="5"/>
      <c r="RGH164" s="5"/>
      <c r="RGI164" s="5"/>
      <c r="RGJ164" s="5"/>
      <c r="RGK164" s="5"/>
      <c r="RGL164" s="5"/>
      <c r="RGM164" s="5"/>
      <c r="RGN164" s="5"/>
      <c r="RGO164" s="5"/>
      <c r="RGP164" s="5"/>
      <c r="RGQ164" s="5"/>
      <c r="RGR164" s="5"/>
      <c r="RGS164" s="5"/>
      <c r="RGT164" s="5"/>
      <c r="RGU164" s="5"/>
      <c r="RGV164" s="5"/>
      <c r="RGW164" s="5"/>
      <c r="RGX164" s="5"/>
      <c r="RGY164" s="5"/>
      <c r="RGZ164" s="5"/>
      <c r="RHA164" s="5"/>
      <c r="RHB164" s="5"/>
      <c r="RHC164" s="5"/>
      <c r="RHD164" s="5"/>
      <c r="RHE164" s="5"/>
      <c r="RHF164" s="5"/>
      <c r="RHG164" s="5"/>
      <c r="RHH164" s="5"/>
      <c r="RHI164" s="5"/>
      <c r="RHJ164" s="5"/>
      <c r="RHK164" s="5"/>
      <c r="RHL164" s="5"/>
      <c r="RHM164" s="5"/>
      <c r="RHN164" s="5"/>
      <c r="RHO164" s="5"/>
      <c r="RHP164" s="5"/>
      <c r="RHQ164" s="5"/>
      <c r="RHR164" s="5"/>
      <c r="RHS164" s="5"/>
      <c r="RHT164" s="5"/>
      <c r="RHU164" s="5"/>
      <c r="RHV164" s="5"/>
      <c r="RHW164" s="5"/>
      <c r="RHX164" s="5"/>
      <c r="RHY164" s="5"/>
      <c r="RHZ164" s="5"/>
      <c r="RIA164" s="5"/>
      <c r="RIB164" s="5"/>
      <c r="RIC164" s="5"/>
      <c r="RID164" s="5"/>
      <c r="RIE164" s="5"/>
      <c r="RIF164" s="5"/>
      <c r="RIG164" s="5"/>
      <c r="RIH164" s="5"/>
      <c r="RII164" s="5"/>
      <c r="RIJ164" s="5"/>
      <c r="RIK164" s="5"/>
      <c r="RIL164" s="5"/>
      <c r="RIM164" s="5"/>
      <c r="RIN164" s="5"/>
      <c r="RIO164" s="5"/>
      <c r="RIP164" s="5"/>
      <c r="RIQ164" s="5"/>
      <c r="RIR164" s="5"/>
      <c r="RIS164" s="5"/>
      <c r="RIT164" s="5"/>
      <c r="RIU164" s="5"/>
      <c r="RIV164" s="5"/>
      <c r="RIW164" s="5"/>
      <c r="RIX164" s="5"/>
      <c r="RIY164" s="5"/>
      <c r="RIZ164" s="5"/>
      <c r="RJA164" s="5"/>
      <c r="RJB164" s="5"/>
      <c r="RJC164" s="5"/>
      <c r="RJD164" s="5"/>
      <c r="RJE164" s="5"/>
      <c r="RJF164" s="5"/>
      <c r="RJG164" s="5"/>
      <c r="RJH164" s="5"/>
      <c r="RJI164" s="5"/>
      <c r="RJJ164" s="5"/>
      <c r="RJK164" s="5"/>
      <c r="RJL164" s="5"/>
      <c r="RJM164" s="5"/>
      <c r="RJN164" s="5"/>
      <c r="RJO164" s="5"/>
      <c r="RJP164" s="5"/>
      <c r="RJQ164" s="5"/>
      <c r="RJR164" s="5"/>
      <c r="RJS164" s="5"/>
      <c r="RJT164" s="5"/>
      <c r="RJU164" s="5"/>
      <c r="RJV164" s="5"/>
      <c r="RJW164" s="5"/>
      <c r="RJX164" s="5"/>
      <c r="RJY164" s="5"/>
      <c r="RJZ164" s="5"/>
      <c r="RKA164" s="5"/>
      <c r="RKB164" s="5"/>
      <c r="RKC164" s="5"/>
      <c r="RKD164" s="5"/>
      <c r="RKE164" s="5"/>
      <c r="RKF164" s="5"/>
      <c r="RKG164" s="5"/>
      <c r="RKH164" s="5"/>
      <c r="RKI164" s="5"/>
      <c r="RKJ164" s="5"/>
      <c r="RKK164" s="5"/>
      <c r="RKL164" s="5"/>
      <c r="RKM164" s="5"/>
      <c r="RKN164" s="5"/>
      <c r="RKO164" s="5"/>
      <c r="RKP164" s="5"/>
      <c r="RKQ164" s="5"/>
      <c r="RKR164" s="5"/>
      <c r="RKS164" s="5"/>
      <c r="RKT164" s="5"/>
      <c r="RKU164" s="5"/>
      <c r="RKV164" s="5"/>
      <c r="RKW164" s="5"/>
      <c r="RKX164" s="5"/>
      <c r="RKY164" s="5"/>
      <c r="RKZ164" s="5"/>
      <c r="RLA164" s="5"/>
      <c r="RLB164" s="5"/>
      <c r="RLC164" s="5"/>
      <c r="RLD164" s="5"/>
      <c r="RLE164" s="5"/>
      <c r="RLF164" s="5"/>
      <c r="RLG164" s="5"/>
      <c r="RLH164" s="5"/>
      <c r="RLI164" s="5"/>
      <c r="RLJ164" s="5"/>
      <c r="RLK164" s="5"/>
      <c r="RLL164" s="5"/>
      <c r="RLM164" s="5"/>
      <c r="RLN164" s="5"/>
      <c r="RLO164" s="5"/>
      <c r="RLP164" s="5"/>
      <c r="RLQ164" s="5"/>
      <c r="RLR164" s="5"/>
      <c r="RLS164" s="5"/>
      <c r="RLT164" s="5"/>
      <c r="RLU164" s="5"/>
      <c r="RLV164" s="5"/>
      <c r="RLW164" s="5"/>
      <c r="RLX164" s="5"/>
      <c r="RLY164" s="5"/>
      <c r="RLZ164" s="5"/>
      <c r="RMA164" s="5"/>
      <c r="RMB164" s="5"/>
      <c r="RMC164" s="5"/>
      <c r="RMD164" s="5"/>
      <c r="RME164" s="5"/>
      <c r="RMF164" s="5"/>
      <c r="RMG164" s="5"/>
      <c r="RMH164" s="5"/>
      <c r="RMI164" s="5"/>
      <c r="RMJ164" s="5"/>
      <c r="RMK164" s="5"/>
      <c r="RML164" s="5"/>
      <c r="RMM164" s="5"/>
      <c r="RMN164" s="5"/>
      <c r="RMO164" s="5"/>
      <c r="RMP164" s="5"/>
      <c r="RMQ164" s="5"/>
      <c r="RMR164" s="5"/>
      <c r="RMS164" s="5"/>
      <c r="RMT164" s="5"/>
      <c r="RMU164" s="5"/>
      <c r="RMV164" s="5"/>
      <c r="RMW164" s="5"/>
      <c r="RMX164" s="5"/>
      <c r="RMY164" s="5"/>
      <c r="RMZ164" s="5"/>
      <c r="RNA164" s="5"/>
      <c r="RNB164" s="5"/>
      <c r="RNC164" s="5"/>
      <c r="RND164" s="5"/>
      <c r="RNE164" s="5"/>
      <c r="RNF164" s="5"/>
      <c r="RNG164" s="5"/>
      <c r="RNH164" s="5"/>
      <c r="RNI164" s="5"/>
      <c r="RNJ164" s="5"/>
      <c r="RNK164" s="5"/>
      <c r="RNL164" s="5"/>
      <c r="RNM164" s="5"/>
      <c r="RNN164" s="5"/>
      <c r="RNO164" s="5"/>
      <c r="RNP164" s="5"/>
      <c r="RNQ164" s="5"/>
      <c r="RNR164" s="5"/>
      <c r="RNS164" s="5"/>
      <c r="RNT164" s="5"/>
      <c r="RNU164" s="5"/>
      <c r="RNV164" s="5"/>
      <c r="RNW164" s="5"/>
      <c r="RNX164" s="5"/>
      <c r="RNY164" s="5"/>
      <c r="RNZ164" s="5"/>
      <c r="ROA164" s="5"/>
      <c r="ROB164" s="5"/>
      <c r="ROC164" s="5"/>
      <c r="ROD164" s="5"/>
      <c r="ROE164" s="5"/>
      <c r="ROF164" s="5"/>
      <c r="ROG164" s="5"/>
      <c r="ROH164" s="5"/>
      <c r="ROI164" s="5"/>
      <c r="ROJ164" s="5"/>
      <c r="ROK164" s="5"/>
      <c r="ROL164" s="5"/>
      <c r="ROM164" s="5"/>
      <c r="RON164" s="5"/>
      <c r="ROO164" s="5"/>
      <c r="ROP164" s="5"/>
      <c r="ROQ164" s="5"/>
      <c r="ROR164" s="5"/>
      <c r="ROS164" s="5"/>
      <c r="ROT164" s="5"/>
      <c r="ROU164" s="5"/>
      <c r="ROV164" s="5"/>
      <c r="ROW164" s="5"/>
      <c r="ROX164" s="5"/>
      <c r="ROY164" s="5"/>
      <c r="ROZ164" s="5"/>
      <c r="RPA164" s="5"/>
      <c r="RPB164" s="5"/>
      <c r="RPC164" s="5"/>
      <c r="RPD164" s="5"/>
      <c r="RPE164" s="5"/>
      <c r="RPF164" s="5"/>
      <c r="RPG164" s="5"/>
      <c r="RPH164" s="5"/>
      <c r="RPI164" s="5"/>
      <c r="RPJ164" s="5"/>
      <c r="RPK164" s="5"/>
      <c r="RPL164" s="5"/>
      <c r="RPM164" s="5"/>
      <c r="RPN164" s="5"/>
      <c r="RPO164" s="5"/>
      <c r="RPP164" s="5"/>
      <c r="RPQ164" s="5"/>
      <c r="RPR164" s="5"/>
      <c r="RPS164" s="5"/>
      <c r="RPT164" s="5"/>
      <c r="RPU164" s="5"/>
      <c r="RPV164" s="5"/>
      <c r="RPW164" s="5"/>
      <c r="RPX164" s="5"/>
      <c r="RPY164" s="5"/>
      <c r="RPZ164" s="5"/>
      <c r="RQA164" s="5"/>
      <c r="RQB164" s="5"/>
      <c r="RQC164" s="5"/>
      <c r="RQD164" s="5"/>
      <c r="RQE164" s="5"/>
      <c r="RQF164" s="5"/>
      <c r="RQG164" s="5"/>
      <c r="RQH164" s="5"/>
      <c r="RQI164" s="5"/>
      <c r="RQJ164" s="5"/>
      <c r="RQK164" s="5"/>
      <c r="RQL164" s="5"/>
      <c r="RQM164" s="5"/>
      <c r="RQN164" s="5"/>
      <c r="RQO164" s="5"/>
      <c r="RQP164" s="5"/>
      <c r="RQQ164" s="5"/>
      <c r="RQR164" s="5"/>
      <c r="RQS164" s="5"/>
      <c r="RQT164" s="5"/>
      <c r="RQU164" s="5"/>
      <c r="RQV164" s="5"/>
      <c r="RQW164" s="5"/>
      <c r="RQX164" s="5"/>
      <c r="RQY164" s="5"/>
      <c r="RQZ164" s="5"/>
      <c r="RRA164" s="5"/>
      <c r="RRB164" s="5"/>
      <c r="RRC164" s="5"/>
      <c r="RRD164" s="5"/>
      <c r="RRE164" s="5"/>
      <c r="RRF164" s="5"/>
      <c r="RRG164" s="5"/>
      <c r="RRH164" s="5"/>
      <c r="RRI164" s="5"/>
      <c r="RRJ164" s="5"/>
      <c r="RRK164" s="5"/>
      <c r="RRL164" s="5"/>
      <c r="RRM164" s="5"/>
      <c r="RRN164" s="5"/>
      <c r="RRO164" s="5"/>
      <c r="RRP164" s="5"/>
      <c r="RRQ164" s="5"/>
      <c r="RRR164" s="5"/>
      <c r="RRS164" s="5"/>
      <c r="RRT164" s="5"/>
      <c r="RRU164" s="5"/>
      <c r="RRV164" s="5"/>
      <c r="RRW164" s="5"/>
      <c r="RRX164" s="5"/>
      <c r="RRY164" s="5"/>
      <c r="RRZ164" s="5"/>
      <c r="RSA164" s="5"/>
      <c r="RSB164" s="5"/>
      <c r="RSC164" s="5"/>
      <c r="RSD164" s="5"/>
      <c r="RSE164" s="5"/>
      <c r="RSF164" s="5"/>
      <c r="RSG164" s="5"/>
      <c r="RSH164" s="5"/>
      <c r="RSI164" s="5"/>
      <c r="RSJ164" s="5"/>
      <c r="RSK164" s="5"/>
      <c r="RSL164" s="5"/>
      <c r="RSM164" s="5"/>
      <c r="RSN164" s="5"/>
      <c r="RSO164" s="5"/>
      <c r="RSP164" s="5"/>
      <c r="RSQ164" s="5"/>
      <c r="RSR164" s="5"/>
      <c r="RSS164" s="5"/>
      <c r="RST164" s="5"/>
      <c r="RSU164" s="5"/>
      <c r="RSV164" s="5"/>
      <c r="RSW164" s="5"/>
      <c r="RSX164" s="5"/>
      <c r="RSY164" s="5"/>
      <c r="RSZ164" s="5"/>
      <c r="RTA164" s="5"/>
      <c r="RTB164" s="5"/>
      <c r="RTC164" s="5"/>
      <c r="RTD164" s="5"/>
      <c r="RTE164" s="5"/>
      <c r="RTF164" s="5"/>
      <c r="RTG164" s="5"/>
      <c r="RTH164" s="5"/>
      <c r="RTI164" s="5"/>
      <c r="RTJ164" s="5"/>
      <c r="RTK164" s="5"/>
      <c r="RTL164" s="5"/>
      <c r="RTM164" s="5"/>
      <c r="RTN164" s="5"/>
      <c r="RTO164" s="5"/>
      <c r="RTP164" s="5"/>
      <c r="RTQ164" s="5"/>
      <c r="RTR164" s="5"/>
      <c r="RTS164" s="5"/>
      <c r="RTT164" s="5"/>
      <c r="RTU164" s="5"/>
      <c r="RTV164" s="5"/>
      <c r="RTW164" s="5"/>
      <c r="RTX164" s="5"/>
      <c r="RTY164" s="5"/>
      <c r="RTZ164" s="5"/>
      <c r="RUA164" s="5"/>
      <c r="RUB164" s="5"/>
      <c r="RUC164" s="5"/>
      <c r="RUD164" s="5"/>
      <c r="RUE164" s="5"/>
      <c r="RUF164" s="5"/>
      <c r="RUG164" s="5"/>
      <c r="RUH164" s="5"/>
      <c r="RUI164" s="5"/>
      <c r="RUJ164" s="5"/>
      <c r="RUK164" s="5"/>
      <c r="RUL164" s="5"/>
      <c r="RUM164" s="5"/>
      <c r="RUN164" s="5"/>
      <c r="RUO164" s="5"/>
      <c r="RUP164" s="5"/>
      <c r="RUQ164" s="5"/>
      <c r="RUR164" s="5"/>
      <c r="RUS164" s="5"/>
      <c r="RUT164" s="5"/>
      <c r="RUU164" s="5"/>
      <c r="RUV164" s="5"/>
      <c r="RUW164" s="5"/>
      <c r="RUX164" s="5"/>
      <c r="RUY164" s="5"/>
      <c r="RUZ164" s="5"/>
      <c r="RVA164" s="5"/>
      <c r="RVB164" s="5"/>
      <c r="RVC164" s="5"/>
      <c r="RVD164" s="5"/>
      <c r="RVE164" s="5"/>
      <c r="RVF164" s="5"/>
      <c r="RVG164" s="5"/>
      <c r="RVH164" s="5"/>
      <c r="RVI164" s="5"/>
      <c r="RVJ164" s="5"/>
      <c r="RVK164" s="5"/>
      <c r="RVL164" s="5"/>
      <c r="RVM164" s="5"/>
      <c r="RVN164" s="5"/>
      <c r="RVO164" s="5"/>
      <c r="RVP164" s="5"/>
      <c r="RVQ164" s="5"/>
      <c r="RVR164" s="5"/>
      <c r="RVS164" s="5"/>
      <c r="RVT164" s="5"/>
      <c r="RVU164" s="5"/>
      <c r="RVV164" s="5"/>
      <c r="RVW164" s="5"/>
      <c r="RVX164" s="5"/>
      <c r="RVY164" s="5"/>
      <c r="RVZ164" s="5"/>
      <c r="RWA164" s="5"/>
      <c r="RWB164" s="5"/>
      <c r="RWC164" s="5"/>
      <c r="RWD164" s="5"/>
      <c r="RWE164" s="5"/>
      <c r="RWF164" s="5"/>
      <c r="RWG164" s="5"/>
      <c r="RWH164" s="5"/>
      <c r="RWI164" s="5"/>
      <c r="RWJ164" s="5"/>
      <c r="RWK164" s="5"/>
      <c r="RWL164" s="5"/>
      <c r="RWM164" s="5"/>
      <c r="RWN164" s="5"/>
      <c r="RWO164" s="5"/>
      <c r="RWP164" s="5"/>
      <c r="RWQ164" s="5"/>
      <c r="RWR164" s="5"/>
      <c r="RWS164" s="5"/>
      <c r="RWT164" s="5"/>
      <c r="RWU164" s="5"/>
      <c r="RWV164" s="5"/>
      <c r="RWW164" s="5"/>
      <c r="RWX164" s="5"/>
      <c r="RWY164" s="5"/>
      <c r="RWZ164" s="5"/>
      <c r="RXA164" s="5"/>
      <c r="RXB164" s="5"/>
      <c r="RXC164" s="5"/>
      <c r="RXD164" s="5"/>
      <c r="RXE164" s="5"/>
      <c r="RXF164" s="5"/>
      <c r="RXG164" s="5"/>
      <c r="RXH164" s="5"/>
      <c r="RXI164" s="5"/>
      <c r="RXJ164" s="5"/>
      <c r="RXK164" s="5"/>
      <c r="RXL164" s="5"/>
      <c r="RXM164" s="5"/>
      <c r="RXN164" s="5"/>
      <c r="RXO164" s="5"/>
      <c r="RXP164" s="5"/>
      <c r="RXQ164" s="5"/>
      <c r="RXR164" s="5"/>
      <c r="RXS164" s="5"/>
      <c r="RXT164" s="5"/>
      <c r="RXU164" s="5"/>
      <c r="RXV164" s="5"/>
      <c r="RXW164" s="5"/>
      <c r="RXX164" s="5"/>
      <c r="RXY164" s="5"/>
      <c r="RXZ164" s="5"/>
      <c r="RYA164" s="5"/>
      <c r="RYB164" s="5"/>
      <c r="RYC164" s="5"/>
      <c r="RYD164" s="5"/>
      <c r="RYE164" s="5"/>
      <c r="RYF164" s="5"/>
      <c r="RYG164" s="5"/>
      <c r="RYH164" s="5"/>
      <c r="RYI164" s="5"/>
      <c r="RYJ164" s="5"/>
      <c r="RYK164" s="5"/>
      <c r="RYL164" s="5"/>
      <c r="RYM164" s="5"/>
      <c r="RYN164" s="5"/>
      <c r="RYO164" s="5"/>
      <c r="RYP164" s="5"/>
      <c r="RYQ164" s="5"/>
      <c r="RYR164" s="5"/>
      <c r="RYS164" s="5"/>
      <c r="RYT164" s="5"/>
      <c r="RYU164" s="5"/>
      <c r="RYV164" s="5"/>
      <c r="RYW164" s="5"/>
      <c r="RYX164" s="5"/>
      <c r="RYY164" s="5"/>
      <c r="RYZ164" s="5"/>
      <c r="RZA164" s="5"/>
      <c r="RZB164" s="5"/>
      <c r="RZC164" s="5"/>
      <c r="RZD164" s="5"/>
      <c r="RZE164" s="5"/>
      <c r="RZF164" s="5"/>
      <c r="RZG164" s="5"/>
      <c r="RZH164" s="5"/>
      <c r="RZI164" s="5"/>
      <c r="RZJ164" s="5"/>
      <c r="RZK164" s="5"/>
      <c r="RZL164" s="5"/>
      <c r="RZM164" s="5"/>
      <c r="RZN164" s="5"/>
      <c r="RZO164" s="5"/>
      <c r="RZP164" s="5"/>
      <c r="RZQ164" s="5"/>
      <c r="RZR164" s="5"/>
      <c r="RZS164" s="5"/>
      <c r="RZT164" s="5"/>
      <c r="RZU164" s="5"/>
      <c r="RZV164" s="5"/>
      <c r="RZW164" s="5"/>
      <c r="RZX164" s="5"/>
      <c r="RZY164" s="5"/>
      <c r="RZZ164" s="5"/>
      <c r="SAA164" s="5"/>
      <c r="SAB164" s="5"/>
      <c r="SAC164" s="5"/>
      <c r="SAD164" s="5"/>
      <c r="SAE164" s="5"/>
      <c r="SAF164" s="5"/>
      <c r="SAG164" s="5"/>
      <c r="SAH164" s="5"/>
      <c r="SAI164" s="5"/>
      <c r="SAJ164" s="5"/>
      <c r="SAK164" s="5"/>
      <c r="SAL164" s="5"/>
      <c r="SAM164" s="5"/>
      <c r="SAN164" s="5"/>
      <c r="SAO164" s="5"/>
      <c r="SAP164" s="5"/>
      <c r="SAQ164" s="5"/>
      <c r="SAR164" s="5"/>
      <c r="SAS164" s="5"/>
      <c r="SAT164" s="5"/>
      <c r="SAU164" s="5"/>
      <c r="SAV164" s="5"/>
      <c r="SAW164" s="5"/>
      <c r="SAX164" s="5"/>
      <c r="SAY164" s="5"/>
      <c r="SAZ164" s="5"/>
      <c r="SBA164" s="5"/>
      <c r="SBB164" s="5"/>
      <c r="SBC164" s="5"/>
      <c r="SBD164" s="5"/>
      <c r="SBE164" s="5"/>
      <c r="SBF164" s="5"/>
      <c r="SBG164" s="5"/>
      <c r="SBH164" s="5"/>
      <c r="SBI164" s="5"/>
      <c r="SBJ164" s="5"/>
      <c r="SBK164" s="5"/>
      <c r="SBL164" s="5"/>
      <c r="SBM164" s="5"/>
      <c r="SBN164" s="5"/>
      <c r="SBO164" s="5"/>
      <c r="SBP164" s="5"/>
      <c r="SBQ164" s="5"/>
      <c r="SBR164" s="5"/>
      <c r="SBS164" s="5"/>
      <c r="SBT164" s="5"/>
      <c r="SBU164" s="5"/>
      <c r="SBV164" s="5"/>
      <c r="SBW164" s="5"/>
      <c r="SBX164" s="5"/>
      <c r="SBY164" s="5"/>
      <c r="SBZ164" s="5"/>
      <c r="SCA164" s="5"/>
      <c r="SCB164" s="5"/>
      <c r="SCC164" s="5"/>
      <c r="SCD164" s="5"/>
      <c r="SCE164" s="5"/>
      <c r="SCF164" s="5"/>
      <c r="SCG164" s="5"/>
      <c r="SCH164" s="5"/>
      <c r="SCI164" s="5"/>
      <c r="SCJ164" s="5"/>
      <c r="SCK164" s="5"/>
      <c r="SCL164" s="5"/>
      <c r="SCM164" s="5"/>
      <c r="SCN164" s="5"/>
      <c r="SCO164" s="5"/>
      <c r="SCP164" s="5"/>
      <c r="SCQ164" s="5"/>
      <c r="SCR164" s="5"/>
      <c r="SCS164" s="5"/>
      <c r="SCT164" s="5"/>
      <c r="SCU164" s="5"/>
      <c r="SCV164" s="5"/>
      <c r="SCW164" s="5"/>
      <c r="SCX164" s="5"/>
      <c r="SCY164" s="5"/>
      <c r="SCZ164" s="5"/>
      <c r="SDA164" s="5"/>
      <c r="SDB164" s="5"/>
      <c r="SDC164" s="5"/>
      <c r="SDD164" s="5"/>
      <c r="SDE164" s="5"/>
      <c r="SDF164" s="5"/>
      <c r="SDG164" s="5"/>
      <c r="SDH164" s="5"/>
      <c r="SDI164" s="5"/>
      <c r="SDJ164" s="5"/>
      <c r="SDK164" s="5"/>
      <c r="SDL164" s="5"/>
      <c r="SDM164" s="5"/>
      <c r="SDN164" s="5"/>
      <c r="SDO164" s="5"/>
      <c r="SDP164" s="5"/>
      <c r="SDQ164" s="5"/>
      <c r="SDR164" s="5"/>
      <c r="SDS164" s="5"/>
      <c r="SDT164" s="5"/>
      <c r="SDU164" s="5"/>
      <c r="SDV164" s="5"/>
      <c r="SDW164" s="5"/>
      <c r="SDX164" s="5"/>
      <c r="SDY164" s="5"/>
      <c r="SDZ164" s="5"/>
      <c r="SEA164" s="5"/>
      <c r="SEB164" s="5"/>
      <c r="SEC164" s="5"/>
      <c r="SED164" s="5"/>
      <c r="SEE164" s="5"/>
      <c r="SEF164" s="5"/>
      <c r="SEG164" s="5"/>
      <c r="SEH164" s="5"/>
      <c r="SEI164" s="5"/>
      <c r="SEJ164" s="5"/>
      <c r="SEK164" s="5"/>
      <c r="SEL164" s="5"/>
      <c r="SEM164" s="5"/>
      <c r="SEN164" s="5"/>
      <c r="SEO164" s="5"/>
      <c r="SEP164" s="5"/>
      <c r="SEQ164" s="5"/>
      <c r="SER164" s="5"/>
      <c r="SES164" s="5"/>
      <c r="SET164" s="5"/>
      <c r="SEU164" s="5"/>
      <c r="SEV164" s="5"/>
      <c r="SEW164" s="5"/>
      <c r="SEX164" s="5"/>
      <c r="SEY164" s="5"/>
      <c r="SEZ164" s="5"/>
      <c r="SFA164" s="5"/>
      <c r="SFB164" s="5"/>
      <c r="SFC164" s="5"/>
      <c r="SFD164" s="5"/>
      <c r="SFE164" s="5"/>
      <c r="SFF164" s="5"/>
      <c r="SFG164" s="5"/>
      <c r="SFH164" s="5"/>
      <c r="SFI164" s="5"/>
      <c r="SFJ164" s="5"/>
      <c r="SFK164" s="5"/>
      <c r="SFL164" s="5"/>
      <c r="SFM164" s="5"/>
      <c r="SFN164" s="5"/>
      <c r="SFO164" s="5"/>
      <c r="SFP164" s="5"/>
      <c r="SFQ164" s="5"/>
      <c r="SFR164" s="5"/>
      <c r="SFS164" s="5"/>
      <c r="SFT164" s="5"/>
      <c r="SFU164" s="5"/>
      <c r="SFV164" s="5"/>
      <c r="SFW164" s="5"/>
      <c r="SFX164" s="5"/>
      <c r="SFY164" s="5"/>
      <c r="SFZ164" s="5"/>
      <c r="SGA164" s="5"/>
      <c r="SGB164" s="5"/>
      <c r="SGC164" s="5"/>
      <c r="SGD164" s="5"/>
      <c r="SGE164" s="5"/>
      <c r="SGF164" s="5"/>
      <c r="SGG164" s="5"/>
      <c r="SGH164" s="5"/>
      <c r="SGI164" s="5"/>
      <c r="SGJ164" s="5"/>
      <c r="SGK164" s="5"/>
      <c r="SGL164" s="5"/>
      <c r="SGM164" s="5"/>
      <c r="SGN164" s="5"/>
      <c r="SGO164" s="5"/>
      <c r="SGP164" s="5"/>
      <c r="SGQ164" s="5"/>
      <c r="SGR164" s="5"/>
      <c r="SGS164" s="5"/>
      <c r="SGT164" s="5"/>
      <c r="SGU164" s="5"/>
      <c r="SGV164" s="5"/>
      <c r="SGW164" s="5"/>
      <c r="SGX164" s="5"/>
      <c r="SGY164" s="5"/>
      <c r="SGZ164" s="5"/>
      <c r="SHA164" s="5"/>
      <c r="SHB164" s="5"/>
      <c r="SHC164" s="5"/>
      <c r="SHD164" s="5"/>
      <c r="SHE164" s="5"/>
      <c r="SHF164" s="5"/>
      <c r="SHG164" s="5"/>
      <c r="SHH164" s="5"/>
      <c r="SHI164" s="5"/>
      <c r="SHJ164" s="5"/>
      <c r="SHK164" s="5"/>
      <c r="SHL164" s="5"/>
      <c r="SHM164" s="5"/>
      <c r="SHN164" s="5"/>
      <c r="SHO164" s="5"/>
      <c r="SHP164" s="5"/>
      <c r="SHQ164" s="5"/>
      <c r="SHR164" s="5"/>
      <c r="SHS164" s="5"/>
      <c r="SHT164" s="5"/>
      <c r="SHU164" s="5"/>
      <c r="SHV164" s="5"/>
      <c r="SHW164" s="5"/>
      <c r="SHX164" s="5"/>
      <c r="SHY164" s="5"/>
      <c r="SHZ164" s="5"/>
      <c r="SIA164" s="5"/>
      <c r="SIB164" s="5"/>
      <c r="SIC164" s="5"/>
      <c r="SID164" s="5"/>
      <c r="SIE164" s="5"/>
      <c r="SIF164" s="5"/>
      <c r="SIG164" s="5"/>
      <c r="SIH164" s="5"/>
      <c r="SII164" s="5"/>
      <c r="SIJ164" s="5"/>
      <c r="SIK164" s="5"/>
      <c r="SIL164" s="5"/>
      <c r="SIM164" s="5"/>
      <c r="SIN164" s="5"/>
      <c r="SIO164" s="5"/>
      <c r="SIP164" s="5"/>
      <c r="SIQ164" s="5"/>
      <c r="SIR164" s="5"/>
      <c r="SIS164" s="5"/>
      <c r="SIT164" s="5"/>
      <c r="SIU164" s="5"/>
      <c r="SIV164" s="5"/>
      <c r="SIW164" s="5"/>
      <c r="SIX164" s="5"/>
      <c r="SIY164" s="5"/>
      <c r="SIZ164" s="5"/>
      <c r="SJA164" s="5"/>
      <c r="SJB164" s="5"/>
      <c r="SJC164" s="5"/>
      <c r="SJD164" s="5"/>
      <c r="SJE164" s="5"/>
      <c r="SJF164" s="5"/>
      <c r="SJG164" s="5"/>
      <c r="SJH164" s="5"/>
      <c r="SJI164" s="5"/>
      <c r="SJJ164" s="5"/>
      <c r="SJK164" s="5"/>
      <c r="SJL164" s="5"/>
      <c r="SJM164" s="5"/>
      <c r="SJN164" s="5"/>
      <c r="SJO164" s="5"/>
      <c r="SJP164" s="5"/>
      <c r="SJQ164" s="5"/>
      <c r="SJR164" s="5"/>
      <c r="SJS164" s="5"/>
      <c r="SJT164" s="5"/>
      <c r="SJU164" s="5"/>
      <c r="SJV164" s="5"/>
      <c r="SJW164" s="5"/>
      <c r="SJX164" s="5"/>
      <c r="SJY164" s="5"/>
      <c r="SJZ164" s="5"/>
      <c r="SKA164" s="5"/>
      <c r="SKB164" s="5"/>
      <c r="SKC164" s="5"/>
      <c r="SKD164" s="5"/>
      <c r="SKE164" s="5"/>
      <c r="SKF164" s="5"/>
      <c r="SKG164" s="5"/>
      <c r="SKH164" s="5"/>
      <c r="SKI164" s="5"/>
      <c r="SKJ164" s="5"/>
      <c r="SKK164" s="5"/>
      <c r="SKL164" s="5"/>
      <c r="SKM164" s="5"/>
      <c r="SKN164" s="5"/>
      <c r="SKO164" s="5"/>
      <c r="SKP164" s="5"/>
      <c r="SKQ164" s="5"/>
      <c r="SKR164" s="5"/>
      <c r="SKS164" s="5"/>
      <c r="SKT164" s="5"/>
      <c r="SKU164" s="5"/>
      <c r="SKV164" s="5"/>
      <c r="SKW164" s="5"/>
      <c r="SKX164" s="5"/>
      <c r="SKY164" s="5"/>
      <c r="SKZ164" s="5"/>
      <c r="SLA164" s="5"/>
      <c r="SLB164" s="5"/>
      <c r="SLC164" s="5"/>
      <c r="SLD164" s="5"/>
      <c r="SLE164" s="5"/>
      <c r="SLF164" s="5"/>
      <c r="SLG164" s="5"/>
      <c r="SLH164" s="5"/>
      <c r="SLI164" s="5"/>
      <c r="SLJ164" s="5"/>
      <c r="SLK164" s="5"/>
      <c r="SLL164" s="5"/>
      <c r="SLM164" s="5"/>
      <c r="SLN164" s="5"/>
      <c r="SLO164" s="5"/>
      <c r="SLP164" s="5"/>
      <c r="SLQ164" s="5"/>
      <c r="SLR164" s="5"/>
      <c r="SLS164" s="5"/>
      <c r="SLT164" s="5"/>
      <c r="SLU164" s="5"/>
      <c r="SLV164" s="5"/>
      <c r="SLW164" s="5"/>
      <c r="SLX164" s="5"/>
      <c r="SLY164" s="5"/>
      <c r="SLZ164" s="5"/>
      <c r="SMA164" s="5"/>
      <c r="SMB164" s="5"/>
      <c r="SMC164" s="5"/>
      <c r="SMD164" s="5"/>
      <c r="SME164" s="5"/>
      <c r="SMF164" s="5"/>
      <c r="SMG164" s="5"/>
      <c r="SMH164" s="5"/>
      <c r="SMI164" s="5"/>
      <c r="SMJ164" s="5"/>
      <c r="SMK164" s="5"/>
      <c r="SML164" s="5"/>
      <c r="SMM164" s="5"/>
      <c r="SMN164" s="5"/>
      <c r="SMO164" s="5"/>
      <c r="SMP164" s="5"/>
      <c r="SMQ164" s="5"/>
      <c r="SMR164" s="5"/>
      <c r="SMS164" s="5"/>
      <c r="SMT164" s="5"/>
      <c r="SMU164" s="5"/>
      <c r="SMV164" s="5"/>
      <c r="SMW164" s="5"/>
      <c r="SMX164" s="5"/>
      <c r="SMY164" s="5"/>
      <c r="SMZ164" s="5"/>
      <c r="SNA164" s="5"/>
      <c r="SNB164" s="5"/>
      <c r="SNC164" s="5"/>
      <c r="SND164" s="5"/>
      <c r="SNE164" s="5"/>
      <c r="SNF164" s="5"/>
      <c r="SNG164" s="5"/>
      <c r="SNH164" s="5"/>
      <c r="SNI164" s="5"/>
      <c r="SNJ164" s="5"/>
      <c r="SNK164" s="5"/>
      <c r="SNL164" s="5"/>
      <c r="SNM164" s="5"/>
      <c r="SNN164" s="5"/>
      <c r="SNO164" s="5"/>
      <c r="SNP164" s="5"/>
      <c r="SNQ164" s="5"/>
      <c r="SNR164" s="5"/>
      <c r="SNS164" s="5"/>
      <c r="SNT164" s="5"/>
      <c r="SNU164" s="5"/>
      <c r="SNV164" s="5"/>
      <c r="SNW164" s="5"/>
      <c r="SNX164" s="5"/>
      <c r="SNY164" s="5"/>
      <c r="SNZ164" s="5"/>
      <c r="SOA164" s="5"/>
      <c r="SOB164" s="5"/>
      <c r="SOC164" s="5"/>
      <c r="SOD164" s="5"/>
      <c r="SOE164" s="5"/>
      <c r="SOF164" s="5"/>
      <c r="SOG164" s="5"/>
      <c r="SOH164" s="5"/>
      <c r="SOI164" s="5"/>
      <c r="SOJ164" s="5"/>
      <c r="SOK164" s="5"/>
      <c r="SOL164" s="5"/>
      <c r="SOM164" s="5"/>
      <c r="SON164" s="5"/>
      <c r="SOO164" s="5"/>
      <c r="SOP164" s="5"/>
      <c r="SOQ164" s="5"/>
      <c r="SOR164" s="5"/>
      <c r="SOS164" s="5"/>
      <c r="SOT164" s="5"/>
      <c r="SOU164" s="5"/>
      <c r="SOV164" s="5"/>
      <c r="SOW164" s="5"/>
      <c r="SOX164" s="5"/>
      <c r="SOY164" s="5"/>
      <c r="SOZ164" s="5"/>
      <c r="SPA164" s="5"/>
      <c r="SPB164" s="5"/>
      <c r="SPC164" s="5"/>
      <c r="SPD164" s="5"/>
      <c r="SPE164" s="5"/>
      <c r="SPF164" s="5"/>
      <c r="SPG164" s="5"/>
      <c r="SPH164" s="5"/>
      <c r="SPI164" s="5"/>
      <c r="SPJ164" s="5"/>
      <c r="SPK164" s="5"/>
      <c r="SPL164" s="5"/>
      <c r="SPM164" s="5"/>
      <c r="SPN164" s="5"/>
      <c r="SPO164" s="5"/>
      <c r="SPP164" s="5"/>
      <c r="SPQ164" s="5"/>
      <c r="SPR164" s="5"/>
      <c r="SPS164" s="5"/>
      <c r="SPT164" s="5"/>
      <c r="SPU164" s="5"/>
      <c r="SPV164" s="5"/>
      <c r="SPW164" s="5"/>
      <c r="SPX164" s="5"/>
      <c r="SPY164" s="5"/>
      <c r="SPZ164" s="5"/>
      <c r="SQA164" s="5"/>
      <c r="SQB164" s="5"/>
      <c r="SQC164" s="5"/>
      <c r="SQD164" s="5"/>
      <c r="SQE164" s="5"/>
      <c r="SQF164" s="5"/>
      <c r="SQG164" s="5"/>
      <c r="SQH164" s="5"/>
      <c r="SQI164" s="5"/>
      <c r="SQJ164" s="5"/>
      <c r="SQK164" s="5"/>
      <c r="SQL164" s="5"/>
      <c r="SQM164" s="5"/>
      <c r="SQN164" s="5"/>
      <c r="SQO164" s="5"/>
      <c r="SQP164" s="5"/>
      <c r="SQQ164" s="5"/>
      <c r="SQR164" s="5"/>
      <c r="SQS164" s="5"/>
      <c r="SQT164" s="5"/>
      <c r="SQU164" s="5"/>
      <c r="SQV164" s="5"/>
      <c r="SQW164" s="5"/>
      <c r="SQX164" s="5"/>
      <c r="SQY164" s="5"/>
      <c r="SQZ164" s="5"/>
      <c r="SRA164" s="5"/>
      <c r="SRB164" s="5"/>
      <c r="SRC164" s="5"/>
      <c r="SRD164" s="5"/>
      <c r="SRE164" s="5"/>
      <c r="SRF164" s="5"/>
      <c r="SRG164" s="5"/>
      <c r="SRH164" s="5"/>
      <c r="SRI164" s="5"/>
      <c r="SRJ164" s="5"/>
      <c r="SRK164" s="5"/>
      <c r="SRL164" s="5"/>
      <c r="SRM164" s="5"/>
      <c r="SRN164" s="5"/>
      <c r="SRO164" s="5"/>
      <c r="SRP164" s="5"/>
      <c r="SRQ164" s="5"/>
      <c r="SRR164" s="5"/>
      <c r="SRS164" s="5"/>
      <c r="SRT164" s="5"/>
      <c r="SRU164" s="5"/>
      <c r="SRV164" s="5"/>
      <c r="SRW164" s="5"/>
      <c r="SRX164" s="5"/>
      <c r="SRY164" s="5"/>
      <c r="SRZ164" s="5"/>
      <c r="SSA164" s="5"/>
      <c r="SSB164" s="5"/>
      <c r="SSC164" s="5"/>
      <c r="SSD164" s="5"/>
      <c r="SSE164" s="5"/>
      <c r="SSF164" s="5"/>
      <c r="SSG164" s="5"/>
      <c r="SSH164" s="5"/>
      <c r="SSI164" s="5"/>
      <c r="SSJ164" s="5"/>
      <c r="SSK164" s="5"/>
      <c r="SSL164" s="5"/>
      <c r="SSM164" s="5"/>
      <c r="SSN164" s="5"/>
      <c r="SSO164" s="5"/>
      <c r="SSP164" s="5"/>
      <c r="SSQ164" s="5"/>
      <c r="SSR164" s="5"/>
      <c r="SSS164" s="5"/>
      <c r="SST164" s="5"/>
      <c r="SSU164" s="5"/>
      <c r="SSV164" s="5"/>
      <c r="SSW164" s="5"/>
      <c r="SSX164" s="5"/>
      <c r="SSY164" s="5"/>
      <c r="SSZ164" s="5"/>
      <c r="STA164" s="5"/>
      <c r="STB164" s="5"/>
      <c r="STC164" s="5"/>
      <c r="STD164" s="5"/>
      <c r="STE164" s="5"/>
      <c r="STF164" s="5"/>
      <c r="STG164" s="5"/>
      <c r="STH164" s="5"/>
      <c r="STI164" s="5"/>
      <c r="STJ164" s="5"/>
      <c r="STK164" s="5"/>
      <c r="STL164" s="5"/>
      <c r="STM164" s="5"/>
      <c r="STN164" s="5"/>
      <c r="STO164" s="5"/>
      <c r="STP164" s="5"/>
      <c r="STQ164" s="5"/>
      <c r="STR164" s="5"/>
      <c r="STS164" s="5"/>
      <c r="STT164" s="5"/>
      <c r="STU164" s="5"/>
      <c r="STV164" s="5"/>
      <c r="STW164" s="5"/>
      <c r="STX164" s="5"/>
      <c r="STY164" s="5"/>
      <c r="STZ164" s="5"/>
      <c r="SUA164" s="5"/>
      <c r="SUB164" s="5"/>
      <c r="SUC164" s="5"/>
      <c r="SUD164" s="5"/>
      <c r="SUE164" s="5"/>
      <c r="SUF164" s="5"/>
      <c r="SUG164" s="5"/>
      <c r="SUH164" s="5"/>
      <c r="SUI164" s="5"/>
      <c r="SUJ164" s="5"/>
      <c r="SUK164" s="5"/>
      <c r="SUL164" s="5"/>
      <c r="SUM164" s="5"/>
      <c r="SUN164" s="5"/>
      <c r="SUO164" s="5"/>
      <c r="SUP164" s="5"/>
      <c r="SUQ164" s="5"/>
      <c r="SUR164" s="5"/>
      <c r="SUS164" s="5"/>
      <c r="SUT164" s="5"/>
      <c r="SUU164" s="5"/>
      <c r="SUV164" s="5"/>
      <c r="SUW164" s="5"/>
      <c r="SUX164" s="5"/>
      <c r="SUY164" s="5"/>
      <c r="SUZ164" s="5"/>
      <c r="SVA164" s="5"/>
      <c r="SVB164" s="5"/>
      <c r="SVC164" s="5"/>
      <c r="SVD164" s="5"/>
      <c r="SVE164" s="5"/>
      <c r="SVF164" s="5"/>
      <c r="SVG164" s="5"/>
      <c r="SVH164" s="5"/>
      <c r="SVI164" s="5"/>
      <c r="SVJ164" s="5"/>
      <c r="SVK164" s="5"/>
      <c r="SVL164" s="5"/>
      <c r="SVM164" s="5"/>
      <c r="SVN164" s="5"/>
      <c r="SVO164" s="5"/>
      <c r="SVP164" s="5"/>
      <c r="SVQ164" s="5"/>
      <c r="SVR164" s="5"/>
      <c r="SVS164" s="5"/>
      <c r="SVT164" s="5"/>
      <c r="SVU164" s="5"/>
      <c r="SVV164" s="5"/>
      <c r="SVW164" s="5"/>
      <c r="SVX164" s="5"/>
      <c r="SVY164" s="5"/>
      <c r="SVZ164" s="5"/>
      <c r="SWA164" s="5"/>
      <c r="SWB164" s="5"/>
      <c r="SWC164" s="5"/>
      <c r="SWD164" s="5"/>
      <c r="SWE164" s="5"/>
      <c r="SWF164" s="5"/>
      <c r="SWG164" s="5"/>
      <c r="SWH164" s="5"/>
      <c r="SWI164" s="5"/>
      <c r="SWJ164" s="5"/>
      <c r="SWK164" s="5"/>
      <c r="SWL164" s="5"/>
      <c r="SWM164" s="5"/>
      <c r="SWN164" s="5"/>
      <c r="SWO164" s="5"/>
      <c r="SWP164" s="5"/>
      <c r="SWQ164" s="5"/>
      <c r="SWR164" s="5"/>
      <c r="SWS164" s="5"/>
      <c r="SWT164" s="5"/>
      <c r="SWU164" s="5"/>
      <c r="SWV164" s="5"/>
      <c r="SWW164" s="5"/>
      <c r="SWX164" s="5"/>
      <c r="SWY164" s="5"/>
      <c r="SWZ164" s="5"/>
      <c r="SXA164" s="5"/>
      <c r="SXB164" s="5"/>
      <c r="SXC164" s="5"/>
      <c r="SXD164" s="5"/>
      <c r="SXE164" s="5"/>
      <c r="SXF164" s="5"/>
      <c r="SXG164" s="5"/>
      <c r="SXH164" s="5"/>
      <c r="SXI164" s="5"/>
      <c r="SXJ164" s="5"/>
      <c r="SXK164" s="5"/>
      <c r="SXL164" s="5"/>
      <c r="SXM164" s="5"/>
      <c r="SXN164" s="5"/>
      <c r="SXO164" s="5"/>
      <c r="SXP164" s="5"/>
      <c r="SXQ164" s="5"/>
      <c r="SXR164" s="5"/>
      <c r="SXS164" s="5"/>
      <c r="SXT164" s="5"/>
      <c r="SXU164" s="5"/>
      <c r="SXV164" s="5"/>
      <c r="SXW164" s="5"/>
      <c r="SXX164" s="5"/>
      <c r="SXY164" s="5"/>
      <c r="SXZ164" s="5"/>
      <c r="SYA164" s="5"/>
      <c r="SYB164" s="5"/>
      <c r="SYC164" s="5"/>
      <c r="SYD164" s="5"/>
      <c r="SYE164" s="5"/>
      <c r="SYF164" s="5"/>
      <c r="SYG164" s="5"/>
      <c r="SYH164" s="5"/>
      <c r="SYI164" s="5"/>
      <c r="SYJ164" s="5"/>
      <c r="SYK164" s="5"/>
      <c r="SYL164" s="5"/>
      <c r="SYM164" s="5"/>
      <c r="SYN164" s="5"/>
      <c r="SYO164" s="5"/>
      <c r="SYP164" s="5"/>
      <c r="SYQ164" s="5"/>
      <c r="SYR164" s="5"/>
      <c r="SYS164" s="5"/>
      <c r="SYT164" s="5"/>
      <c r="SYU164" s="5"/>
      <c r="SYV164" s="5"/>
      <c r="SYW164" s="5"/>
      <c r="SYX164" s="5"/>
      <c r="SYY164" s="5"/>
      <c r="SYZ164" s="5"/>
      <c r="SZA164" s="5"/>
      <c r="SZB164" s="5"/>
      <c r="SZC164" s="5"/>
      <c r="SZD164" s="5"/>
      <c r="SZE164" s="5"/>
      <c r="SZF164" s="5"/>
      <c r="SZG164" s="5"/>
      <c r="SZH164" s="5"/>
      <c r="SZI164" s="5"/>
      <c r="SZJ164" s="5"/>
      <c r="SZK164" s="5"/>
      <c r="SZL164" s="5"/>
      <c r="SZM164" s="5"/>
      <c r="SZN164" s="5"/>
      <c r="SZO164" s="5"/>
      <c r="SZP164" s="5"/>
      <c r="SZQ164" s="5"/>
      <c r="SZR164" s="5"/>
      <c r="SZS164" s="5"/>
      <c r="SZT164" s="5"/>
      <c r="SZU164" s="5"/>
      <c r="SZV164" s="5"/>
      <c r="SZW164" s="5"/>
      <c r="SZX164" s="5"/>
      <c r="SZY164" s="5"/>
      <c r="SZZ164" s="5"/>
      <c r="TAA164" s="5"/>
      <c r="TAB164" s="5"/>
      <c r="TAC164" s="5"/>
      <c r="TAD164" s="5"/>
      <c r="TAE164" s="5"/>
      <c r="TAF164" s="5"/>
      <c r="TAG164" s="5"/>
      <c r="TAH164" s="5"/>
      <c r="TAI164" s="5"/>
      <c r="TAJ164" s="5"/>
      <c r="TAK164" s="5"/>
      <c r="TAL164" s="5"/>
      <c r="TAM164" s="5"/>
      <c r="TAN164" s="5"/>
      <c r="TAO164" s="5"/>
      <c r="TAP164" s="5"/>
      <c r="TAQ164" s="5"/>
      <c r="TAR164" s="5"/>
      <c r="TAS164" s="5"/>
      <c r="TAT164" s="5"/>
      <c r="TAU164" s="5"/>
      <c r="TAV164" s="5"/>
      <c r="TAW164" s="5"/>
      <c r="TAX164" s="5"/>
      <c r="TAY164" s="5"/>
      <c r="TAZ164" s="5"/>
      <c r="TBA164" s="5"/>
      <c r="TBB164" s="5"/>
      <c r="TBC164" s="5"/>
      <c r="TBD164" s="5"/>
      <c r="TBE164" s="5"/>
      <c r="TBF164" s="5"/>
      <c r="TBG164" s="5"/>
      <c r="TBH164" s="5"/>
      <c r="TBI164" s="5"/>
      <c r="TBJ164" s="5"/>
      <c r="TBK164" s="5"/>
      <c r="TBL164" s="5"/>
      <c r="TBM164" s="5"/>
      <c r="TBN164" s="5"/>
      <c r="TBO164" s="5"/>
      <c r="TBP164" s="5"/>
      <c r="TBQ164" s="5"/>
      <c r="TBR164" s="5"/>
      <c r="TBS164" s="5"/>
      <c r="TBT164" s="5"/>
      <c r="TBU164" s="5"/>
      <c r="TBV164" s="5"/>
      <c r="TBW164" s="5"/>
      <c r="TBX164" s="5"/>
      <c r="TBY164" s="5"/>
      <c r="TBZ164" s="5"/>
      <c r="TCA164" s="5"/>
      <c r="TCB164" s="5"/>
      <c r="TCC164" s="5"/>
      <c r="TCD164" s="5"/>
      <c r="TCE164" s="5"/>
      <c r="TCF164" s="5"/>
      <c r="TCG164" s="5"/>
      <c r="TCH164" s="5"/>
      <c r="TCI164" s="5"/>
      <c r="TCJ164" s="5"/>
      <c r="TCK164" s="5"/>
      <c r="TCL164" s="5"/>
      <c r="TCM164" s="5"/>
      <c r="TCN164" s="5"/>
      <c r="TCO164" s="5"/>
      <c r="TCP164" s="5"/>
      <c r="TCQ164" s="5"/>
      <c r="TCR164" s="5"/>
      <c r="TCS164" s="5"/>
      <c r="TCT164" s="5"/>
      <c r="TCU164" s="5"/>
      <c r="TCV164" s="5"/>
      <c r="TCW164" s="5"/>
      <c r="TCX164" s="5"/>
      <c r="TCY164" s="5"/>
      <c r="TCZ164" s="5"/>
      <c r="TDA164" s="5"/>
      <c r="TDB164" s="5"/>
      <c r="TDC164" s="5"/>
      <c r="TDD164" s="5"/>
      <c r="TDE164" s="5"/>
      <c r="TDF164" s="5"/>
      <c r="TDG164" s="5"/>
      <c r="TDH164" s="5"/>
      <c r="TDI164" s="5"/>
      <c r="TDJ164" s="5"/>
      <c r="TDK164" s="5"/>
      <c r="TDL164" s="5"/>
      <c r="TDM164" s="5"/>
      <c r="TDN164" s="5"/>
      <c r="TDO164" s="5"/>
      <c r="TDP164" s="5"/>
      <c r="TDQ164" s="5"/>
      <c r="TDR164" s="5"/>
      <c r="TDS164" s="5"/>
      <c r="TDT164" s="5"/>
      <c r="TDU164" s="5"/>
      <c r="TDV164" s="5"/>
      <c r="TDW164" s="5"/>
      <c r="TDX164" s="5"/>
      <c r="TDY164" s="5"/>
      <c r="TDZ164" s="5"/>
      <c r="TEA164" s="5"/>
      <c r="TEB164" s="5"/>
      <c r="TEC164" s="5"/>
      <c r="TED164" s="5"/>
      <c r="TEE164" s="5"/>
      <c r="TEF164" s="5"/>
      <c r="TEG164" s="5"/>
      <c r="TEH164" s="5"/>
      <c r="TEI164" s="5"/>
      <c r="TEJ164" s="5"/>
      <c r="TEK164" s="5"/>
      <c r="TEL164" s="5"/>
      <c r="TEM164" s="5"/>
      <c r="TEN164" s="5"/>
      <c r="TEO164" s="5"/>
      <c r="TEP164" s="5"/>
      <c r="TEQ164" s="5"/>
      <c r="TER164" s="5"/>
      <c r="TES164" s="5"/>
      <c r="TET164" s="5"/>
      <c r="TEU164" s="5"/>
      <c r="TEV164" s="5"/>
      <c r="TEW164" s="5"/>
      <c r="TEX164" s="5"/>
      <c r="TEY164" s="5"/>
      <c r="TEZ164" s="5"/>
      <c r="TFA164" s="5"/>
      <c r="TFB164" s="5"/>
      <c r="TFC164" s="5"/>
      <c r="TFD164" s="5"/>
      <c r="TFE164" s="5"/>
      <c r="TFF164" s="5"/>
      <c r="TFG164" s="5"/>
      <c r="TFH164" s="5"/>
      <c r="TFI164" s="5"/>
      <c r="TFJ164" s="5"/>
      <c r="TFK164" s="5"/>
      <c r="TFL164" s="5"/>
      <c r="TFM164" s="5"/>
      <c r="TFN164" s="5"/>
      <c r="TFO164" s="5"/>
      <c r="TFP164" s="5"/>
      <c r="TFQ164" s="5"/>
      <c r="TFR164" s="5"/>
      <c r="TFS164" s="5"/>
      <c r="TFT164" s="5"/>
      <c r="TFU164" s="5"/>
      <c r="TFV164" s="5"/>
      <c r="TFW164" s="5"/>
      <c r="TFX164" s="5"/>
      <c r="TFY164" s="5"/>
      <c r="TFZ164" s="5"/>
      <c r="TGA164" s="5"/>
      <c r="TGB164" s="5"/>
      <c r="TGC164" s="5"/>
      <c r="TGD164" s="5"/>
      <c r="TGE164" s="5"/>
      <c r="TGF164" s="5"/>
      <c r="TGG164" s="5"/>
      <c r="TGH164" s="5"/>
      <c r="TGI164" s="5"/>
      <c r="TGJ164" s="5"/>
      <c r="TGK164" s="5"/>
      <c r="TGL164" s="5"/>
      <c r="TGM164" s="5"/>
      <c r="TGN164" s="5"/>
      <c r="TGO164" s="5"/>
      <c r="TGP164" s="5"/>
      <c r="TGQ164" s="5"/>
      <c r="TGR164" s="5"/>
      <c r="TGS164" s="5"/>
      <c r="TGT164" s="5"/>
      <c r="TGU164" s="5"/>
      <c r="TGV164" s="5"/>
      <c r="TGW164" s="5"/>
      <c r="TGX164" s="5"/>
      <c r="TGY164" s="5"/>
      <c r="TGZ164" s="5"/>
      <c r="THA164" s="5"/>
      <c r="THB164" s="5"/>
      <c r="THC164" s="5"/>
      <c r="THD164" s="5"/>
      <c r="THE164" s="5"/>
      <c r="THF164" s="5"/>
      <c r="THG164" s="5"/>
      <c r="THH164" s="5"/>
      <c r="THI164" s="5"/>
      <c r="THJ164" s="5"/>
      <c r="THK164" s="5"/>
      <c r="THL164" s="5"/>
      <c r="THM164" s="5"/>
      <c r="THN164" s="5"/>
      <c r="THO164" s="5"/>
      <c r="THP164" s="5"/>
      <c r="THQ164" s="5"/>
      <c r="THR164" s="5"/>
      <c r="THS164" s="5"/>
      <c r="THT164" s="5"/>
      <c r="THU164" s="5"/>
      <c r="THV164" s="5"/>
      <c r="THW164" s="5"/>
      <c r="THX164" s="5"/>
      <c r="THY164" s="5"/>
      <c r="THZ164" s="5"/>
      <c r="TIA164" s="5"/>
      <c r="TIB164" s="5"/>
      <c r="TIC164" s="5"/>
      <c r="TID164" s="5"/>
      <c r="TIE164" s="5"/>
      <c r="TIF164" s="5"/>
      <c r="TIG164" s="5"/>
      <c r="TIH164" s="5"/>
      <c r="TII164" s="5"/>
      <c r="TIJ164" s="5"/>
      <c r="TIK164" s="5"/>
      <c r="TIL164" s="5"/>
      <c r="TIM164" s="5"/>
      <c r="TIN164" s="5"/>
      <c r="TIO164" s="5"/>
      <c r="TIP164" s="5"/>
      <c r="TIQ164" s="5"/>
      <c r="TIR164" s="5"/>
      <c r="TIS164" s="5"/>
      <c r="TIT164" s="5"/>
      <c r="TIU164" s="5"/>
      <c r="TIV164" s="5"/>
      <c r="TIW164" s="5"/>
      <c r="TIX164" s="5"/>
      <c r="TIY164" s="5"/>
      <c r="TIZ164" s="5"/>
      <c r="TJA164" s="5"/>
      <c r="TJB164" s="5"/>
      <c r="TJC164" s="5"/>
      <c r="TJD164" s="5"/>
      <c r="TJE164" s="5"/>
      <c r="TJF164" s="5"/>
      <c r="TJG164" s="5"/>
      <c r="TJH164" s="5"/>
      <c r="TJI164" s="5"/>
      <c r="TJJ164" s="5"/>
      <c r="TJK164" s="5"/>
      <c r="TJL164" s="5"/>
      <c r="TJM164" s="5"/>
      <c r="TJN164" s="5"/>
      <c r="TJO164" s="5"/>
      <c r="TJP164" s="5"/>
      <c r="TJQ164" s="5"/>
      <c r="TJR164" s="5"/>
      <c r="TJS164" s="5"/>
      <c r="TJT164" s="5"/>
      <c r="TJU164" s="5"/>
      <c r="TJV164" s="5"/>
      <c r="TJW164" s="5"/>
      <c r="TJX164" s="5"/>
      <c r="TJY164" s="5"/>
      <c r="TJZ164" s="5"/>
      <c r="TKA164" s="5"/>
      <c r="TKB164" s="5"/>
      <c r="TKC164" s="5"/>
      <c r="TKD164" s="5"/>
      <c r="TKE164" s="5"/>
      <c r="TKF164" s="5"/>
      <c r="TKG164" s="5"/>
      <c r="TKH164" s="5"/>
      <c r="TKI164" s="5"/>
      <c r="TKJ164" s="5"/>
      <c r="TKK164" s="5"/>
      <c r="TKL164" s="5"/>
      <c r="TKM164" s="5"/>
      <c r="TKN164" s="5"/>
      <c r="TKO164" s="5"/>
      <c r="TKP164" s="5"/>
      <c r="TKQ164" s="5"/>
      <c r="TKR164" s="5"/>
      <c r="TKS164" s="5"/>
      <c r="TKT164" s="5"/>
      <c r="TKU164" s="5"/>
      <c r="TKV164" s="5"/>
      <c r="TKW164" s="5"/>
      <c r="TKX164" s="5"/>
      <c r="TKY164" s="5"/>
      <c r="TKZ164" s="5"/>
      <c r="TLA164" s="5"/>
      <c r="TLB164" s="5"/>
      <c r="TLC164" s="5"/>
      <c r="TLD164" s="5"/>
      <c r="TLE164" s="5"/>
      <c r="TLF164" s="5"/>
      <c r="TLG164" s="5"/>
      <c r="TLH164" s="5"/>
      <c r="TLI164" s="5"/>
      <c r="TLJ164" s="5"/>
      <c r="TLK164" s="5"/>
      <c r="TLL164" s="5"/>
      <c r="TLM164" s="5"/>
      <c r="TLN164" s="5"/>
      <c r="TLO164" s="5"/>
      <c r="TLP164" s="5"/>
      <c r="TLQ164" s="5"/>
      <c r="TLR164" s="5"/>
      <c r="TLS164" s="5"/>
      <c r="TLT164" s="5"/>
      <c r="TLU164" s="5"/>
      <c r="TLV164" s="5"/>
      <c r="TLW164" s="5"/>
      <c r="TLX164" s="5"/>
      <c r="TLY164" s="5"/>
      <c r="TLZ164" s="5"/>
      <c r="TMA164" s="5"/>
      <c r="TMB164" s="5"/>
      <c r="TMC164" s="5"/>
      <c r="TMD164" s="5"/>
      <c r="TME164" s="5"/>
      <c r="TMF164" s="5"/>
      <c r="TMG164" s="5"/>
      <c r="TMH164" s="5"/>
      <c r="TMI164" s="5"/>
      <c r="TMJ164" s="5"/>
      <c r="TMK164" s="5"/>
      <c r="TML164" s="5"/>
      <c r="TMM164" s="5"/>
      <c r="TMN164" s="5"/>
      <c r="TMO164" s="5"/>
      <c r="TMP164" s="5"/>
      <c r="TMQ164" s="5"/>
      <c r="TMR164" s="5"/>
      <c r="TMS164" s="5"/>
      <c r="TMT164" s="5"/>
      <c r="TMU164" s="5"/>
      <c r="TMV164" s="5"/>
      <c r="TMW164" s="5"/>
      <c r="TMX164" s="5"/>
      <c r="TMY164" s="5"/>
      <c r="TMZ164" s="5"/>
      <c r="TNA164" s="5"/>
      <c r="TNB164" s="5"/>
      <c r="TNC164" s="5"/>
      <c r="TND164" s="5"/>
      <c r="TNE164" s="5"/>
      <c r="TNF164" s="5"/>
      <c r="TNG164" s="5"/>
      <c r="TNH164" s="5"/>
      <c r="TNI164" s="5"/>
      <c r="TNJ164" s="5"/>
      <c r="TNK164" s="5"/>
      <c r="TNL164" s="5"/>
      <c r="TNM164" s="5"/>
      <c r="TNN164" s="5"/>
      <c r="TNO164" s="5"/>
      <c r="TNP164" s="5"/>
      <c r="TNQ164" s="5"/>
      <c r="TNR164" s="5"/>
      <c r="TNS164" s="5"/>
      <c r="TNT164" s="5"/>
      <c r="TNU164" s="5"/>
      <c r="TNV164" s="5"/>
      <c r="TNW164" s="5"/>
      <c r="TNX164" s="5"/>
      <c r="TNY164" s="5"/>
      <c r="TNZ164" s="5"/>
      <c r="TOA164" s="5"/>
      <c r="TOB164" s="5"/>
      <c r="TOC164" s="5"/>
      <c r="TOD164" s="5"/>
      <c r="TOE164" s="5"/>
      <c r="TOF164" s="5"/>
      <c r="TOG164" s="5"/>
      <c r="TOH164" s="5"/>
      <c r="TOI164" s="5"/>
      <c r="TOJ164" s="5"/>
      <c r="TOK164" s="5"/>
      <c r="TOL164" s="5"/>
      <c r="TOM164" s="5"/>
      <c r="TON164" s="5"/>
      <c r="TOO164" s="5"/>
      <c r="TOP164" s="5"/>
      <c r="TOQ164" s="5"/>
      <c r="TOR164" s="5"/>
      <c r="TOS164" s="5"/>
      <c r="TOT164" s="5"/>
      <c r="TOU164" s="5"/>
      <c r="TOV164" s="5"/>
      <c r="TOW164" s="5"/>
      <c r="TOX164" s="5"/>
      <c r="TOY164" s="5"/>
      <c r="TOZ164" s="5"/>
      <c r="TPA164" s="5"/>
      <c r="TPB164" s="5"/>
      <c r="TPC164" s="5"/>
      <c r="TPD164" s="5"/>
      <c r="TPE164" s="5"/>
      <c r="TPF164" s="5"/>
      <c r="TPG164" s="5"/>
      <c r="TPH164" s="5"/>
      <c r="TPI164" s="5"/>
      <c r="TPJ164" s="5"/>
      <c r="TPK164" s="5"/>
      <c r="TPL164" s="5"/>
      <c r="TPM164" s="5"/>
      <c r="TPN164" s="5"/>
      <c r="TPO164" s="5"/>
      <c r="TPP164" s="5"/>
      <c r="TPQ164" s="5"/>
      <c r="TPR164" s="5"/>
      <c r="TPS164" s="5"/>
      <c r="TPT164" s="5"/>
      <c r="TPU164" s="5"/>
      <c r="TPV164" s="5"/>
      <c r="TPW164" s="5"/>
      <c r="TPX164" s="5"/>
      <c r="TPY164" s="5"/>
      <c r="TPZ164" s="5"/>
      <c r="TQA164" s="5"/>
      <c r="TQB164" s="5"/>
      <c r="TQC164" s="5"/>
      <c r="TQD164" s="5"/>
      <c r="TQE164" s="5"/>
      <c r="TQF164" s="5"/>
      <c r="TQG164" s="5"/>
      <c r="TQH164" s="5"/>
      <c r="TQI164" s="5"/>
      <c r="TQJ164" s="5"/>
      <c r="TQK164" s="5"/>
      <c r="TQL164" s="5"/>
      <c r="TQM164" s="5"/>
      <c r="TQN164" s="5"/>
      <c r="TQO164" s="5"/>
      <c r="TQP164" s="5"/>
      <c r="TQQ164" s="5"/>
      <c r="TQR164" s="5"/>
      <c r="TQS164" s="5"/>
      <c r="TQT164" s="5"/>
      <c r="TQU164" s="5"/>
      <c r="TQV164" s="5"/>
      <c r="TQW164" s="5"/>
      <c r="TQX164" s="5"/>
      <c r="TQY164" s="5"/>
      <c r="TQZ164" s="5"/>
      <c r="TRA164" s="5"/>
      <c r="TRB164" s="5"/>
      <c r="TRC164" s="5"/>
      <c r="TRD164" s="5"/>
      <c r="TRE164" s="5"/>
      <c r="TRF164" s="5"/>
      <c r="TRG164" s="5"/>
      <c r="TRH164" s="5"/>
      <c r="TRI164" s="5"/>
      <c r="TRJ164" s="5"/>
      <c r="TRK164" s="5"/>
      <c r="TRL164" s="5"/>
      <c r="TRM164" s="5"/>
      <c r="TRN164" s="5"/>
      <c r="TRO164" s="5"/>
      <c r="TRP164" s="5"/>
      <c r="TRQ164" s="5"/>
      <c r="TRR164" s="5"/>
      <c r="TRS164" s="5"/>
      <c r="TRT164" s="5"/>
      <c r="TRU164" s="5"/>
      <c r="TRV164" s="5"/>
      <c r="TRW164" s="5"/>
      <c r="TRX164" s="5"/>
      <c r="TRY164" s="5"/>
      <c r="TRZ164" s="5"/>
      <c r="TSA164" s="5"/>
      <c r="TSB164" s="5"/>
      <c r="TSC164" s="5"/>
      <c r="TSD164" s="5"/>
      <c r="TSE164" s="5"/>
      <c r="TSF164" s="5"/>
      <c r="TSG164" s="5"/>
      <c r="TSH164" s="5"/>
      <c r="TSI164" s="5"/>
      <c r="TSJ164" s="5"/>
      <c r="TSK164" s="5"/>
      <c r="TSL164" s="5"/>
      <c r="TSM164" s="5"/>
      <c r="TSN164" s="5"/>
      <c r="TSO164" s="5"/>
      <c r="TSP164" s="5"/>
      <c r="TSQ164" s="5"/>
      <c r="TSR164" s="5"/>
      <c r="TSS164" s="5"/>
      <c r="TST164" s="5"/>
      <c r="TSU164" s="5"/>
      <c r="TSV164" s="5"/>
      <c r="TSW164" s="5"/>
      <c r="TSX164" s="5"/>
      <c r="TSY164" s="5"/>
      <c r="TSZ164" s="5"/>
      <c r="TTA164" s="5"/>
      <c r="TTB164" s="5"/>
      <c r="TTC164" s="5"/>
      <c r="TTD164" s="5"/>
      <c r="TTE164" s="5"/>
      <c r="TTF164" s="5"/>
      <c r="TTG164" s="5"/>
      <c r="TTH164" s="5"/>
      <c r="TTI164" s="5"/>
      <c r="TTJ164" s="5"/>
      <c r="TTK164" s="5"/>
      <c r="TTL164" s="5"/>
      <c r="TTM164" s="5"/>
      <c r="TTN164" s="5"/>
      <c r="TTO164" s="5"/>
      <c r="TTP164" s="5"/>
      <c r="TTQ164" s="5"/>
      <c r="TTR164" s="5"/>
      <c r="TTS164" s="5"/>
      <c r="TTT164" s="5"/>
      <c r="TTU164" s="5"/>
      <c r="TTV164" s="5"/>
      <c r="TTW164" s="5"/>
      <c r="TTX164" s="5"/>
      <c r="TTY164" s="5"/>
      <c r="TTZ164" s="5"/>
      <c r="TUA164" s="5"/>
      <c r="TUB164" s="5"/>
      <c r="TUC164" s="5"/>
      <c r="TUD164" s="5"/>
      <c r="TUE164" s="5"/>
      <c r="TUF164" s="5"/>
      <c r="TUG164" s="5"/>
      <c r="TUH164" s="5"/>
      <c r="TUI164" s="5"/>
      <c r="TUJ164" s="5"/>
      <c r="TUK164" s="5"/>
      <c r="TUL164" s="5"/>
      <c r="TUM164" s="5"/>
      <c r="TUN164" s="5"/>
      <c r="TUO164" s="5"/>
      <c r="TUP164" s="5"/>
      <c r="TUQ164" s="5"/>
      <c r="TUR164" s="5"/>
      <c r="TUS164" s="5"/>
      <c r="TUT164" s="5"/>
      <c r="TUU164" s="5"/>
      <c r="TUV164" s="5"/>
      <c r="TUW164" s="5"/>
      <c r="TUX164" s="5"/>
      <c r="TUY164" s="5"/>
      <c r="TUZ164" s="5"/>
      <c r="TVA164" s="5"/>
      <c r="TVB164" s="5"/>
      <c r="TVC164" s="5"/>
      <c r="TVD164" s="5"/>
      <c r="TVE164" s="5"/>
      <c r="TVF164" s="5"/>
      <c r="TVG164" s="5"/>
      <c r="TVH164" s="5"/>
      <c r="TVI164" s="5"/>
      <c r="TVJ164" s="5"/>
      <c r="TVK164" s="5"/>
      <c r="TVL164" s="5"/>
      <c r="TVM164" s="5"/>
      <c r="TVN164" s="5"/>
      <c r="TVO164" s="5"/>
      <c r="TVP164" s="5"/>
      <c r="TVQ164" s="5"/>
      <c r="TVR164" s="5"/>
      <c r="TVS164" s="5"/>
      <c r="TVT164" s="5"/>
      <c r="TVU164" s="5"/>
      <c r="TVV164" s="5"/>
      <c r="TVW164" s="5"/>
      <c r="TVX164" s="5"/>
      <c r="TVY164" s="5"/>
      <c r="TVZ164" s="5"/>
      <c r="TWA164" s="5"/>
      <c r="TWB164" s="5"/>
      <c r="TWC164" s="5"/>
      <c r="TWD164" s="5"/>
      <c r="TWE164" s="5"/>
      <c r="TWF164" s="5"/>
      <c r="TWG164" s="5"/>
      <c r="TWH164" s="5"/>
      <c r="TWI164" s="5"/>
      <c r="TWJ164" s="5"/>
      <c r="TWK164" s="5"/>
      <c r="TWL164" s="5"/>
      <c r="TWM164" s="5"/>
      <c r="TWN164" s="5"/>
      <c r="TWO164" s="5"/>
      <c r="TWP164" s="5"/>
      <c r="TWQ164" s="5"/>
      <c r="TWR164" s="5"/>
      <c r="TWS164" s="5"/>
      <c r="TWT164" s="5"/>
      <c r="TWU164" s="5"/>
      <c r="TWV164" s="5"/>
      <c r="TWW164" s="5"/>
      <c r="TWX164" s="5"/>
      <c r="TWY164" s="5"/>
      <c r="TWZ164" s="5"/>
      <c r="TXA164" s="5"/>
      <c r="TXB164" s="5"/>
      <c r="TXC164" s="5"/>
      <c r="TXD164" s="5"/>
      <c r="TXE164" s="5"/>
      <c r="TXF164" s="5"/>
      <c r="TXG164" s="5"/>
      <c r="TXH164" s="5"/>
      <c r="TXI164" s="5"/>
      <c r="TXJ164" s="5"/>
      <c r="TXK164" s="5"/>
      <c r="TXL164" s="5"/>
      <c r="TXM164" s="5"/>
      <c r="TXN164" s="5"/>
      <c r="TXO164" s="5"/>
      <c r="TXP164" s="5"/>
      <c r="TXQ164" s="5"/>
      <c r="TXR164" s="5"/>
      <c r="TXS164" s="5"/>
      <c r="TXT164" s="5"/>
      <c r="TXU164" s="5"/>
      <c r="TXV164" s="5"/>
      <c r="TXW164" s="5"/>
      <c r="TXX164" s="5"/>
      <c r="TXY164" s="5"/>
      <c r="TXZ164" s="5"/>
      <c r="TYA164" s="5"/>
      <c r="TYB164" s="5"/>
      <c r="TYC164" s="5"/>
      <c r="TYD164" s="5"/>
      <c r="TYE164" s="5"/>
      <c r="TYF164" s="5"/>
      <c r="TYG164" s="5"/>
      <c r="TYH164" s="5"/>
      <c r="TYI164" s="5"/>
      <c r="TYJ164" s="5"/>
      <c r="TYK164" s="5"/>
      <c r="TYL164" s="5"/>
      <c r="TYM164" s="5"/>
      <c r="TYN164" s="5"/>
      <c r="TYO164" s="5"/>
      <c r="TYP164" s="5"/>
      <c r="TYQ164" s="5"/>
      <c r="TYR164" s="5"/>
      <c r="TYS164" s="5"/>
      <c r="TYT164" s="5"/>
      <c r="TYU164" s="5"/>
      <c r="TYV164" s="5"/>
      <c r="TYW164" s="5"/>
      <c r="TYX164" s="5"/>
      <c r="TYY164" s="5"/>
      <c r="TYZ164" s="5"/>
      <c r="TZA164" s="5"/>
      <c r="TZB164" s="5"/>
      <c r="TZC164" s="5"/>
      <c r="TZD164" s="5"/>
      <c r="TZE164" s="5"/>
      <c r="TZF164" s="5"/>
      <c r="TZG164" s="5"/>
      <c r="TZH164" s="5"/>
      <c r="TZI164" s="5"/>
      <c r="TZJ164" s="5"/>
      <c r="TZK164" s="5"/>
      <c r="TZL164" s="5"/>
      <c r="TZM164" s="5"/>
      <c r="TZN164" s="5"/>
      <c r="TZO164" s="5"/>
      <c r="TZP164" s="5"/>
      <c r="TZQ164" s="5"/>
      <c r="TZR164" s="5"/>
      <c r="TZS164" s="5"/>
      <c r="TZT164" s="5"/>
      <c r="TZU164" s="5"/>
      <c r="TZV164" s="5"/>
      <c r="TZW164" s="5"/>
      <c r="TZX164" s="5"/>
      <c r="TZY164" s="5"/>
      <c r="TZZ164" s="5"/>
      <c r="UAA164" s="5"/>
      <c r="UAB164" s="5"/>
      <c r="UAC164" s="5"/>
      <c r="UAD164" s="5"/>
      <c r="UAE164" s="5"/>
      <c r="UAF164" s="5"/>
      <c r="UAG164" s="5"/>
      <c r="UAH164" s="5"/>
      <c r="UAI164" s="5"/>
      <c r="UAJ164" s="5"/>
      <c r="UAK164" s="5"/>
      <c r="UAL164" s="5"/>
      <c r="UAM164" s="5"/>
      <c r="UAN164" s="5"/>
      <c r="UAO164" s="5"/>
      <c r="UAP164" s="5"/>
      <c r="UAQ164" s="5"/>
      <c r="UAR164" s="5"/>
      <c r="UAS164" s="5"/>
      <c r="UAT164" s="5"/>
      <c r="UAU164" s="5"/>
      <c r="UAV164" s="5"/>
      <c r="UAW164" s="5"/>
      <c r="UAX164" s="5"/>
      <c r="UAY164" s="5"/>
      <c r="UAZ164" s="5"/>
      <c r="UBA164" s="5"/>
      <c r="UBB164" s="5"/>
      <c r="UBC164" s="5"/>
      <c r="UBD164" s="5"/>
      <c r="UBE164" s="5"/>
      <c r="UBF164" s="5"/>
      <c r="UBG164" s="5"/>
      <c r="UBH164" s="5"/>
      <c r="UBI164" s="5"/>
      <c r="UBJ164" s="5"/>
      <c r="UBK164" s="5"/>
      <c r="UBL164" s="5"/>
      <c r="UBM164" s="5"/>
      <c r="UBN164" s="5"/>
      <c r="UBO164" s="5"/>
      <c r="UBP164" s="5"/>
      <c r="UBQ164" s="5"/>
      <c r="UBR164" s="5"/>
      <c r="UBS164" s="5"/>
      <c r="UBT164" s="5"/>
      <c r="UBU164" s="5"/>
      <c r="UBV164" s="5"/>
      <c r="UBW164" s="5"/>
      <c r="UBX164" s="5"/>
      <c r="UBY164" s="5"/>
      <c r="UBZ164" s="5"/>
      <c r="UCA164" s="5"/>
      <c r="UCB164" s="5"/>
      <c r="UCC164" s="5"/>
      <c r="UCD164" s="5"/>
      <c r="UCE164" s="5"/>
      <c r="UCF164" s="5"/>
      <c r="UCG164" s="5"/>
      <c r="UCH164" s="5"/>
      <c r="UCI164" s="5"/>
      <c r="UCJ164" s="5"/>
      <c r="UCK164" s="5"/>
      <c r="UCL164" s="5"/>
      <c r="UCM164" s="5"/>
      <c r="UCN164" s="5"/>
      <c r="UCO164" s="5"/>
      <c r="UCP164" s="5"/>
      <c r="UCQ164" s="5"/>
      <c r="UCR164" s="5"/>
      <c r="UCS164" s="5"/>
      <c r="UCT164" s="5"/>
      <c r="UCU164" s="5"/>
      <c r="UCV164" s="5"/>
      <c r="UCW164" s="5"/>
      <c r="UCX164" s="5"/>
      <c r="UCY164" s="5"/>
      <c r="UCZ164" s="5"/>
      <c r="UDA164" s="5"/>
      <c r="UDB164" s="5"/>
      <c r="UDC164" s="5"/>
      <c r="UDD164" s="5"/>
      <c r="UDE164" s="5"/>
      <c r="UDF164" s="5"/>
      <c r="UDG164" s="5"/>
      <c r="UDH164" s="5"/>
      <c r="UDI164" s="5"/>
      <c r="UDJ164" s="5"/>
      <c r="UDK164" s="5"/>
      <c r="UDL164" s="5"/>
      <c r="UDM164" s="5"/>
      <c r="UDN164" s="5"/>
      <c r="UDO164" s="5"/>
      <c r="UDP164" s="5"/>
      <c r="UDQ164" s="5"/>
      <c r="UDR164" s="5"/>
      <c r="UDS164" s="5"/>
      <c r="UDT164" s="5"/>
      <c r="UDU164" s="5"/>
      <c r="UDV164" s="5"/>
      <c r="UDW164" s="5"/>
      <c r="UDX164" s="5"/>
      <c r="UDY164" s="5"/>
      <c r="UDZ164" s="5"/>
      <c r="UEA164" s="5"/>
      <c r="UEB164" s="5"/>
      <c r="UEC164" s="5"/>
      <c r="UED164" s="5"/>
      <c r="UEE164" s="5"/>
      <c r="UEF164" s="5"/>
      <c r="UEG164" s="5"/>
      <c r="UEH164" s="5"/>
      <c r="UEI164" s="5"/>
      <c r="UEJ164" s="5"/>
      <c r="UEK164" s="5"/>
      <c r="UEL164" s="5"/>
      <c r="UEM164" s="5"/>
      <c r="UEN164" s="5"/>
      <c r="UEO164" s="5"/>
      <c r="UEP164" s="5"/>
      <c r="UEQ164" s="5"/>
      <c r="UER164" s="5"/>
      <c r="UES164" s="5"/>
      <c r="UET164" s="5"/>
      <c r="UEU164" s="5"/>
      <c r="UEV164" s="5"/>
      <c r="UEW164" s="5"/>
      <c r="UEX164" s="5"/>
      <c r="UEY164" s="5"/>
      <c r="UEZ164" s="5"/>
      <c r="UFA164" s="5"/>
      <c r="UFB164" s="5"/>
      <c r="UFC164" s="5"/>
      <c r="UFD164" s="5"/>
      <c r="UFE164" s="5"/>
      <c r="UFF164" s="5"/>
      <c r="UFG164" s="5"/>
      <c r="UFH164" s="5"/>
      <c r="UFI164" s="5"/>
      <c r="UFJ164" s="5"/>
      <c r="UFK164" s="5"/>
      <c r="UFL164" s="5"/>
      <c r="UFM164" s="5"/>
      <c r="UFN164" s="5"/>
      <c r="UFO164" s="5"/>
      <c r="UFP164" s="5"/>
      <c r="UFQ164" s="5"/>
      <c r="UFR164" s="5"/>
      <c r="UFS164" s="5"/>
      <c r="UFT164" s="5"/>
      <c r="UFU164" s="5"/>
      <c r="UFV164" s="5"/>
      <c r="UFW164" s="5"/>
      <c r="UFX164" s="5"/>
      <c r="UFY164" s="5"/>
      <c r="UFZ164" s="5"/>
      <c r="UGA164" s="5"/>
      <c r="UGB164" s="5"/>
      <c r="UGC164" s="5"/>
      <c r="UGD164" s="5"/>
      <c r="UGE164" s="5"/>
      <c r="UGF164" s="5"/>
      <c r="UGG164" s="5"/>
      <c r="UGH164" s="5"/>
      <c r="UGI164" s="5"/>
      <c r="UGJ164" s="5"/>
      <c r="UGK164" s="5"/>
      <c r="UGL164" s="5"/>
      <c r="UGM164" s="5"/>
      <c r="UGN164" s="5"/>
      <c r="UGO164" s="5"/>
      <c r="UGP164" s="5"/>
      <c r="UGQ164" s="5"/>
      <c r="UGR164" s="5"/>
      <c r="UGS164" s="5"/>
      <c r="UGT164" s="5"/>
      <c r="UGU164" s="5"/>
      <c r="UGV164" s="5"/>
      <c r="UGW164" s="5"/>
      <c r="UGX164" s="5"/>
      <c r="UGY164" s="5"/>
      <c r="UGZ164" s="5"/>
      <c r="UHA164" s="5"/>
      <c r="UHB164" s="5"/>
      <c r="UHC164" s="5"/>
      <c r="UHD164" s="5"/>
      <c r="UHE164" s="5"/>
      <c r="UHF164" s="5"/>
      <c r="UHG164" s="5"/>
      <c r="UHH164" s="5"/>
      <c r="UHI164" s="5"/>
      <c r="UHJ164" s="5"/>
      <c r="UHK164" s="5"/>
      <c r="UHL164" s="5"/>
      <c r="UHM164" s="5"/>
      <c r="UHN164" s="5"/>
      <c r="UHO164" s="5"/>
      <c r="UHP164" s="5"/>
      <c r="UHQ164" s="5"/>
      <c r="UHR164" s="5"/>
      <c r="UHS164" s="5"/>
      <c r="UHT164" s="5"/>
      <c r="UHU164" s="5"/>
      <c r="UHV164" s="5"/>
      <c r="UHW164" s="5"/>
      <c r="UHX164" s="5"/>
      <c r="UHY164" s="5"/>
      <c r="UHZ164" s="5"/>
      <c r="UIA164" s="5"/>
      <c r="UIB164" s="5"/>
      <c r="UIC164" s="5"/>
      <c r="UID164" s="5"/>
      <c r="UIE164" s="5"/>
      <c r="UIF164" s="5"/>
      <c r="UIG164" s="5"/>
      <c r="UIH164" s="5"/>
      <c r="UII164" s="5"/>
      <c r="UIJ164" s="5"/>
      <c r="UIK164" s="5"/>
      <c r="UIL164" s="5"/>
      <c r="UIM164" s="5"/>
      <c r="UIN164" s="5"/>
      <c r="UIO164" s="5"/>
      <c r="UIP164" s="5"/>
      <c r="UIQ164" s="5"/>
      <c r="UIR164" s="5"/>
      <c r="UIS164" s="5"/>
      <c r="UIT164" s="5"/>
      <c r="UIU164" s="5"/>
      <c r="UIV164" s="5"/>
      <c r="UIW164" s="5"/>
      <c r="UIX164" s="5"/>
      <c r="UIY164" s="5"/>
      <c r="UIZ164" s="5"/>
      <c r="UJA164" s="5"/>
      <c r="UJB164" s="5"/>
      <c r="UJC164" s="5"/>
      <c r="UJD164" s="5"/>
      <c r="UJE164" s="5"/>
      <c r="UJF164" s="5"/>
      <c r="UJG164" s="5"/>
      <c r="UJH164" s="5"/>
      <c r="UJI164" s="5"/>
      <c r="UJJ164" s="5"/>
      <c r="UJK164" s="5"/>
      <c r="UJL164" s="5"/>
      <c r="UJM164" s="5"/>
      <c r="UJN164" s="5"/>
      <c r="UJO164" s="5"/>
      <c r="UJP164" s="5"/>
      <c r="UJQ164" s="5"/>
      <c r="UJR164" s="5"/>
      <c r="UJS164" s="5"/>
      <c r="UJT164" s="5"/>
      <c r="UJU164" s="5"/>
      <c r="UJV164" s="5"/>
      <c r="UJW164" s="5"/>
      <c r="UJX164" s="5"/>
      <c r="UJY164" s="5"/>
      <c r="UJZ164" s="5"/>
      <c r="UKA164" s="5"/>
      <c r="UKB164" s="5"/>
      <c r="UKC164" s="5"/>
      <c r="UKD164" s="5"/>
      <c r="UKE164" s="5"/>
      <c r="UKF164" s="5"/>
      <c r="UKG164" s="5"/>
      <c r="UKH164" s="5"/>
      <c r="UKI164" s="5"/>
      <c r="UKJ164" s="5"/>
      <c r="UKK164" s="5"/>
      <c r="UKL164" s="5"/>
      <c r="UKM164" s="5"/>
      <c r="UKN164" s="5"/>
      <c r="UKO164" s="5"/>
      <c r="UKP164" s="5"/>
      <c r="UKQ164" s="5"/>
      <c r="UKR164" s="5"/>
      <c r="UKS164" s="5"/>
      <c r="UKT164" s="5"/>
      <c r="UKU164" s="5"/>
      <c r="UKV164" s="5"/>
      <c r="UKW164" s="5"/>
      <c r="UKX164" s="5"/>
      <c r="UKY164" s="5"/>
      <c r="UKZ164" s="5"/>
      <c r="ULA164" s="5"/>
      <c r="ULB164" s="5"/>
      <c r="ULC164" s="5"/>
      <c r="ULD164" s="5"/>
      <c r="ULE164" s="5"/>
      <c r="ULF164" s="5"/>
      <c r="ULG164" s="5"/>
      <c r="ULH164" s="5"/>
      <c r="ULI164" s="5"/>
      <c r="ULJ164" s="5"/>
      <c r="ULK164" s="5"/>
      <c r="ULL164" s="5"/>
      <c r="ULM164" s="5"/>
      <c r="ULN164" s="5"/>
      <c r="ULO164" s="5"/>
      <c r="ULP164" s="5"/>
      <c r="ULQ164" s="5"/>
      <c r="ULR164" s="5"/>
      <c r="ULS164" s="5"/>
      <c r="ULT164" s="5"/>
      <c r="ULU164" s="5"/>
      <c r="ULV164" s="5"/>
      <c r="ULW164" s="5"/>
      <c r="ULX164" s="5"/>
      <c r="ULY164" s="5"/>
      <c r="ULZ164" s="5"/>
      <c r="UMA164" s="5"/>
      <c r="UMB164" s="5"/>
      <c r="UMC164" s="5"/>
      <c r="UMD164" s="5"/>
      <c r="UME164" s="5"/>
      <c r="UMF164" s="5"/>
      <c r="UMG164" s="5"/>
      <c r="UMH164" s="5"/>
      <c r="UMI164" s="5"/>
      <c r="UMJ164" s="5"/>
      <c r="UMK164" s="5"/>
      <c r="UML164" s="5"/>
      <c r="UMM164" s="5"/>
      <c r="UMN164" s="5"/>
      <c r="UMO164" s="5"/>
      <c r="UMP164" s="5"/>
      <c r="UMQ164" s="5"/>
      <c r="UMR164" s="5"/>
      <c r="UMS164" s="5"/>
      <c r="UMT164" s="5"/>
      <c r="UMU164" s="5"/>
      <c r="UMV164" s="5"/>
      <c r="UMW164" s="5"/>
      <c r="UMX164" s="5"/>
      <c r="UMY164" s="5"/>
      <c r="UMZ164" s="5"/>
      <c r="UNA164" s="5"/>
      <c r="UNB164" s="5"/>
      <c r="UNC164" s="5"/>
      <c r="UND164" s="5"/>
      <c r="UNE164" s="5"/>
      <c r="UNF164" s="5"/>
      <c r="UNG164" s="5"/>
      <c r="UNH164" s="5"/>
      <c r="UNI164" s="5"/>
      <c r="UNJ164" s="5"/>
      <c r="UNK164" s="5"/>
      <c r="UNL164" s="5"/>
      <c r="UNM164" s="5"/>
      <c r="UNN164" s="5"/>
      <c r="UNO164" s="5"/>
      <c r="UNP164" s="5"/>
      <c r="UNQ164" s="5"/>
      <c r="UNR164" s="5"/>
      <c r="UNS164" s="5"/>
      <c r="UNT164" s="5"/>
      <c r="UNU164" s="5"/>
      <c r="UNV164" s="5"/>
      <c r="UNW164" s="5"/>
      <c r="UNX164" s="5"/>
      <c r="UNY164" s="5"/>
      <c r="UNZ164" s="5"/>
      <c r="UOA164" s="5"/>
      <c r="UOB164" s="5"/>
      <c r="UOC164" s="5"/>
      <c r="UOD164" s="5"/>
      <c r="UOE164" s="5"/>
      <c r="UOF164" s="5"/>
      <c r="UOG164" s="5"/>
      <c r="UOH164" s="5"/>
      <c r="UOI164" s="5"/>
      <c r="UOJ164" s="5"/>
      <c r="UOK164" s="5"/>
      <c r="UOL164" s="5"/>
      <c r="UOM164" s="5"/>
      <c r="UON164" s="5"/>
      <c r="UOO164" s="5"/>
      <c r="UOP164" s="5"/>
      <c r="UOQ164" s="5"/>
      <c r="UOR164" s="5"/>
      <c r="UOS164" s="5"/>
      <c r="UOT164" s="5"/>
      <c r="UOU164" s="5"/>
      <c r="UOV164" s="5"/>
      <c r="UOW164" s="5"/>
      <c r="UOX164" s="5"/>
      <c r="UOY164" s="5"/>
      <c r="UOZ164" s="5"/>
      <c r="UPA164" s="5"/>
      <c r="UPB164" s="5"/>
      <c r="UPC164" s="5"/>
      <c r="UPD164" s="5"/>
      <c r="UPE164" s="5"/>
      <c r="UPF164" s="5"/>
      <c r="UPG164" s="5"/>
      <c r="UPH164" s="5"/>
      <c r="UPI164" s="5"/>
      <c r="UPJ164" s="5"/>
      <c r="UPK164" s="5"/>
      <c r="UPL164" s="5"/>
      <c r="UPM164" s="5"/>
      <c r="UPN164" s="5"/>
      <c r="UPO164" s="5"/>
      <c r="UPP164" s="5"/>
      <c r="UPQ164" s="5"/>
      <c r="UPR164" s="5"/>
      <c r="UPS164" s="5"/>
      <c r="UPT164" s="5"/>
      <c r="UPU164" s="5"/>
      <c r="UPV164" s="5"/>
      <c r="UPW164" s="5"/>
      <c r="UPX164" s="5"/>
      <c r="UPY164" s="5"/>
      <c r="UPZ164" s="5"/>
      <c r="UQA164" s="5"/>
      <c r="UQB164" s="5"/>
      <c r="UQC164" s="5"/>
      <c r="UQD164" s="5"/>
      <c r="UQE164" s="5"/>
      <c r="UQF164" s="5"/>
      <c r="UQG164" s="5"/>
      <c r="UQH164" s="5"/>
      <c r="UQI164" s="5"/>
      <c r="UQJ164" s="5"/>
      <c r="UQK164" s="5"/>
      <c r="UQL164" s="5"/>
      <c r="UQM164" s="5"/>
      <c r="UQN164" s="5"/>
      <c r="UQO164" s="5"/>
      <c r="UQP164" s="5"/>
      <c r="UQQ164" s="5"/>
      <c r="UQR164" s="5"/>
      <c r="UQS164" s="5"/>
      <c r="UQT164" s="5"/>
      <c r="UQU164" s="5"/>
      <c r="UQV164" s="5"/>
      <c r="UQW164" s="5"/>
      <c r="UQX164" s="5"/>
      <c r="UQY164" s="5"/>
      <c r="UQZ164" s="5"/>
      <c r="URA164" s="5"/>
      <c r="URB164" s="5"/>
      <c r="URC164" s="5"/>
      <c r="URD164" s="5"/>
      <c r="URE164" s="5"/>
      <c r="URF164" s="5"/>
      <c r="URG164" s="5"/>
      <c r="URH164" s="5"/>
      <c r="URI164" s="5"/>
      <c r="URJ164" s="5"/>
      <c r="URK164" s="5"/>
      <c r="URL164" s="5"/>
      <c r="URM164" s="5"/>
      <c r="URN164" s="5"/>
      <c r="URO164" s="5"/>
      <c r="URP164" s="5"/>
      <c r="URQ164" s="5"/>
      <c r="URR164" s="5"/>
      <c r="URS164" s="5"/>
      <c r="URT164" s="5"/>
      <c r="URU164" s="5"/>
      <c r="URV164" s="5"/>
      <c r="URW164" s="5"/>
      <c r="URX164" s="5"/>
      <c r="URY164" s="5"/>
      <c r="URZ164" s="5"/>
      <c r="USA164" s="5"/>
      <c r="USB164" s="5"/>
      <c r="USC164" s="5"/>
      <c r="USD164" s="5"/>
      <c r="USE164" s="5"/>
      <c r="USF164" s="5"/>
      <c r="USG164" s="5"/>
      <c r="USH164" s="5"/>
      <c r="USI164" s="5"/>
      <c r="USJ164" s="5"/>
      <c r="USK164" s="5"/>
      <c r="USL164" s="5"/>
      <c r="USM164" s="5"/>
      <c r="USN164" s="5"/>
      <c r="USO164" s="5"/>
      <c r="USP164" s="5"/>
      <c r="USQ164" s="5"/>
      <c r="USR164" s="5"/>
      <c r="USS164" s="5"/>
      <c r="UST164" s="5"/>
      <c r="USU164" s="5"/>
      <c r="USV164" s="5"/>
      <c r="USW164" s="5"/>
      <c r="USX164" s="5"/>
      <c r="USY164" s="5"/>
      <c r="USZ164" s="5"/>
      <c r="UTA164" s="5"/>
      <c r="UTB164" s="5"/>
      <c r="UTC164" s="5"/>
      <c r="UTD164" s="5"/>
      <c r="UTE164" s="5"/>
      <c r="UTF164" s="5"/>
      <c r="UTG164" s="5"/>
      <c r="UTH164" s="5"/>
      <c r="UTI164" s="5"/>
      <c r="UTJ164" s="5"/>
      <c r="UTK164" s="5"/>
      <c r="UTL164" s="5"/>
      <c r="UTM164" s="5"/>
      <c r="UTN164" s="5"/>
      <c r="UTO164" s="5"/>
      <c r="UTP164" s="5"/>
      <c r="UTQ164" s="5"/>
      <c r="UTR164" s="5"/>
      <c r="UTS164" s="5"/>
      <c r="UTT164" s="5"/>
      <c r="UTU164" s="5"/>
      <c r="UTV164" s="5"/>
      <c r="UTW164" s="5"/>
      <c r="UTX164" s="5"/>
      <c r="UTY164" s="5"/>
      <c r="UTZ164" s="5"/>
      <c r="UUA164" s="5"/>
      <c r="UUB164" s="5"/>
      <c r="UUC164" s="5"/>
      <c r="UUD164" s="5"/>
      <c r="UUE164" s="5"/>
      <c r="UUF164" s="5"/>
      <c r="UUG164" s="5"/>
      <c r="UUH164" s="5"/>
      <c r="UUI164" s="5"/>
      <c r="UUJ164" s="5"/>
      <c r="UUK164" s="5"/>
      <c r="UUL164" s="5"/>
      <c r="UUM164" s="5"/>
      <c r="UUN164" s="5"/>
      <c r="UUO164" s="5"/>
      <c r="UUP164" s="5"/>
      <c r="UUQ164" s="5"/>
      <c r="UUR164" s="5"/>
      <c r="UUS164" s="5"/>
      <c r="UUT164" s="5"/>
      <c r="UUU164" s="5"/>
      <c r="UUV164" s="5"/>
      <c r="UUW164" s="5"/>
      <c r="UUX164" s="5"/>
      <c r="UUY164" s="5"/>
      <c r="UUZ164" s="5"/>
      <c r="UVA164" s="5"/>
      <c r="UVB164" s="5"/>
      <c r="UVC164" s="5"/>
      <c r="UVD164" s="5"/>
      <c r="UVE164" s="5"/>
      <c r="UVF164" s="5"/>
      <c r="UVG164" s="5"/>
      <c r="UVH164" s="5"/>
      <c r="UVI164" s="5"/>
      <c r="UVJ164" s="5"/>
      <c r="UVK164" s="5"/>
      <c r="UVL164" s="5"/>
      <c r="UVM164" s="5"/>
      <c r="UVN164" s="5"/>
      <c r="UVO164" s="5"/>
      <c r="UVP164" s="5"/>
      <c r="UVQ164" s="5"/>
      <c r="UVR164" s="5"/>
      <c r="UVS164" s="5"/>
      <c r="UVT164" s="5"/>
      <c r="UVU164" s="5"/>
      <c r="UVV164" s="5"/>
      <c r="UVW164" s="5"/>
      <c r="UVX164" s="5"/>
      <c r="UVY164" s="5"/>
      <c r="UVZ164" s="5"/>
      <c r="UWA164" s="5"/>
      <c r="UWB164" s="5"/>
      <c r="UWC164" s="5"/>
      <c r="UWD164" s="5"/>
      <c r="UWE164" s="5"/>
      <c r="UWF164" s="5"/>
      <c r="UWG164" s="5"/>
      <c r="UWH164" s="5"/>
      <c r="UWI164" s="5"/>
      <c r="UWJ164" s="5"/>
      <c r="UWK164" s="5"/>
      <c r="UWL164" s="5"/>
      <c r="UWM164" s="5"/>
      <c r="UWN164" s="5"/>
      <c r="UWO164" s="5"/>
      <c r="UWP164" s="5"/>
      <c r="UWQ164" s="5"/>
      <c r="UWR164" s="5"/>
      <c r="UWS164" s="5"/>
      <c r="UWT164" s="5"/>
      <c r="UWU164" s="5"/>
      <c r="UWV164" s="5"/>
      <c r="UWW164" s="5"/>
      <c r="UWX164" s="5"/>
      <c r="UWY164" s="5"/>
      <c r="UWZ164" s="5"/>
      <c r="UXA164" s="5"/>
      <c r="UXB164" s="5"/>
      <c r="UXC164" s="5"/>
      <c r="UXD164" s="5"/>
      <c r="UXE164" s="5"/>
      <c r="UXF164" s="5"/>
      <c r="UXG164" s="5"/>
      <c r="UXH164" s="5"/>
      <c r="UXI164" s="5"/>
      <c r="UXJ164" s="5"/>
      <c r="UXK164" s="5"/>
      <c r="UXL164" s="5"/>
      <c r="UXM164" s="5"/>
      <c r="UXN164" s="5"/>
      <c r="UXO164" s="5"/>
      <c r="UXP164" s="5"/>
      <c r="UXQ164" s="5"/>
      <c r="UXR164" s="5"/>
      <c r="UXS164" s="5"/>
      <c r="UXT164" s="5"/>
      <c r="UXU164" s="5"/>
      <c r="UXV164" s="5"/>
      <c r="UXW164" s="5"/>
      <c r="UXX164" s="5"/>
      <c r="UXY164" s="5"/>
      <c r="UXZ164" s="5"/>
      <c r="UYA164" s="5"/>
      <c r="UYB164" s="5"/>
      <c r="UYC164" s="5"/>
      <c r="UYD164" s="5"/>
      <c r="UYE164" s="5"/>
      <c r="UYF164" s="5"/>
      <c r="UYG164" s="5"/>
      <c r="UYH164" s="5"/>
      <c r="UYI164" s="5"/>
      <c r="UYJ164" s="5"/>
      <c r="UYK164" s="5"/>
      <c r="UYL164" s="5"/>
      <c r="UYM164" s="5"/>
      <c r="UYN164" s="5"/>
      <c r="UYO164" s="5"/>
      <c r="UYP164" s="5"/>
      <c r="UYQ164" s="5"/>
      <c r="UYR164" s="5"/>
      <c r="UYS164" s="5"/>
      <c r="UYT164" s="5"/>
      <c r="UYU164" s="5"/>
      <c r="UYV164" s="5"/>
      <c r="UYW164" s="5"/>
      <c r="UYX164" s="5"/>
      <c r="UYY164" s="5"/>
      <c r="UYZ164" s="5"/>
      <c r="UZA164" s="5"/>
      <c r="UZB164" s="5"/>
      <c r="UZC164" s="5"/>
      <c r="UZD164" s="5"/>
      <c r="UZE164" s="5"/>
      <c r="UZF164" s="5"/>
      <c r="UZG164" s="5"/>
      <c r="UZH164" s="5"/>
      <c r="UZI164" s="5"/>
      <c r="UZJ164" s="5"/>
      <c r="UZK164" s="5"/>
      <c r="UZL164" s="5"/>
      <c r="UZM164" s="5"/>
      <c r="UZN164" s="5"/>
      <c r="UZO164" s="5"/>
      <c r="UZP164" s="5"/>
      <c r="UZQ164" s="5"/>
      <c r="UZR164" s="5"/>
      <c r="UZS164" s="5"/>
      <c r="UZT164" s="5"/>
      <c r="UZU164" s="5"/>
      <c r="UZV164" s="5"/>
      <c r="UZW164" s="5"/>
      <c r="UZX164" s="5"/>
      <c r="UZY164" s="5"/>
      <c r="UZZ164" s="5"/>
      <c r="VAA164" s="5"/>
      <c r="VAB164" s="5"/>
      <c r="VAC164" s="5"/>
      <c r="VAD164" s="5"/>
      <c r="VAE164" s="5"/>
      <c r="VAF164" s="5"/>
      <c r="VAG164" s="5"/>
      <c r="VAH164" s="5"/>
      <c r="VAI164" s="5"/>
      <c r="VAJ164" s="5"/>
      <c r="VAK164" s="5"/>
      <c r="VAL164" s="5"/>
      <c r="VAM164" s="5"/>
      <c r="VAN164" s="5"/>
      <c r="VAO164" s="5"/>
      <c r="VAP164" s="5"/>
      <c r="VAQ164" s="5"/>
      <c r="VAR164" s="5"/>
      <c r="VAS164" s="5"/>
      <c r="VAT164" s="5"/>
      <c r="VAU164" s="5"/>
      <c r="VAV164" s="5"/>
      <c r="VAW164" s="5"/>
      <c r="VAX164" s="5"/>
      <c r="VAY164" s="5"/>
      <c r="VAZ164" s="5"/>
      <c r="VBA164" s="5"/>
      <c r="VBB164" s="5"/>
      <c r="VBC164" s="5"/>
      <c r="VBD164" s="5"/>
      <c r="VBE164" s="5"/>
      <c r="VBF164" s="5"/>
      <c r="VBG164" s="5"/>
      <c r="VBH164" s="5"/>
      <c r="VBI164" s="5"/>
      <c r="VBJ164" s="5"/>
      <c r="VBK164" s="5"/>
      <c r="VBL164" s="5"/>
      <c r="VBM164" s="5"/>
      <c r="VBN164" s="5"/>
      <c r="VBO164" s="5"/>
      <c r="VBP164" s="5"/>
      <c r="VBQ164" s="5"/>
      <c r="VBR164" s="5"/>
      <c r="VBS164" s="5"/>
      <c r="VBT164" s="5"/>
      <c r="VBU164" s="5"/>
      <c r="VBV164" s="5"/>
      <c r="VBW164" s="5"/>
      <c r="VBX164" s="5"/>
      <c r="VBY164" s="5"/>
      <c r="VBZ164" s="5"/>
      <c r="VCA164" s="5"/>
      <c r="VCB164" s="5"/>
      <c r="VCC164" s="5"/>
      <c r="VCD164" s="5"/>
      <c r="VCE164" s="5"/>
      <c r="VCF164" s="5"/>
      <c r="VCG164" s="5"/>
      <c r="VCH164" s="5"/>
      <c r="VCI164" s="5"/>
      <c r="VCJ164" s="5"/>
      <c r="VCK164" s="5"/>
      <c r="VCL164" s="5"/>
      <c r="VCM164" s="5"/>
      <c r="VCN164" s="5"/>
      <c r="VCO164" s="5"/>
      <c r="VCP164" s="5"/>
      <c r="VCQ164" s="5"/>
      <c r="VCR164" s="5"/>
      <c r="VCS164" s="5"/>
      <c r="VCT164" s="5"/>
      <c r="VCU164" s="5"/>
      <c r="VCV164" s="5"/>
      <c r="VCW164" s="5"/>
      <c r="VCX164" s="5"/>
      <c r="VCY164" s="5"/>
      <c r="VCZ164" s="5"/>
      <c r="VDA164" s="5"/>
      <c r="VDB164" s="5"/>
      <c r="VDC164" s="5"/>
      <c r="VDD164" s="5"/>
      <c r="VDE164" s="5"/>
      <c r="VDF164" s="5"/>
      <c r="VDG164" s="5"/>
      <c r="VDH164" s="5"/>
      <c r="VDI164" s="5"/>
      <c r="VDJ164" s="5"/>
      <c r="VDK164" s="5"/>
      <c r="VDL164" s="5"/>
      <c r="VDM164" s="5"/>
      <c r="VDN164" s="5"/>
      <c r="VDO164" s="5"/>
      <c r="VDP164" s="5"/>
      <c r="VDQ164" s="5"/>
      <c r="VDR164" s="5"/>
      <c r="VDS164" s="5"/>
      <c r="VDT164" s="5"/>
      <c r="VDU164" s="5"/>
      <c r="VDV164" s="5"/>
      <c r="VDW164" s="5"/>
      <c r="VDX164" s="5"/>
      <c r="VDY164" s="5"/>
      <c r="VDZ164" s="5"/>
      <c r="VEA164" s="5"/>
      <c r="VEB164" s="5"/>
      <c r="VEC164" s="5"/>
      <c r="VED164" s="5"/>
      <c r="VEE164" s="5"/>
      <c r="VEF164" s="5"/>
      <c r="VEG164" s="5"/>
      <c r="VEH164" s="5"/>
      <c r="VEI164" s="5"/>
      <c r="VEJ164" s="5"/>
      <c r="VEK164" s="5"/>
      <c r="VEL164" s="5"/>
      <c r="VEM164" s="5"/>
      <c r="VEN164" s="5"/>
      <c r="VEO164" s="5"/>
      <c r="VEP164" s="5"/>
      <c r="VEQ164" s="5"/>
      <c r="VER164" s="5"/>
      <c r="VES164" s="5"/>
      <c r="VET164" s="5"/>
      <c r="VEU164" s="5"/>
      <c r="VEV164" s="5"/>
      <c r="VEW164" s="5"/>
      <c r="VEX164" s="5"/>
      <c r="VEY164" s="5"/>
      <c r="VEZ164" s="5"/>
      <c r="VFA164" s="5"/>
      <c r="VFB164" s="5"/>
      <c r="VFC164" s="5"/>
      <c r="VFD164" s="5"/>
      <c r="VFE164" s="5"/>
      <c r="VFF164" s="5"/>
      <c r="VFG164" s="5"/>
      <c r="VFH164" s="5"/>
      <c r="VFI164" s="5"/>
      <c r="VFJ164" s="5"/>
      <c r="VFK164" s="5"/>
      <c r="VFL164" s="5"/>
      <c r="VFM164" s="5"/>
      <c r="VFN164" s="5"/>
      <c r="VFO164" s="5"/>
      <c r="VFP164" s="5"/>
      <c r="VFQ164" s="5"/>
      <c r="VFR164" s="5"/>
      <c r="VFS164" s="5"/>
      <c r="VFT164" s="5"/>
      <c r="VFU164" s="5"/>
      <c r="VFV164" s="5"/>
      <c r="VFW164" s="5"/>
      <c r="VFX164" s="5"/>
      <c r="VFY164" s="5"/>
      <c r="VFZ164" s="5"/>
      <c r="VGA164" s="5"/>
      <c r="VGB164" s="5"/>
      <c r="VGC164" s="5"/>
      <c r="VGD164" s="5"/>
      <c r="VGE164" s="5"/>
      <c r="VGF164" s="5"/>
      <c r="VGG164" s="5"/>
      <c r="VGH164" s="5"/>
      <c r="VGI164" s="5"/>
      <c r="VGJ164" s="5"/>
      <c r="VGK164" s="5"/>
      <c r="VGL164" s="5"/>
      <c r="VGM164" s="5"/>
      <c r="VGN164" s="5"/>
      <c r="VGO164" s="5"/>
      <c r="VGP164" s="5"/>
      <c r="VGQ164" s="5"/>
      <c r="VGR164" s="5"/>
      <c r="VGS164" s="5"/>
      <c r="VGT164" s="5"/>
      <c r="VGU164" s="5"/>
      <c r="VGV164" s="5"/>
      <c r="VGW164" s="5"/>
      <c r="VGX164" s="5"/>
      <c r="VGY164" s="5"/>
      <c r="VGZ164" s="5"/>
      <c r="VHA164" s="5"/>
      <c r="VHB164" s="5"/>
      <c r="VHC164" s="5"/>
      <c r="VHD164" s="5"/>
      <c r="VHE164" s="5"/>
      <c r="VHF164" s="5"/>
      <c r="VHG164" s="5"/>
      <c r="VHH164" s="5"/>
      <c r="VHI164" s="5"/>
      <c r="VHJ164" s="5"/>
      <c r="VHK164" s="5"/>
      <c r="VHL164" s="5"/>
      <c r="VHM164" s="5"/>
      <c r="VHN164" s="5"/>
      <c r="VHO164" s="5"/>
      <c r="VHP164" s="5"/>
      <c r="VHQ164" s="5"/>
      <c r="VHR164" s="5"/>
      <c r="VHS164" s="5"/>
      <c r="VHT164" s="5"/>
      <c r="VHU164" s="5"/>
      <c r="VHV164" s="5"/>
      <c r="VHW164" s="5"/>
      <c r="VHX164" s="5"/>
      <c r="VHY164" s="5"/>
      <c r="VHZ164" s="5"/>
      <c r="VIA164" s="5"/>
      <c r="VIB164" s="5"/>
      <c r="VIC164" s="5"/>
      <c r="VID164" s="5"/>
      <c r="VIE164" s="5"/>
      <c r="VIF164" s="5"/>
      <c r="VIG164" s="5"/>
      <c r="VIH164" s="5"/>
      <c r="VII164" s="5"/>
      <c r="VIJ164" s="5"/>
      <c r="VIK164" s="5"/>
      <c r="VIL164" s="5"/>
      <c r="VIM164" s="5"/>
      <c r="VIN164" s="5"/>
      <c r="VIO164" s="5"/>
      <c r="VIP164" s="5"/>
      <c r="VIQ164" s="5"/>
      <c r="VIR164" s="5"/>
      <c r="VIS164" s="5"/>
      <c r="VIT164" s="5"/>
      <c r="VIU164" s="5"/>
      <c r="VIV164" s="5"/>
      <c r="VIW164" s="5"/>
      <c r="VIX164" s="5"/>
      <c r="VIY164" s="5"/>
      <c r="VIZ164" s="5"/>
      <c r="VJA164" s="5"/>
      <c r="VJB164" s="5"/>
      <c r="VJC164" s="5"/>
      <c r="VJD164" s="5"/>
      <c r="VJE164" s="5"/>
      <c r="VJF164" s="5"/>
      <c r="VJG164" s="5"/>
      <c r="VJH164" s="5"/>
      <c r="VJI164" s="5"/>
      <c r="VJJ164" s="5"/>
      <c r="VJK164" s="5"/>
      <c r="VJL164" s="5"/>
      <c r="VJM164" s="5"/>
      <c r="VJN164" s="5"/>
      <c r="VJO164" s="5"/>
      <c r="VJP164" s="5"/>
      <c r="VJQ164" s="5"/>
      <c r="VJR164" s="5"/>
      <c r="VJS164" s="5"/>
      <c r="VJT164" s="5"/>
      <c r="VJU164" s="5"/>
      <c r="VJV164" s="5"/>
      <c r="VJW164" s="5"/>
      <c r="VJX164" s="5"/>
      <c r="VJY164" s="5"/>
      <c r="VJZ164" s="5"/>
      <c r="VKA164" s="5"/>
      <c r="VKB164" s="5"/>
      <c r="VKC164" s="5"/>
      <c r="VKD164" s="5"/>
      <c r="VKE164" s="5"/>
      <c r="VKF164" s="5"/>
      <c r="VKG164" s="5"/>
      <c r="VKH164" s="5"/>
      <c r="VKI164" s="5"/>
      <c r="VKJ164" s="5"/>
      <c r="VKK164" s="5"/>
      <c r="VKL164" s="5"/>
      <c r="VKM164" s="5"/>
      <c r="VKN164" s="5"/>
      <c r="VKO164" s="5"/>
      <c r="VKP164" s="5"/>
      <c r="VKQ164" s="5"/>
      <c r="VKR164" s="5"/>
      <c r="VKS164" s="5"/>
      <c r="VKT164" s="5"/>
      <c r="VKU164" s="5"/>
      <c r="VKV164" s="5"/>
      <c r="VKW164" s="5"/>
      <c r="VKX164" s="5"/>
      <c r="VKY164" s="5"/>
      <c r="VKZ164" s="5"/>
      <c r="VLA164" s="5"/>
      <c r="VLB164" s="5"/>
      <c r="VLC164" s="5"/>
      <c r="VLD164" s="5"/>
      <c r="VLE164" s="5"/>
      <c r="VLF164" s="5"/>
      <c r="VLG164" s="5"/>
      <c r="VLH164" s="5"/>
      <c r="VLI164" s="5"/>
      <c r="VLJ164" s="5"/>
      <c r="VLK164" s="5"/>
      <c r="VLL164" s="5"/>
      <c r="VLM164" s="5"/>
      <c r="VLN164" s="5"/>
      <c r="VLO164" s="5"/>
      <c r="VLP164" s="5"/>
      <c r="VLQ164" s="5"/>
      <c r="VLR164" s="5"/>
      <c r="VLS164" s="5"/>
      <c r="VLT164" s="5"/>
      <c r="VLU164" s="5"/>
      <c r="VLV164" s="5"/>
      <c r="VLW164" s="5"/>
      <c r="VLX164" s="5"/>
      <c r="VLY164" s="5"/>
      <c r="VLZ164" s="5"/>
      <c r="VMA164" s="5"/>
      <c r="VMB164" s="5"/>
      <c r="VMC164" s="5"/>
      <c r="VMD164" s="5"/>
      <c r="VME164" s="5"/>
      <c r="VMF164" s="5"/>
      <c r="VMG164" s="5"/>
      <c r="VMH164" s="5"/>
      <c r="VMI164" s="5"/>
      <c r="VMJ164" s="5"/>
      <c r="VMK164" s="5"/>
      <c r="VML164" s="5"/>
      <c r="VMM164" s="5"/>
      <c r="VMN164" s="5"/>
      <c r="VMO164" s="5"/>
      <c r="VMP164" s="5"/>
      <c r="VMQ164" s="5"/>
      <c r="VMR164" s="5"/>
      <c r="VMS164" s="5"/>
      <c r="VMT164" s="5"/>
      <c r="VMU164" s="5"/>
      <c r="VMV164" s="5"/>
      <c r="VMW164" s="5"/>
      <c r="VMX164" s="5"/>
      <c r="VMY164" s="5"/>
      <c r="VMZ164" s="5"/>
      <c r="VNA164" s="5"/>
      <c r="VNB164" s="5"/>
      <c r="VNC164" s="5"/>
      <c r="VND164" s="5"/>
      <c r="VNE164" s="5"/>
      <c r="VNF164" s="5"/>
      <c r="VNG164" s="5"/>
      <c r="VNH164" s="5"/>
      <c r="VNI164" s="5"/>
      <c r="VNJ164" s="5"/>
      <c r="VNK164" s="5"/>
      <c r="VNL164" s="5"/>
      <c r="VNM164" s="5"/>
      <c r="VNN164" s="5"/>
      <c r="VNO164" s="5"/>
      <c r="VNP164" s="5"/>
      <c r="VNQ164" s="5"/>
      <c r="VNR164" s="5"/>
      <c r="VNS164" s="5"/>
      <c r="VNT164" s="5"/>
      <c r="VNU164" s="5"/>
      <c r="VNV164" s="5"/>
      <c r="VNW164" s="5"/>
      <c r="VNX164" s="5"/>
      <c r="VNY164" s="5"/>
      <c r="VNZ164" s="5"/>
      <c r="VOA164" s="5"/>
      <c r="VOB164" s="5"/>
      <c r="VOC164" s="5"/>
      <c r="VOD164" s="5"/>
      <c r="VOE164" s="5"/>
      <c r="VOF164" s="5"/>
      <c r="VOG164" s="5"/>
      <c r="VOH164" s="5"/>
      <c r="VOI164" s="5"/>
      <c r="VOJ164" s="5"/>
      <c r="VOK164" s="5"/>
      <c r="VOL164" s="5"/>
      <c r="VOM164" s="5"/>
      <c r="VON164" s="5"/>
      <c r="VOO164" s="5"/>
      <c r="VOP164" s="5"/>
      <c r="VOQ164" s="5"/>
      <c r="VOR164" s="5"/>
      <c r="VOS164" s="5"/>
      <c r="VOT164" s="5"/>
      <c r="VOU164" s="5"/>
      <c r="VOV164" s="5"/>
      <c r="VOW164" s="5"/>
      <c r="VOX164" s="5"/>
      <c r="VOY164" s="5"/>
      <c r="VOZ164" s="5"/>
      <c r="VPA164" s="5"/>
      <c r="VPB164" s="5"/>
      <c r="VPC164" s="5"/>
      <c r="VPD164" s="5"/>
      <c r="VPE164" s="5"/>
      <c r="VPF164" s="5"/>
      <c r="VPG164" s="5"/>
      <c r="VPH164" s="5"/>
      <c r="VPI164" s="5"/>
      <c r="VPJ164" s="5"/>
      <c r="VPK164" s="5"/>
      <c r="VPL164" s="5"/>
      <c r="VPM164" s="5"/>
      <c r="VPN164" s="5"/>
      <c r="VPO164" s="5"/>
      <c r="VPP164" s="5"/>
      <c r="VPQ164" s="5"/>
      <c r="VPR164" s="5"/>
      <c r="VPS164" s="5"/>
      <c r="VPT164" s="5"/>
      <c r="VPU164" s="5"/>
      <c r="VPV164" s="5"/>
      <c r="VPW164" s="5"/>
      <c r="VPX164" s="5"/>
      <c r="VPY164" s="5"/>
      <c r="VPZ164" s="5"/>
      <c r="VQA164" s="5"/>
      <c r="VQB164" s="5"/>
      <c r="VQC164" s="5"/>
      <c r="VQD164" s="5"/>
      <c r="VQE164" s="5"/>
      <c r="VQF164" s="5"/>
      <c r="VQG164" s="5"/>
      <c r="VQH164" s="5"/>
      <c r="VQI164" s="5"/>
      <c r="VQJ164" s="5"/>
      <c r="VQK164" s="5"/>
      <c r="VQL164" s="5"/>
      <c r="VQM164" s="5"/>
      <c r="VQN164" s="5"/>
      <c r="VQO164" s="5"/>
      <c r="VQP164" s="5"/>
      <c r="VQQ164" s="5"/>
      <c r="VQR164" s="5"/>
      <c r="VQS164" s="5"/>
      <c r="VQT164" s="5"/>
      <c r="VQU164" s="5"/>
      <c r="VQV164" s="5"/>
      <c r="VQW164" s="5"/>
      <c r="VQX164" s="5"/>
      <c r="VQY164" s="5"/>
      <c r="VQZ164" s="5"/>
      <c r="VRA164" s="5"/>
      <c r="VRB164" s="5"/>
      <c r="VRC164" s="5"/>
      <c r="VRD164" s="5"/>
      <c r="VRE164" s="5"/>
      <c r="VRF164" s="5"/>
      <c r="VRG164" s="5"/>
      <c r="VRH164" s="5"/>
      <c r="VRI164" s="5"/>
      <c r="VRJ164" s="5"/>
      <c r="VRK164" s="5"/>
      <c r="VRL164" s="5"/>
      <c r="VRM164" s="5"/>
      <c r="VRN164" s="5"/>
      <c r="VRO164" s="5"/>
      <c r="VRP164" s="5"/>
      <c r="VRQ164" s="5"/>
      <c r="VRR164" s="5"/>
      <c r="VRS164" s="5"/>
      <c r="VRT164" s="5"/>
      <c r="VRU164" s="5"/>
      <c r="VRV164" s="5"/>
      <c r="VRW164" s="5"/>
      <c r="VRX164" s="5"/>
      <c r="VRY164" s="5"/>
      <c r="VRZ164" s="5"/>
      <c r="VSA164" s="5"/>
      <c r="VSB164" s="5"/>
      <c r="VSC164" s="5"/>
      <c r="VSD164" s="5"/>
      <c r="VSE164" s="5"/>
      <c r="VSF164" s="5"/>
      <c r="VSG164" s="5"/>
      <c r="VSH164" s="5"/>
      <c r="VSI164" s="5"/>
      <c r="VSJ164" s="5"/>
      <c r="VSK164" s="5"/>
      <c r="VSL164" s="5"/>
      <c r="VSM164" s="5"/>
      <c r="VSN164" s="5"/>
      <c r="VSO164" s="5"/>
      <c r="VSP164" s="5"/>
      <c r="VSQ164" s="5"/>
      <c r="VSR164" s="5"/>
      <c r="VSS164" s="5"/>
      <c r="VST164" s="5"/>
      <c r="VSU164" s="5"/>
      <c r="VSV164" s="5"/>
      <c r="VSW164" s="5"/>
      <c r="VSX164" s="5"/>
      <c r="VSY164" s="5"/>
      <c r="VSZ164" s="5"/>
      <c r="VTA164" s="5"/>
      <c r="VTB164" s="5"/>
      <c r="VTC164" s="5"/>
      <c r="VTD164" s="5"/>
      <c r="VTE164" s="5"/>
      <c r="VTF164" s="5"/>
      <c r="VTG164" s="5"/>
      <c r="VTH164" s="5"/>
      <c r="VTI164" s="5"/>
      <c r="VTJ164" s="5"/>
      <c r="VTK164" s="5"/>
      <c r="VTL164" s="5"/>
      <c r="VTM164" s="5"/>
      <c r="VTN164" s="5"/>
      <c r="VTO164" s="5"/>
      <c r="VTP164" s="5"/>
      <c r="VTQ164" s="5"/>
      <c r="VTR164" s="5"/>
      <c r="VTS164" s="5"/>
      <c r="VTT164" s="5"/>
      <c r="VTU164" s="5"/>
      <c r="VTV164" s="5"/>
      <c r="VTW164" s="5"/>
      <c r="VTX164" s="5"/>
      <c r="VTY164" s="5"/>
      <c r="VTZ164" s="5"/>
      <c r="VUA164" s="5"/>
      <c r="VUB164" s="5"/>
      <c r="VUC164" s="5"/>
      <c r="VUD164" s="5"/>
      <c r="VUE164" s="5"/>
      <c r="VUF164" s="5"/>
      <c r="VUG164" s="5"/>
      <c r="VUH164" s="5"/>
      <c r="VUI164" s="5"/>
      <c r="VUJ164" s="5"/>
      <c r="VUK164" s="5"/>
      <c r="VUL164" s="5"/>
      <c r="VUM164" s="5"/>
      <c r="VUN164" s="5"/>
      <c r="VUO164" s="5"/>
      <c r="VUP164" s="5"/>
      <c r="VUQ164" s="5"/>
      <c r="VUR164" s="5"/>
      <c r="VUS164" s="5"/>
      <c r="VUT164" s="5"/>
      <c r="VUU164" s="5"/>
      <c r="VUV164" s="5"/>
      <c r="VUW164" s="5"/>
      <c r="VUX164" s="5"/>
      <c r="VUY164" s="5"/>
      <c r="VUZ164" s="5"/>
      <c r="VVA164" s="5"/>
      <c r="VVB164" s="5"/>
      <c r="VVC164" s="5"/>
      <c r="VVD164" s="5"/>
      <c r="VVE164" s="5"/>
      <c r="VVF164" s="5"/>
      <c r="VVG164" s="5"/>
      <c r="VVH164" s="5"/>
      <c r="VVI164" s="5"/>
      <c r="VVJ164" s="5"/>
      <c r="VVK164" s="5"/>
      <c r="VVL164" s="5"/>
      <c r="VVM164" s="5"/>
      <c r="VVN164" s="5"/>
      <c r="VVO164" s="5"/>
      <c r="VVP164" s="5"/>
      <c r="VVQ164" s="5"/>
      <c r="VVR164" s="5"/>
      <c r="VVS164" s="5"/>
      <c r="VVT164" s="5"/>
      <c r="VVU164" s="5"/>
      <c r="VVV164" s="5"/>
      <c r="VVW164" s="5"/>
      <c r="VVX164" s="5"/>
      <c r="VVY164" s="5"/>
      <c r="VVZ164" s="5"/>
      <c r="VWA164" s="5"/>
      <c r="VWB164" s="5"/>
      <c r="VWC164" s="5"/>
      <c r="VWD164" s="5"/>
      <c r="VWE164" s="5"/>
      <c r="VWF164" s="5"/>
      <c r="VWG164" s="5"/>
      <c r="VWH164" s="5"/>
      <c r="VWI164" s="5"/>
      <c r="VWJ164" s="5"/>
      <c r="VWK164" s="5"/>
      <c r="VWL164" s="5"/>
      <c r="VWM164" s="5"/>
      <c r="VWN164" s="5"/>
      <c r="VWO164" s="5"/>
      <c r="VWP164" s="5"/>
      <c r="VWQ164" s="5"/>
      <c r="VWR164" s="5"/>
      <c r="VWS164" s="5"/>
      <c r="VWT164" s="5"/>
      <c r="VWU164" s="5"/>
      <c r="VWV164" s="5"/>
      <c r="VWW164" s="5"/>
      <c r="VWX164" s="5"/>
      <c r="VWY164" s="5"/>
      <c r="VWZ164" s="5"/>
      <c r="VXA164" s="5"/>
      <c r="VXB164" s="5"/>
      <c r="VXC164" s="5"/>
      <c r="VXD164" s="5"/>
      <c r="VXE164" s="5"/>
      <c r="VXF164" s="5"/>
      <c r="VXG164" s="5"/>
      <c r="VXH164" s="5"/>
      <c r="VXI164" s="5"/>
      <c r="VXJ164" s="5"/>
      <c r="VXK164" s="5"/>
      <c r="VXL164" s="5"/>
      <c r="VXM164" s="5"/>
      <c r="VXN164" s="5"/>
      <c r="VXO164" s="5"/>
      <c r="VXP164" s="5"/>
      <c r="VXQ164" s="5"/>
      <c r="VXR164" s="5"/>
      <c r="VXS164" s="5"/>
      <c r="VXT164" s="5"/>
      <c r="VXU164" s="5"/>
      <c r="VXV164" s="5"/>
      <c r="VXW164" s="5"/>
      <c r="VXX164" s="5"/>
      <c r="VXY164" s="5"/>
      <c r="VXZ164" s="5"/>
      <c r="VYA164" s="5"/>
      <c r="VYB164" s="5"/>
      <c r="VYC164" s="5"/>
      <c r="VYD164" s="5"/>
      <c r="VYE164" s="5"/>
      <c r="VYF164" s="5"/>
      <c r="VYG164" s="5"/>
      <c r="VYH164" s="5"/>
      <c r="VYI164" s="5"/>
      <c r="VYJ164" s="5"/>
      <c r="VYK164" s="5"/>
      <c r="VYL164" s="5"/>
      <c r="VYM164" s="5"/>
      <c r="VYN164" s="5"/>
      <c r="VYO164" s="5"/>
      <c r="VYP164" s="5"/>
      <c r="VYQ164" s="5"/>
      <c r="VYR164" s="5"/>
      <c r="VYS164" s="5"/>
      <c r="VYT164" s="5"/>
      <c r="VYU164" s="5"/>
      <c r="VYV164" s="5"/>
      <c r="VYW164" s="5"/>
      <c r="VYX164" s="5"/>
      <c r="VYY164" s="5"/>
      <c r="VYZ164" s="5"/>
      <c r="VZA164" s="5"/>
      <c r="VZB164" s="5"/>
      <c r="VZC164" s="5"/>
      <c r="VZD164" s="5"/>
      <c r="VZE164" s="5"/>
      <c r="VZF164" s="5"/>
      <c r="VZG164" s="5"/>
      <c r="VZH164" s="5"/>
      <c r="VZI164" s="5"/>
      <c r="VZJ164" s="5"/>
      <c r="VZK164" s="5"/>
      <c r="VZL164" s="5"/>
      <c r="VZM164" s="5"/>
      <c r="VZN164" s="5"/>
      <c r="VZO164" s="5"/>
      <c r="VZP164" s="5"/>
      <c r="VZQ164" s="5"/>
      <c r="VZR164" s="5"/>
      <c r="VZS164" s="5"/>
      <c r="VZT164" s="5"/>
      <c r="VZU164" s="5"/>
      <c r="VZV164" s="5"/>
      <c r="VZW164" s="5"/>
      <c r="VZX164" s="5"/>
      <c r="VZY164" s="5"/>
      <c r="VZZ164" s="5"/>
      <c r="WAA164" s="5"/>
      <c r="WAB164" s="5"/>
      <c r="WAC164" s="5"/>
      <c r="WAD164" s="5"/>
      <c r="WAE164" s="5"/>
      <c r="WAF164" s="5"/>
      <c r="WAG164" s="5"/>
      <c r="WAH164" s="5"/>
      <c r="WAI164" s="5"/>
      <c r="WAJ164" s="5"/>
      <c r="WAK164" s="5"/>
      <c r="WAL164" s="5"/>
      <c r="WAM164" s="5"/>
      <c r="WAN164" s="5"/>
      <c r="WAO164" s="5"/>
      <c r="WAP164" s="5"/>
      <c r="WAQ164" s="5"/>
      <c r="WAR164" s="5"/>
      <c r="WAS164" s="5"/>
      <c r="WAT164" s="5"/>
      <c r="WAU164" s="5"/>
      <c r="WAV164" s="5"/>
      <c r="WAW164" s="5"/>
      <c r="WAX164" s="5"/>
      <c r="WAY164" s="5"/>
      <c r="WAZ164" s="5"/>
      <c r="WBA164" s="5"/>
      <c r="WBB164" s="5"/>
      <c r="WBC164" s="5"/>
      <c r="WBD164" s="5"/>
      <c r="WBE164" s="5"/>
      <c r="WBF164" s="5"/>
      <c r="WBG164" s="5"/>
      <c r="WBH164" s="5"/>
      <c r="WBI164" s="5"/>
      <c r="WBJ164" s="5"/>
      <c r="WBK164" s="5"/>
      <c r="WBL164" s="5"/>
      <c r="WBM164" s="5"/>
      <c r="WBN164" s="5"/>
      <c r="WBO164" s="5"/>
      <c r="WBP164" s="5"/>
      <c r="WBQ164" s="5"/>
      <c r="WBR164" s="5"/>
      <c r="WBS164" s="5"/>
      <c r="WBT164" s="5"/>
      <c r="WBU164" s="5"/>
      <c r="WBV164" s="5"/>
      <c r="WBW164" s="5"/>
      <c r="WBX164" s="5"/>
      <c r="WBY164" s="5"/>
      <c r="WBZ164" s="5"/>
      <c r="WCA164" s="5"/>
      <c r="WCB164" s="5"/>
      <c r="WCC164" s="5"/>
      <c r="WCD164" s="5"/>
      <c r="WCE164" s="5"/>
      <c r="WCF164" s="5"/>
      <c r="WCG164" s="5"/>
      <c r="WCH164" s="5"/>
      <c r="WCI164" s="5"/>
      <c r="WCJ164" s="5"/>
      <c r="WCK164" s="5"/>
      <c r="WCL164" s="5"/>
      <c r="WCM164" s="5"/>
      <c r="WCN164" s="5"/>
      <c r="WCO164" s="5"/>
      <c r="WCP164" s="5"/>
      <c r="WCQ164" s="5"/>
      <c r="WCR164" s="5"/>
      <c r="WCS164" s="5"/>
      <c r="WCT164" s="5"/>
      <c r="WCU164" s="5"/>
      <c r="WCV164" s="5"/>
      <c r="WCW164" s="5"/>
      <c r="WCX164" s="5"/>
      <c r="WCY164" s="5"/>
      <c r="WCZ164" s="5"/>
      <c r="WDA164" s="5"/>
      <c r="WDB164" s="5"/>
      <c r="WDC164" s="5"/>
      <c r="WDD164" s="5"/>
      <c r="WDE164" s="5"/>
      <c r="WDF164" s="5"/>
      <c r="WDG164" s="5"/>
      <c r="WDH164" s="5"/>
      <c r="WDI164" s="5"/>
      <c r="WDJ164" s="5"/>
      <c r="WDK164" s="5"/>
      <c r="WDL164" s="5"/>
      <c r="WDM164" s="5"/>
      <c r="WDN164" s="5"/>
      <c r="WDO164" s="5"/>
      <c r="WDP164" s="5"/>
      <c r="WDQ164" s="5"/>
      <c r="WDR164" s="5"/>
      <c r="WDS164" s="5"/>
      <c r="WDT164" s="5"/>
      <c r="WDU164" s="5"/>
      <c r="WDV164" s="5"/>
      <c r="WDW164" s="5"/>
      <c r="WDX164" s="5"/>
      <c r="WDY164" s="5"/>
      <c r="WDZ164" s="5"/>
      <c r="WEA164" s="5"/>
      <c r="WEB164" s="5"/>
      <c r="WEC164" s="5"/>
      <c r="WED164" s="5"/>
      <c r="WEE164" s="5"/>
      <c r="WEF164" s="5"/>
      <c r="WEG164" s="5"/>
      <c r="WEH164" s="5"/>
      <c r="WEI164" s="5"/>
      <c r="WEJ164" s="5"/>
      <c r="WEK164" s="5"/>
      <c r="WEL164" s="5"/>
      <c r="WEM164" s="5"/>
      <c r="WEN164" s="5"/>
      <c r="WEO164" s="5"/>
      <c r="WEP164" s="5"/>
      <c r="WEQ164" s="5"/>
      <c r="WER164" s="5"/>
      <c r="WES164" s="5"/>
      <c r="WET164" s="5"/>
      <c r="WEU164" s="5"/>
      <c r="WEV164" s="5"/>
      <c r="WEW164" s="5"/>
      <c r="WEX164" s="5"/>
      <c r="WEY164" s="5"/>
      <c r="WEZ164" s="5"/>
      <c r="WFA164" s="5"/>
      <c r="WFB164" s="5"/>
      <c r="WFC164" s="5"/>
      <c r="WFD164" s="5"/>
      <c r="WFE164" s="5"/>
      <c r="WFF164" s="5"/>
      <c r="WFG164" s="5"/>
      <c r="WFH164" s="5"/>
      <c r="WFI164" s="5"/>
      <c r="WFJ164" s="5"/>
      <c r="WFK164" s="5"/>
      <c r="WFL164" s="5"/>
      <c r="WFM164" s="5"/>
      <c r="WFN164" s="5"/>
      <c r="WFO164" s="5"/>
      <c r="WFP164" s="5"/>
      <c r="WFQ164" s="5"/>
      <c r="WFR164" s="5"/>
      <c r="WFS164" s="5"/>
      <c r="WFT164" s="5"/>
      <c r="WFU164" s="5"/>
      <c r="WFV164" s="5"/>
      <c r="WFW164" s="5"/>
      <c r="WFX164" s="5"/>
      <c r="WFY164" s="5"/>
      <c r="WFZ164" s="5"/>
      <c r="WGA164" s="5"/>
      <c r="WGB164" s="5"/>
      <c r="WGC164" s="5"/>
      <c r="WGD164" s="5"/>
      <c r="WGE164" s="5"/>
      <c r="WGF164" s="5"/>
      <c r="WGG164" s="5"/>
      <c r="WGH164" s="5"/>
      <c r="WGI164" s="5"/>
      <c r="WGJ164" s="5"/>
      <c r="WGK164" s="5"/>
      <c r="WGL164" s="5"/>
      <c r="WGM164" s="5"/>
      <c r="WGN164" s="5"/>
      <c r="WGO164" s="5"/>
      <c r="WGP164" s="5"/>
      <c r="WGQ164" s="5"/>
      <c r="WGR164" s="5"/>
      <c r="WGS164" s="5"/>
      <c r="WGT164" s="5"/>
      <c r="WGU164" s="5"/>
      <c r="WGV164" s="5"/>
      <c r="WGW164" s="5"/>
      <c r="WGX164" s="5"/>
      <c r="WGY164" s="5"/>
      <c r="WGZ164" s="5"/>
      <c r="WHA164" s="5"/>
      <c r="WHB164" s="5"/>
      <c r="WHC164" s="5"/>
      <c r="WHD164" s="5"/>
      <c r="WHE164" s="5"/>
      <c r="WHF164" s="5"/>
      <c r="WHG164" s="5"/>
      <c r="WHH164" s="5"/>
      <c r="WHI164" s="5"/>
      <c r="WHJ164" s="5"/>
      <c r="WHK164" s="5"/>
      <c r="WHL164" s="5"/>
      <c r="WHM164" s="5"/>
      <c r="WHN164" s="5"/>
      <c r="WHO164" s="5"/>
      <c r="WHP164" s="5"/>
      <c r="WHQ164" s="5"/>
      <c r="WHR164" s="5"/>
      <c r="WHS164" s="5"/>
      <c r="WHT164" s="5"/>
      <c r="WHU164" s="5"/>
      <c r="WHV164" s="5"/>
      <c r="WHW164" s="5"/>
      <c r="WHX164" s="5"/>
      <c r="WHY164" s="5"/>
      <c r="WHZ164" s="5"/>
      <c r="WIA164" s="5"/>
      <c r="WIB164" s="5"/>
      <c r="WIC164" s="5"/>
      <c r="WID164" s="5"/>
      <c r="WIE164" s="5"/>
      <c r="WIF164" s="5"/>
      <c r="WIG164" s="5"/>
      <c r="WIH164" s="5"/>
      <c r="WII164" s="5"/>
      <c r="WIJ164" s="5"/>
      <c r="WIK164" s="5"/>
      <c r="WIL164" s="5"/>
      <c r="WIM164" s="5"/>
      <c r="WIN164" s="5"/>
      <c r="WIO164" s="5"/>
      <c r="WIP164" s="5"/>
      <c r="WIQ164" s="5"/>
      <c r="WIR164" s="5"/>
      <c r="WIS164" s="5"/>
      <c r="WIT164" s="5"/>
      <c r="WIU164" s="5"/>
      <c r="WIV164" s="5"/>
      <c r="WIW164" s="5"/>
      <c r="WIX164" s="5"/>
      <c r="WIY164" s="5"/>
      <c r="WIZ164" s="5"/>
      <c r="WJA164" s="5"/>
      <c r="WJB164" s="5"/>
      <c r="WJC164" s="5"/>
      <c r="WJD164" s="5"/>
      <c r="WJE164" s="5"/>
      <c r="WJF164" s="5"/>
      <c r="WJG164" s="5"/>
      <c r="WJH164" s="5"/>
      <c r="WJI164" s="5"/>
      <c r="WJJ164" s="5"/>
      <c r="WJK164" s="5"/>
      <c r="WJL164" s="5"/>
      <c r="WJM164" s="5"/>
      <c r="WJN164" s="5"/>
      <c r="WJO164" s="5"/>
      <c r="WJP164" s="5"/>
      <c r="WJQ164" s="5"/>
      <c r="WJR164" s="5"/>
      <c r="WJS164" s="5"/>
      <c r="WJT164" s="5"/>
      <c r="WJU164" s="5"/>
      <c r="WJV164" s="5"/>
      <c r="WJW164" s="5"/>
      <c r="WJX164" s="5"/>
      <c r="WJY164" s="5"/>
      <c r="WJZ164" s="5"/>
      <c r="WKA164" s="5"/>
      <c r="WKB164" s="5"/>
      <c r="WKC164" s="5"/>
      <c r="WKD164" s="5"/>
      <c r="WKE164" s="5"/>
      <c r="WKF164" s="5"/>
      <c r="WKG164" s="5"/>
      <c r="WKH164" s="5"/>
      <c r="WKI164" s="5"/>
      <c r="WKJ164" s="5"/>
      <c r="WKK164" s="5"/>
      <c r="WKL164" s="5"/>
      <c r="WKM164" s="5"/>
      <c r="WKN164" s="5"/>
      <c r="WKO164" s="5"/>
      <c r="WKP164" s="5"/>
      <c r="WKQ164" s="5"/>
      <c r="WKR164" s="5"/>
      <c r="WKS164" s="5"/>
      <c r="WKT164" s="5"/>
      <c r="WKU164" s="5"/>
      <c r="WKV164" s="5"/>
      <c r="WKW164" s="5"/>
      <c r="WKX164" s="5"/>
      <c r="WKY164" s="5"/>
      <c r="WKZ164" s="5"/>
      <c r="WLA164" s="5"/>
      <c r="WLB164" s="5"/>
      <c r="WLC164" s="5"/>
      <c r="WLD164" s="5"/>
      <c r="WLE164" s="5"/>
      <c r="WLF164" s="5"/>
      <c r="WLG164" s="5"/>
      <c r="WLH164" s="5"/>
      <c r="WLI164" s="5"/>
      <c r="WLJ164" s="5"/>
      <c r="WLK164" s="5"/>
      <c r="WLL164" s="5"/>
      <c r="WLM164" s="5"/>
      <c r="WLN164" s="5"/>
      <c r="WLO164" s="5"/>
      <c r="WLP164" s="5"/>
      <c r="WLQ164" s="5"/>
      <c r="WLR164" s="5"/>
      <c r="WLS164" s="5"/>
      <c r="WLT164" s="5"/>
      <c r="WLU164" s="5"/>
      <c r="WLV164" s="5"/>
      <c r="WLW164" s="5"/>
      <c r="WLX164" s="5"/>
      <c r="WLY164" s="5"/>
      <c r="WLZ164" s="5"/>
      <c r="WMA164" s="5"/>
      <c r="WMB164" s="5"/>
      <c r="WMC164" s="5"/>
      <c r="WMD164" s="5"/>
      <c r="WME164" s="5"/>
      <c r="WMF164" s="5"/>
      <c r="WMG164" s="5"/>
      <c r="WMH164" s="5"/>
      <c r="WMI164" s="5"/>
      <c r="WMJ164" s="5"/>
      <c r="WMK164" s="5"/>
      <c r="WML164" s="5"/>
      <c r="WMM164" s="5"/>
      <c r="WMN164" s="5"/>
      <c r="WMO164" s="5"/>
      <c r="WMP164" s="5"/>
      <c r="WMQ164" s="5"/>
      <c r="WMR164" s="5"/>
      <c r="WMS164" s="5"/>
      <c r="WMT164" s="5"/>
      <c r="WMU164" s="5"/>
      <c r="WMV164" s="5"/>
      <c r="WMW164" s="5"/>
      <c r="WMX164" s="5"/>
      <c r="WMY164" s="5"/>
      <c r="WMZ164" s="5"/>
      <c r="WNA164" s="5"/>
      <c r="WNB164" s="5"/>
      <c r="WNC164" s="5"/>
      <c r="WND164" s="5"/>
      <c r="WNE164" s="5"/>
      <c r="WNF164" s="5"/>
      <c r="WNG164" s="5"/>
      <c r="WNH164" s="5"/>
      <c r="WNI164" s="5"/>
      <c r="WNJ164" s="5"/>
      <c r="WNK164" s="5"/>
      <c r="WNL164" s="5"/>
      <c r="WNM164" s="5"/>
      <c r="WNN164" s="5"/>
      <c r="WNO164" s="5"/>
      <c r="WNP164" s="5"/>
      <c r="WNQ164" s="5"/>
      <c r="WNR164" s="5"/>
      <c r="WNS164" s="5"/>
      <c r="WNT164" s="5"/>
      <c r="WNU164" s="5"/>
      <c r="WNV164" s="5"/>
      <c r="WNW164" s="5"/>
      <c r="WNX164" s="5"/>
      <c r="WNY164" s="5"/>
      <c r="WNZ164" s="5"/>
      <c r="WOA164" s="5"/>
      <c r="WOB164" s="5"/>
      <c r="WOC164" s="5"/>
      <c r="WOD164" s="5"/>
      <c r="WOE164" s="5"/>
      <c r="WOF164" s="5"/>
      <c r="WOG164" s="5"/>
      <c r="WOH164" s="5"/>
      <c r="WOI164" s="5"/>
      <c r="WOJ164" s="5"/>
      <c r="WOK164" s="5"/>
      <c r="WOL164" s="5"/>
      <c r="WOM164" s="5"/>
      <c r="WON164" s="5"/>
      <c r="WOO164" s="5"/>
      <c r="WOP164" s="5"/>
      <c r="WOQ164" s="5"/>
      <c r="WOR164" s="5"/>
      <c r="WOS164" s="5"/>
      <c r="WOT164" s="5"/>
      <c r="WOU164" s="5"/>
      <c r="WOV164" s="5"/>
      <c r="WOW164" s="5"/>
      <c r="WOX164" s="5"/>
      <c r="WOY164" s="5"/>
      <c r="WOZ164" s="5"/>
      <c r="WPA164" s="5"/>
      <c r="WPB164" s="5"/>
      <c r="WPC164" s="5"/>
      <c r="WPD164" s="5"/>
      <c r="WPE164" s="5"/>
      <c r="WPF164" s="5"/>
      <c r="WPG164" s="5"/>
      <c r="WPH164" s="5"/>
      <c r="WPI164" s="5"/>
      <c r="WPJ164" s="5"/>
      <c r="WPK164" s="5"/>
      <c r="WPL164" s="5"/>
      <c r="WPM164" s="5"/>
      <c r="WPN164" s="5"/>
      <c r="WPO164" s="5"/>
      <c r="WPP164" s="5"/>
      <c r="WPQ164" s="5"/>
      <c r="WPR164" s="5"/>
      <c r="WPS164" s="5"/>
      <c r="WPT164" s="5"/>
      <c r="WPU164" s="5"/>
      <c r="WPV164" s="5"/>
      <c r="WPW164" s="5"/>
      <c r="WPX164" s="5"/>
      <c r="WPY164" s="5"/>
      <c r="WPZ164" s="5"/>
      <c r="WQA164" s="5"/>
      <c r="WQB164" s="5"/>
      <c r="WQC164" s="5"/>
      <c r="WQD164" s="5"/>
      <c r="WQE164" s="5"/>
      <c r="WQF164" s="5"/>
      <c r="WQG164" s="5"/>
      <c r="WQH164" s="5"/>
      <c r="WQI164" s="5"/>
      <c r="WQJ164" s="5"/>
      <c r="WQK164" s="5"/>
      <c r="WQL164" s="5"/>
      <c r="WQM164" s="5"/>
      <c r="WQN164" s="5"/>
      <c r="WQO164" s="5"/>
      <c r="WQP164" s="5"/>
      <c r="WQQ164" s="5"/>
      <c r="WQR164" s="5"/>
      <c r="WQS164" s="5"/>
      <c r="WQT164" s="5"/>
      <c r="WQU164" s="5"/>
      <c r="WQV164" s="5"/>
      <c r="WQW164" s="5"/>
      <c r="WQX164" s="5"/>
      <c r="WQY164" s="5"/>
      <c r="WQZ164" s="5"/>
      <c r="WRA164" s="5"/>
      <c r="WRB164" s="5"/>
      <c r="WRC164" s="5"/>
      <c r="WRD164" s="5"/>
      <c r="WRE164" s="5"/>
      <c r="WRF164" s="5"/>
      <c r="WRG164" s="5"/>
      <c r="WRH164" s="5"/>
      <c r="WRI164" s="5"/>
      <c r="WRJ164" s="5"/>
      <c r="WRK164" s="5"/>
      <c r="WRL164" s="5"/>
      <c r="WRM164" s="5"/>
      <c r="WRN164" s="5"/>
      <c r="WRO164" s="5"/>
      <c r="WRP164" s="5"/>
      <c r="WRQ164" s="5"/>
      <c r="WRR164" s="5"/>
      <c r="WRS164" s="5"/>
      <c r="WRT164" s="5"/>
      <c r="WRU164" s="5"/>
      <c r="WRV164" s="5"/>
      <c r="WRW164" s="5"/>
      <c r="WRX164" s="5"/>
      <c r="WRY164" s="5"/>
      <c r="WRZ164" s="5"/>
      <c r="WSA164" s="5"/>
      <c r="WSB164" s="5"/>
      <c r="WSC164" s="5"/>
      <c r="WSD164" s="5"/>
      <c r="WSE164" s="5"/>
      <c r="WSF164" s="5"/>
      <c r="WSG164" s="5"/>
      <c r="WSH164" s="5"/>
      <c r="WSI164" s="5"/>
      <c r="WSJ164" s="5"/>
      <c r="WSK164" s="5"/>
      <c r="WSL164" s="5"/>
      <c r="WSM164" s="5"/>
      <c r="WSN164" s="5"/>
      <c r="WSO164" s="5"/>
      <c r="WSP164" s="5"/>
      <c r="WSQ164" s="5"/>
      <c r="WSR164" s="5"/>
      <c r="WSS164" s="5"/>
      <c r="WST164" s="5"/>
      <c r="WSU164" s="5"/>
      <c r="WSV164" s="5"/>
      <c r="WSW164" s="5"/>
      <c r="WSX164" s="5"/>
      <c r="WSY164" s="5"/>
      <c r="WSZ164" s="5"/>
      <c r="WTA164" s="5"/>
      <c r="WTB164" s="5"/>
      <c r="WTC164" s="5"/>
      <c r="WTD164" s="5"/>
      <c r="WTE164" s="5"/>
      <c r="WTF164" s="5"/>
      <c r="WTG164" s="5"/>
      <c r="WTH164" s="5"/>
      <c r="WTI164" s="5"/>
      <c r="WTJ164" s="5"/>
      <c r="WTK164" s="5"/>
      <c r="WTL164" s="5"/>
      <c r="WTM164" s="5"/>
      <c r="WTN164" s="5"/>
      <c r="WTO164" s="5"/>
      <c r="WTP164" s="5"/>
      <c r="WTQ164" s="5"/>
      <c r="WTR164" s="5"/>
      <c r="WTS164" s="5"/>
      <c r="WTT164" s="5"/>
      <c r="WTU164" s="5"/>
      <c r="WTV164" s="5"/>
      <c r="WTW164" s="5"/>
      <c r="WTX164" s="5"/>
      <c r="WTY164" s="5"/>
      <c r="WTZ164" s="5"/>
      <c r="WUA164" s="5"/>
      <c r="WUB164" s="5"/>
      <c r="WUC164" s="5"/>
      <c r="WUD164" s="5"/>
      <c r="WUE164" s="5"/>
      <c r="WUF164" s="5"/>
      <c r="WUG164" s="5"/>
      <c r="WUH164" s="5"/>
      <c r="WUI164" s="5"/>
      <c r="WUJ164" s="5"/>
      <c r="WUK164" s="5"/>
      <c r="WUL164" s="5"/>
      <c r="WUM164" s="5"/>
      <c r="WUN164" s="5"/>
      <c r="WUO164" s="5"/>
      <c r="WUP164" s="5"/>
      <c r="WUQ164" s="5"/>
      <c r="WUR164" s="5"/>
      <c r="WUS164" s="5"/>
      <c r="WUT164" s="5"/>
      <c r="WUU164" s="5"/>
      <c r="WUV164" s="5"/>
      <c r="WUW164" s="5"/>
      <c r="WUX164" s="5"/>
      <c r="WUY164" s="5"/>
      <c r="WUZ164" s="5"/>
      <c r="WVA164" s="5"/>
      <c r="WVB164" s="5"/>
      <c r="WVC164" s="5"/>
      <c r="WVD164" s="5"/>
      <c r="WVE164" s="5"/>
      <c r="WVF164" s="5"/>
      <c r="WVG164" s="5"/>
      <c r="WVH164" s="5"/>
      <c r="WVI164" s="5"/>
      <c r="WVJ164" s="5"/>
      <c r="WVK164" s="5"/>
      <c r="WVL164" s="5"/>
      <c r="WVM164" s="5"/>
      <c r="WVN164" s="5"/>
      <c r="WVO164" s="5"/>
      <c r="WVP164" s="5"/>
      <c r="WVQ164" s="5"/>
      <c r="WVR164" s="5"/>
      <c r="WVS164" s="5"/>
      <c r="WVT164" s="5"/>
      <c r="WVU164" s="5"/>
      <c r="WVV164" s="5"/>
      <c r="WVW164" s="5"/>
      <c r="WVX164" s="5"/>
      <c r="WVY164" s="5"/>
      <c r="WVZ164" s="5"/>
      <c r="WWA164" s="5"/>
      <c r="WWB164" s="5"/>
      <c r="WWC164" s="5"/>
      <c r="WWD164" s="5"/>
      <c r="WWE164" s="5"/>
      <c r="WWF164" s="5"/>
      <c r="WWG164" s="5"/>
      <c r="WWH164" s="5"/>
      <c r="WWI164" s="5"/>
      <c r="WWJ164" s="5"/>
      <c r="WWK164" s="5"/>
      <c r="WWL164" s="5"/>
      <c r="WWM164" s="5"/>
      <c r="WWN164" s="5"/>
      <c r="WWO164" s="5"/>
      <c r="WWP164" s="5"/>
      <c r="WWQ164" s="5"/>
      <c r="WWR164" s="5"/>
      <c r="WWS164" s="5"/>
      <c r="WWT164" s="5"/>
      <c r="WWU164" s="5"/>
      <c r="WWV164" s="5"/>
      <c r="WWW164" s="5"/>
      <c r="WWX164" s="5"/>
      <c r="WWY164" s="5"/>
      <c r="WWZ164" s="5"/>
      <c r="WXA164" s="5"/>
      <c r="WXB164" s="5"/>
      <c r="WXC164" s="5"/>
      <c r="WXD164" s="5"/>
      <c r="WXE164" s="5"/>
      <c r="WXF164" s="5"/>
      <c r="WXG164" s="5"/>
      <c r="WXH164" s="5"/>
      <c r="WXI164" s="5"/>
      <c r="WXJ164" s="5"/>
      <c r="WXK164" s="5"/>
      <c r="WXL164" s="5"/>
      <c r="WXM164" s="5"/>
      <c r="WXN164" s="5"/>
      <c r="WXO164" s="5"/>
      <c r="WXP164" s="5"/>
      <c r="WXQ164" s="5"/>
      <c r="WXR164" s="5"/>
      <c r="WXS164" s="5"/>
      <c r="WXT164" s="5"/>
      <c r="WXU164" s="5"/>
      <c r="WXV164" s="5"/>
      <c r="WXW164" s="5"/>
      <c r="WXX164" s="5"/>
      <c r="WXY164" s="5"/>
      <c r="WXZ164" s="5"/>
      <c r="WYA164" s="5"/>
      <c r="WYB164" s="5"/>
      <c r="WYC164" s="5"/>
      <c r="WYD164" s="5"/>
      <c r="WYE164" s="5"/>
      <c r="WYF164" s="5"/>
      <c r="WYG164" s="5"/>
      <c r="WYH164" s="5"/>
      <c r="WYI164" s="5"/>
      <c r="WYJ164" s="5"/>
      <c r="WYK164" s="5"/>
      <c r="WYL164" s="5"/>
      <c r="WYM164" s="5"/>
      <c r="WYN164" s="5"/>
      <c r="WYO164" s="5"/>
      <c r="WYP164" s="5"/>
      <c r="WYQ164" s="5"/>
      <c r="WYR164" s="5"/>
      <c r="WYS164" s="5"/>
      <c r="WYT164" s="5"/>
      <c r="WYU164" s="5"/>
      <c r="WYV164" s="5"/>
      <c r="WYW164" s="5"/>
      <c r="WYX164" s="5"/>
      <c r="WYY164" s="5"/>
      <c r="WYZ164" s="5"/>
      <c r="WZA164" s="5"/>
      <c r="WZB164" s="5"/>
      <c r="WZC164" s="5"/>
      <c r="WZD164" s="5"/>
      <c r="WZE164" s="5"/>
      <c r="WZF164" s="5"/>
      <c r="WZG164" s="5"/>
      <c r="WZH164" s="5"/>
      <c r="WZI164" s="5"/>
      <c r="WZJ164" s="5"/>
      <c r="WZK164" s="5"/>
      <c r="WZL164" s="5"/>
      <c r="WZM164" s="5"/>
      <c r="WZN164" s="5"/>
      <c r="WZO164" s="5"/>
      <c r="WZP164" s="5"/>
      <c r="WZQ164" s="5"/>
      <c r="WZR164" s="5"/>
      <c r="WZS164" s="5"/>
      <c r="WZT164" s="5"/>
      <c r="WZU164" s="5"/>
      <c r="WZV164" s="5"/>
      <c r="WZW164" s="5"/>
      <c r="WZX164" s="5"/>
      <c r="WZY164" s="5"/>
      <c r="WZZ164" s="5"/>
      <c r="XAA164" s="5"/>
      <c r="XAB164" s="5"/>
      <c r="XAC164" s="5"/>
      <c r="XAD164" s="5"/>
      <c r="XAE164" s="5"/>
      <c r="XAF164" s="5"/>
      <c r="XAG164" s="5"/>
      <c r="XAH164" s="5"/>
      <c r="XAI164" s="5"/>
      <c r="XAJ164" s="5"/>
      <c r="XAK164" s="5"/>
      <c r="XAL164" s="5"/>
      <c r="XAM164" s="5"/>
      <c r="XAN164" s="5"/>
      <c r="XAO164" s="5"/>
      <c r="XAP164" s="5"/>
      <c r="XAQ164" s="5"/>
      <c r="XAR164" s="5"/>
      <c r="XAS164" s="5"/>
      <c r="XAT164" s="5"/>
      <c r="XAU164" s="5"/>
      <c r="XAV164" s="5"/>
      <c r="XAW164" s="5"/>
      <c r="XAX164" s="5"/>
      <c r="XAY164" s="5"/>
      <c r="XAZ164" s="5"/>
      <c r="XBA164" s="5"/>
      <c r="XBB164" s="5"/>
      <c r="XBC164" s="5"/>
      <c r="XBD164" s="5"/>
      <c r="XBE164" s="5"/>
      <c r="XBF164" s="5"/>
      <c r="XBG164" s="5"/>
      <c r="XBH164" s="5"/>
      <c r="XBI164" s="5"/>
      <c r="XBJ164" s="5"/>
      <c r="XBK164" s="5"/>
      <c r="XBL164" s="5"/>
      <c r="XBM164" s="5"/>
      <c r="XBN164" s="5"/>
      <c r="XBO164" s="5"/>
      <c r="XDN164" s="5"/>
      <c r="XDO164" s="5"/>
      <c r="XDP164" s="5"/>
      <c r="XDQ164" s="5"/>
      <c r="XDR164" s="5"/>
      <c r="XDS164" s="5"/>
      <c r="XDT164" s="5"/>
      <c r="XDU164" s="5"/>
      <c r="XDV164" s="5"/>
      <c r="XDW164" s="5"/>
      <c r="XDX164" s="5"/>
      <c r="XDY164" s="5"/>
      <c r="XDZ164" s="5"/>
      <c r="XEA164" s="5"/>
      <c r="XEB164" s="5"/>
      <c r="XEC164" s="5"/>
      <c r="XED164" s="5"/>
      <c r="XEE164" s="5"/>
      <c r="XEF164" s="5"/>
      <c r="XEG164" s="5"/>
      <c r="XEH164" s="5"/>
      <c r="XEI164" s="5"/>
      <c r="XEJ164" s="5"/>
      <c r="XEK164" s="5"/>
      <c r="XEL164" s="5"/>
      <c r="XEM164" s="5"/>
      <c r="XEN164" s="5"/>
      <c r="XEO164" s="5"/>
      <c r="XEP164" s="5"/>
      <c r="XEQ164" s="5"/>
      <c r="XER164" s="5"/>
      <c r="XES164" s="5"/>
      <c r="XET164" s="5"/>
      <c r="XEU164" s="5"/>
      <c r="XEV164" s="5"/>
      <c r="XEW164" s="5"/>
      <c r="XEX164" s="5"/>
    </row>
    <row r="165" s="3" customFormat="1" outlineLevel="1" spans="1:16378">
      <c r="A165" s="36">
        <v>10.5</v>
      </c>
      <c r="B165" s="63"/>
      <c r="C165" s="38" t="s">
        <v>272</v>
      </c>
      <c r="D165" s="63">
        <v>1</v>
      </c>
      <c r="E165" s="63" t="s">
        <v>273</v>
      </c>
      <c r="F165" s="72"/>
      <c r="G165" s="14"/>
      <c r="H165" s="36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  <c r="AMB165" s="5"/>
      <c r="AMC165" s="5"/>
      <c r="AMD165" s="5"/>
      <c r="AME165" s="5"/>
      <c r="AMF165" s="5"/>
      <c r="AMG165" s="5"/>
      <c r="AMH165" s="5"/>
      <c r="AMI165" s="5"/>
      <c r="AMJ165" s="5"/>
      <c r="AMK165" s="5"/>
      <c r="AML165" s="5"/>
      <c r="AMM165" s="5"/>
      <c r="AMN165" s="5"/>
      <c r="AMO165" s="5"/>
      <c r="AMP165" s="5"/>
      <c r="AMQ165" s="5"/>
      <c r="AMR165" s="5"/>
      <c r="AMS165" s="5"/>
      <c r="AMT165" s="5"/>
      <c r="AMU165" s="5"/>
      <c r="AMV165" s="5"/>
      <c r="AMW165" s="5"/>
      <c r="AMX165" s="5"/>
      <c r="AMY165" s="5"/>
      <c r="AMZ165" s="5"/>
      <c r="ANA165" s="5"/>
      <c r="ANB165" s="5"/>
      <c r="ANC165" s="5"/>
      <c r="AND165" s="5"/>
      <c r="ANE165" s="5"/>
      <c r="ANF165" s="5"/>
      <c r="ANG165" s="5"/>
      <c r="ANH165" s="5"/>
      <c r="ANI165" s="5"/>
      <c r="ANJ165" s="5"/>
      <c r="ANK165" s="5"/>
      <c r="ANL165" s="5"/>
      <c r="ANM165" s="5"/>
      <c r="ANN165" s="5"/>
      <c r="ANO165" s="5"/>
      <c r="ANP165" s="5"/>
      <c r="ANQ165" s="5"/>
      <c r="ANR165" s="5"/>
      <c r="ANS165" s="5"/>
      <c r="ANT165" s="5"/>
      <c r="ANU165" s="5"/>
      <c r="ANV165" s="5"/>
      <c r="ANW165" s="5"/>
      <c r="ANX165" s="5"/>
      <c r="ANY165" s="5"/>
      <c r="ANZ165" s="5"/>
      <c r="AOA165" s="5"/>
      <c r="AOB165" s="5"/>
      <c r="AOC165" s="5"/>
      <c r="AOD165" s="5"/>
      <c r="AOE165" s="5"/>
      <c r="AOF165" s="5"/>
      <c r="AOG165" s="5"/>
      <c r="AOH165" s="5"/>
      <c r="AOI165" s="5"/>
      <c r="AOJ165" s="5"/>
      <c r="AOK165" s="5"/>
      <c r="AOL165" s="5"/>
      <c r="AOM165" s="5"/>
      <c r="AON165" s="5"/>
      <c r="AOO165" s="5"/>
      <c r="AOP165" s="5"/>
      <c r="AOQ165" s="5"/>
      <c r="AOR165" s="5"/>
      <c r="AOS165" s="5"/>
      <c r="AOT165" s="5"/>
      <c r="AOU165" s="5"/>
      <c r="AOV165" s="5"/>
      <c r="AOW165" s="5"/>
      <c r="AOX165" s="5"/>
      <c r="AOY165" s="5"/>
      <c r="AOZ165" s="5"/>
      <c r="APA165" s="5"/>
      <c r="APB165" s="5"/>
      <c r="APC165" s="5"/>
      <c r="APD165" s="5"/>
      <c r="APE165" s="5"/>
      <c r="APF165" s="5"/>
      <c r="APG165" s="5"/>
      <c r="APH165" s="5"/>
      <c r="API165" s="5"/>
      <c r="APJ165" s="5"/>
      <c r="APK165" s="5"/>
      <c r="APL165" s="5"/>
      <c r="APM165" s="5"/>
      <c r="APN165" s="5"/>
      <c r="APO165" s="5"/>
      <c r="APP165" s="5"/>
      <c r="APQ165" s="5"/>
      <c r="APR165" s="5"/>
      <c r="APS165" s="5"/>
      <c r="APT165" s="5"/>
      <c r="APU165" s="5"/>
      <c r="APV165" s="5"/>
      <c r="APW165" s="5"/>
      <c r="APX165" s="5"/>
      <c r="APY165" s="5"/>
      <c r="APZ165" s="5"/>
      <c r="AQA165" s="5"/>
      <c r="AQB165" s="5"/>
      <c r="AQC165" s="5"/>
      <c r="AQD165" s="5"/>
      <c r="AQE165" s="5"/>
      <c r="AQF165" s="5"/>
      <c r="AQG165" s="5"/>
      <c r="AQH165" s="5"/>
      <c r="AQI165" s="5"/>
      <c r="AQJ165" s="5"/>
      <c r="AQK165" s="5"/>
      <c r="AQL165" s="5"/>
      <c r="AQM165" s="5"/>
      <c r="AQN165" s="5"/>
      <c r="AQO165" s="5"/>
      <c r="AQP165" s="5"/>
      <c r="AQQ165" s="5"/>
      <c r="AQR165" s="5"/>
      <c r="AQS165" s="5"/>
      <c r="AQT165" s="5"/>
      <c r="AQU165" s="5"/>
      <c r="AQV165" s="5"/>
      <c r="AQW165" s="5"/>
      <c r="AQX165" s="5"/>
      <c r="AQY165" s="5"/>
      <c r="AQZ165" s="5"/>
      <c r="ARA165" s="5"/>
      <c r="ARB165" s="5"/>
      <c r="ARC165" s="5"/>
      <c r="ARD165" s="5"/>
      <c r="ARE165" s="5"/>
      <c r="ARF165" s="5"/>
      <c r="ARG165" s="5"/>
      <c r="ARH165" s="5"/>
      <c r="ARI165" s="5"/>
      <c r="ARJ165" s="5"/>
      <c r="ARK165" s="5"/>
      <c r="ARL165" s="5"/>
      <c r="ARM165" s="5"/>
      <c r="ARN165" s="5"/>
      <c r="ARO165" s="5"/>
      <c r="ARP165" s="5"/>
      <c r="ARQ165" s="5"/>
      <c r="ARR165" s="5"/>
      <c r="ARS165" s="5"/>
      <c r="ART165" s="5"/>
      <c r="ARU165" s="5"/>
      <c r="ARV165" s="5"/>
      <c r="ARW165" s="5"/>
      <c r="ARX165" s="5"/>
      <c r="ARY165" s="5"/>
      <c r="ARZ165" s="5"/>
      <c r="ASA165" s="5"/>
      <c r="ASB165" s="5"/>
      <c r="ASC165" s="5"/>
      <c r="ASD165" s="5"/>
      <c r="ASE165" s="5"/>
      <c r="ASF165" s="5"/>
      <c r="ASG165" s="5"/>
      <c r="ASH165" s="5"/>
      <c r="ASI165" s="5"/>
      <c r="ASJ165" s="5"/>
      <c r="ASK165" s="5"/>
      <c r="ASL165" s="5"/>
      <c r="ASM165" s="5"/>
      <c r="ASN165" s="5"/>
      <c r="ASO165" s="5"/>
      <c r="ASP165" s="5"/>
      <c r="ASQ165" s="5"/>
      <c r="ASR165" s="5"/>
      <c r="ASS165" s="5"/>
      <c r="AST165" s="5"/>
      <c r="ASU165" s="5"/>
      <c r="ASV165" s="5"/>
      <c r="ASW165" s="5"/>
      <c r="ASX165" s="5"/>
      <c r="ASY165" s="5"/>
      <c r="ASZ165" s="5"/>
      <c r="ATA165" s="5"/>
      <c r="ATB165" s="5"/>
      <c r="ATC165" s="5"/>
      <c r="ATD165" s="5"/>
      <c r="ATE165" s="5"/>
      <c r="ATF165" s="5"/>
      <c r="ATG165" s="5"/>
      <c r="ATH165" s="5"/>
      <c r="ATI165" s="5"/>
      <c r="ATJ165" s="5"/>
      <c r="ATK165" s="5"/>
      <c r="ATL165" s="5"/>
      <c r="ATM165" s="5"/>
      <c r="ATN165" s="5"/>
      <c r="ATO165" s="5"/>
      <c r="ATP165" s="5"/>
      <c r="ATQ165" s="5"/>
      <c r="ATR165" s="5"/>
      <c r="ATS165" s="5"/>
      <c r="ATT165" s="5"/>
      <c r="ATU165" s="5"/>
      <c r="ATV165" s="5"/>
      <c r="ATW165" s="5"/>
      <c r="ATX165" s="5"/>
      <c r="ATY165" s="5"/>
      <c r="ATZ165" s="5"/>
      <c r="AUA165" s="5"/>
      <c r="AUB165" s="5"/>
      <c r="AUC165" s="5"/>
      <c r="AUD165" s="5"/>
      <c r="AUE165" s="5"/>
      <c r="AUF165" s="5"/>
      <c r="AUG165" s="5"/>
      <c r="AUH165" s="5"/>
      <c r="AUI165" s="5"/>
      <c r="AUJ165" s="5"/>
      <c r="AUK165" s="5"/>
      <c r="AUL165" s="5"/>
      <c r="AUM165" s="5"/>
      <c r="AUN165" s="5"/>
      <c r="AUO165" s="5"/>
      <c r="AUP165" s="5"/>
      <c r="AUQ165" s="5"/>
      <c r="AUR165" s="5"/>
      <c r="AUS165" s="5"/>
      <c r="AUT165" s="5"/>
      <c r="AUU165" s="5"/>
      <c r="AUV165" s="5"/>
      <c r="AUW165" s="5"/>
      <c r="AUX165" s="5"/>
      <c r="AUY165" s="5"/>
      <c r="AUZ165" s="5"/>
      <c r="AVA165" s="5"/>
      <c r="AVB165" s="5"/>
      <c r="AVC165" s="5"/>
      <c r="AVD165" s="5"/>
      <c r="AVE165" s="5"/>
      <c r="AVF165" s="5"/>
      <c r="AVG165" s="5"/>
      <c r="AVH165" s="5"/>
      <c r="AVI165" s="5"/>
      <c r="AVJ165" s="5"/>
      <c r="AVK165" s="5"/>
      <c r="AVL165" s="5"/>
      <c r="AVM165" s="5"/>
      <c r="AVN165" s="5"/>
      <c r="AVO165" s="5"/>
      <c r="AVP165" s="5"/>
      <c r="AVQ165" s="5"/>
      <c r="AVR165" s="5"/>
      <c r="AVS165" s="5"/>
      <c r="AVT165" s="5"/>
      <c r="AVU165" s="5"/>
      <c r="AVV165" s="5"/>
      <c r="AVW165" s="5"/>
      <c r="AVX165" s="5"/>
      <c r="AVY165" s="5"/>
      <c r="AVZ165" s="5"/>
      <c r="AWA165" s="5"/>
      <c r="AWB165" s="5"/>
      <c r="AWC165" s="5"/>
      <c r="AWD165" s="5"/>
      <c r="AWE165" s="5"/>
      <c r="AWF165" s="5"/>
      <c r="AWG165" s="5"/>
      <c r="AWH165" s="5"/>
      <c r="AWI165" s="5"/>
      <c r="AWJ165" s="5"/>
      <c r="AWK165" s="5"/>
      <c r="AWL165" s="5"/>
      <c r="AWM165" s="5"/>
      <c r="AWN165" s="5"/>
      <c r="AWO165" s="5"/>
      <c r="AWP165" s="5"/>
      <c r="AWQ165" s="5"/>
      <c r="AWR165" s="5"/>
      <c r="AWS165" s="5"/>
      <c r="AWT165" s="5"/>
      <c r="AWU165" s="5"/>
      <c r="AWV165" s="5"/>
      <c r="AWW165" s="5"/>
      <c r="AWX165" s="5"/>
      <c r="AWY165" s="5"/>
      <c r="AWZ165" s="5"/>
      <c r="AXA165" s="5"/>
      <c r="AXB165" s="5"/>
      <c r="AXC165" s="5"/>
      <c r="AXD165" s="5"/>
      <c r="AXE165" s="5"/>
      <c r="AXF165" s="5"/>
      <c r="AXG165" s="5"/>
      <c r="AXH165" s="5"/>
      <c r="AXI165" s="5"/>
      <c r="AXJ165" s="5"/>
      <c r="AXK165" s="5"/>
      <c r="AXL165" s="5"/>
      <c r="AXM165" s="5"/>
      <c r="AXN165" s="5"/>
      <c r="AXO165" s="5"/>
      <c r="AXP165" s="5"/>
      <c r="AXQ165" s="5"/>
      <c r="AXR165" s="5"/>
      <c r="AXS165" s="5"/>
      <c r="AXT165" s="5"/>
      <c r="AXU165" s="5"/>
      <c r="AXV165" s="5"/>
      <c r="AXW165" s="5"/>
      <c r="AXX165" s="5"/>
      <c r="AXY165" s="5"/>
      <c r="AXZ165" s="5"/>
      <c r="AYA165" s="5"/>
      <c r="AYB165" s="5"/>
      <c r="AYC165" s="5"/>
      <c r="AYD165" s="5"/>
      <c r="AYE165" s="5"/>
      <c r="AYF165" s="5"/>
      <c r="AYG165" s="5"/>
      <c r="AYH165" s="5"/>
      <c r="AYI165" s="5"/>
      <c r="AYJ165" s="5"/>
      <c r="AYK165" s="5"/>
      <c r="AYL165" s="5"/>
      <c r="AYM165" s="5"/>
      <c r="AYN165" s="5"/>
      <c r="AYO165" s="5"/>
      <c r="AYP165" s="5"/>
      <c r="AYQ165" s="5"/>
      <c r="AYR165" s="5"/>
      <c r="AYS165" s="5"/>
      <c r="AYT165" s="5"/>
      <c r="AYU165" s="5"/>
      <c r="AYV165" s="5"/>
      <c r="AYW165" s="5"/>
      <c r="AYX165" s="5"/>
      <c r="AYY165" s="5"/>
      <c r="AYZ165" s="5"/>
      <c r="AZA165" s="5"/>
      <c r="AZB165" s="5"/>
      <c r="AZC165" s="5"/>
      <c r="AZD165" s="5"/>
      <c r="AZE165" s="5"/>
      <c r="AZF165" s="5"/>
      <c r="AZG165" s="5"/>
      <c r="AZH165" s="5"/>
      <c r="AZI165" s="5"/>
      <c r="AZJ165" s="5"/>
      <c r="AZK165" s="5"/>
      <c r="AZL165" s="5"/>
      <c r="AZM165" s="5"/>
      <c r="AZN165" s="5"/>
      <c r="AZO165" s="5"/>
      <c r="AZP165" s="5"/>
      <c r="AZQ165" s="5"/>
      <c r="AZR165" s="5"/>
      <c r="AZS165" s="5"/>
      <c r="AZT165" s="5"/>
      <c r="AZU165" s="5"/>
      <c r="AZV165" s="5"/>
      <c r="AZW165" s="5"/>
      <c r="AZX165" s="5"/>
      <c r="AZY165" s="5"/>
      <c r="AZZ165" s="5"/>
      <c r="BAA165" s="5"/>
      <c r="BAB165" s="5"/>
      <c r="BAC165" s="5"/>
      <c r="BAD165" s="5"/>
      <c r="BAE165" s="5"/>
      <c r="BAF165" s="5"/>
      <c r="BAG165" s="5"/>
      <c r="BAH165" s="5"/>
      <c r="BAI165" s="5"/>
      <c r="BAJ165" s="5"/>
      <c r="BAK165" s="5"/>
      <c r="BAL165" s="5"/>
      <c r="BAM165" s="5"/>
      <c r="BAN165" s="5"/>
      <c r="BAO165" s="5"/>
      <c r="BAP165" s="5"/>
      <c r="BAQ165" s="5"/>
      <c r="BAR165" s="5"/>
      <c r="BAS165" s="5"/>
      <c r="BAT165" s="5"/>
      <c r="BAU165" s="5"/>
      <c r="BAV165" s="5"/>
      <c r="BAW165" s="5"/>
      <c r="BAX165" s="5"/>
      <c r="BAY165" s="5"/>
      <c r="BAZ165" s="5"/>
      <c r="BBA165" s="5"/>
      <c r="BBB165" s="5"/>
      <c r="BBC165" s="5"/>
      <c r="BBD165" s="5"/>
      <c r="BBE165" s="5"/>
      <c r="BBF165" s="5"/>
      <c r="BBG165" s="5"/>
      <c r="BBH165" s="5"/>
      <c r="BBI165" s="5"/>
      <c r="BBJ165" s="5"/>
      <c r="BBK165" s="5"/>
      <c r="BBL165" s="5"/>
      <c r="BBM165" s="5"/>
      <c r="BBN165" s="5"/>
      <c r="BBO165" s="5"/>
      <c r="BBP165" s="5"/>
      <c r="BBQ165" s="5"/>
      <c r="BBR165" s="5"/>
      <c r="BBS165" s="5"/>
      <c r="BBT165" s="5"/>
      <c r="BBU165" s="5"/>
      <c r="BBV165" s="5"/>
      <c r="BBW165" s="5"/>
      <c r="BBX165" s="5"/>
      <c r="BBY165" s="5"/>
      <c r="BBZ165" s="5"/>
      <c r="BCA165" s="5"/>
      <c r="BCB165" s="5"/>
      <c r="BCC165" s="5"/>
      <c r="BCD165" s="5"/>
      <c r="BCE165" s="5"/>
      <c r="BCF165" s="5"/>
      <c r="BCG165" s="5"/>
      <c r="BCH165" s="5"/>
      <c r="BCI165" s="5"/>
      <c r="BCJ165" s="5"/>
      <c r="BCK165" s="5"/>
      <c r="BCL165" s="5"/>
      <c r="BCM165" s="5"/>
      <c r="BCN165" s="5"/>
      <c r="BCO165" s="5"/>
      <c r="BCP165" s="5"/>
      <c r="BCQ165" s="5"/>
      <c r="BCR165" s="5"/>
      <c r="BCS165" s="5"/>
      <c r="BCT165" s="5"/>
      <c r="BCU165" s="5"/>
      <c r="BCV165" s="5"/>
      <c r="BCW165" s="5"/>
      <c r="BCX165" s="5"/>
      <c r="BCY165" s="5"/>
      <c r="BCZ165" s="5"/>
      <c r="BDA165" s="5"/>
      <c r="BDB165" s="5"/>
      <c r="BDC165" s="5"/>
      <c r="BDD165" s="5"/>
      <c r="BDE165" s="5"/>
      <c r="BDF165" s="5"/>
      <c r="BDG165" s="5"/>
      <c r="BDH165" s="5"/>
      <c r="BDI165" s="5"/>
      <c r="BDJ165" s="5"/>
      <c r="BDK165" s="5"/>
      <c r="BDL165" s="5"/>
      <c r="BDM165" s="5"/>
      <c r="BDN165" s="5"/>
      <c r="BDO165" s="5"/>
      <c r="BDP165" s="5"/>
      <c r="BDQ165" s="5"/>
      <c r="BDR165" s="5"/>
      <c r="BDS165" s="5"/>
      <c r="BDT165" s="5"/>
      <c r="BDU165" s="5"/>
      <c r="BDV165" s="5"/>
      <c r="BDW165" s="5"/>
      <c r="BDX165" s="5"/>
      <c r="BDY165" s="5"/>
      <c r="BDZ165" s="5"/>
      <c r="BEA165" s="5"/>
      <c r="BEB165" s="5"/>
      <c r="BEC165" s="5"/>
      <c r="BED165" s="5"/>
      <c r="BEE165" s="5"/>
      <c r="BEF165" s="5"/>
      <c r="BEG165" s="5"/>
      <c r="BEH165" s="5"/>
      <c r="BEI165" s="5"/>
      <c r="BEJ165" s="5"/>
      <c r="BEK165" s="5"/>
      <c r="BEL165" s="5"/>
      <c r="BEM165" s="5"/>
      <c r="BEN165" s="5"/>
      <c r="BEO165" s="5"/>
      <c r="BEP165" s="5"/>
      <c r="BEQ165" s="5"/>
      <c r="BER165" s="5"/>
      <c r="BES165" s="5"/>
      <c r="BET165" s="5"/>
      <c r="BEU165" s="5"/>
      <c r="BEV165" s="5"/>
      <c r="BEW165" s="5"/>
      <c r="BEX165" s="5"/>
      <c r="BEY165" s="5"/>
      <c r="BEZ165" s="5"/>
      <c r="BFA165" s="5"/>
      <c r="BFB165" s="5"/>
      <c r="BFC165" s="5"/>
      <c r="BFD165" s="5"/>
      <c r="BFE165" s="5"/>
      <c r="BFF165" s="5"/>
      <c r="BFG165" s="5"/>
      <c r="BFH165" s="5"/>
      <c r="BFI165" s="5"/>
      <c r="BFJ165" s="5"/>
      <c r="BFK165" s="5"/>
      <c r="BFL165" s="5"/>
      <c r="BFM165" s="5"/>
      <c r="BFN165" s="5"/>
      <c r="BFO165" s="5"/>
      <c r="BFP165" s="5"/>
      <c r="BFQ165" s="5"/>
      <c r="BFR165" s="5"/>
      <c r="BFS165" s="5"/>
      <c r="BFT165" s="5"/>
      <c r="BFU165" s="5"/>
      <c r="BFV165" s="5"/>
      <c r="BFW165" s="5"/>
      <c r="BFX165" s="5"/>
      <c r="BFY165" s="5"/>
      <c r="BFZ165" s="5"/>
      <c r="BGA165" s="5"/>
      <c r="BGB165" s="5"/>
      <c r="BGC165" s="5"/>
      <c r="BGD165" s="5"/>
      <c r="BGE165" s="5"/>
      <c r="BGF165" s="5"/>
      <c r="BGG165" s="5"/>
      <c r="BGH165" s="5"/>
      <c r="BGI165" s="5"/>
      <c r="BGJ165" s="5"/>
      <c r="BGK165" s="5"/>
      <c r="BGL165" s="5"/>
      <c r="BGM165" s="5"/>
      <c r="BGN165" s="5"/>
      <c r="BGO165" s="5"/>
      <c r="BGP165" s="5"/>
      <c r="BGQ165" s="5"/>
      <c r="BGR165" s="5"/>
      <c r="BGS165" s="5"/>
      <c r="BGT165" s="5"/>
      <c r="BGU165" s="5"/>
      <c r="BGV165" s="5"/>
      <c r="BGW165" s="5"/>
      <c r="BGX165" s="5"/>
      <c r="BGY165" s="5"/>
      <c r="BGZ165" s="5"/>
      <c r="BHA165" s="5"/>
      <c r="BHB165" s="5"/>
      <c r="BHC165" s="5"/>
      <c r="BHD165" s="5"/>
      <c r="BHE165" s="5"/>
      <c r="BHF165" s="5"/>
      <c r="BHG165" s="5"/>
      <c r="BHH165" s="5"/>
      <c r="BHI165" s="5"/>
      <c r="BHJ165" s="5"/>
      <c r="BHK165" s="5"/>
      <c r="BHL165" s="5"/>
      <c r="BHM165" s="5"/>
      <c r="BHN165" s="5"/>
      <c r="BHO165" s="5"/>
      <c r="BHP165" s="5"/>
      <c r="BHQ165" s="5"/>
      <c r="BHR165" s="5"/>
      <c r="BHS165" s="5"/>
      <c r="BHT165" s="5"/>
      <c r="BHU165" s="5"/>
      <c r="BHV165" s="5"/>
      <c r="BHW165" s="5"/>
      <c r="BHX165" s="5"/>
      <c r="BHY165" s="5"/>
      <c r="BHZ165" s="5"/>
      <c r="BIA165" s="5"/>
      <c r="BIB165" s="5"/>
      <c r="BIC165" s="5"/>
      <c r="BID165" s="5"/>
      <c r="BIE165" s="5"/>
      <c r="BIF165" s="5"/>
      <c r="BIG165" s="5"/>
      <c r="BIH165" s="5"/>
      <c r="BII165" s="5"/>
      <c r="BIJ165" s="5"/>
      <c r="BIK165" s="5"/>
      <c r="BIL165" s="5"/>
      <c r="BIM165" s="5"/>
      <c r="BIN165" s="5"/>
      <c r="BIO165" s="5"/>
      <c r="BIP165" s="5"/>
      <c r="BIQ165" s="5"/>
      <c r="BIR165" s="5"/>
      <c r="BIS165" s="5"/>
      <c r="BIT165" s="5"/>
      <c r="BIU165" s="5"/>
      <c r="BIV165" s="5"/>
      <c r="BIW165" s="5"/>
      <c r="BIX165" s="5"/>
      <c r="BIY165" s="5"/>
      <c r="BIZ165" s="5"/>
      <c r="BJA165" s="5"/>
      <c r="BJB165" s="5"/>
      <c r="BJC165" s="5"/>
      <c r="BJD165" s="5"/>
      <c r="BJE165" s="5"/>
      <c r="BJF165" s="5"/>
      <c r="BJG165" s="5"/>
      <c r="BJH165" s="5"/>
      <c r="BJI165" s="5"/>
      <c r="BJJ165" s="5"/>
      <c r="BJK165" s="5"/>
      <c r="BJL165" s="5"/>
      <c r="BJM165" s="5"/>
      <c r="BJN165" s="5"/>
      <c r="BJO165" s="5"/>
      <c r="BJP165" s="5"/>
      <c r="BJQ165" s="5"/>
      <c r="BJR165" s="5"/>
      <c r="BJS165" s="5"/>
      <c r="BJT165" s="5"/>
      <c r="BJU165" s="5"/>
      <c r="BJV165" s="5"/>
      <c r="BJW165" s="5"/>
      <c r="BJX165" s="5"/>
      <c r="BJY165" s="5"/>
      <c r="BJZ165" s="5"/>
      <c r="BKA165" s="5"/>
      <c r="BKB165" s="5"/>
      <c r="BKC165" s="5"/>
      <c r="BKD165" s="5"/>
      <c r="BKE165" s="5"/>
      <c r="BKF165" s="5"/>
      <c r="BKG165" s="5"/>
      <c r="BKH165" s="5"/>
      <c r="BKI165" s="5"/>
      <c r="BKJ165" s="5"/>
      <c r="BKK165" s="5"/>
      <c r="BKL165" s="5"/>
      <c r="BKM165" s="5"/>
      <c r="BKN165" s="5"/>
      <c r="BKO165" s="5"/>
      <c r="BKP165" s="5"/>
      <c r="BKQ165" s="5"/>
      <c r="BKR165" s="5"/>
      <c r="BKS165" s="5"/>
      <c r="BKT165" s="5"/>
      <c r="BKU165" s="5"/>
      <c r="BKV165" s="5"/>
      <c r="BKW165" s="5"/>
      <c r="BKX165" s="5"/>
      <c r="BKY165" s="5"/>
      <c r="BKZ165" s="5"/>
      <c r="BLA165" s="5"/>
      <c r="BLB165" s="5"/>
      <c r="BLC165" s="5"/>
      <c r="BLD165" s="5"/>
      <c r="BLE165" s="5"/>
      <c r="BLF165" s="5"/>
      <c r="BLG165" s="5"/>
      <c r="BLH165" s="5"/>
      <c r="BLI165" s="5"/>
      <c r="BLJ165" s="5"/>
      <c r="BLK165" s="5"/>
      <c r="BLL165" s="5"/>
      <c r="BLM165" s="5"/>
      <c r="BLN165" s="5"/>
      <c r="BLO165" s="5"/>
      <c r="BLP165" s="5"/>
      <c r="BLQ165" s="5"/>
      <c r="BLR165" s="5"/>
      <c r="BLS165" s="5"/>
      <c r="BLT165" s="5"/>
      <c r="BLU165" s="5"/>
      <c r="BLV165" s="5"/>
      <c r="BLW165" s="5"/>
      <c r="BLX165" s="5"/>
      <c r="BLY165" s="5"/>
      <c r="BLZ165" s="5"/>
      <c r="BMA165" s="5"/>
      <c r="BMB165" s="5"/>
      <c r="BMC165" s="5"/>
      <c r="BMD165" s="5"/>
      <c r="BME165" s="5"/>
      <c r="BMF165" s="5"/>
      <c r="BMG165" s="5"/>
      <c r="BMH165" s="5"/>
      <c r="BMI165" s="5"/>
      <c r="BMJ165" s="5"/>
      <c r="BMK165" s="5"/>
      <c r="BML165" s="5"/>
      <c r="BMM165" s="5"/>
      <c r="BMN165" s="5"/>
      <c r="BMO165" s="5"/>
      <c r="BMP165" s="5"/>
      <c r="BMQ165" s="5"/>
      <c r="BMR165" s="5"/>
      <c r="BMS165" s="5"/>
      <c r="BMT165" s="5"/>
      <c r="BMU165" s="5"/>
      <c r="BMV165" s="5"/>
      <c r="BMW165" s="5"/>
      <c r="BMX165" s="5"/>
      <c r="BMY165" s="5"/>
      <c r="BMZ165" s="5"/>
      <c r="BNA165" s="5"/>
      <c r="BNB165" s="5"/>
      <c r="BNC165" s="5"/>
      <c r="BND165" s="5"/>
      <c r="BNE165" s="5"/>
      <c r="BNF165" s="5"/>
      <c r="BNG165" s="5"/>
      <c r="BNH165" s="5"/>
      <c r="BNI165" s="5"/>
      <c r="BNJ165" s="5"/>
      <c r="BNK165" s="5"/>
      <c r="BNL165" s="5"/>
      <c r="BNM165" s="5"/>
      <c r="BNN165" s="5"/>
      <c r="BNO165" s="5"/>
      <c r="BNP165" s="5"/>
      <c r="BNQ165" s="5"/>
      <c r="BNR165" s="5"/>
      <c r="BNS165" s="5"/>
      <c r="BNT165" s="5"/>
      <c r="BNU165" s="5"/>
      <c r="BNV165" s="5"/>
      <c r="BNW165" s="5"/>
      <c r="BNX165" s="5"/>
      <c r="BNY165" s="5"/>
      <c r="BNZ165" s="5"/>
      <c r="BOA165" s="5"/>
      <c r="BOB165" s="5"/>
      <c r="BOC165" s="5"/>
      <c r="BOD165" s="5"/>
      <c r="BOE165" s="5"/>
      <c r="BOF165" s="5"/>
      <c r="BOG165" s="5"/>
      <c r="BOH165" s="5"/>
      <c r="BOI165" s="5"/>
      <c r="BOJ165" s="5"/>
      <c r="BOK165" s="5"/>
      <c r="BOL165" s="5"/>
      <c r="BOM165" s="5"/>
      <c r="BON165" s="5"/>
      <c r="BOO165" s="5"/>
      <c r="BOP165" s="5"/>
      <c r="BOQ165" s="5"/>
      <c r="BOR165" s="5"/>
      <c r="BOS165" s="5"/>
      <c r="BOT165" s="5"/>
      <c r="BOU165" s="5"/>
      <c r="BOV165" s="5"/>
      <c r="BOW165" s="5"/>
      <c r="BOX165" s="5"/>
      <c r="BOY165" s="5"/>
      <c r="BOZ165" s="5"/>
      <c r="BPA165" s="5"/>
      <c r="BPB165" s="5"/>
      <c r="BPC165" s="5"/>
      <c r="BPD165" s="5"/>
      <c r="BPE165" s="5"/>
      <c r="BPF165" s="5"/>
      <c r="BPG165" s="5"/>
      <c r="BPH165" s="5"/>
      <c r="BPI165" s="5"/>
      <c r="BPJ165" s="5"/>
      <c r="BPK165" s="5"/>
      <c r="BPL165" s="5"/>
      <c r="BPM165" s="5"/>
      <c r="BPN165" s="5"/>
      <c r="BPO165" s="5"/>
      <c r="BPP165" s="5"/>
      <c r="BPQ165" s="5"/>
      <c r="BPR165" s="5"/>
      <c r="BPS165" s="5"/>
      <c r="BPT165" s="5"/>
      <c r="BPU165" s="5"/>
      <c r="BPV165" s="5"/>
      <c r="BPW165" s="5"/>
      <c r="BPX165" s="5"/>
      <c r="BPY165" s="5"/>
      <c r="BPZ165" s="5"/>
      <c r="BQA165" s="5"/>
      <c r="BQB165" s="5"/>
      <c r="BQC165" s="5"/>
      <c r="BQD165" s="5"/>
      <c r="BQE165" s="5"/>
      <c r="BQF165" s="5"/>
      <c r="BQG165" s="5"/>
      <c r="BQH165" s="5"/>
      <c r="BQI165" s="5"/>
      <c r="BQJ165" s="5"/>
      <c r="BQK165" s="5"/>
      <c r="BQL165" s="5"/>
      <c r="BQM165" s="5"/>
      <c r="BQN165" s="5"/>
      <c r="BQO165" s="5"/>
      <c r="BQP165" s="5"/>
      <c r="BQQ165" s="5"/>
      <c r="BQR165" s="5"/>
      <c r="BQS165" s="5"/>
      <c r="BQT165" s="5"/>
      <c r="BQU165" s="5"/>
      <c r="BQV165" s="5"/>
      <c r="BQW165" s="5"/>
      <c r="BQX165" s="5"/>
      <c r="BQY165" s="5"/>
      <c r="BQZ165" s="5"/>
      <c r="BRA165" s="5"/>
      <c r="BRB165" s="5"/>
      <c r="BRC165" s="5"/>
      <c r="BRD165" s="5"/>
      <c r="BRE165" s="5"/>
      <c r="BRF165" s="5"/>
      <c r="BRG165" s="5"/>
      <c r="BRH165" s="5"/>
      <c r="BRI165" s="5"/>
      <c r="BRJ165" s="5"/>
      <c r="BRK165" s="5"/>
      <c r="BRL165" s="5"/>
      <c r="BRM165" s="5"/>
      <c r="BRN165" s="5"/>
      <c r="BRO165" s="5"/>
      <c r="BRP165" s="5"/>
      <c r="BRQ165" s="5"/>
      <c r="BRR165" s="5"/>
      <c r="BRS165" s="5"/>
      <c r="BRT165" s="5"/>
      <c r="BRU165" s="5"/>
      <c r="BRV165" s="5"/>
      <c r="BRW165" s="5"/>
      <c r="BRX165" s="5"/>
      <c r="BRY165" s="5"/>
      <c r="BRZ165" s="5"/>
      <c r="BSA165" s="5"/>
      <c r="BSB165" s="5"/>
      <c r="BSC165" s="5"/>
      <c r="BSD165" s="5"/>
      <c r="BSE165" s="5"/>
      <c r="BSF165" s="5"/>
      <c r="BSG165" s="5"/>
      <c r="BSH165" s="5"/>
      <c r="BSI165" s="5"/>
      <c r="BSJ165" s="5"/>
      <c r="BSK165" s="5"/>
      <c r="BSL165" s="5"/>
      <c r="BSM165" s="5"/>
      <c r="BSN165" s="5"/>
      <c r="BSO165" s="5"/>
      <c r="BSP165" s="5"/>
      <c r="BSQ165" s="5"/>
      <c r="BSR165" s="5"/>
      <c r="BSS165" s="5"/>
      <c r="BST165" s="5"/>
      <c r="BSU165" s="5"/>
      <c r="BSV165" s="5"/>
      <c r="BSW165" s="5"/>
      <c r="BSX165" s="5"/>
      <c r="BSY165" s="5"/>
      <c r="BSZ165" s="5"/>
      <c r="BTA165" s="5"/>
      <c r="BTB165" s="5"/>
      <c r="BTC165" s="5"/>
      <c r="BTD165" s="5"/>
      <c r="BTE165" s="5"/>
      <c r="BTF165" s="5"/>
      <c r="BTG165" s="5"/>
      <c r="BTH165" s="5"/>
      <c r="BTI165" s="5"/>
      <c r="BTJ165" s="5"/>
      <c r="BTK165" s="5"/>
      <c r="BTL165" s="5"/>
      <c r="BTM165" s="5"/>
      <c r="BTN165" s="5"/>
      <c r="BTO165" s="5"/>
      <c r="BTP165" s="5"/>
      <c r="BTQ165" s="5"/>
      <c r="BTR165" s="5"/>
      <c r="BTS165" s="5"/>
      <c r="BTT165" s="5"/>
      <c r="BTU165" s="5"/>
      <c r="BTV165" s="5"/>
      <c r="BTW165" s="5"/>
      <c r="BTX165" s="5"/>
      <c r="BTY165" s="5"/>
      <c r="BTZ165" s="5"/>
      <c r="BUA165" s="5"/>
      <c r="BUB165" s="5"/>
      <c r="BUC165" s="5"/>
      <c r="BUD165" s="5"/>
      <c r="BUE165" s="5"/>
      <c r="BUF165" s="5"/>
      <c r="BUG165" s="5"/>
      <c r="BUH165" s="5"/>
      <c r="BUI165" s="5"/>
      <c r="BUJ165" s="5"/>
      <c r="BUK165" s="5"/>
      <c r="BUL165" s="5"/>
      <c r="BUM165" s="5"/>
      <c r="BUN165" s="5"/>
      <c r="BUO165" s="5"/>
      <c r="BUP165" s="5"/>
      <c r="BUQ165" s="5"/>
      <c r="BUR165" s="5"/>
      <c r="BUS165" s="5"/>
      <c r="BUT165" s="5"/>
      <c r="BUU165" s="5"/>
      <c r="BUV165" s="5"/>
      <c r="BUW165" s="5"/>
      <c r="BUX165" s="5"/>
      <c r="BUY165" s="5"/>
      <c r="BUZ165" s="5"/>
      <c r="BVA165" s="5"/>
      <c r="BVB165" s="5"/>
      <c r="BVC165" s="5"/>
      <c r="BVD165" s="5"/>
      <c r="BVE165" s="5"/>
      <c r="BVF165" s="5"/>
      <c r="BVG165" s="5"/>
      <c r="BVH165" s="5"/>
      <c r="BVI165" s="5"/>
      <c r="BVJ165" s="5"/>
      <c r="BVK165" s="5"/>
      <c r="BVL165" s="5"/>
      <c r="BVM165" s="5"/>
      <c r="BVN165" s="5"/>
      <c r="BVO165" s="5"/>
      <c r="BVP165" s="5"/>
      <c r="BVQ165" s="5"/>
      <c r="BVR165" s="5"/>
      <c r="BVS165" s="5"/>
      <c r="BVT165" s="5"/>
      <c r="BVU165" s="5"/>
      <c r="BVV165" s="5"/>
      <c r="BVW165" s="5"/>
      <c r="BVX165" s="5"/>
      <c r="BVY165" s="5"/>
      <c r="BVZ165" s="5"/>
      <c r="BWA165" s="5"/>
      <c r="BWB165" s="5"/>
      <c r="BWC165" s="5"/>
      <c r="BWD165" s="5"/>
      <c r="BWE165" s="5"/>
      <c r="BWF165" s="5"/>
      <c r="BWG165" s="5"/>
      <c r="BWH165" s="5"/>
      <c r="BWI165" s="5"/>
      <c r="BWJ165" s="5"/>
      <c r="BWK165" s="5"/>
      <c r="BWL165" s="5"/>
      <c r="BWM165" s="5"/>
      <c r="BWN165" s="5"/>
      <c r="BWO165" s="5"/>
      <c r="BWP165" s="5"/>
      <c r="BWQ165" s="5"/>
      <c r="BWR165" s="5"/>
      <c r="BWS165" s="5"/>
      <c r="BWT165" s="5"/>
      <c r="BWU165" s="5"/>
      <c r="BWV165" s="5"/>
      <c r="BWW165" s="5"/>
      <c r="BWX165" s="5"/>
      <c r="BWY165" s="5"/>
      <c r="BWZ165" s="5"/>
      <c r="BXA165" s="5"/>
      <c r="BXB165" s="5"/>
      <c r="BXC165" s="5"/>
      <c r="BXD165" s="5"/>
      <c r="BXE165" s="5"/>
      <c r="BXF165" s="5"/>
      <c r="BXG165" s="5"/>
      <c r="BXH165" s="5"/>
      <c r="BXI165" s="5"/>
      <c r="BXJ165" s="5"/>
      <c r="BXK165" s="5"/>
      <c r="BXL165" s="5"/>
      <c r="BXM165" s="5"/>
      <c r="BXN165" s="5"/>
      <c r="BXO165" s="5"/>
      <c r="BXP165" s="5"/>
      <c r="BXQ165" s="5"/>
      <c r="BXR165" s="5"/>
      <c r="BXS165" s="5"/>
      <c r="BXT165" s="5"/>
      <c r="BXU165" s="5"/>
      <c r="BXV165" s="5"/>
      <c r="BXW165" s="5"/>
      <c r="BXX165" s="5"/>
      <c r="BXY165" s="5"/>
      <c r="BXZ165" s="5"/>
      <c r="BYA165" s="5"/>
      <c r="BYB165" s="5"/>
      <c r="BYC165" s="5"/>
      <c r="BYD165" s="5"/>
      <c r="BYE165" s="5"/>
      <c r="BYF165" s="5"/>
      <c r="BYG165" s="5"/>
      <c r="BYH165" s="5"/>
      <c r="BYI165" s="5"/>
      <c r="BYJ165" s="5"/>
      <c r="BYK165" s="5"/>
      <c r="BYL165" s="5"/>
      <c r="BYM165" s="5"/>
      <c r="BYN165" s="5"/>
      <c r="BYO165" s="5"/>
      <c r="BYP165" s="5"/>
      <c r="BYQ165" s="5"/>
      <c r="BYR165" s="5"/>
      <c r="BYS165" s="5"/>
      <c r="BYT165" s="5"/>
      <c r="BYU165" s="5"/>
      <c r="BYV165" s="5"/>
      <c r="BYW165" s="5"/>
      <c r="BYX165" s="5"/>
      <c r="BYY165" s="5"/>
      <c r="BYZ165" s="5"/>
      <c r="BZA165" s="5"/>
      <c r="BZB165" s="5"/>
      <c r="BZC165" s="5"/>
      <c r="BZD165" s="5"/>
      <c r="BZE165" s="5"/>
      <c r="BZF165" s="5"/>
      <c r="BZG165" s="5"/>
      <c r="BZH165" s="5"/>
      <c r="BZI165" s="5"/>
      <c r="BZJ165" s="5"/>
      <c r="BZK165" s="5"/>
      <c r="BZL165" s="5"/>
      <c r="BZM165" s="5"/>
      <c r="BZN165" s="5"/>
      <c r="BZO165" s="5"/>
      <c r="BZP165" s="5"/>
      <c r="BZQ165" s="5"/>
      <c r="BZR165" s="5"/>
      <c r="BZS165" s="5"/>
      <c r="BZT165" s="5"/>
      <c r="BZU165" s="5"/>
      <c r="BZV165" s="5"/>
      <c r="BZW165" s="5"/>
      <c r="BZX165" s="5"/>
      <c r="BZY165" s="5"/>
      <c r="BZZ165" s="5"/>
      <c r="CAA165" s="5"/>
      <c r="CAB165" s="5"/>
      <c r="CAC165" s="5"/>
      <c r="CAD165" s="5"/>
      <c r="CAE165" s="5"/>
      <c r="CAF165" s="5"/>
      <c r="CAG165" s="5"/>
      <c r="CAH165" s="5"/>
      <c r="CAI165" s="5"/>
      <c r="CAJ165" s="5"/>
      <c r="CAK165" s="5"/>
      <c r="CAL165" s="5"/>
      <c r="CAM165" s="5"/>
      <c r="CAN165" s="5"/>
      <c r="CAO165" s="5"/>
      <c r="CAP165" s="5"/>
      <c r="CAQ165" s="5"/>
      <c r="CAR165" s="5"/>
      <c r="CAS165" s="5"/>
      <c r="CAT165" s="5"/>
      <c r="CAU165" s="5"/>
      <c r="CAV165" s="5"/>
      <c r="CAW165" s="5"/>
      <c r="CAX165" s="5"/>
      <c r="CAY165" s="5"/>
      <c r="CAZ165" s="5"/>
      <c r="CBA165" s="5"/>
      <c r="CBB165" s="5"/>
      <c r="CBC165" s="5"/>
      <c r="CBD165" s="5"/>
      <c r="CBE165" s="5"/>
      <c r="CBF165" s="5"/>
      <c r="CBG165" s="5"/>
      <c r="CBH165" s="5"/>
      <c r="CBI165" s="5"/>
      <c r="CBJ165" s="5"/>
      <c r="CBK165" s="5"/>
      <c r="CBL165" s="5"/>
      <c r="CBM165" s="5"/>
      <c r="CBN165" s="5"/>
      <c r="CBO165" s="5"/>
      <c r="CBP165" s="5"/>
      <c r="CBQ165" s="5"/>
      <c r="CBR165" s="5"/>
      <c r="CBS165" s="5"/>
      <c r="CBT165" s="5"/>
      <c r="CBU165" s="5"/>
      <c r="CBV165" s="5"/>
      <c r="CBW165" s="5"/>
      <c r="CBX165" s="5"/>
      <c r="CBY165" s="5"/>
      <c r="CBZ165" s="5"/>
      <c r="CCA165" s="5"/>
      <c r="CCB165" s="5"/>
      <c r="CCC165" s="5"/>
      <c r="CCD165" s="5"/>
      <c r="CCE165" s="5"/>
      <c r="CCF165" s="5"/>
      <c r="CCG165" s="5"/>
      <c r="CCH165" s="5"/>
      <c r="CCI165" s="5"/>
      <c r="CCJ165" s="5"/>
      <c r="CCK165" s="5"/>
      <c r="CCL165" s="5"/>
      <c r="CCM165" s="5"/>
      <c r="CCN165" s="5"/>
      <c r="CCO165" s="5"/>
      <c r="CCP165" s="5"/>
      <c r="CCQ165" s="5"/>
      <c r="CCR165" s="5"/>
      <c r="CCS165" s="5"/>
      <c r="CCT165" s="5"/>
      <c r="CCU165" s="5"/>
      <c r="CCV165" s="5"/>
      <c r="CCW165" s="5"/>
      <c r="CCX165" s="5"/>
      <c r="CCY165" s="5"/>
      <c r="CCZ165" s="5"/>
      <c r="CDA165" s="5"/>
      <c r="CDB165" s="5"/>
      <c r="CDC165" s="5"/>
      <c r="CDD165" s="5"/>
      <c r="CDE165" s="5"/>
      <c r="CDF165" s="5"/>
      <c r="CDG165" s="5"/>
      <c r="CDH165" s="5"/>
      <c r="CDI165" s="5"/>
      <c r="CDJ165" s="5"/>
      <c r="CDK165" s="5"/>
      <c r="CDL165" s="5"/>
      <c r="CDM165" s="5"/>
      <c r="CDN165" s="5"/>
      <c r="CDO165" s="5"/>
      <c r="CDP165" s="5"/>
      <c r="CDQ165" s="5"/>
      <c r="CDR165" s="5"/>
      <c r="CDS165" s="5"/>
      <c r="CDT165" s="5"/>
      <c r="CDU165" s="5"/>
      <c r="CDV165" s="5"/>
      <c r="CDW165" s="5"/>
      <c r="CDX165" s="5"/>
      <c r="CDY165" s="5"/>
      <c r="CDZ165" s="5"/>
      <c r="CEA165" s="5"/>
      <c r="CEB165" s="5"/>
      <c r="CEC165" s="5"/>
      <c r="CED165" s="5"/>
      <c r="CEE165" s="5"/>
      <c r="CEF165" s="5"/>
      <c r="CEG165" s="5"/>
      <c r="CEH165" s="5"/>
      <c r="CEI165" s="5"/>
      <c r="CEJ165" s="5"/>
      <c r="CEK165" s="5"/>
      <c r="CEL165" s="5"/>
      <c r="CEM165" s="5"/>
      <c r="CEN165" s="5"/>
      <c r="CEO165" s="5"/>
      <c r="CEP165" s="5"/>
      <c r="CEQ165" s="5"/>
      <c r="CER165" s="5"/>
      <c r="CES165" s="5"/>
      <c r="CET165" s="5"/>
      <c r="CEU165" s="5"/>
      <c r="CEV165" s="5"/>
      <c r="CEW165" s="5"/>
      <c r="CEX165" s="5"/>
      <c r="CEY165" s="5"/>
      <c r="CEZ165" s="5"/>
      <c r="CFA165" s="5"/>
      <c r="CFB165" s="5"/>
      <c r="CFC165" s="5"/>
      <c r="CFD165" s="5"/>
      <c r="CFE165" s="5"/>
      <c r="CFF165" s="5"/>
      <c r="CFG165" s="5"/>
      <c r="CFH165" s="5"/>
      <c r="CFI165" s="5"/>
      <c r="CFJ165" s="5"/>
      <c r="CFK165" s="5"/>
      <c r="CFL165" s="5"/>
      <c r="CFM165" s="5"/>
      <c r="CFN165" s="5"/>
      <c r="CFO165" s="5"/>
      <c r="CFP165" s="5"/>
      <c r="CFQ165" s="5"/>
      <c r="CFR165" s="5"/>
      <c r="CFS165" s="5"/>
      <c r="CFT165" s="5"/>
      <c r="CFU165" s="5"/>
      <c r="CFV165" s="5"/>
      <c r="CFW165" s="5"/>
      <c r="CFX165" s="5"/>
      <c r="CFY165" s="5"/>
      <c r="CFZ165" s="5"/>
      <c r="CGA165" s="5"/>
      <c r="CGB165" s="5"/>
      <c r="CGC165" s="5"/>
      <c r="CGD165" s="5"/>
      <c r="CGE165" s="5"/>
      <c r="CGF165" s="5"/>
      <c r="CGG165" s="5"/>
      <c r="CGH165" s="5"/>
      <c r="CGI165" s="5"/>
      <c r="CGJ165" s="5"/>
      <c r="CGK165" s="5"/>
      <c r="CGL165" s="5"/>
      <c r="CGM165" s="5"/>
      <c r="CGN165" s="5"/>
      <c r="CGO165" s="5"/>
      <c r="CGP165" s="5"/>
      <c r="CGQ165" s="5"/>
      <c r="CGR165" s="5"/>
      <c r="CGS165" s="5"/>
      <c r="CGT165" s="5"/>
      <c r="CGU165" s="5"/>
      <c r="CGV165" s="5"/>
      <c r="CGW165" s="5"/>
      <c r="CGX165" s="5"/>
      <c r="CGY165" s="5"/>
      <c r="CGZ165" s="5"/>
      <c r="CHA165" s="5"/>
      <c r="CHB165" s="5"/>
      <c r="CHC165" s="5"/>
      <c r="CHD165" s="5"/>
      <c r="CHE165" s="5"/>
      <c r="CHF165" s="5"/>
      <c r="CHG165" s="5"/>
      <c r="CHH165" s="5"/>
      <c r="CHI165" s="5"/>
      <c r="CHJ165" s="5"/>
      <c r="CHK165" s="5"/>
      <c r="CHL165" s="5"/>
      <c r="CHM165" s="5"/>
      <c r="CHN165" s="5"/>
      <c r="CHO165" s="5"/>
      <c r="CHP165" s="5"/>
      <c r="CHQ165" s="5"/>
      <c r="CHR165" s="5"/>
      <c r="CHS165" s="5"/>
      <c r="CHT165" s="5"/>
      <c r="CHU165" s="5"/>
      <c r="CHV165" s="5"/>
      <c r="CHW165" s="5"/>
      <c r="CHX165" s="5"/>
      <c r="CHY165" s="5"/>
      <c r="CHZ165" s="5"/>
      <c r="CIA165" s="5"/>
      <c r="CIB165" s="5"/>
      <c r="CIC165" s="5"/>
      <c r="CID165" s="5"/>
      <c r="CIE165" s="5"/>
      <c r="CIF165" s="5"/>
      <c r="CIG165" s="5"/>
      <c r="CIH165" s="5"/>
      <c r="CII165" s="5"/>
      <c r="CIJ165" s="5"/>
      <c r="CIK165" s="5"/>
      <c r="CIL165" s="5"/>
      <c r="CIM165" s="5"/>
      <c r="CIN165" s="5"/>
      <c r="CIO165" s="5"/>
      <c r="CIP165" s="5"/>
      <c r="CIQ165" s="5"/>
      <c r="CIR165" s="5"/>
      <c r="CIS165" s="5"/>
      <c r="CIT165" s="5"/>
      <c r="CIU165" s="5"/>
      <c r="CIV165" s="5"/>
      <c r="CIW165" s="5"/>
      <c r="CIX165" s="5"/>
      <c r="CIY165" s="5"/>
      <c r="CIZ165" s="5"/>
      <c r="CJA165" s="5"/>
      <c r="CJB165" s="5"/>
      <c r="CJC165" s="5"/>
      <c r="CJD165" s="5"/>
      <c r="CJE165" s="5"/>
      <c r="CJF165" s="5"/>
      <c r="CJG165" s="5"/>
      <c r="CJH165" s="5"/>
      <c r="CJI165" s="5"/>
      <c r="CJJ165" s="5"/>
      <c r="CJK165" s="5"/>
      <c r="CJL165" s="5"/>
      <c r="CJM165" s="5"/>
      <c r="CJN165" s="5"/>
      <c r="CJO165" s="5"/>
      <c r="CJP165" s="5"/>
      <c r="CJQ165" s="5"/>
      <c r="CJR165" s="5"/>
      <c r="CJS165" s="5"/>
      <c r="CJT165" s="5"/>
      <c r="CJU165" s="5"/>
      <c r="CJV165" s="5"/>
      <c r="CJW165" s="5"/>
      <c r="CJX165" s="5"/>
      <c r="CJY165" s="5"/>
      <c r="CJZ165" s="5"/>
      <c r="CKA165" s="5"/>
      <c r="CKB165" s="5"/>
      <c r="CKC165" s="5"/>
      <c r="CKD165" s="5"/>
      <c r="CKE165" s="5"/>
      <c r="CKF165" s="5"/>
      <c r="CKG165" s="5"/>
      <c r="CKH165" s="5"/>
      <c r="CKI165" s="5"/>
      <c r="CKJ165" s="5"/>
      <c r="CKK165" s="5"/>
      <c r="CKL165" s="5"/>
      <c r="CKM165" s="5"/>
      <c r="CKN165" s="5"/>
      <c r="CKO165" s="5"/>
      <c r="CKP165" s="5"/>
      <c r="CKQ165" s="5"/>
      <c r="CKR165" s="5"/>
      <c r="CKS165" s="5"/>
      <c r="CKT165" s="5"/>
      <c r="CKU165" s="5"/>
      <c r="CKV165" s="5"/>
      <c r="CKW165" s="5"/>
      <c r="CKX165" s="5"/>
      <c r="CKY165" s="5"/>
      <c r="CKZ165" s="5"/>
      <c r="CLA165" s="5"/>
      <c r="CLB165" s="5"/>
      <c r="CLC165" s="5"/>
      <c r="CLD165" s="5"/>
      <c r="CLE165" s="5"/>
      <c r="CLF165" s="5"/>
      <c r="CLG165" s="5"/>
      <c r="CLH165" s="5"/>
      <c r="CLI165" s="5"/>
      <c r="CLJ165" s="5"/>
      <c r="CLK165" s="5"/>
      <c r="CLL165" s="5"/>
      <c r="CLM165" s="5"/>
      <c r="CLN165" s="5"/>
      <c r="CLO165" s="5"/>
      <c r="CLP165" s="5"/>
      <c r="CLQ165" s="5"/>
      <c r="CLR165" s="5"/>
      <c r="CLS165" s="5"/>
      <c r="CLT165" s="5"/>
      <c r="CLU165" s="5"/>
      <c r="CLV165" s="5"/>
      <c r="CLW165" s="5"/>
      <c r="CLX165" s="5"/>
      <c r="CLY165" s="5"/>
      <c r="CLZ165" s="5"/>
      <c r="CMA165" s="5"/>
      <c r="CMB165" s="5"/>
      <c r="CMC165" s="5"/>
      <c r="CMD165" s="5"/>
      <c r="CME165" s="5"/>
      <c r="CMF165" s="5"/>
      <c r="CMG165" s="5"/>
      <c r="CMH165" s="5"/>
      <c r="CMI165" s="5"/>
      <c r="CMJ165" s="5"/>
      <c r="CMK165" s="5"/>
      <c r="CML165" s="5"/>
      <c r="CMM165" s="5"/>
      <c r="CMN165" s="5"/>
      <c r="CMO165" s="5"/>
      <c r="CMP165" s="5"/>
      <c r="CMQ165" s="5"/>
      <c r="CMR165" s="5"/>
      <c r="CMS165" s="5"/>
      <c r="CMT165" s="5"/>
      <c r="CMU165" s="5"/>
      <c r="CMV165" s="5"/>
      <c r="CMW165" s="5"/>
      <c r="CMX165" s="5"/>
      <c r="CMY165" s="5"/>
      <c r="CMZ165" s="5"/>
      <c r="CNA165" s="5"/>
      <c r="CNB165" s="5"/>
      <c r="CNC165" s="5"/>
      <c r="CND165" s="5"/>
      <c r="CNE165" s="5"/>
      <c r="CNF165" s="5"/>
      <c r="CNG165" s="5"/>
      <c r="CNH165" s="5"/>
      <c r="CNI165" s="5"/>
      <c r="CNJ165" s="5"/>
      <c r="CNK165" s="5"/>
      <c r="CNL165" s="5"/>
      <c r="CNM165" s="5"/>
      <c r="CNN165" s="5"/>
      <c r="CNO165" s="5"/>
      <c r="CNP165" s="5"/>
      <c r="CNQ165" s="5"/>
      <c r="CNR165" s="5"/>
      <c r="CNS165" s="5"/>
      <c r="CNT165" s="5"/>
      <c r="CNU165" s="5"/>
      <c r="CNV165" s="5"/>
      <c r="CNW165" s="5"/>
      <c r="CNX165" s="5"/>
      <c r="CNY165" s="5"/>
      <c r="CNZ165" s="5"/>
      <c r="COA165" s="5"/>
      <c r="COB165" s="5"/>
      <c r="COC165" s="5"/>
      <c r="COD165" s="5"/>
      <c r="COE165" s="5"/>
      <c r="COF165" s="5"/>
      <c r="COG165" s="5"/>
      <c r="COH165" s="5"/>
      <c r="COI165" s="5"/>
      <c r="COJ165" s="5"/>
      <c r="COK165" s="5"/>
      <c r="COL165" s="5"/>
      <c r="COM165" s="5"/>
      <c r="CON165" s="5"/>
      <c r="COO165" s="5"/>
      <c r="COP165" s="5"/>
      <c r="COQ165" s="5"/>
      <c r="COR165" s="5"/>
      <c r="COS165" s="5"/>
      <c r="COT165" s="5"/>
      <c r="COU165" s="5"/>
      <c r="COV165" s="5"/>
      <c r="COW165" s="5"/>
      <c r="COX165" s="5"/>
      <c r="COY165" s="5"/>
      <c r="COZ165" s="5"/>
      <c r="CPA165" s="5"/>
      <c r="CPB165" s="5"/>
      <c r="CPC165" s="5"/>
      <c r="CPD165" s="5"/>
      <c r="CPE165" s="5"/>
      <c r="CPF165" s="5"/>
      <c r="CPG165" s="5"/>
      <c r="CPH165" s="5"/>
      <c r="CPI165" s="5"/>
      <c r="CPJ165" s="5"/>
      <c r="CPK165" s="5"/>
      <c r="CPL165" s="5"/>
      <c r="CPM165" s="5"/>
      <c r="CPN165" s="5"/>
      <c r="CPO165" s="5"/>
      <c r="CPP165" s="5"/>
      <c r="CPQ165" s="5"/>
      <c r="CPR165" s="5"/>
      <c r="CPS165" s="5"/>
      <c r="CPT165" s="5"/>
      <c r="CPU165" s="5"/>
      <c r="CPV165" s="5"/>
      <c r="CPW165" s="5"/>
      <c r="CPX165" s="5"/>
      <c r="CPY165" s="5"/>
      <c r="CPZ165" s="5"/>
      <c r="CQA165" s="5"/>
      <c r="CQB165" s="5"/>
      <c r="CQC165" s="5"/>
      <c r="CQD165" s="5"/>
      <c r="CQE165" s="5"/>
      <c r="CQF165" s="5"/>
      <c r="CQG165" s="5"/>
      <c r="CQH165" s="5"/>
      <c r="CQI165" s="5"/>
      <c r="CQJ165" s="5"/>
      <c r="CQK165" s="5"/>
      <c r="CQL165" s="5"/>
      <c r="CQM165" s="5"/>
      <c r="CQN165" s="5"/>
      <c r="CQO165" s="5"/>
      <c r="CQP165" s="5"/>
      <c r="CQQ165" s="5"/>
      <c r="CQR165" s="5"/>
      <c r="CQS165" s="5"/>
      <c r="CQT165" s="5"/>
      <c r="CQU165" s="5"/>
      <c r="CQV165" s="5"/>
      <c r="CQW165" s="5"/>
      <c r="CQX165" s="5"/>
      <c r="CQY165" s="5"/>
      <c r="CQZ165" s="5"/>
      <c r="CRA165" s="5"/>
      <c r="CRB165" s="5"/>
      <c r="CRC165" s="5"/>
      <c r="CRD165" s="5"/>
      <c r="CRE165" s="5"/>
      <c r="CRF165" s="5"/>
      <c r="CRG165" s="5"/>
      <c r="CRH165" s="5"/>
      <c r="CRI165" s="5"/>
      <c r="CRJ165" s="5"/>
      <c r="CRK165" s="5"/>
      <c r="CRL165" s="5"/>
      <c r="CRM165" s="5"/>
      <c r="CRN165" s="5"/>
      <c r="CRO165" s="5"/>
      <c r="CRP165" s="5"/>
      <c r="CRQ165" s="5"/>
      <c r="CRR165" s="5"/>
      <c r="CRS165" s="5"/>
      <c r="CRT165" s="5"/>
      <c r="CRU165" s="5"/>
      <c r="CRV165" s="5"/>
      <c r="CRW165" s="5"/>
      <c r="CRX165" s="5"/>
      <c r="CRY165" s="5"/>
      <c r="CRZ165" s="5"/>
      <c r="CSA165" s="5"/>
      <c r="CSB165" s="5"/>
      <c r="CSC165" s="5"/>
      <c r="CSD165" s="5"/>
      <c r="CSE165" s="5"/>
      <c r="CSF165" s="5"/>
      <c r="CSG165" s="5"/>
      <c r="CSH165" s="5"/>
      <c r="CSI165" s="5"/>
      <c r="CSJ165" s="5"/>
      <c r="CSK165" s="5"/>
      <c r="CSL165" s="5"/>
      <c r="CSM165" s="5"/>
      <c r="CSN165" s="5"/>
      <c r="CSO165" s="5"/>
      <c r="CSP165" s="5"/>
      <c r="CSQ165" s="5"/>
      <c r="CSR165" s="5"/>
      <c r="CSS165" s="5"/>
      <c r="CST165" s="5"/>
      <c r="CSU165" s="5"/>
      <c r="CSV165" s="5"/>
      <c r="CSW165" s="5"/>
      <c r="CSX165" s="5"/>
      <c r="CSY165" s="5"/>
      <c r="CSZ165" s="5"/>
      <c r="CTA165" s="5"/>
      <c r="CTB165" s="5"/>
      <c r="CTC165" s="5"/>
      <c r="CTD165" s="5"/>
      <c r="CTE165" s="5"/>
      <c r="CTF165" s="5"/>
      <c r="CTG165" s="5"/>
      <c r="CTH165" s="5"/>
      <c r="CTI165" s="5"/>
      <c r="CTJ165" s="5"/>
      <c r="CTK165" s="5"/>
      <c r="CTL165" s="5"/>
      <c r="CTM165" s="5"/>
      <c r="CTN165" s="5"/>
      <c r="CTO165" s="5"/>
      <c r="CTP165" s="5"/>
      <c r="CTQ165" s="5"/>
      <c r="CTR165" s="5"/>
      <c r="CTS165" s="5"/>
      <c r="CTT165" s="5"/>
      <c r="CTU165" s="5"/>
      <c r="CTV165" s="5"/>
      <c r="CTW165" s="5"/>
      <c r="CTX165" s="5"/>
      <c r="CTY165" s="5"/>
      <c r="CTZ165" s="5"/>
      <c r="CUA165" s="5"/>
      <c r="CUB165" s="5"/>
      <c r="CUC165" s="5"/>
      <c r="CUD165" s="5"/>
      <c r="CUE165" s="5"/>
      <c r="CUF165" s="5"/>
      <c r="CUG165" s="5"/>
      <c r="CUH165" s="5"/>
      <c r="CUI165" s="5"/>
      <c r="CUJ165" s="5"/>
      <c r="CUK165" s="5"/>
      <c r="CUL165" s="5"/>
      <c r="CUM165" s="5"/>
      <c r="CUN165" s="5"/>
      <c r="CUO165" s="5"/>
      <c r="CUP165" s="5"/>
      <c r="CUQ165" s="5"/>
      <c r="CUR165" s="5"/>
      <c r="CUS165" s="5"/>
      <c r="CUT165" s="5"/>
      <c r="CUU165" s="5"/>
      <c r="CUV165" s="5"/>
      <c r="CUW165" s="5"/>
      <c r="CUX165" s="5"/>
      <c r="CUY165" s="5"/>
      <c r="CUZ165" s="5"/>
      <c r="CVA165" s="5"/>
      <c r="CVB165" s="5"/>
      <c r="CVC165" s="5"/>
      <c r="CVD165" s="5"/>
      <c r="CVE165" s="5"/>
      <c r="CVF165" s="5"/>
      <c r="CVG165" s="5"/>
      <c r="CVH165" s="5"/>
      <c r="CVI165" s="5"/>
      <c r="CVJ165" s="5"/>
      <c r="CVK165" s="5"/>
      <c r="CVL165" s="5"/>
      <c r="CVM165" s="5"/>
      <c r="CVN165" s="5"/>
      <c r="CVO165" s="5"/>
      <c r="CVP165" s="5"/>
      <c r="CVQ165" s="5"/>
      <c r="CVR165" s="5"/>
      <c r="CVS165" s="5"/>
      <c r="CVT165" s="5"/>
      <c r="CVU165" s="5"/>
      <c r="CVV165" s="5"/>
      <c r="CVW165" s="5"/>
      <c r="CVX165" s="5"/>
      <c r="CVY165" s="5"/>
      <c r="CVZ165" s="5"/>
      <c r="CWA165" s="5"/>
      <c r="CWB165" s="5"/>
      <c r="CWC165" s="5"/>
      <c r="CWD165" s="5"/>
      <c r="CWE165" s="5"/>
      <c r="CWF165" s="5"/>
      <c r="CWG165" s="5"/>
      <c r="CWH165" s="5"/>
      <c r="CWI165" s="5"/>
      <c r="CWJ165" s="5"/>
      <c r="CWK165" s="5"/>
      <c r="CWL165" s="5"/>
      <c r="CWM165" s="5"/>
      <c r="CWN165" s="5"/>
      <c r="CWO165" s="5"/>
      <c r="CWP165" s="5"/>
      <c r="CWQ165" s="5"/>
      <c r="CWR165" s="5"/>
      <c r="CWS165" s="5"/>
      <c r="CWT165" s="5"/>
      <c r="CWU165" s="5"/>
      <c r="CWV165" s="5"/>
      <c r="CWW165" s="5"/>
      <c r="CWX165" s="5"/>
      <c r="CWY165" s="5"/>
      <c r="CWZ165" s="5"/>
      <c r="CXA165" s="5"/>
      <c r="CXB165" s="5"/>
      <c r="CXC165" s="5"/>
      <c r="CXD165" s="5"/>
      <c r="CXE165" s="5"/>
      <c r="CXF165" s="5"/>
      <c r="CXG165" s="5"/>
      <c r="CXH165" s="5"/>
      <c r="CXI165" s="5"/>
      <c r="CXJ165" s="5"/>
      <c r="CXK165" s="5"/>
      <c r="CXL165" s="5"/>
      <c r="CXM165" s="5"/>
      <c r="CXN165" s="5"/>
      <c r="CXO165" s="5"/>
      <c r="CXP165" s="5"/>
      <c r="CXQ165" s="5"/>
      <c r="CXR165" s="5"/>
      <c r="CXS165" s="5"/>
      <c r="CXT165" s="5"/>
      <c r="CXU165" s="5"/>
      <c r="CXV165" s="5"/>
      <c r="CXW165" s="5"/>
      <c r="CXX165" s="5"/>
      <c r="CXY165" s="5"/>
      <c r="CXZ165" s="5"/>
      <c r="CYA165" s="5"/>
      <c r="CYB165" s="5"/>
      <c r="CYC165" s="5"/>
      <c r="CYD165" s="5"/>
      <c r="CYE165" s="5"/>
      <c r="CYF165" s="5"/>
      <c r="CYG165" s="5"/>
      <c r="CYH165" s="5"/>
      <c r="CYI165" s="5"/>
      <c r="CYJ165" s="5"/>
      <c r="CYK165" s="5"/>
      <c r="CYL165" s="5"/>
      <c r="CYM165" s="5"/>
      <c r="CYN165" s="5"/>
      <c r="CYO165" s="5"/>
      <c r="CYP165" s="5"/>
      <c r="CYQ165" s="5"/>
      <c r="CYR165" s="5"/>
      <c r="CYS165" s="5"/>
      <c r="CYT165" s="5"/>
      <c r="CYU165" s="5"/>
      <c r="CYV165" s="5"/>
      <c r="CYW165" s="5"/>
      <c r="CYX165" s="5"/>
      <c r="CYY165" s="5"/>
      <c r="CYZ165" s="5"/>
      <c r="CZA165" s="5"/>
      <c r="CZB165" s="5"/>
      <c r="CZC165" s="5"/>
      <c r="CZD165" s="5"/>
      <c r="CZE165" s="5"/>
      <c r="CZF165" s="5"/>
      <c r="CZG165" s="5"/>
      <c r="CZH165" s="5"/>
      <c r="CZI165" s="5"/>
      <c r="CZJ165" s="5"/>
      <c r="CZK165" s="5"/>
      <c r="CZL165" s="5"/>
      <c r="CZM165" s="5"/>
      <c r="CZN165" s="5"/>
      <c r="CZO165" s="5"/>
      <c r="CZP165" s="5"/>
      <c r="CZQ165" s="5"/>
      <c r="CZR165" s="5"/>
      <c r="CZS165" s="5"/>
      <c r="CZT165" s="5"/>
      <c r="CZU165" s="5"/>
      <c r="CZV165" s="5"/>
      <c r="CZW165" s="5"/>
      <c r="CZX165" s="5"/>
      <c r="CZY165" s="5"/>
      <c r="CZZ165" s="5"/>
      <c r="DAA165" s="5"/>
      <c r="DAB165" s="5"/>
      <c r="DAC165" s="5"/>
      <c r="DAD165" s="5"/>
      <c r="DAE165" s="5"/>
      <c r="DAF165" s="5"/>
      <c r="DAG165" s="5"/>
      <c r="DAH165" s="5"/>
      <c r="DAI165" s="5"/>
      <c r="DAJ165" s="5"/>
      <c r="DAK165" s="5"/>
      <c r="DAL165" s="5"/>
      <c r="DAM165" s="5"/>
      <c r="DAN165" s="5"/>
      <c r="DAO165" s="5"/>
      <c r="DAP165" s="5"/>
      <c r="DAQ165" s="5"/>
      <c r="DAR165" s="5"/>
      <c r="DAS165" s="5"/>
      <c r="DAT165" s="5"/>
      <c r="DAU165" s="5"/>
      <c r="DAV165" s="5"/>
      <c r="DAW165" s="5"/>
      <c r="DAX165" s="5"/>
      <c r="DAY165" s="5"/>
      <c r="DAZ165" s="5"/>
      <c r="DBA165" s="5"/>
      <c r="DBB165" s="5"/>
      <c r="DBC165" s="5"/>
      <c r="DBD165" s="5"/>
      <c r="DBE165" s="5"/>
      <c r="DBF165" s="5"/>
      <c r="DBG165" s="5"/>
      <c r="DBH165" s="5"/>
      <c r="DBI165" s="5"/>
      <c r="DBJ165" s="5"/>
      <c r="DBK165" s="5"/>
      <c r="DBL165" s="5"/>
      <c r="DBM165" s="5"/>
      <c r="DBN165" s="5"/>
      <c r="DBO165" s="5"/>
      <c r="DBP165" s="5"/>
      <c r="DBQ165" s="5"/>
      <c r="DBR165" s="5"/>
      <c r="DBS165" s="5"/>
      <c r="DBT165" s="5"/>
      <c r="DBU165" s="5"/>
      <c r="DBV165" s="5"/>
      <c r="DBW165" s="5"/>
      <c r="DBX165" s="5"/>
      <c r="DBY165" s="5"/>
      <c r="DBZ165" s="5"/>
      <c r="DCA165" s="5"/>
      <c r="DCB165" s="5"/>
      <c r="DCC165" s="5"/>
      <c r="DCD165" s="5"/>
      <c r="DCE165" s="5"/>
      <c r="DCF165" s="5"/>
      <c r="DCG165" s="5"/>
      <c r="DCH165" s="5"/>
      <c r="DCI165" s="5"/>
      <c r="DCJ165" s="5"/>
      <c r="DCK165" s="5"/>
      <c r="DCL165" s="5"/>
      <c r="DCM165" s="5"/>
      <c r="DCN165" s="5"/>
      <c r="DCO165" s="5"/>
      <c r="DCP165" s="5"/>
      <c r="DCQ165" s="5"/>
      <c r="DCR165" s="5"/>
      <c r="DCS165" s="5"/>
      <c r="DCT165" s="5"/>
      <c r="DCU165" s="5"/>
      <c r="DCV165" s="5"/>
      <c r="DCW165" s="5"/>
      <c r="DCX165" s="5"/>
      <c r="DCY165" s="5"/>
      <c r="DCZ165" s="5"/>
      <c r="DDA165" s="5"/>
      <c r="DDB165" s="5"/>
      <c r="DDC165" s="5"/>
      <c r="DDD165" s="5"/>
      <c r="DDE165" s="5"/>
      <c r="DDF165" s="5"/>
      <c r="DDG165" s="5"/>
      <c r="DDH165" s="5"/>
      <c r="DDI165" s="5"/>
      <c r="DDJ165" s="5"/>
      <c r="DDK165" s="5"/>
      <c r="DDL165" s="5"/>
      <c r="DDM165" s="5"/>
      <c r="DDN165" s="5"/>
      <c r="DDO165" s="5"/>
      <c r="DDP165" s="5"/>
      <c r="DDQ165" s="5"/>
      <c r="DDR165" s="5"/>
      <c r="DDS165" s="5"/>
      <c r="DDT165" s="5"/>
      <c r="DDU165" s="5"/>
      <c r="DDV165" s="5"/>
      <c r="DDW165" s="5"/>
      <c r="DDX165" s="5"/>
      <c r="DDY165" s="5"/>
      <c r="DDZ165" s="5"/>
      <c r="DEA165" s="5"/>
      <c r="DEB165" s="5"/>
      <c r="DEC165" s="5"/>
      <c r="DED165" s="5"/>
      <c r="DEE165" s="5"/>
      <c r="DEF165" s="5"/>
      <c r="DEG165" s="5"/>
      <c r="DEH165" s="5"/>
      <c r="DEI165" s="5"/>
      <c r="DEJ165" s="5"/>
      <c r="DEK165" s="5"/>
      <c r="DEL165" s="5"/>
      <c r="DEM165" s="5"/>
      <c r="DEN165" s="5"/>
      <c r="DEO165" s="5"/>
      <c r="DEP165" s="5"/>
      <c r="DEQ165" s="5"/>
      <c r="DER165" s="5"/>
      <c r="DES165" s="5"/>
      <c r="DET165" s="5"/>
      <c r="DEU165" s="5"/>
      <c r="DEV165" s="5"/>
      <c r="DEW165" s="5"/>
      <c r="DEX165" s="5"/>
      <c r="DEY165" s="5"/>
      <c r="DEZ165" s="5"/>
      <c r="DFA165" s="5"/>
      <c r="DFB165" s="5"/>
      <c r="DFC165" s="5"/>
      <c r="DFD165" s="5"/>
      <c r="DFE165" s="5"/>
      <c r="DFF165" s="5"/>
      <c r="DFG165" s="5"/>
      <c r="DFH165" s="5"/>
      <c r="DFI165" s="5"/>
      <c r="DFJ165" s="5"/>
      <c r="DFK165" s="5"/>
      <c r="DFL165" s="5"/>
      <c r="DFM165" s="5"/>
      <c r="DFN165" s="5"/>
      <c r="DFO165" s="5"/>
      <c r="DFP165" s="5"/>
      <c r="DFQ165" s="5"/>
      <c r="DFR165" s="5"/>
      <c r="DFS165" s="5"/>
      <c r="DFT165" s="5"/>
      <c r="DFU165" s="5"/>
      <c r="DFV165" s="5"/>
      <c r="DFW165" s="5"/>
      <c r="DFX165" s="5"/>
      <c r="DFY165" s="5"/>
      <c r="DFZ165" s="5"/>
      <c r="DGA165" s="5"/>
      <c r="DGB165" s="5"/>
      <c r="DGC165" s="5"/>
      <c r="DGD165" s="5"/>
      <c r="DGE165" s="5"/>
      <c r="DGF165" s="5"/>
      <c r="DGG165" s="5"/>
      <c r="DGH165" s="5"/>
      <c r="DGI165" s="5"/>
      <c r="DGJ165" s="5"/>
      <c r="DGK165" s="5"/>
      <c r="DGL165" s="5"/>
      <c r="DGM165" s="5"/>
      <c r="DGN165" s="5"/>
      <c r="DGO165" s="5"/>
      <c r="DGP165" s="5"/>
      <c r="DGQ165" s="5"/>
      <c r="DGR165" s="5"/>
      <c r="DGS165" s="5"/>
      <c r="DGT165" s="5"/>
      <c r="DGU165" s="5"/>
      <c r="DGV165" s="5"/>
      <c r="DGW165" s="5"/>
      <c r="DGX165" s="5"/>
      <c r="DGY165" s="5"/>
      <c r="DGZ165" s="5"/>
      <c r="DHA165" s="5"/>
      <c r="DHB165" s="5"/>
      <c r="DHC165" s="5"/>
      <c r="DHD165" s="5"/>
      <c r="DHE165" s="5"/>
      <c r="DHF165" s="5"/>
      <c r="DHG165" s="5"/>
      <c r="DHH165" s="5"/>
      <c r="DHI165" s="5"/>
      <c r="DHJ165" s="5"/>
      <c r="DHK165" s="5"/>
      <c r="DHL165" s="5"/>
      <c r="DHM165" s="5"/>
      <c r="DHN165" s="5"/>
      <c r="DHO165" s="5"/>
      <c r="DHP165" s="5"/>
      <c r="DHQ165" s="5"/>
      <c r="DHR165" s="5"/>
      <c r="DHS165" s="5"/>
      <c r="DHT165" s="5"/>
      <c r="DHU165" s="5"/>
      <c r="DHV165" s="5"/>
      <c r="DHW165" s="5"/>
      <c r="DHX165" s="5"/>
      <c r="DHY165" s="5"/>
      <c r="DHZ165" s="5"/>
      <c r="DIA165" s="5"/>
      <c r="DIB165" s="5"/>
      <c r="DIC165" s="5"/>
      <c r="DID165" s="5"/>
      <c r="DIE165" s="5"/>
      <c r="DIF165" s="5"/>
      <c r="DIG165" s="5"/>
      <c r="DIH165" s="5"/>
      <c r="DII165" s="5"/>
      <c r="DIJ165" s="5"/>
      <c r="DIK165" s="5"/>
      <c r="DIL165" s="5"/>
      <c r="DIM165" s="5"/>
      <c r="DIN165" s="5"/>
      <c r="DIO165" s="5"/>
      <c r="DIP165" s="5"/>
      <c r="DIQ165" s="5"/>
      <c r="DIR165" s="5"/>
      <c r="DIS165" s="5"/>
      <c r="DIT165" s="5"/>
      <c r="DIU165" s="5"/>
      <c r="DIV165" s="5"/>
      <c r="DIW165" s="5"/>
      <c r="DIX165" s="5"/>
      <c r="DIY165" s="5"/>
      <c r="DIZ165" s="5"/>
      <c r="DJA165" s="5"/>
      <c r="DJB165" s="5"/>
      <c r="DJC165" s="5"/>
      <c r="DJD165" s="5"/>
      <c r="DJE165" s="5"/>
      <c r="DJF165" s="5"/>
      <c r="DJG165" s="5"/>
      <c r="DJH165" s="5"/>
      <c r="DJI165" s="5"/>
      <c r="DJJ165" s="5"/>
      <c r="DJK165" s="5"/>
      <c r="DJL165" s="5"/>
      <c r="DJM165" s="5"/>
      <c r="DJN165" s="5"/>
      <c r="DJO165" s="5"/>
      <c r="DJP165" s="5"/>
      <c r="DJQ165" s="5"/>
      <c r="DJR165" s="5"/>
      <c r="DJS165" s="5"/>
      <c r="DJT165" s="5"/>
      <c r="DJU165" s="5"/>
      <c r="DJV165" s="5"/>
      <c r="DJW165" s="5"/>
      <c r="DJX165" s="5"/>
      <c r="DJY165" s="5"/>
      <c r="DJZ165" s="5"/>
      <c r="DKA165" s="5"/>
      <c r="DKB165" s="5"/>
      <c r="DKC165" s="5"/>
      <c r="DKD165" s="5"/>
      <c r="DKE165" s="5"/>
      <c r="DKF165" s="5"/>
      <c r="DKG165" s="5"/>
      <c r="DKH165" s="5"/>
      <c r="DKI165" s="5"/>
      <c r="DKJ165" s="5"/>
      <c r="DKK165" s="5"/>
      <c r="DKL165" s="5"/>
      <c r="DKM165" s="5"/>
      <c r="DKN165" s="5"/>
      <c r="DKO165" s="5"/>
      <c r="DKP165" s="5"/>
      <c r="DKQ165" s="5"/>
      <c r="DKR165" s="5"/>
      <c r="DKS165" s="5"/>
      <c r="DKT165" s="5"/>
      <c r="DKU165" s="5"/>
      <c r="DKV165" s="5"/>
      <c r="DKW165" s="5"/>
      <c r="DKX165" s="5"/>
      <c r="DKY165" s="5"/>
      <c r="DKZ165" s="5"/>
      <c r="DLA165" s="5"/>
      <c r="DLB165" s="5"/>
      <c r="DLC165" s="5"/>
      <c r="DLD165" s="5"/>
      <c r="DLE165" s="5"/>
      <c r="DLF165" s="5"/>
      <c r="DLG165" s="5"/>
      <c r="DLH165" s="5"/>
      <c r="DLI165" s="5"/>
      <c r="DLJ165" s="5"/>
      <c r="DLK165" s="5"/>
      <c r="DLL165" s="5"/>
      <c r="DLM165" s="5"/>
      <c r="DLN165" s="5"/>
      <c r="DLO165" s="5"/>
      <c r="DLP165" s="5"/>
      <c r="DLQ165" s="5"/>
      <c r="DLR165" s="5"/>
      <c r="DLS165" s="5"/>
      <c r="DLT165" s="5"/>
      <c r="DLU165" s="5"/>
      <c r="DLV165" s="5"/>
      <c r="DLW165" s="5"/>
      <c r="DLX165" s="5"/>
      <c r="DLY165" s="5"/>
      <c r="DLZ165" s="5"/>
      <c r="DMA165" s="5"/>
      <c r="DMB165" s="5"/>
      <c r="DMC165" s="5"/>
      <c r="DMD165" s="5"/>
      <c r="DME165" s="5"/>
      <c r="DMF165" s="5"/>
      <c r="DMG165" s="5"/>
      <c r="DMH165" s="5"/>
      <c r="DMI165" s="5"/>
      <c r="DMJ165" s="5"/>
      <c r="DMK165" s="5"/>
      <c r="DML165" s="5"/>
      <c r="DMM165" s="5"/>
      <c r="DMN165" s="5"/>
      <c r="DMO165" s="5"/>
      <c r="DMP165" s="5"/>
      <c r="DMQ165" s="5"/>
      <c r="DMR165" s="5"/>
      <c r="DMS165" s="5"/>
      <c r="DMT165" s="5"/>
      <c r="DMU165" s="5"/>
      <c r="DMV165" s="5"/>
      <c r="DMW165" s="5"/>
      <c r="DMX165" s="5"/>
      <c r="DMY165" s="5"/>
      <c r="DMZ165" s="5"/>
      <c r="DNA165" s="5"/>
      <c r="DNB165" s="5"/>
      <c r="DNC165" s="5"/>
      <c r="DND165" s="5"/>
      <c r="DNE165" s="5"/>
      <c r="DNF165" s="5"/>
      <c r="DNG165" s="5"/>
      <c r="DNH165" s="5"/>
      <c r="DNI165" s="5"/>
      <c r="DNJ165" s="5"/>
      <c r="DNK165" s="5"/>
      <c r="DNL165" s="5"/>
      <c r="DNM165" s="5"/>
      <c r="DNN165" s="5"/>
      <c r="DNO165" s="5"/>
      <c r="DNP165" s="5"/>
      <c r="DNQ165" s="5"/>
      <c r="DNR165" s="5"/>
      <c r="DNS165" s="5"/>
      <c r="DNT165" s="5"/>
      <c r="DNU165" s="5"/>
      <c r="DNV165" s="5"/>
      <c r="DNW165" s="5"/>
      <c r="DNX165" s="5"/>
      <c r="DNY165" s="5"/>
      <c r="DNZ165" s="5"/>
      <c r="DOA165" s="5"/>
      <c r="DOB165" s="5"/>
      <c r="DOC165" s="5"/>
      <c r="DOD165" s="5"/>
      <c r="DOE165" s="5"/>
      <c r="DOF165" s="5"/>
      <c r="DOG165" s="5"/>
      <c r="DOH165" s="5"/>
      <c r="DOI165" s="5"/>
      <c r="DOJ165" s="5"/>
      <c r="DOK165" s="5"/>
      <c r="DOL165" s="5"/>
      <c r="DOM165" s="5"/>
      <c r="DON165" s="5"/>
      <c r="DOO165" s="5"/>
      <c r="DOP165" s="5"/>
      <c r="DOQ165" s="5"/>
      <c r="DOR165" s="5"/>
      <c r="DOS165" s="5"/>
      <c r="DOT165" s="5"/>
      <c r="DOU165" s="5"/>
      <c r="DOV165" s="5"/>
      <c r="DOW165" s="5"/>
      <c r="DOX165" s="5"/>
      <c r="DOY165" s="5"/>
      <c r="DOZ165" s="5"/>
      <c r="DPA165" s="5"/>
      <c r="DPB165" s="5"/>
      <c r="DPC165" s="5"/>
      <c r="DPD165" s="5"/>
      <c r="DPE165" s="5"/>
      <c r="DPF165" s="5"/>
      <c r="DPG165" s="5"/>
      <c r="DPH165" s="5"/>
      <c r="DPI165" s="5"/>
      <c r="DPJ165" s="5"/>
      <c r="DPK165" s="5"/>
      <c r="DPL165" s="5"/>
      <c r="DPM165" s="5"/>
      <c r="DPN165" s="5"/>
      <c r="DPO165" s="5"/>
      <c r="DPP165" s="5"/>
      <c r="DPQ165" s="5"/>
      <c r="DPR165" s="5"/>
      <c r="DPS165" s="5"/>
      <c r="DPT165" s="5"/>
      <c r="DPU165" s="5"/>
      <c r="DPV165" s="5"/>
      <c r="DPW165" s="5"/>
      <c r="DPX165" s="5"/>
      <c r="DPY165" s="5"/>
      <c r="DPZ165" s="5"/>
      <c r="DQA165" s="5"/>
      <c r="DQB165" s="5"/>
      <c r="DQC165" s="5"/>
      <c r="DQD165" s="5"/>
      <c r="DQE165" s="5"/>
      <c r="DQF165" s="5"/>
      <c r="DQG165" s="5"/>
      <c r="DQH165" s="5"/>
      <c r="DQI165" s="5"/>
      <c r="DQJ165" s="5"/>
      <c r="DQK165" s="5"/>
      <c r="DQL165" s="5"/>
      <c r="DQM165" s="5"/>
      <c r="DQN165" s="5"/>
      <c r="DQO165" s="5"/>
      <c r="DQP165" s="5"/>
      <c r="DQQ165" s="5"/>
      <c r="DQR165" s="5"/>
      <c r="DQS165" s="5"/>
      <c r="DQT165" s="5"/>
      <c r="DQU165" s="5"/>
      <c r="DQV165" s="5"/>
      <c r="DQW165" s="5"/>
      <c r="DQX165" s="5"/>
      <c r="DQY165" s="5"/>
      <c r="DQZ165" s="5"/>
      <c r="DRA165" s="5"/>
      <c r="DRB165" s="5"/>
      <c r="DRC165" s="5"/>
      <c r="DRD165" s="5"/>
      <c r="DRE165" s="5"/>
      <c r="DRF165" s="5"/>
      <c r="DRG165" s="5"/>
      <c r="DRH165" s="5"/>
      <c r="DRI165" s="5"/>
      <c r="DRJ165" s="5"/>
      <c r="DRK165" s="5"/>
      <c r="DRL165" s="5"/>
      <c r="DRM165" s="5"/>
      <c r="DRN165" s="5"/>
      <c r="DRO165" s="5"/>
      <c r="DRP165" s="5"/>
      <c r="DRQ165" s="5"/>
      <c r="DRR165" s="5"/>
      <c r="DRS165" s="5"/>
      <c r="DRT165" s="5"/>
      <c r="DRU165" s="5"/>
      <c r="DRV165" s="5"/>
      <c r="DRW165" s="5"/>
      <c r="DRX165" s="5"/>
      <c r="DRY165" s="5"/>
      <c r="DRZ165" s="5"/>
      <c r="DSA165" s="5"/>
      <c r="DSB165" s="5"/>
      <c r="DSC165" s="5"/>
      <c r="DSD165" s="5"/>
      <c r="DSE165" s="5"/>
      <c r="DSF165" s="5"/>
      <c r="DSG165" s="5"/>
      <c r="DSH165" s="5"/>
      <c r="DSI165" s="5"/>
      <c r="DSJ165" s="5"/>
      <c r="DSK165" s="5"/>
      <c r="DSL165" s="5"/>
      <c r="DSM165" s="5"/>
      <c r="DSN165" s="5"/>
      <c r="DSO165" s="5"/>
      <c r="DSP165" s="5"/>
      <c r="DSQ165" s="5"/>
      <c r="DSR165" s="5"/>
      <c r="DSS165" s="5"/>
      <c r="DST165" s="5"/>
      <c r="DSU165" s="5"/>
      <c r="DSV165" s="5"/>
      <c r="DSW165" s="5"/>
      <c r="DSX165" s="5"/>
      <c r="DSY165" s="5"/>
      <c r="DSZ165" s="5"/>
      <c r="DTA165" s="5"/>
      <c r="DTB165" s="5"/>
      <c r="DTC165" s="5"/>
      <c r="DTD165" s="5"/>
      <c r="DTE165" s="5"/>
      <c r="DTF165" s="5"/>
      <c r="DTG165" s="5"/>
      <c r="DTH165" s="5"/>
      <c r="DTI165" s="5"/>
      <c r="DTJ165" s="5"/>
      <c r="DTK165" s="5"/>
      <c r="DTL165" s="5"/>
      <c r="DTM165" s="5"/>
      <c r="DTN165" s="5"/>
      <c r="DTO165" s="5"/>
      <c r="DTP165" s="5"/>
      <c r="DTQ165" s="5"/>
      <c r="DTR165" s="5"/>
      <c r="DTS165" s="5"/>
      <c r="DTT165" s="5"/>
      <c r="DTU165" s="5"/>
      <c r="DTV165" s="5"/>
      <c r="DTW165" s="5"/>
      <c r="DTX165" s="5"/>
      <c r="DTY165" s="5"/>
      <c r="DTZ165" s="5"/>
      <c r="DUA165" s="5"/>
      <c r="DUB165" s="5"/>
      <c r="DUC165" s="5"/>
      <c r="DUD165" s="5"/>
      <c r="DUE165" s="5"/>
      <c r="DUF165" s="5"/>
      <c r="DUG165" s="5"/>
      <c r="DUH165" s="5"/>
      <c r="DUI165" s="5"/>
      <c r="DUJ165" s="5"/>
      <c r="DUK165" s="5"/>
      <c r="DUL165" s="5"/>
      <c r="DUM165" s="5"/>
      <c r="DUN165" s="5"/>
      <c r="DUO165" s="5"/>
      <c r="DUP165" s="5"/>
      <c r="DUQ165" s="5"/>
      <c r="DUR165" s="5"/>
      <c r="DUS165" s="5"/>
      <c r="DUT165" s="5"/>
      <c r="DUU165" s="5"/>
      <c r="DUV165" s="5"/>
      <c r="DUW165" s="5"/>
      <c r="DUX165" s="5"/>
      <c r="DUY165" s="5"/>
      <c r="DUZ165" s="5"/>
      <c r="DVA165" s="5"/>
      <c r="DVB165" s="5"/>
      <c r="DVC165" s="5"/>
      <c r="DVD165" s="5"/>
      <c r="DVE165" s="5"/>
      <c r="DVF165" s="5"/>
      <c r="DVG165" s="5"/>
      <c r="DVH165" s="5"/>
      <c r="DVI165" s="5"/>
      <c r="DVJ165" s="5"/>
      <c r="DVK165" s="5"/>
      <c r="DVL165" s="5"/>
      <c r="DVM165" s="5"/>
      <c r="DVN165" s="5"/>
      <c r="DVO165" s="5"/>
      <c r="DVP165" s="5"/>
      <c r="DVQ165" s="5"/>
      <c r="DVR165" s="5"/>
      <c r="DVS165" s="5"/>
      <c r="DVT165" s="5"/>
      <c r="DVU165" s="5"/>
      <c r="DVV165" s="5"/>
      <c r="DVW165" s="5"/>
      <c r="DVX165" s="5"/>
      <c r="DVY165" s="5"/>
      <c r="DVZ165" s="5"/>
      <c r="DWA165" s="5"/>
      <c r="DWB165" s="5"/>
      <c r="DWC165" s="5"/>
      <c r="DWD165" s="5"/>
      <c r="DWE165" s="5"/>
      <c r="DWF165" s="5"/>
      <c r="DWG165" s="5"/>
      <c r="DWH165" s="5"/>
      <c r="DWI165" s="5"/>
      <c r="DWJ165" s="5"/>
      <c r="DWK165" s="5"/>
      <c r="DWL165" s="5"/>
      <c r="DWM165" s="5"/>
      <c r="DWN165" s="5"/>
      <c r="DWO165" s="5"/>
      <c r="DWP165" s="5"/>
      <c r="DWQ165" s="5"/>
      <c r="DWR165" s="5"/>
      <c r="DWS165" s="5"/>
      <c r="DWT165" s="5"/>
      <c r="DWU165" s="5"/>
      <c r="DWV165" s="5"/>
      <c r="DWW165" s="5"/>
      <c r="DWX165" s="5"/>
      <c r="DWY165" s="5"/>
      <c r="DWZ165" s="5"/>
      <c r="DXA165" s="5"/>
      <c r="DXB165" s="5"/>
      <c r="DXC165" s="5"/>
      <c r="DXD165" s="5"/>
      <c r="DXE165" s="5"/>
      <c r="DXF165" s="5"/>
      <c r="DXG165" s="5"/>
      <c r="DXH165" s="5"/>
      <c r="DXI165" s="5"/>
      <c r="DXJ165" s="5"/>
      <c r="DXK165" s="5"/>
      <c r="DXL165" s="5"/>
      <c r="DXM165" s="5"/>
      <c r="DXN165" s="5"/>
      <c r="DXO165" s="5"/>
      <c r="DXP165" s="5"/>
      <c r="DXQ165" s="5"/>
      <c r="DXR165" s="5"/>
      <c r="DXS165" s="5"/>
      <c r="DXT165" s="5"/>
      <c r="DXU165" s="5"/>
      <c r="DXV165" s="5"/>
      <c r="DXW165" s="5"/>
      <c r="DXX165" s="5"/>
      <c r="DXY165" s="5"/>
      <c r="DXZ165" s="5"/>
      <c r="DYA165" s="5"/>
      <c r="DYB165" s="5"/>
      <c r="DYC165" s="5"/>
      <c r="DYD165" s="5"/>
      <c r="DYE165" s="5"/>
      <c r="DYF165" s="5"/>
      <c r="DYG165" s="5"/>
      <c r="DYH165" s="5"/>
      <c r="DYI165" s="5"/>
      <c r="DYJ165" s="5"/>
      <c r="DYK165" s="5"/>
      <c r="DYL165" s="5"/>
      <c r="DYM165" s="5"/>
      <c r="DYN165" s="5"/>
      <c r="DYO165" s="5"/>
      <c r="DYP165" s="5"/>
      <c r="DYQ165" s="5"/>
      <c r="DYR165" s="5"/>
      <c r="DYS165" s="5"/>
      <c r="DYT165" s="5"/>
      <c r="DYU165" s="5"/>
      <c r="DYV165" s="5"/>
      <c r="DYW165" s="5"/>
      <c r="DYX165" s="5"/>
      <c r="DYY165" s="5"/>
      <c r="DYZ165" s="5"/>
      <c r="DZA165" s="5"/>
      <c r="DZB165" s="5"/>
      <c r="DZC165" s="5"/>
      <c r="DZD165" s="5"/>
      <c r="DZE165" s="5"/>
      <c r="DZF165" s="5"/>
      <c r="DZG165" s="5"/>
      <c r="DZH165" s="5"/>
      <c r="DZI165" s="5"/>
      <c r="DZJ165" s="5"/>
      <c r="DZK165" s="5"/>
      <c r="DZL165" s="5"/>
      <c r="DZM165" s="5"/>
      <c r="DZN165" s="5"/>
      <c r="DZO165" s="5"/>
      <c r="DZP165" s="5"/>
      <c r="DZQ165" s="5"/>
      <c r="DZR165" s="5"/>
      <c r="DZS165" s="5"/>
      <c r="DZT165" s="5"/>
      <c r="DZU165" s="5"/>
      <c r="DZV165" s="5"/>
      <c r="DZW165" s="5"/>
      <c r="DZX165" s="5"/>
      <c r="DZY165" s="5"/>
      <c r="DZZ165" s="5"/>
      <c r="EAA165" s="5"/>
      <c r="EAB165" s="5"/>
      <c r="EAC165" s="5"/>
      <c r="EAD165" s="5"/>
      <c r="EAE165" s="5"/>
      <c r="EAF165" s="5"/>
      <c r="EAG165" s="5"/>
      <c r="EAH165" s="5"/>
      <c r="EAI165" s="5"/>
      <c r="EAJ165" s="5"/>
      <c r="EAK165" s="5"/>
      <c r="EAL165" s="5"/>
      <c r="EAM165" s="5"/>
      <c r="EAN165" s="5"/>
      <c r="EAO165" s="5"/>
      <c r="EAP165" s="5"/>
      <c r="EAQ165" s="5"/>
      <c r="EAR165" s="5"/>
      <c r="EAS165" s="5"/>
      <c r="EAT165" s="5"/>
      <c r="EAU165" s="5"/>
      <c r="EAV165" s="5"/>
      <c r="EAW165" s="5"/>
      <c r="EAX165" s="5"/>
      <c r="EAY165" s="5"/>
      <c r="EAZ165" s="5"/>
      <c r="EBA165" s="5"/>
      <c r="EBB165" s="5"/>
      <c r="EBC165" s="5"/>
      <c r="EBD165" s="5"/>
      <c r="EBE165" s="5"/>
      <c r="EBF165" s="5"/>
      <c r="EBG165" s="5"/>
      <c r="EBH165" s="5"/>
      <c r="EBI165" s="5"/>
      <c r="EBJ165" s="5"/>
      <c r="EBK165" s="5"/>
      <c r="EBL165" s="5"/>
      <c r="EBM165" s="5"/>
      <c r="EBN165" s="5"/>
      <c r="EBO165" s="5"/>
      <c r="EBP165" s="5"/>
      <c r="EBQ165" s="5"/>
      <c r="EBR165" s="5"/>
      <c r="EBS165" s="5"/>
      <c r="EBT165" s="5"/>
      <c r="EBU165" s="5"/>
      <c r="EBV165" s="5"/>
      <c r="EBW165" s="5"/>
      <c r="EBX165" s="5"/>
      <c r="EBY165" s="5"/>
      <c r="EBZ165" s="5"/>
      <c r="ECA165" s="5"/>
      <c r="ECB165" s="5"/>
      <c r="ECC165" s="5"/>
      <c r="ECD165" s="5"/>
      <c r="ECE165" s="5"/>
      <c r="ECF165" s="5"/>
      <c r="ECG165" s="5"/>
      <c r="ECH165" s="5"/>
      <c r="ECI165" s="5"/>
      <c r="ECJ165" s="5"/>
      <c r="ECK165" s="5"/>
      <c r="ECL165" s="5"/>
      <c r="ECM165" s="5"/>
      <c r="ECN165" s="5"/>
      <c r="ECO165" s="5"/>
      <c r="ECP165" s="5"/>
      <c r="ECQ165" s="5"/>
      <c r="ECR165" s="5"/>
      <c r="ECS165" s="5"/>
      <c r="ECT165" s="5"/>
      <c r="ECU165" s="5"/>
      <c r="ECV165" s="5"/>
      <c r="ECW165" s="5"/>
      <c r="ECX165" s="5"/>
      <c r="ECY165" s="5"/>
      <c r="ECZ165" s="5"/>
      <c r="EDA165" s="5"/>
      <c r="EDB165" s="5"/>
      <c r="EDC165" s="5"/>
      <c r="EDD165" s="5"/>
      <c r="EDE165" s="5"/>
      <c r="EDF165" s="5"/>
      <c r="EDG165" s="5"/>
      <c r="EDH165" s="5"/>
      <c r="EDI165" s="5"/>
      <c r="EDJ165" s="5"/>
      <c r="EDK165" s="5"/>
      <c r="EDL165" s="5"/>
      <c r="EDM165" s="5"/>
      <c r="EDN165" s="5"/>
      <c r="EDO165" s="5"/>
      <c r="EDP165" s="5"/>
      <c r="EDQ165" s="5"/>
      <c r="EDR165" s="5"/>
      <c r="EDS165" s="5"/>
      <c r="EDT165" s="5"/>
      <c r="EDU165" s="5"/>
      <c r="EDV165" s="5"/>
      <c r="EDW165" s="5"/>
      <c r="EDX165" s="5"/>
      <c r="EDY165" s="5"/>
      <c r="EDZ165" s="5"/>
      <c r="EEA165" s="5"/>
      <c r="EEB165" s="5"/>
      <c r="EEC165" s="5"/>
      <c r="EED165" s="5"/>
      <c r="EEE165" s="5"/>
      <c r="EEF165" s="5"/>
      <c r="EEG165" s="5"/>
      <c r="EEH165" s="5"/>
      <c r="EEI165" s="5"/>
      <c r="EEJ165" s="5"/>
      <c r="EEK165" s="5"/>
      <c r="EEL165" s="5"/>
      <c r="EEM165" s="5"/>
      <c r="EEN165" s="5"/>
      <c r="EEO165" s="5"/>
      <c r="EEP165" s="5"/>
      <c r="EEQ165" s="5"/>
      <c r="EER165" s="5"/>
      <c r="EES165" s="5"/>
      <c r="EET165" s="5"/>
      <c r="EEU165" s="5"/>
      <c r="EEV165" s="5"/>
      <c r="EEW165" s="5"/>
      <c r="EEX165" s="5"/>
      <c r="EEY165" s="5"/>
      <c r="EEZ165" s="5"/>
      <c r="EFA165" s="5"/>
      <c r="EFB165" s="5"/>
      <c r="EFC165" s="5"/>
      <c r="EFD165" s="5"/>
      <c r="EFE165" s="5"/>
      <c r="EFF165" s="5"/>
      <c r="EFG165" s="5"/>
      <c r="EFH165" s="5"/>
      <c r="EFI165" s="5"/>
      <c r="EFJ165" s="5"/>
      <c r="EFK165" s="5"/>
      <c r="EFL165" s="5"/>
      <c r="EFM165" s="5"/>
      <c r="EFN165" s="5"/>
      <c r="EFO165" s="5"/>
      <c r="EFP165" s="5"/>
      <c r="EFQ165" s="5"/>
      <c r="EFR165" s="5"/>
      <c r="EFS165" s="5"/>
      <c r="EFT165" s="5"/>
      <c r="EFU165" s="5"/>
      <c r="EFV165" s="5"/>
      <c r="EFW165" s="5"/>
      <c r="EFX165" s="5"/>
      <c r="EFY165" s="5"/>
      <c r="EFZ165" s="5"/>
      <c r="EGA165" s="5"/>
      <c r="EGB165" s="5"/>
      <c r="EGC165" s="5"/>
      <c r="EGD165" s="5"/>
      <c r="EGE165" s="5"/>
      <c r="EGF165" s="5"/>
      <c r="EGG165" s="5"/>
      <c r="EGH165" s="5"/>
      <c r="EGI165" s="5"/>
      <c r="EGJ165" s="5"/>
      <c r="EGK165" s="5"/>
      <c r="EGL165" s="5"/>
      <c r="EGM165" s="5"/>
      <c r="EGN165" s="5"/>
      <c r="EGO165" s="5"/>
      <c r="EGP165" s="5"/>
      <c r="EGQ165" s="5"/>
      <c r="EGR165" s="5"/>
      <c r="EGS165" s="5"/>
      <c r="EGT165" s="5"/>
      <c r="EGU165" s="5"/>
      <c r="EGV165" s="5"/>
      <c r="EGW165" s="5"/>
      <c r="EGX165" s="5"/>
      <c r="EGY165" s="5"/>
      <c r="EGZ165" s="5"/>
      <c r="EHA165" s="5"/>
      <c r="EHB165" s="5"/>
      <c r="EHC165" s="5"/>
      <c r="EHD165" s="5"/>
      <c r="EHE165" s="5"/>
      <c r="EHF165" s="5"/>
      <c r="EHG165" s="5"/>
      <c r="EHH165" s="5"/>
      <c r="EHI165" s="5"/>
      <c r="EHJ165" s="5"/>
      <c r="EHK165" s="5"/>
      <c r="EHL165" s="5"/>
      <c r="EHM165" s="5"/>
      <c r="EHN165" s="5"/>
      <c r="EHO165" s="5"/>
      <c r="EHP165" s="5"/>
      <c r="EHQ165" s="5"/>
      <c r="EHR165" s="5"/>
      <c r="EHS165" s="5"/>
      <c r="EHT165" s="5"/>
      <c r="EHU165" s="5"/>
      <c r="EHV165" s="5"/>
      <c r="EHW165" s="5"/>
      <c r="EHX165" s="5"/>
      <c r="EHY165" s="5"/>
      <c r="EHZ165" s="5"/>
      <c r="EIA165" s="5"/>
      <c r="EIB165" s="5"/>
      <c r="EIC165" s="5"/>
      <c r="EID165" s="5"/>
      <c r="EIE165" s="5"/>
      <c r="EIF165" s="5"/>
      <c r="EIG165" s="5"/>
      <c r="EIH165" s="5"/>
      <c r="EII165" s="5"/>
      <c r="EIJ165" s="5"/>
      <c r="EIK165" s="5"/>
      <c r="EIL165" s="5"/>
      <c r="EIM165" s="5"/>
      <c r="EIN165" s="5"/>
      <c r="EIO165" s="5"/>
      <c r="EIP165" s="5"/>
      <c r="EIQ165" s="5"/>
      <c r="EIR165" s="5"/>
      <c r="EIS165" s="5"/>
      <c r="EIT165" s="5"/>
      <c r="EIU165" s="5"/>
      <c r="EIV165" s="5"/>
      <c r="EIW165" s="5"/>
      <c r="EIX165" s="5"/>
      <c r="EIY165" s="5"/>
      <c r="EIZ165" s="5"/>
      <c r="EJA165" s="5"/>
      <c r="EJB165" s="5"/>
      <c r="EJC165" s="5"/>
      <c r="EJD165" s="5"/>
      <c r="EJE165" s="5"/>
      <c r="EJF165" s="5"/>
      <c r="EJG165" s="5"/>
      <c r="EJH165" s="5"/>
      <c r="EJI165" s="5"/>
      <c r="EJJ165" s="5"/>
      <c r="EJK165" s="5"/>
      <c r="EJL165" s="5"/>
      <c r="EJM165" s="5"/>
      <c r="EJN165" s="5"/>
      <c r="EJO165" s="5"/>
      <c r="EJP165" s="5"/>
      <c r="EJQ165" s="5"/>
      <c r="EJR165" s="5"/>
      <c r="EJS165" s="5"/>
      <c r="EJT165" s="5"/>
      <c r="EJU165" s="5"/>
      <c r="EJV165" s="5"/>
      <c r="EJW165" s="5"/>
      <c r="EJX165" s="5"/>
      <c r="EJY165" s="5"/>
      <c r="EJZ165" s="5"/>
      <c r="EKA165" s="5"/>
      <c r="EKB165" s="5"/>
      <c r="EKC165" s="5"/>
      <c r="EKD165" s="5"/>
      <c r="EKE165" s="5"/>
      <c r="EKF165" s="5"/>
      <c r="EKG165" s="5"/>
      <c r="EKH165" s="5"/>
      <c r="EKI165" s="5"/>
      <c r="EKJ165" s="5"/>
      <c r="EKK165" s="5"/>
      <c r="EKL165" s="5"/>
      <c r="EKM165" s="5"/>
      <c r="EKN165" s="5"/>
      <c r="EKO165" s="5"/>
      <c r="EKP165" s="5"/>
      <c r="EKQ165" s="5"/>
      <c r="EKR165" s="5"/>
      <c r="EKS165" s="5"/>
      <c r="EKT165" s="5"/>
      <c r="EKU165" s="5"/>
      <c r="EKV165" s="5"/>
      <c r="EKW165" s="5"/>
      <c r="EKX165" s="5"/>
      <c r="EKY165" s="5"/>
      <c r="EKZ165" s="5"/>
      <c r="ELA165" s="5"/>
      <c r="ELB165" s="5"/>
      <c r="ELC165" s="5"/>
      <c r="ELD165" s="5"/>
      <c r="ELE165" s="5"/>
      <c r="ELF165" s="5"/>
      <c r="ELG165" s="5"/>
      <c r="ELH165" s="5"/>
      <c r="ELI165" s="5"/>
      <c r="ELJ165" s="5"/>
      <c r="ELK165" s="5"/>
      <c r="ELL165" s="5"/>
      <c r="ELM165" s="5"/>
      <c r="ELN165" s="5"/>
      <c r="ELO165" s="5"/>
      <c r="ELP165" s="5"/>
      <c r="ELQ165" s="5"/>
      <c r="ELR165" s="5"/>
      <c r="ELS165" s="5"/>
      <c r="ELT165" s="5"/>
      <c r="ELU165" s="5"/>
      <c r="ELV165" s="5"/>
      <c r="ELW165" s="5"/>
      <c r="ELX165" s="5"/>
      <c r="ELY165" s="5"/>
      <c r="ELZ165" s="5"/>
      <c r="EMA165" s="5"/>
      <c r="EMB165" s="5"/>
      <c r="EMC165" s="5"/>
      <c r="EMD165" s="5"/>
      <c r="EME165" s="5"/>
      <c r="EMF165" s="5"/>
      <c r="EMG165" s="5"/>
      <c r="EMH165" s="5"/>
      <c r="EMI165" s="5"/>
      <c r="EMJ165" s="5"/>
      <c r="EMK165" s="5"/>
      <c r="EML165" s="5"/>
      <c r="EMM165" s="5"/>
      <c r="EMN165" s="5"/>
      <c r="EMO165" s="5"/>
      <c r="EMP165" s="5"/>
      <c r="EMQ165" s="5"/>
      <c r="EMR165" s="5"/>
      <c r="EMS165" s="5"/>
      <c r="EMT165" s="5"/>
      <c r="EMU165" s="5"/>
      <c r="EMV165" s="5"/>
      <c r="EMW165" s="5"/>
      <c r="EMX165" s="5"/>
      <c r="EMY165" s="5"/>
      <c r="EMZ165" s="5"/>
      <c r="ENA165" s="5"/>
      <c r="ENB165" s="5"/>
      <c r="ENC165" s="5"/>
      <c r="END165" s="5"/>
      <c r="ENE165" s="5"/>
      <c r="ENF165" s="5"/>
      <c r="ENG165" s="5"/>
      <c r="ENH165" s="5"/>
      <c r="ENI165" s="5"/>
      <c r="ENJ165" s="5"/>
      <c r="ENK165" s="5"/>
      <c r="ENL165" s="5"/>
      <c r="ENM165" s="5"/>
      <c r="ENN165" s="5"/>
      <c r="ENO165" s="5"/>
      <c r="ENP165" s="5"/>
      <c r="ENQ165" s="5"/>
      <c r="ENR165" s="5"/>
      <c r="ENS165" s="5"/>
      <c r="ENT165" s="5"/>
      <c r="ENU165" s="5"/>
      <c r="ENV165" s="5"/>
      <c r="ENW165" s="5"/>
      <c r="ENX165" s="5"/>
      <c r="ENY165" s="5"/>
      <c r="ENZ165" s="5"/>
      <c r="EOA165" s="5"/>
      <c r="EOB165" s="5"/>
      <c r="EOC165" s="5"/>
      <c r="EOD165" s="5"/>
      <c r="EOE165" s="5"/>
      <c r="EOF165" s="5"/>
      <c r="EOG165" s="5"/>
      <c r="EOH165" s="5"/>
      <c r="EOI165" s="5"/>
      <c r="EOJ165" s="5"/>
      <c r="EOK165" s="5"/>
      <c r="EOL165" s="5"/>
      <c r="EOM165" s="5"/>
      <c r="EON165" s="5"/>
      <c r="EOO165" s="5"/>
      <c r="EOP165" s="5"/>
      <c r="EOQ165" s="5"/>
      <c r="EOR165" s="5"/>
      <c r="EOS165" s="5"/>
      <c r="EOT165" s="5"/>
      <c r="EOU165" s="5"/>
      <c r="EOV165" s="5"/>
      <c r="EOW165" s="5"/>
      <c r="EOX165" s="5"/>
      <c r="EOY165" s="5"/>
      <c r="EOZ165" s="5"/>
      <c r="EPA165" s="5"/>
      <c r="EPB165" s="5"/>
      <c r="EPC165" s="5"/>
      <c r="EPD165" s="5"/>
      <c r="EPE165" s="5"/>
      <c r="EPF165" s="5"/>
      <c r="EPG165" s="5"/>
      <c r="EPH165" s="5"/>
      <c r="EPI165" s="5"/>
      <c r="EPJ165" s="5"/>
      <c r="EPK165" s="5"/>
      <c r="EPL165" s="5"/>
      <c r="EPM165" s="5"/>
      <c r="EPN165" s="5"/>
      <c r="EPO165" s="5"/>
      <c r="EPP165" s="5"/>
      <c r="EPQ165" s="5"/>
      <c r="EPR165" s="5"/>
      <c r="EPS165" s="5"/>
      <c r="EPT165" s="5"/>
      <c r="EPU165" s="5"/>
      <c r="EPV165" s="5"/>
      <c r="EPW165" s="5"/>
      <c r="EPX165" s="5"/>
      <c r="EPY165" s="5"/>
      <c r="EPZ165" s="5"/>
      <c r="EQA165" s="5"/>
      <c r="EQB165" s="5"/>
      <c r="EQC165" s="5"/>
      <c r="EQD165" s="5"/>
      <c r="EQE165" s="5"/>
      <c r="EQF165" s="5"/>
      <c r="EQG165" s="5"/>
      <c r="EQH165" s="5"/>
      <c r="EQI165" s="5"/>
      <c r="EQJ165" s="5"/>
      <c r="EQK165" s="5"/>
      <c r="EQL165" s="5"/>
      <c r="EQM165" s="5"/>
      <c r="EQN165" s="5"/>
      <c r="EQO165" s="5"/>
      <c r="EQP165" s="5"/>
      <c r="EQQ165" s="5"/>
      <c r="EQR165" s="5"/>
      <c r="EQS165" s="5"/>
      <c r="EQT165" s="5"/>
      <c r="EQU165" s="5"/>
      <c r="EQV165" s="5"/>
      <c r="EQW165" s="5"/>
      <c r="EQX165" s="5"/>
      <c r="EQY165" s="5"/>
      <c r="EQZ165" s="5"/>
      <c r="ERA165" s="5"/>
      <c r="ERB165" s="5"/>
      <c r="ERC165" s="5"/>
      <c r="ERD165" s="5"/>
      <c r="ERE165" s="5"/>
      <c r="ERF165" s="5"/>
      <c r="ERG165" s="5"/>
      <c r="ERH165" s="5"/>
      <c r="ERI165" s="5"/>
      <c r="ERJ165" s="5"/>
      <c r="ERK165" s="5"/>
      <c r="ERL165" s="5"/>
      <c r="ERM165" s="5"/>
      <c r="ERN165" s="5"/>
      <c r="ERO165" s="5"/>
      <c r="ERP165" s="5"/>
      <c r="ERQ165" s="5"/>
      <c r="ERR165" s="5"/>
      <c r="ERS165" s="5"/>
      <c r="ERT165" s="5"/>
      <c r="ERU165" s="5"/>
      <c r="ERV165" s="5"/>
      <c r="ERW165" s="5"/>
      <c r="ERX165" s="5"/>
      <c r="ERY165" s="5"/>
      <c r="ERZ165" s="5"/>
      <c r="ESA165" s="5"/>
      <c r="ESB165" s="5"/>
      <c r="ESC165" s="5"/>
      <c r="ESD165" s="5"/>
      <c r="ESE165" s="5"/>
      <c r="ESF165" s="5"/>
      <c r="ESG165" s="5"/>
      <c r="ESH165" s="5"/>
      <c r="ESI165" s="5"/>
      <c r="ESJ165" s="5"/>
      <c r="ESK165" s="5"/>
      <c r="ESL165" s="5"/>
      <c r="ESM165" s="5"/>
      <c r="ESN165" s="5"/>
      <c r="ESO165" s="5"/>
      <c r="ESP165" s="5"/>
      <c r="ESQ165" s="5"/>
      <c r="ESR165" s="5"/>
      <c r="ESS165" s="5"/>
      <c r="EST165" s="5"/>
      <c r="ESU165" s="5"/>
      <c r="ESV165" s="5"/>
      <c r="ESW165" s="5"/>
      <c r="ESX165" s="5"/>
      <c r="ESY165" s="5"/>
      <c r="ESZ165" s="5"/>
      <c r="ETA165" s="5"/>
      <c r="ETB165" s="5"/>
      <c r="ETC165" s="5"/>
      <c r="ETD165" s="5"/>
      <c r="ETE165" s="5"/>
      <c r="ETF165" s="5"/>
      <c r="ETG165" s="5"/>
      <c r="ETH165" s="5"/>
      <c r="ETI165" s="5"/>
      <c r="ETJ165" s="5"/>
      <c r="ETK165" s="5"/>
      <c r="ETL165" s="5"/>
      <c r="ETM165" s="5"/>
      <c r="ETN165" s="5"/>
      <c r="ETO165" s="5"/>
      <c r="ETP165" s="5"/>
      <c r="ETQ165" s="5"/>
      <c r="ETR165" s="5"/>
      <c r="ETS165" s="5"/>
      <c r="ETT165" s="5"/>
      <c r="ETU165" s="5"/>
      <c r="ETV165" s="5"/>
      <c r="ETW165" s="5"/>
      <c r="ETX165" s="5"/>
      <c r="ETY165" s="5"/>
      <c r="ETZ165" s="5"/>
      <c r="EUA165" s="5"/>
      <c r="EUB165" s="5"/>
      <c r="EUC165" s="5"/>
      <c r="EUD165" s="5"/>
      <c r="EUE165" s="5"/>
      <c r="EUF165" s="5"/>
      <c r="EUG165" s="5"/>
      <c r="EUH165" s="5"/>
      <c r="EUI165" s="5"/>
      <c r="EUJ165" s="5"/>
      <c r="EUK165" s="5"/>
      <c r="EUL165" s="5"/>
      <c r="EUM165" s="5"/>
      <c r="EUN165" s="5"/>
      <c r="EUO165" s="5"/>
      <c r="EUP165" s="5"/>
      <c r="EUQ165" s="5"/>
      <c r="EUR165" s="5"/>
      <c r="EUS165" s="5"/>
      <c r="EUT165" s="5"/>
      <c r="EUU165" s="5"/>
      <c r="EUV165" s="5"/>
      <c r="EUW165" s="5"/>
      <c r="EUX165" s="5"/>
      <c r="EUY165" s="5"/>
      <c r="EUZ165" s="5"/>
      <c r="EVA165" s="5"/>
      <c r="EVB165" s="5"/>
      <c r="EVC165" s="5"/>
      <c r="EVD165" s="5"/>
      <c r="EVE165" s="5"/>
      <c r="EVF165" s="5"/>
      <c r="EVG165" s="5"/>
      <c r="EVH165" s="5"/>
      <c r="EVI165" s="5"/>
      <c r="EVJ165" s="5"/>
      <c r="EVK165" s="5"/>
      <c r="EVL165" s="5"/>
      <c r="EVM165" s="5"/>
      <c r="EVN165" s="5"/>
      <c r="EVO165" s="5"/>
      <c r="EVP165" s="5"/>
      <c r="EVQ165" s="5"/>
      <c r="EVR165" s="5"/>
      <c r="EVS165" s="5"/>
      <c r="EVT165" s="5"/>
      <c r="EVU165" s="5"/>
      <c r="EVV165" s="5"/>
      <c r="EVW165" s="5"/>
      <c r="EVX165" s="5"/>
      <c r="EVY165" s="5"/>
      <c r="EVZ165" s="5"/>
      <c r="EWA165" s="5"/>
      <c r="EWB165" s="5"/>
      <c r="EWC165" s="5"/>
      <c r="EWD165" s="5"/>
      <c r="EWE165" s="5"/>
      <c r="EWF165" s="5"/>
      <c r="EWG165" s="5"/>
      <c r="EWH165" s="5"/>
      <c r="EWI165" s="5"/>
      <c r="EWJ165" s="5"/>
      <c r="EWK165" s="5"/>
      <c r="EWL165" s="5"/>
      <c r="EWM165" s="5"/>
      <c r="EWN165" s="5"/>
      <c r="EWO165" s="5"/>
      <c r="EWP165" s="5"/>
      <c r="EWQ165" s="5"/>
      <c r="EWR165" s="5"/>
      <c r="EWS165" s="5"/>
      <c r="EWT165" s="5"/>
      <c r="EWU165" s="5"/>
      <c r="EWV165" s="5"/>
      <c r="EWW165" s="5"/>
      <c r="EWX165" s="5"/>
      <c r="EWY165" s="5"/>
      <c r="EWZ165" s="5"/>
      <c r="EXA165" s="5"/>
      <c r="EXB165" s="5"/>
      <c r="EXC165" s="5"/>
      <c r="EXD165" s="5"/>
      <c r="EXE165" s="5"/>
      <c r="EXF165" s="5"/>
      <c r="EXG165" s="5"/>
      <c r="EXH165" s="5"/>
      <c r="EXI165" s="5"/>
      <c r="EXJ165" s="5"/>
      <c r="EXK165" s="5"/>
      <c r="EXL165" s="5"/>
      <c r="EXM165" s="5"/>
      <c r="EXN165" s="5"/>
      <c r="EXO165" s="5"/>
      <c r="EXP165" s="5"/>
      <c r="EXQ165" s="5"/>
      <c r="EXR165" s="5"/>
      <c r="EXS165" s="5"/>
      <c r="EXT165" s="5"/>
      <c r="EXU165" s="5"/>
      <c r="EXV165" s="5"/>
      <c r="EXW165" s="5"/>
      <c r="EXX165" s="5"/>
      <c r="EXY165" s="5"/>
      <c r="EXZ165" s="5"/>
      <c r="EYA165" s="5"/>
      <c r="EYB165" s="5"/>
      <c r="EYC165" s="5"/>
      <c r="EYD165" s="5"/>
      <c r="EYE165" s="5"/>
      <c r="EYF165" s="5"/>
      <c r="EYG165" s="5"/>
      <c r="EYH165" s="5"/>
      <c r="EYI165" s="5"/>
      <c r="EYJ165" s="5"/>
      <c r="EYK165" s="5"/>
      <c r="EYL165" s="5"/>
      <c r="EYM165" s="5"/>
      <c r="EYN165" s="5"/>
      <c r="EYO165" s="5"/>
      <c r="EYP165" s="5"/>
      <c r="EYQ165" s="5"/>
      <c r="EYR165" s="5"/>
      <c r="EYS165" s="5"/>
      <c r="EYT165" s="5"/>
      <c r="EYU165" s="5"/>
      <c r="EYV165" s="5"/>
      <c r="EYW165" s="5"/>
      <c r="EYX165" s="5"/>
      <c r="EYY165" s="5"/>
      <c r="EYZ165" s="5"/>
      <c r="EZA165" s="5"/>
      <c r="EZB165" s="5"/>
      <c r="EZC165" s="5"/>
      <c r="EZD165" s="5"/>
      <c r="EZE165" s="5"/>
      <c r="EZF165" s="5"/>
      <c r="EZG165" s="5"/>
      <c r="EZH165" s="5"/>
      <c r="EZI165" s="5"/>
      <c r="EZJ165" s="5"/>
      <c r="EZK165" s="5"/>
      <c r="EZL165" s="5"/>
      <c r="EZM165" s="5"/>
      <c r="EZN165" s="5"/>
      <c r="EZO165" s="5"/>
      <c r="EZP165" s="5"/>
      <c r="EZQ165" s="5"/>
      <c r="EZR165" s="5"/>
      <c r="EZS165" s="5"/>
      <c r="EZT165" s="5"/>
      <c r="EZU165" s="5"/>
      <c r="EZV165" s="5"/>
      <c r="EZW165" s="5"/>
      <c r="EZX165" s="5"/>
      <c r="EZY165" s="5"/>
      <c r="EZZ165" s="5"/>
      <c r="FAA165" s="5"/>
      <c r="FAB165" s="5"/>
      <c r="FAC165" s="5"/>
      <c r="FAD165" s="5"/>
      <c r="FAE165" s="5"/>
      <c r="FAF165" s="5"/>
      <c r="FAG165" s="5"/>
      <c r="FAH165" s="5"/>
      <c r="FAI165" s="5"/>
      <c r="FAJ165" s="5"/>
      <c r="FAK165" s="5"/>
      <c r="FAL165" s="5"/>
      <c r="FAM165" s="5"/>
      <c r="FAN165" s="5"/>
      <c r="FAO165" s="5"/>
      <c r="FAP165" s="5"/>
      <c r="FAQ165" s="5"/>
      <c r="FAR165" s="5"/>
      <c r="FAS165" s="5"/>
      <c r="FAT165" s="5"/>
      <c r="FAU165" s="5"/>
      <c r="FAV165" s="5"/>
      <c r="FAW165" s="5"/>
      <c r="FAX165" s="5"/>
      <c r="FAY165" s="5"/>
      <c r="FAZ165" s="5"/>
      <c r="FBA165" s="5"/>
      <c r="FBB165" s="5"/>
      <c r="FBC165" s="5"/>
      <c r="FBD165" s="5"/>
      <c r="FBE165" s="5"/>
      <c r="FBF165" s="5"/>
      <c r="FBG165" s="5"/>
      <c r="FBH165" s="5"/>
      <c r="FBI165" s="5"/>
      <c r="FBJ165" s="5"/>
      <c r="FBK165" s="5"/>
      <c r="FBL165" s="5"/>
      <c r="FBM165" s="5"/>
      <c r="FBN165" s="5"/>
      <c r="FBO165" s="5"/>
      <c r="FBP165" s="5"/>
      <c r="FBQ165" s="5"/>
      <c r="FBR165" s="5"/>
      <c r="FBS165" s="5"/>
      <c r="FBT165" s="5"/>
      <c r="FBU165" s="5"/>
      <c r="FBV165" s="5"/>
      <c r="FBW165" s="5"/>
      <c r="FBX165" s="5"/>
      <c r="FBY165" s="5"/>
      <c r="FBZ165" s="5"/>
      <c r="FCA165" s="5"/>
      <c r="FCB165" s="5"/>
      <c r="FCC165" s="5"/>
      <c r="FCD165" s="5"/>
      <c r="FCE165" s="5"/>
      <c r="FCF165" s="5"/>
      <c r="FCG165" s="5"/>
      <c r="FCH165" s="5"/>
      <c r="FCI165" s="5"/>
      <c r="FCJ165" s="5"/>
      <c r="FCK165" s="5"/>
      <c r="FCL165" s="5"/>
      <c r="FCM165" s="5"/>
      <c r="FCN165" s="5"/>
      <c r="FCO165" s="5"/>
      <c r="FCP165" s="5"/>
      <c r="FCQ165" s="5"/>
      <c r="FCR165" s="5"/>
      <c r="FCS165" s="5"/>
      <c r="FCT165" s="5"/>
      <c r="FCU165" s="5"/>
      <c r="FCV165" s="5"/>
      <c r="FCW165" s="5"/>
      <c r="FCX165" s="5"/>
      <c r="FCY165" s="5"/>
      <c r="FCZ165" s="5"/>
      <c r="FDA165" s="5"/>
      <c r="FDB165" s="5"/>
      <c r="FDC165" s="5"/>
      <c r="FDD165" s="5"/>
      <c r="FDE165" s="5"/>
      <c r="FDF165" s="5"/>
      <c r="FDG165" s="5"/>
      <c r="FDH165" s="5"/>
      <c r="FDI165" s="5"/>
      <c r="FDJ165" s="5"/>
      <c r="FDK165" s="5"/>
      <c r="FDL165" s="5"/>
      <c r="FDM165" s="5"/>
      <c r="FDN165" s="5"/>
      <c r="FDO165" s="5"/>
      <c r="FDP165" s="5"/>
      <c r="FDQ165" s="5"/>
      <c r="FDR165" s="5"/>
      <c r="FDS165" s="5"/>
      <c r="FDT165" s="5"/>
      <c r="FDU165" s="5"/>
      <c r="FDV165" s="5"/>
      <c r="FDW165" s="5"/>
      <c r="FDX165" s="5"/>
      <c r="FDY165" s="5"/>
      <c r="FDZ165" s="5"/>
      <c r="FEA165" s="5"/>
      <c r="FEB165" s="5"/>
      <c r="FEC165" s="5"/>
      <c r="FED165" s="5"/>
      <c r="FEE165" s="5"/>
      <c r="FEF165" s="5"/>
      <c r="FEG165" s="5"/>
      <c r="FEH165" s="5"/>
      <c r="FEI165" s="5"/>
      <c r="FEJ165" s="5"/>
      <c r="FEK165" s="5"/>
      <c r="FEL165" s="5"/>
      <c r="FEM165" s="5"/>
      <c r="FEN165" s="5"/>
      <c r="FEO165" s="5"/>
      <c r="FEP165" s="5"/>
      <c r="FEQ165" s="5"/>
      <c r="FER165" s="5"/>
      <c r="FES165" s="5"/>
      <c r="FET165" s="5"/>
      <c r="FEU165" s="5"/>
      <c r="FEV165" s="5"/>
      <c r="FEW165" s="5"/>
      <c r="FEX165" s="5"/>
      <c r="FEY165" s="5"/>
      <c r="FEZ165" s="5"/>
      <c r="FFA165" s="5"/>
      <c r="FFB165" s="5"/>
      <c r="FFC165" s="5"/>
      <c r="FFD165" s="5"/>
      <c r="FFE165" s="5"/>
      <c r="FFF165" s="5"/>
      <c r="FFG165" s="5"/>
      <c r="FFH165" s="5"/>
      <c r="FFI165" s="5"/>
      <c r="FFJ165" s="5"/>
      <c r="FFK165" s="5"/>
      <c r="FFL165" s="5"/>
      <c r="FFM165" s="5"/>
      <c r="FFN165" s="5"/>
      <c r="FFO165" s="5"/>
      <c r="FFP165" s="5"/>
      <c r="FFQ165" s="5"/>
      <c r="FFR165" s="5"/>
      <c r="FFS165" s="5"/>
      <c r="FFT165" s="5"/>
      <c r="FFU165" s="5"/>
      <c r="FFV165" s="5"/>
      <c r="FFW165" s="5"/>
      <c r="FFX165" s="5"/>
      <c r="FFY165" s="5"/>
      <c r="FFZ165" s="5"/>
      <c r="FGA165" s="5"/>
      <c r="FGB165" s="5"/>
      <c r="FGC165" s="5"/>
      <c r="FGD165" s="5"/>
      <c r="FGE165" s="5"/>
      <c r="FGF165" s="5"/>
      <c r="FGG165" s="5"/>
      <c r="FGH165" s="5"/>
      <c r="FGI165" s="5"/>
      <c r="FGJ165" s="5"/>
      <c r="FGK165" s="5"/>
      <c r="FGL165" s="5"/>
      <c r="FGM165" s="5"/>
      <c r="FGN165" s="5"/>
      <c r="FGO165" s="5"/>
      <c r="FGP165" s="5"/>
      <c r="FGQ165" s="5"/>
      <c r="FGR165" s="5"/>
      <c r="FGS165" s="5"/>
      <c r="FGT165" s="5"/>
      <c r="FGU165" s="5"/>
      <c r="FGV165" s="5"/>
      <c r="FGW165" s="5"/>
      <c r="FGX165" s="5"/>
      <c r="FGY165" s="5"/>
      <c r="FGZ165" s="5"/>
      <c r="FHA165" s="5"/>
      <c r="FHB165" s="5"/>
      <c r="FHC165" s="5"/>
      <c r="FHD165" s="5"/>
      <c r="FHE165" s="5"/>
      <c r="FHF165" s="5"/>
      <c r="FHG165" s="5"/>
      <c r="FHH165" s="5"/>
      <c r="FHI165" s="5"/>
      <c r="FHJ165" s="5"/>
      <c r="FHK165" s="5"/>
      <c r="FHL165" s="5"/>
      <c r="FHM165" s="5"/>
      <c r="FHN165" s="5"/>
      <c r="FHO165" s="5"/>
      <c r="FHP165" s="5"/>
      <c r="FHQ165" s="5"/>
      <c r="FHR165" s="5"/>
      <c r="FHS165" s="5"/>
      <c r="FHT165" s="5"/>
      <c r="FHU165" s="5"/>
      <c r="FHV165" s="5"/>
      <c r="FHW165" s="5"/>
      <c r="FHX165" s="5"/>
      <c r="FHY165" s="5"/>
      <c r="FHZ165" s="5"/>
      <c r="FIA165" s="5"/>
      <c r="FIB165" s="5"/>
      <c r="FIC165" s="5"/>
      <c r="FID165" s="5"/>
      <c r="FIE165" s="5"/>
      <c r="FIF165" s="5"/>
      <c r="FIG165" s="5"/>
      <c r="FIH165" s="5"/>
      <c r="FII165" s="5"/>
      <c r="FIJ165" s="5"/>
      <c r="FIK165" s="5"/>
      <c r="FIL165" s="5"/>
      <c r="FIM165" s="5"/>
      <c r="FIN165" s="5"/>
      <c r="FIO165" s="5"/>
      <c r="FIP165" s="5"/>
      <c r="FIQ165" s="5"/>
      <c r="FIR165" s="5"/>
      <c r="FIS165" s="5"/>
      <c r="FIT165" s="5"/>
      <c r="FIU165" s="5"/>
      <c r="FIV165" s="5"/>
      <c r="FIW165" s="5"/>
      <c r="FIX165" s="5"/>
      <c r="FIY165" s="5"/>
      <c r="FIZ165" s="5"/>
      <c r="FJA165" s="5"/>
      <c r="FJB165" s="5"/>
      <c r="FJC165" s="5"/>
      <c r="FJD165" s="5"/>
      <c r="FJE165" s="5"/>
      <c r="FJF165" s="5"/>
      <c r="FJG165" s="5"/>
      <c r="FJH165" s="5"/>
      <c r="FJI165" s="5"/>
      <c r="FJJ165" s="5"/>
      <c r="FJK165" s="5"/>
      <c r="FJL165" s="5"/>
      <c r="FJM165" s="5"/>
      <c r="FJN165" s="5"/>
      <c r="FJO165" s="5"/>
      <c r="FJP165" s="5"/>
      <c r="FJQ165" s="5"/>
      <c r="FJR165" s="5"/>
      <c r="FJS165" s="5"/>
      <c r="FJT165" s="5"/>
      <c r="FJU165" s="5"/>
      <c r="FJV165" s="5"/>
      <c r="FJW165" s="5"/>
      <c r="FJX165" s="5"/>
      <c r="FJY165" s="5"/>
      <c r="FJZ165" s="5"/>
      <c r="FKA165" s="5"/>
      <c r="FKB165" s="5"/>
      <c r="FKC165" s="5"/>
      <c r="FKD165" s="5"/>
      <c r="FKE165" s="5"/>
      <c r="FKF165" s="5"/>
      <c r="FKG165" s="5"/>
      <c r="FKH165" s="5"/>
      <c r="FKI165" s="5"/>
      <c r="FKJ165" s="5"/>
      <c r="FKK165" s="5"/>
      <c r="FKL165" s="5"/>
      <c r="FKM165" s="5"/>
      <c r="FKN165" s="5"/>
      <c r="FKO165" s="5"/>
      <c r="FKP165" s="5"/>
      <c r="FKQ165" s="5"/>
      <c r="FKR165" s="5"/>
      <c r="FKS165" s="5"/>
      <c r="FKT165" s="5"/>
      <c r="FKU165" s="5"/>
      <c r="FKV165" s="5"/>
      <c r="FKW165" s="5"/>
      <c r="FKX165" s="5"/>
      <c r="FKY165" s="5"/>
      <c r="FKZ165" s="5"/>
      <c r="FLA165" s="5"/>
      <c r="FLB165" s="5"/>
      <c r="FLC165" s="5"/>
      <c r="FLD165" s="5"/>
      <c r="FLE165" s="5"/>
      <c r="FLF165" s="5"/>
      <c r="FLG165" s="5"/>
      <c r="FLH165" s="5"/>
      <c r="FLI165" s="5"/>
      <c r="FLJ165" s="5"/>
      <c r="FLK165" s="5"/>
      <c r="FLL165" s="5"/>
      <c r="FLM165" s="5"/>
      <c r="FLN165" s="5"/>
      <c r="FLO165" s="5"/>
      <c r="FLP165" s="5"/>
      <c r="FLQ165" s="5"/>
      <c r="FLR165" s="5"/>
      <c r="FLS165" s="5"/>
      <c r="FLT165" s="5"/>
      <c r="FLU165" s="5"/>
      <c r="FLV165" s="5"/>
      <c r="FLW165" s="5"/>
      <c r="FLX165" s="5"/>
      <c r="FLY165" s="5"/>
      <c r="FLZ165" s="5"/>
      <c r="FMA165" s="5"/>
      <c r="FMB165" s="5"/>
      <c r="FMC165" s="5"/>
      <c r="FMD165" s="5"/>
      <c r="FME165" s="5"/>
      <c r="FMF165" s="5"/>
      <c r="FMG165" s="5"/>
      <c r="FMH165" s="5"/>
      <c r="FMI165" s="5"/>
      <c r="FMJ165" s="5"/>
      <c r="FMK165" s="5"/>
      <c r="FML165" s="5"/>
      <c r="FMM165" s="5"/>
      <c r="FMN165" s="5"/>
      <c r="FMO165" s="5"/>
      <c r="FMP165" s="5"/>
      <c r="FMQ165" s="5"/>
      <c r="FMR165" s="5"/>
      <c r="FMS165" s="5"/>
      <c r="FMT165" s="5"/>
      <c r="FMU165" s="5"/>
      <c r="FMV165" s="5"/>
      <c r="FMW165" s="5"/>
      <c r="FMX165" s="5"/>
      <c r="FMY165" s="5"/>
      <c r="FMZ165" s="5"/>
      <c r="FNA165" s="5"/>
      <c r="FNB165" s="5"/>
      <c r="FNC165" s="5"/>
      <c r="FND165" s="5"/>
      <c r="FNE165" s="5"/>
      <c r="FNF165" s="5"/>
      <c r="FNG165" s="5"/>
      <c r="FNH165" s="5"/>
      <c r="FNI165" s="5"/>
      <c r="FNJ165" s="5"/>
      <c r="FNK165" s="5"/>
      <c r="FNL165" s="5"/>
      <c r="FNM165" s="5"/>
      <c r="FNN165" s="5"/>
      <c r="FNO165" s="5"/>
      <c r="FNP165" s="5"/>
      <c r="FNQ165" s="5"/>
      <c r="FNR165" s="5"/>
      <c r="FNS165" s="5"/>
      <c r="FNT165" s="5"/>
      <c r="FNU165" s="5"/>
      <c r="FNV165" s="5"/>
      <c r="FNW165" s="5"/>
      <c r="FNX165" s="5"/>
      <c r="FNY165" s="5"/>
      <c r="FNZ165" s="5"/>
      <c r="FOA165" s="5"/>
      <c r="FOB165" s="5"/>
      <c r="FOC165" s="5"/>
      <c r="FOD165" s="5"/>
      <c r="FOE165" s="5"/>
      <c r="FOF165" s="5"/>
      <c r="FOG165" s="5"/>
      <c r="FOH165" s="5"/>
      <c r="FOI165" s="5"/>
      <c r="FOJ165" s="5"/>
      <c r="FOK165" s="5"/>
      <c r="FOL165" s="5"/>
      <c r="FOM165" s="5"/>
      <c r="FON165" s="5"/>
      <c r="FOO165" s="5"/>
      <c r="FOP165" s="5"/>
      <c r="FOQ165" s="5"/>
      <c r="FOR165" s="5"/>
      <c r="FOS165" s="5"/>
      <c r="FOT165" s="5"/>
      <c r="FOU165" s="5"/>
      <c r="FOV165" s="5"/>
      <c r="FOW165" s="5"/>
      <c r="FOX165" s="5"/>
      <c r="FOY165" s="5"/>
      <c r="FOZ165" s="5"/>
      <c r="FPA165" s="5"/>
      <c r="FPB165" s="5"/>
      <c r="FPC165" s="5"/>
      <c r="FPD165" s="5"/>
      <c r="FPE165" s="5"/>
      <c r="FPF165" s="5"/>
      <c r="FPG165" s="5"/>
      <c r="FPH165" s="5"/>
      <c r="FPI165" s="5"/>
      <c r="FPJ165" s="5"/>
      <c r="FPK165" s="5"/>
      <c r="FPL165" s="5"/>
      <c r="FPM165" s="5"/>
      <c r="FPN165" s="5"/>
      <c r="FPO165" s="5"/>
      <c r="FPP165" s="5"/>
      <c r="FPQ165" s="5"/>
      <c r="FPR165" s="5"/>
      <c r="FPS165" s="5"/>
      <c r="FPT165" s="5"/>
      <c r="FPU165" s="5"/>
      <c r="FPV165" s="5"/>
      <c r="FPW165" s="5"/>
      <c r="FPX165" s="5"/>
      <c r="FPY165" s="5"/>
      <c r="FPZ165" s="5"/>
      <c r="FQA165" s="5"/>
      <c r="FQB165" s="5"/>
      <c r="FQC165" s="5"/>
      <c r="FQD165" s="5"/>
      <c r="FQE165" s="5"/>
      <c r="FQF165" s="5"/>
      <c r="FQG165" s="5"/>
      <c r="FQH165" s="5"/>
      <c r="FQI165" s="5"/>
      <c r="FQJ165" s="5"/>
      <c r="FQK165" s="5"/>
      <c r="FQL165" s="5"/>
      <c r="FQM165" s="5"/>
      <c r="FQN165" s="5"/>
      <c r="FQO165" s="5"/>
      <c r="FQP165" s="5"/>
      <c r="FQQ165" s="5"/>
      <c r="FQR165" s="5"/>
      <c r="FQS165" s="5"/>
      <c r="FQT165" s="5"/>
      <c r="FQU165" s="5"/>
      <c r="FQV165" s="5"/>
      <c r="FQW165" s="5"/>
      <c r="FQX165" s="5"/>
      <c r="FQY165" s="5"/>
      <c r="FQZ165" s="5"/>
      <c r="FRA165" s="5"/>
      <c r="FRB165" s="5"/>
      <c r="FRC165" s="5"/>
      <c r="FRD165" s="5"/>
      <c r="FRE165" s="5"/>
      <c r="FRF165" s="5"/>
      <c r="FRG165" s="5"/>
      <c r="FRH165" s="5"/>
      <c r="FRI165" s="5"/>
      <c r="FRJ165" s="5"/>
      <c r="FRK165" s="5"/>
      <c r="FRL165" s="5"/>
      <c r="FRM165" s="5"/>
      <c r="FRN165" s="5"/>
      <c r="FRO165" s="5"/>
      <c r="FRP165" s="5"/>
      <c r="FRQ165" s="5"/>
      <c r="FRR165" s="5"/>
      <c r="FRS165" s="5"/>
      <c r="FRT165" s="5"/>
      <c r="FRU165" s="5"/>
      <c r="FRV165" s="5"/>
      <c r="FRW165" s="5"/>
      <c r="FRX165" s="5"/>
      <c r="FRY165" s="5"/>
      <c r="FRZ165" s="5"/>
      <c r="FSA165" s="5"/>
      <c r="FSB165" s="5"/>
      <c r="FSC165" s="5"/>
      <c r="FSD165" s="5"/>
      <c r="FSE165" s="5"/>
      <c r="FSF165" s="5"/>
      <c r="FSG165" s="5"/>
      <c r="FSH165" s="5"/>
      <c r="FSI165" s="5"/>
      <c r="FSJ165" s="5"/>
      <c r="FSK165" s="5"/>
      <c r="FSL165" s="5"/>
      <c r="FSM165" s="5"/>
      <c r="FSN165" s="5"/>
      <c r="FSO165" s="5"/>
      <c r="FSP165" s="5"/>
      <c r="FSQ165" s="5"/>
      <c r="FSR165" s="5"/>
      <c r="FSS165" s="5"/>
      <c r="FST165" s="5"/>
      <c r="FSU165" s="5"/>
      <c r="FSV165" s="5"/>
      <c r="FSW165" s="5"/>
      <c r="FSX165" s="5"/>
      <c r="FSY165" s="5"/>
      <c r="FSZ165" s="5"/>
      <c r="FTA165" s="5"/>
      <c r="FTB165" s="5"/>
      <c r="FTC165" s="5"/>
      <c r="FTD165" s="5"/>
      <c r="FTE165" s="5"/>
      <c r="FTF165" s="5"/>
      <c r="FTG165" s="5"/>
      <c r="FTH165" s="5"/>
      <c r="FTI165" s="5"/>
      <c r="FTJ165" s="5"/>
      <c r="FTK165" s="5"/>
      <c r="FTL165" s="5"/>
      <c r="FTM165" s="5"/>
      <c r="FTN165" s="5"/>
      <c r="FTO165" s="5"/>
      <c r="FTP165" s="5"/>
      <c r="FTQ165" s="5"/>
      <c r="FTR165" s="5"/>
      <c r="FTS165" s="5"/>
      <c r="FTT165" s="5"/>
      <c r="FTU165" s="5"/>
      <c r="FTV165" s="5"/>
      <c r="FTW165" s="5"/>
      <c r="FTX165" s="5"/>
      <c r="FTY165" s="5"/>
      <c r="FTZ165" s="5"/>
      <c r="FUA165" s="5"/>
      <c r="FUB165" s="5"/>
      <c r="FUC165" s="5"/>
      <c r="FUD165" s="5"/>
      <c r="FUE165" s="5"/>
      <c r="FUF165" s="5"/>
      <c r="FUG165" s="5"/>
      <c r="FUH165" s="5"/>
      <c r="FUI165" s="5"/>
      <c r="FUJ165" s="5"/>
      <c r="FUK165" s="5"/>
      <c r="FUL165" s="5"/>
      <c r="FUM165" s="5"/>
      <c r="FUN165" s="5"/>
      <c r="FUO165" s="5"/>
      <c r="FUP165" s="5"/>
      <c r="FUQ165" s="5"/>
      <c r="FUR165" s="5"/>
      <c r="FUS165" s="5"/>
      <c r="FUT165" s="5"/>
      <c r="FUU165" s="5"/>
      <c r="FUV165" s="5"/>
      <c r="FUW165" s="5"/>
      <c r="FUX165" s="5"/>
      <c r="FUY165" s="5"/>
      <c r="FUZ165" s="5"/>
      <c r="FVA165" s="5"/>
      <c r="FVB165" s="5"/>
      <c r="FVC165" s="5"/>
      <c r="FVD165" s="5"/>
      <c r="FVE165" s="5"/>
      <c r="FVF165" s="5"/>
      <c r="FVG165" s="5"/>
      <c r="FVH165" s="5"/>
      <c r="FVI165" s="5"/>
      <c r="FVJ165" s="5"/>
      <c r="FVK165" s="5"/>
      <c r="FVL165" s="5"/>
      <c r="FVM165" s="5"/>
      <c r="FVN165" s="5"/>
      <c r="FVO165" s="5"/>
      <c r="FVP165" s="5"/>
      <c r="FVQ165" s="5"/>
      <c r="FVR165" s="5"/>
      <c r="FVS165" s="5"/>
      <c r="FVT165" s="5"/>
      <c r="FVU165" s="5"/>
      <c r="FVV165" s="5"/>
      <c r="FVW165" s="5"/>
      <c r="FVX165" s="5"/>
      <c r="FVY165" s="5"/>
      <c r="FVZ165" s="5"/>
      <c r="FWA165" s="5"/>
      <c r="FWB165" s="5"/>
      <c r="FWC165" s="5"/>
      <c r="FWD165" s="5"/>
      <c r="FWE165" s="5"/>
      <c r="FWF165" s="5"/>
      <c r="FWG165" s="5"/>
      <c r="FWH165" s="5"/>
      <c r="FWI165" s="5"/>
      <c r="FWJ165" s="5"/>
      <c r="FWK165" s="5"/>
      <c r="FWL165" s="5"/>
      <c r="FWM165" s="5"/>
      <c r="FWN165" s="5"/>
      <c r="FWO165" s="5"/>
      <c r="FWP165" s="5"/>
      <c r="FWQ165" s="5"/>
      <c r="FWR165" s="5"/>
      <c r="FWS165" s="5"/>
      <c r="FWT165" s="5"/>
      <c r="FWU165" s="5"/>
      <c r="FWV165" s="5"/>
      <c r="FWW165" s="5"/>
      <c r="FWX165" s="5"/>
      <c r="FWY165" s="5"/>
      <c r="FWZ165" s="5"/>
      <c r="FXA165" s="5"/>
      <c r="FXB165" s="5"/>
      <c r="FXC165" s="5"/>
      <c r="FXD165" s="5"/>
      <c r="FXE165" s="5"/>
      <c r="FXF165" s="5"/>
      <c r="FXG165" s="5"/>
      <c r="FXH165" s="5"/>
      <c r="FXI165" s="5"/>
      <c r="FXJ165" s="5"/>
      <c r="FXK165" s="5"/>
      <c r="FXL165" s="5"/>
      <c r="FXM165" s="5"/>
      <c r="FXN165" s="5"/>
      <c r="FXO165" s="5"/>
      <c r="FXP165" s="5"/>
      <c r="FXQ165" s="5"/>
      <c r="FXR165" s="5"/>
      <c r="FXS165" s="5"/>
      <c r="FXT165" s="5"/>
      <c r="FXU165" s="5"/>
      <c r="FXV165" s="5"/>
      <c r="FXW165" s="5"/>
      <c r="FXX165" s="5"/>
      <c r="FXY165" s="5"/>
      <c r="FXZ165" s="5"/>
      <c r="FYA165" s="5"/>
      <c r="FYB165" s="5"/>
      <c r="FYC165" s="5"/>
      <c r="FYD165" s="5"/>
      <c r="FYE165" s="5"/>
      <c r="FYF165" s="5"/>
      <c r="FYG165" s="5"/>
      <c r="FYH165" s="5"/>
      <c r="FYI165" s="5"/>
      <c r="FYJ165" s="5"/>
      <c r="FYK165" s="5"/>
      <c r="FYL165" s="5"/>
      <c r="FYM165" s="5"/>
      <c r="FYN165" s="5"/>
      <c r="FYO165" s="5"/>
      <c r="FYP165" s="5"/>
      <c r="FYQ165" s="5"/>
      <c r="FYR165" s="5"/>
      <c r="FYS165" s="5"/>
      <c r="FYT165" s="5"/>
      <c r="FYU165" s="5"/>
      <c r="FYV165" s="5"/>
      <c r="FYW165" s="5"/>
      <c r="FYX165" s="5"/>
      <c r="FYY165" s="5"/>
      <c r="FYZ165" s="5"/>
      <c r="FZA165" s="5"/>
      <c r="FZB165" s="5"/>
      <c r="FZC165" s="5"/>
      <c r="FZD165" s="5"/>
      <c r="FZE165" s="5"/>
      <c r="FZF165" s="5"/>
      <c r="FZG165" s="5"/>
      <c r="FZH165" s="5"/>
      <c r="FZI165" s="5"/>
      <c r="FZJ165" s="5"/>
      <c r="FZK165" s="5"/>
      <c r="FZL165" s="5"/>
      <c r="FZM165" s="5"/>
      <c r="FZN165" s="5"/>
      <c r="FZO165" s="5"/>
      <c r="FZP165" s="5"/>
      <c r="FZQ165" s="5"/>
      <c r="FZR165" s="5"/>
      <c r="FZS165" s="5"/>
      <c r="FZT165" s="5"/>
      <c r="FZU165" s="5"/>
      <c r="FZV165" s="5"/>
      <c r="FZW165" s="5"/>
      <c r="FZX165" s="5"/>
      <c r="FZY165" s="5"/>
      <c r="FZZ165" s="5"/>
      <c r="GAA165" s="5"/>
      <c r="GAB165" s="5"/>
      <c r="GAC165" s="5"/>
      <c r="GAD165" s="5"/>
      <c r="GAE165" s="5"/>
      <c r="GAF165" s="5"/>
      <c r="GAG165" s="5"/>
      <c r="GAH165" s="5"/>
      <c r="GAI165" s="5"/>
      <c r="GAJ165" s="5"/>
      <c r="GAK165" s="5"/>
      <c r="GAL165" s="5"/>
      <c r="GAM165" s="5"/>
      <c r="GAN165" s="5"/>
      <c r="GAO165" s="5"/>
      <c r="GAP165" s="5"/>
      <c r="GAQ165" s="5"/>
      <c r="GAR165" s="5"/>
      <c r="GAS165" s="5"/>
      <c r="GAT165" s="5"/>
      <c r="GAU165" s="5"/>
      <c r="GAV165" s="5"/>
      <c r="GAW165" s="5"/>
      <c r="GAX165" s="5"/>
      <c r="GAY165" s="5"/>
      <c r="GAZ165" s="5"/>
      <c r="GBA165" s="5"/>
      <c r="GBB165" s="5"/>
      <c r="GBC165" s="5"/>
      <c r="GBD165" s="5"/>
      <c r="GBE165" s="5"/>
      <c r="GBF165" s="5"/>
      <c r="GBG165" s="5"/>
      <c r="GBH165" s="5"/>
      <c r="GBI165" s="5"/>
      <c r="GBJ165" s="5"/>
      <c r="GBK165" s="5"/>
      <c r="GBL165" s="5"/>
      <c r="GBM165" s="5"/>
      <c r="GBN165" s="5"/>
      <c r="GBO165" s="5"/>
      <c r="GBP165" s="5"/>
      <c r="GBQ165" s="5"/>
      <c r="GBR165" s="5"/>
      <c r="GBS165" s="5"/>
      <c r="GBT165" s="5"/>
      <c r="GBU165" s="5"/>
      <c r="GBV165" s="5"/>
      <c r="GBW165" s="5"/>
      <c r="GBX165" s="5"/>
      <c r="GBY165" s="5"/>
      <c r="GBZ165" s="5"/>
      <c r="GCA165" s="5"/>
      <c r="GCB165" s="5"/>
      <c r="GCC165" s="5"/>
      <c r="GCD165" s="5"/>
      <c r="GCE165" s="5"/>
      <c r="GCF165" s="5"/>
      <c r="GCG165" s="5"/>
      <c r="GCH165" s="5"/>
      <c r="GCI165" s="5"/>
      <c r="GCJ165" s="5"/>
      <c r="GCK165" s="5"/>
      <c r="GCL165" s="5"/>
      <c r="GCM165" s="5"/>
      <c r="GCN165" s="5"/>
      <c r="GCO165" s="5"/>
      <c r="GCP165" s="5"/>
      <c r="GCQ165" s="5"/>
      <c r="GCR165" s="5"/>
      <c r="GCS165" s="5"/>
      <c r="GCT165" s="5"/>
      <c r="GCU165" s="5"/>
      <c r="GCV165" s="5"/>
      <c r="GCW165" s="5"/>
      <c r="GCX165" s="5"/>
      <c r="GCY165" s="5"/>
      <c r="GCZ165" s="5"/>
      <c r="GDA165" s="5"/>
      <c r="GDB165" s="5"/>
      <c r="GDC165" s="5"/>
      <c r="GDD165" s="5"/>
      <c r="GDE165" s="5"/>
      <c r="GDF165" s="5"/>
      <c r="GDG165" s="5"/>
      <c r="GDH165" s="5"/>
      <c r="GDI165" s="5"/>
      <c r="GDJ165" s="5"/>
      <c r="GDK165" s="5"/>
      <c r="GDL165" s="5"/>
      <c r="GDM165" s="5"/>
      <c r="GDN165" s="5"/>
      <c r="GDO165" s="5"/>
      <c r="GDP165" s="5"/>
      <c r="GDQ165" s="5"/>
      <c r="GDR165" s="5"/>
      <c r="GDS165" s="5"/>
      <c r="GDT165" s="5"/>
      <c r="GDU165" s="5"/>
      <c r="GDV165" s="5"/>
      <c r="GDW165" s="5"/>
      <c r="GDX165" s="5"/>
      <c r="GDY165" s="5"/>
      <c r="GDZ165" s="5"/>
      <c r="GEA165" s="5"/>
      <c r="GEB165" s="5"/>
      <c r="GEC165" s="5"/>
      <c r="GED165" s="5"/>
      <c r="GEE165" s="5"/>
      <c r="GEF165" s="5"/>
      <c r="GEG165" s="5"/>
      <c r="GEH165" s="5"/>
      <c r="GEI165" s="5"/>
      <c r="GEJ165" s="5"/>
      <c r="GEK165" s="5"/>
      <c r="GEL165" s="5"/>
      <c r="GEM165" s="5"/>
      <c r="GEN165" s="5"/>
      <c r="GEO165" s="5"/>
      <c r="GEP165" s="5"/>
      <c r="GEQ165" s="5"/>
      <c r="GER165" s="5"/>
      <c r="GES165" s="5"/>
      <c r="GET165" s="5"/>
      <c r="GEU165" s="5"/>
      <c r="GEV165" s="5"/>
      <c r="GEW165" s="5"/>
      <c r="GEX165" s="5"/>
      <c r="GEY165" s="5"/>
      <c r="GEZ165" s="5"/>
      <c r="GFA165" s="5"/>
      <c r="GFB165" s="5"/>
      <c r="GFC165" s="5"/>
      <c r="GFD165" s="5"/>
      <c r="GFE165" s="5"/>
      <c r="GFF165" s="5"/>
      <c r="GFG165" s="5"/>
      <c r="GFH165" s="5"/>
      <c r="GFI165" s="5"/>
      <c r="GFJ165" s="5"/>
      <c r="GFK165" s="5"/>
      <c r="GFL165" s="5"/>
      <c r="GFM165" s="5"/>
      <c r="GFN165" s="5"/>
      <c r="GFO165" s="5"/>
      <c r="GFP165" s="5"/>
      <c r="GFQ165" s="5"/>
      <c r="GFR165" s="5"/>
      <c r="GFS165" s="5"/>
      <c r="GFT165" s="5"/>
      <c r="GFU165" s="5"/>
      <c r="GFV165" s="5"/>
      <c r="GFW165" s="5"/>
      <c r="GFX165" s="5"/>
      <c r="GFY165" s="5"/>
      <c r="GFZ165" s="5"/>
      <c r="GGA165" s="5"/>
      <c r="GGB165" s="5"/>
      <c r="GGC165" s="5"/>
      <c r="GGD165" s="5"/>
      <c r="GGE165" s="5"/>
      <c r="GGF165" s="5"/>
      <c r="GGG165" s="5"/>
      <c r="GGH165" s="5"/>
      <c r="GGI165" s="5"/>
      <c r="GGJ165" s="5"/>
      <c r="GGK165" s="5"/>
      <c r="GGL165" s="5"/>
      <c r="GGM165" s="5"/>
      <c r="GGN165" s="5"/>
      <c r="GGO165" s="5"/>
      <c r="GGP165" s="5"/>
      <c r="GGQ165" s="5"/>
      <c r="GGR165" s="5"/>
      <c r="GGS165" s="5"/>
      <c r="GGT165" s="5"/>
      <c r="GGU165" s="5"/>
      <c r="GGV165" s="5"/>
      <c r="GGW165" s="5"/>
      <c r="GGX165" s="5"/>
      <c r="GGY165" s="5"/>
      <c r="GGZ165" s="5"/>
      <c r="GHA165" s="5"/>
      <c r="GHB165" s="5"/>
      <c r="GHC165" s="5"/>
      <c r="GHD165" s="5"/>
      <c r="GHE165" s="5"/>
      <c r="GHF165" s="5"/>
      <c r="GHG165" s="5"/>
      <c r="GHH165" s="5"/>
      <c r="GHI165" s="5"/>
      <c r="GHJ165" s="5"/>
      <c r="GHK165" s="5"/>
      <c r="GHL165" s="5"/>
      <c r="GHM165" s="5"/>
      <c r="GHN165" s="5"/>
      <c r="GHO165" s="5"/>
      <c r="GHP165" s="5"/>
      <c r="GHQ165" s="5"/>
      <c r="GHR165" s="5"/>
      <c r="GHS165" s="5"/>
      <c r="GHT165" s="5"/>
      <c r="GHU165" s="5"/>
      <c r="GHV165" s="5"/>
      <c r="GHW165" s="5"/>
      <c r="GHX165" s="5"/>
      <c r="GHY165" s="5"/>
      <c r="GHZ165" s="5"/>
      <c r="GIA165" s="5"/>
      <c r="GIB165" s="5"/>
      <c r="GIC165" s="5"/>
      <c r="GID165" s="5"/>
      <c r="GIE165" s="5"/>
      <c r="GIF165" s="5"/>
      <c r="GIG165" s="5"/>
      <c r="GIH165" s="5"/>
      <c r="GII165" s="5"/>
      <c r="GIJ165" s="5"/>
      <c r="GIK165" s="5"/>
      <c r="GIL165" s="5"/>
      <c r="GIM165" s="5"/>
      <c r="GIN165" s="5"/>
      <c r="GIO165" s="5"/>
      <c r="GIP165" s="5"/>
      <c r="GIQ165" s="5"/>
      <c r="GIR165" s="5"/>
      <c r="GIS165" s="5"/>
      <c r="GIT165" s="5"/>
      <c r="GIU165" s="5"/>
      <c r="GIV165" s="5"/>
      <c r="GIW165" s="5"/>
      <c r="GIX165" s="5"/>
      <c r="GIY165" s="5"/>
      <c r="GIZ165" s="5"/>
      <c r="GJA165" s="5"/>
      <c r="GJB165" s="5"/>
      <c r="GJC165" s="5"/>
      <c r="GJD165" s="5"/>
      <c r="GJE165" s="5"/>
      <c r="GJF165" s="5"/>
      <c r="GJG165" s="5"/>
      <c r="GJH165" s="5"/>
      <c r="GJI165" s="5"/>
      <c r="GJJ165" s="5"/>
      <c r="GJK165" s="5"/>
      <c r="GJL165" s="5"/>
      <c r="GJM165" s="5"/>
      <c r="GJN165" s="5"/>
      <c r="GJO165" s="5"/>
      <c r="GJP165" s="5"/>
      <c r="GJQ165" s="5"/>
      <c r="GJR165" s="5"/>
      <c r="GJS165" s="5"/>
      <c r="GJT165" s="5"/>
      <c r="GJU165" s="5"/>
      <c r="GJV165" s="5"/>
      <c r="GJW165" s="5"/>
      <c r="GJX165" s="5"/>
      <c r="GJY165" s="5"/>
      <c r="GJZ165" s="5"/>
      <c r="GKA165" s="5"/>
      <c r="GKB165" s="5"/>
      <c r="GKC165" s="5"/>
      <c r="GKD165" s="5"/>
      <c r="GKE165" s="5"/>
      <c r="GKF165" s="5"/>
      <c r="GKG165" s="5"/>
      <c r="GKH165" s="5"/>
      <c r="GKI165" s="5"/>
      <c r="GKJ165" s="5"/>
      <c r="GKK165" s="5"/>
      <c r="GKL165" s="5"/>
      <c r="GKM165" s="5"/>
      <c r="GKN165" s="5"/>
      <c r="GKO165" s="5"/>
      <c r="GKP165" s="5"/>
      <c r="GKQ165" s="5"/>
      <c r="GKR165" s="5"/>
      <c r="GKS165" s="5"/>
      <c r="GKT165" s="5"/>
      <c r="GKU165" s="5"/>
      <c r="GKV165" s="5"/>
      <c r="GKW165" s="5"/>
      <c r="GKX165" s="5"/>
      <c r="GKY165" s="5"/>
      <c r="GKZ165" s="5"/>
      <c r="GLA165" s="5"/>
      <c r="GLB165" s="5"/>
      <c r="GLC165" s="5"/>
      <c r="GLD165" s="5"/>
      <c r="GLE165" s="5"/>
      <c r="GLF165" s="5"/>
      <c r="GLG165" s="5"/>
      <c r="GLH165" s="5"/>
      <c r="GLI165" s="5"/>
      <c r="GLJ165" s="5"/>
      <c r="GLK165" s="5"/>
      <c r="GLL165" s="5"/>
      <c r="GLM165" s="5"/>
      <c r="GLN165" s="5"/>
      <c r="GLO165" s="5"/>
      <c r="GLP165" s="5"/>
      <c r="GLQ165" s="5"/>
      <c r="GLR165" s="5"/>
      <c r="GLS165" s="5"/>
      <c r="GLT165" s="5"/>
      <c r="GLU165" s="5"/>
      <c r="GLV165" s="5"/>
      <c r="GLW165" s="5"/>
      <c r="GLX165" s="5"/>
      <c r="GLY165" s="5"/>
      <c r="GLZ165" s="5"/>
      <c r="GMA165" s="5"/>
      <c r="GMB165" s="5"/>
      <c r="GMC165" s="5"/>
      <c r="GMD165" s="5"/>
      <c r="GME165" s="5"/>
      <c r="GMF165" s="5"/>
      <c r="GMG165" s="5"/>
      <c r="GMH165" s="5"/>
      <c r="GMI165" s="5"/>
      <c r="GMJ165" s="5"/>
      <c r="GMK165" s="5"/>
      <c r="GML165" s="5"/>
      <c r="GMM165" s="5"/>
      <c r="GMN165" s="5"/>
      <c r="GMO165" s="5"/>
      <c r="GMP165" s="5"/>
      <c r="GMQ165" s="5"/>
      <c r="GMR165" s="5"/>
      <c r="GMS165" s="5"/>
      <c r="GMT165" s="5"/>
      <c r="GMU165" s="5"/>
      <c r="GMV165" s="5"/>
      <c r="GMW165" s="5"/>
      <c r="GMX165" s="5"/>
      <c r="GMY165" s="5"/>
      <c r="GMZ165" s="5"/>
      <c r="GNA165" s="5"/>
      <c r="GNB165" s="5"/>
      <c r="GNC165" s="5"/>
      <c r="GND165" s="5"/>
      <c r="GNE165" s="5"/>
      <c r="GNF165" s="5"/>
      <c r="GNG165" s="5"/>
      <c r="GNH165" s="5"/>
      <c r="GNI165" s="5"/>
      <c r="GNJ165" s="5"/>
      <c r="GNK165" s="5"/>
      <c r="GNL165" s="5"/>
      <c r="GNM165" s="5"/>
      <c r="GNN165" s="5"/>
      <c r="GNO165" s="5"/>
      <c r="GNP165" s="5"/>
      <c r="GNQ165" s="5"/>
      <c r="GNR165" s="5"/>
      <c r="GNS165" s="5"/>
      <c r="GNT165" s="5"/>
      <c r="GNU165" s="5"/>
      <c r="GNV165" s="5"/>
      <c r="GNW165" s="5"/>
      <c r="GNX165" s="5"/>
      <c r="GNY165" s="5"/>
      <c r="GNZ165" s="5"/>
      <c r="GOA165" s="5"/>
      <c r="GOB165" s="5"/>
      <c r="GOC165" s="5"/>
      <c r="GOD165" s="5"/>
      <c r="GOE165" s="5"/>
      <c r="GOF165" s="5"/>
      <c r="GOG165" s="5"/>
      <c r="GOH165" s="5"/>
      <c r="GOI165" s="5"/>
      <c r="GOJ165" s="5"/>
      <c r="GOK165" s="5"/>
      <c r="GOL165" s="5"/>
      <c r="GOM165" s="5"/>
      <c r="GON165" s="5"/>
      <c r="GOO165" s="5"/>
      <c r="GOP165" s="5"/>
      <c r="GOQ165" s="5"/>
      <c r="GOR165" s="5"/>
      <c r="GOS165" s="5"/>
      <c r="GOT165" s="5"/>
      <c r="GOU165" s="5"/>
      <c r="GOV165" s="5"/>
      <c r="GOW165" s="5"/>
      <c r="GOX165" s="5"/>
      <c r="GOY165" s="5"/>
      <c r="GOZ165" s="5"/>
      <c r="GPA165" s="5"/>
      <c r="GPB165" s="5"/>
      <c r="GPC165" s="5"/>
      <c r="GPD165" s="5"/>
      <c r="GPE165" s="5"/>
      <c r="GPF165" s="5"/>
      <c r="GPG165" s="5"/>
      <c r="GPH165" s="5"/>
      <c r="GPI165" s="5"/>
      <c r="GPJ165" s="5"/>
      <c r="GPK165" s="5"/>
      <c r="GPL165" s="5"/>
      <c r="GPM165" s="5"/>
      <c r="GPN165" s="5"/>
      <c r="GPO165" s="5"/>
      <c r="GPP165" s="5"/>
      <c r="GPQ165" s="5"/>
      <c r="GPR165" s="5"/>
      <c r="GPS165" s="5"/>
      <c r="GPT165" s="5"/>
      <c r="GPU165" s="5"/>
      <c r="GPV165" s="5"/>
      <c r="GPW165" s="5"/>
      <c r="GPX165" s="5"/>
      <c r="GPY165" s="5"/>
      <c r="GPZ165" s="5"/>
      <c r="GQA165" s="5"/>
      <c r="GQB165" s="5"/>
      <c r="GQC165" s="5"/>
      <c r="GQD165" s="5"/>
      <c r="GQE165" s="5"/>
      <c r="GQF165" s="5"/>
      <c r="GQG165" s="5"/>
      <c r="GQH165" s="5"/>
      <c r="GQI165" s="5"/>
      <c r="GQJ165" s="5"/>
      <c r="GQK165" s="5"/>
      <c r="GQL165" s="5"/>
      <c r="GQM165" s="5"/>
      <c r="GQN165" s="5"/>
      <c r="GQO165" s="5"/>
      <c r="GQP165" s="5"/>
      <c r="GQQ165" s="5"/>
      <c r="GQR165" s="5"/>
      <c r="GQS165" s="5"/>
      <c r="GQT165" s="5"/>
      <c r="GQU165" s="5"/>
      <c r="GQV165" s="5"/>
      <c r="GQW165" s="5"/>
      <c r="GQX165" s="5"/>
      <c r="GQY165" s="5"/>
      <c r="GQZ165" s="5"/>
      <c r="GRA165" s="5"/>
      <c r="GRB165" s="5"/>
      <c r="GRC165" s="5"/>
      <c r="GRD165" s="5"/>
      <c r="GRE165" s="5"/>
      <c r="GRF165" s="5"/>
      <c r="GRG165" s="5"/>
      <c r="GRH165" s="5"/>
      <c r="GRI165" s="5"/>
      <c r="GRJ165" s="5"/>
      <c r="GRK165" s="5"/>
      <c r="GRL165" s="5"/>
      <c r="GRM165" s="5"/>
      <c r="GRN165" s="5"/>
      <c r="GRO165" s="5"/>
      <c r="GRP165" s="5"/>
      <c r="GRQ165" s="5"/>
      <c r="GRR165" s="5"/>
      <c r="GRS165" s="5"/>
      <c r="GRT165" s="5"/>
      <c r="GRU165" s="5"/>
      <c r="GRV165" s="5"/>
      <c r="GRW165" s="5"/>
      <c r="GRX165" s="5"/>
      <c r="GRY165" s="5"/>
      <c r="GRZ165" s="5"/>
      <c r="GSA165" s="5"/>
      <c r="GSB165" s="5"/>
      <c r="GSC165" s="5"/>
      <c r="GSD165" s="5"/>
      <c r="GSE165" s="5"/>
      <c r="GSF165" s="5"/>
      <c r="GSG165" s="5"/>
      <c r="GSH165" s="5"/>
      <c r="GSI165" s="5"/>
      <c r="GSJ165" s="5"/>
      <c r="GSK165" s="5"/>
      <c r="GSL165" s="5"/>
      <c r="GSM165" s="5"/>
      <c r="GSN165" s="5"/>
      <c r="GSO165" s="5"/>
      <c r="GSP165" s="5"/>
      <c r="GSQ165" s="5"/>
      <c r="GSR165" s="5"/>
      <c r="GSS165" s="5"/>
      <c r="GST165" s="5"/>
      <c r="GSU165" s="5"/>
      <c r="GSV165" s="5"/>
      <c r="GSW165" s="5"/>
      <c r="GSX165" s="5"/>
      <c r="GSY165" s="5"/>
      <c r="GSZ165" s="5"/>
      <c r="GTA165" s="5"/>
      <c r="GTB165" s="5"/>
      <c r="GTC165" s="5"/>
      <c r="GTD165" s="5"/>
      <c r="GTE165" s="5"/>
      <c r="GTF165" s="5"/>
      <c r="GTG165" s="5"/>
      <c r="GTH165" s="5"/>
      <c r="GTI165" s="5"/>
      <c r="GTJ165" s="5"/>
      <c r="GTK165" s="5"/>
      <c r="GTL165" s="5"/>
      <c r="GTM165" s="5"/>
      <c r="GTN165" s="5"/>
      <c r="GTO165" s="5"/>
      <c r="GTP165" s="5"/>
      <c r="GTQ165" s="5"/>
      <c r="GTR165" s="5"/>
      <c r="GTS165" s="5"/>
      <c r="GTT165" s="5"/>
      <c r="GTU165" s="5"/>
      <c r="GTV165" s="5"/>
      <c r="GTW165" s="5"/>
      <c r="GTX165" s="5"/>
      <c r="GTY165" s="5"/>
      <c r="GTZ165" s="5"/>
      <c r="GUA165" s="5"/>
      <c r="GUB165" s="5"/>
      <c r="GUC165" s="5"/>
      <c r="GUD165" s="5"/>
      <c r="GUE165" s="5"/>
      <c r="GUF165" s="5"/>
      <c r="GUG165" s="5"/>
      <c r="GUH165" s="5"/>
      <c r="GUI165" s="5"/>
      <c r="GUJ165" s="5"/>
      <c r="GUK165" s="5"/>
      <c r="GUL165" s="5"/>
      <c r="GUM165" s="5"/>
      <c r="GUN165" s="5"/>
      <c r="GUO165" s="5"/>
      <c r="GUP165" s="5"/>
      <c r="GUQ165" s="5"/>
      <c r="GUR165" s="5"/>
      <c r="GUS165" s="5"/>
      <c r="GUT165" s="5"/>
      <c r="GUU165" s="5"/>
      <c r="GUV165" s="5"/>
      <c r="GUW165" s="5"/>
      <c r="GUX165" s="5"/>
      <c r="GUY165" s="5"/>
      <c r="GUZ165" s="5"/>
      <c r="GVA165" s="5"/>
      <c r="GVB165" s="5"/>
      <c r="GVC165" s="5"/>
      <c r="GVD165" s="5"/>
      <c r="GVE165" s="5"/>
      <c r="GVF165" s="5"/>
      <c r="GVG165" s="5"/>
      <c r="GVH165" s="5"/>
      <c r="GVI165" s="5"/>
      <c r="GVJ165" s="5"/>
      <c r="GVK165" s="5"/>
      <c r="GVL165" s="5"/>
      <c r="GVM165" s="5"/>
      <c r="GVN165" s="5"/>
      <c r="GVO165" s="5"/>
      <c r="GVP165" s="5"/>
      <c r="GVQ165" s="5"/>
      <c r="GVR165" s="5"/>
      <c r="GVS165" s="5"/>
      <c r="GVT165" s="5"/>
      <c r="GVU165" s="5"/>
      <c r="GVV165" s="5"/>
      <c r="GVW165" s="5"/>
      <c r="GVX165" s="5"/>
      <c r="GVY165" s="5"/>
      <c r="GVZ165" s="5"/>
      <c r="GWA165" s="5"/>
      <c r="GWB165" s="5"/>
      <c r="GWC165" s="5"/>
      <c r="GWD165" s="5"/>
      <c r="GWE165" s="5"/>
      <c r="GWF165" s="5"/>
      <c r="GWG165" s="5"/>
      <c r="GWH165" s="5"/>
      <c r="GWI165" s="5"/>
      <c r="GWJ165" s="5"/>
      <c r="GWK165" s="5"/>
      <c r="GWL165" s="5"/>
      <c r="GWM165" s="5"/>
      <c r="GWN165" s="5"/>
      <c r="GWO165" s="5"/>
      <c r="GWP165" s="5"/>
      <c r="GWQ165" s="5"/>
      <c r="GWR165" s="5"/>
      <c r="GWS165" s="5"/>
      <c r="GWT165" s="5"/>
      <c r="GWU165" s="5"/>
      <c r="GWV165" s="5"/>
      <c r="GWW165" s="5"/>
      <c r="GWX165" s="5"/>
      <c r="GWY165" s="5"/>
      <c r="GWZ165" s="5"/>
      <c r="GXA165" s="5"/>
      <c r="GXB165" s="5"/>
      <c r="GXC165" s="5"/>
      <c r="GXD165" s="5"/>
      <c r="GXE165" s="5"/>
      <c r="GXF165" s="5"/>
      <c r="GXG165" s="5"/>
      <c r="GXH165" s="5"/>
      <c r="GXI165" s="5"/>
      <c r="GXJ165" s="5"/>
      <c r="GXK165" s="5"/>
      <c r="GXL165" s="5"/>
      <c r="GXM165" s="5"/>
      <c r="GXN165" s="5"/>
      <c r="GXO165" s="5"/>
      <c r="GXP165" s="5"/>
      <c r="GXQ165" s="5"/>
      <c r="GXR165" s="5"/>
      <c r="GXS165" s="5"/>
      <c r="GXT165" s="5"/>
      <c r="GXU165" s="5"/>
      <c r="GXV165" s="5"/>
      <c r="GXW165" s="5"/>
      <c r="GXX165" s="5"/>
      <c r="GXY165" s="5"/>
      <c r="GXZ165" s="5"/>
      <c r="GYA165" s="5"/>
      <c r="GYB165" s="5"/>
      <c r="GYC165" s="5"/>
      <c r="GYD165" s="5"/>
      <c r="GYE165" s="5"/>
      <c r="GYF165" s="5"/>
      <c r="GYG165" s="5"/>
      <c r="GYH165" s="5"/>
      <c r="GYI165" s="5"/>
      <c r="GYJ165" s="5"/>
      <c r="GYK165" s="5"/>
      <c r="GYL165" s="5"/>
      <c r="GYM165" s="5"/>
      <c r="GYN165" s="5"/>
      <c r="GYO165" s="5"/>
      <c r="GYP165" s="5"/>
      <c r="GYQ165" s="5"/>
      <c r="GYR165" s="5"/>
      <c r="GYS165" s="5"/>
      <c r="GYT165" s="5"/>
      <c r="GYU165" s="5"/>
      <c r="GYV165" s="5"/>
      <c r="GYW165" s="5"/>
      <c r="GYX165" s="5"/>
      <c r="GYY165" s="5"/>
      <c r="GYZ165" s="5"/>
      <c r="GZA165" s="5"/>
      <c r="GZB165" s="5"/>
      <c r="GZC165" s="5"/>
      <c r="GZD165" s="5"/>
      <c r="GZE165" s="5"/>
      <c r="GZF165" s="5"/>
      <c r="GZG165" s="5"/>
      <c r="GZH165" s="5"/>
      <c r="GZI165" s="5"/>
      <c r="GZJ165" s="5"/>
      <c r="GZK165" s="5"/>
      <c r="GZL165" s="5"/>
      <c r="GZM165" s="5"/>
      <c r="GZN165" s="5"/>
      <c r="GZO165" s="5"/>
      <c r="GZP165" s="5"/>
      <c r="GZQ165" s="5"/>
      <c r="GZR165" s="5"/>
      <c r="GZS165" s="5"/>
      <c r="GZT165" s="5"/>
      <c r="GZU165" s="5"/>
      <c r="GZV165" s="5"/>
      <c r="GZW165" s="5"/>
      <c r="GZX165" s="5"/>
      <c r="GZY165" s="5"/>
      <c r="GZZ165" s="5"/>
      <c r="HAA165" s="5"/>
      <c r="HAB165" s="5"/>
      <c r="HAC165" s="5"/>
      <c r="HAD165" s="5"/>
      <c r="HAE165" s="5"/>
      <c r="HAF165" s="5"/>
      <c r="HAG165" s="5"/>
      <c r="HAH165" s="5"/>
      <c r="HAI165" s="5"/>
      <c r="HAJ165" s="5"/>
      <c r="HAK165" s="5"/>
      <c r="HAL165" s="5"/>
      <c r="HAM165" s="5"/>
      <c r="HAN165" s="5"/>
      <c r="HAO165" s="5"/>
      <c r="HAP165" s="5"/>
      <c r="HAQ165" s="5"/>
      <c r="HAR165" s="5"/>
      <c r="HAS165" s="5"/>
      <c r="HAT165" s="5"/>
      <c r="HAU165" s="5"/>
      <c r="HAV165" s="5"/>
      <c r="HAW165" s="5"/>
      <c r="HAX165" s="5"/>
      <c r="HAY165" s="5"/>
      <c r="HAZ165" s="5"/>
      <c r="HBA165" s="5"/>
      <c r="HBB165" s="5"/>
      <c r="HBC165" s="5"/>
      <c r="HBD165" s="5"/>
      <c r="HBE165" s="5"/>
      <c r="HBF165" s="5"/>
      <c r="HBG165" s="5"/>
      <c r="HBH165" s="5"/>
      <c r="HBI165" s="5"/>
      <c r="HBJ165" s="5"/>
      <c r="HBK165" s="5"/>
      <c r="HBL165" s="5"/>
      <c r="HBM165" s="5"/>
      <c r="HBN165" s="5"/>
      <c r="HBO165" s="5"/>
      <c r="HBP165" s="5"/>
      <c r="HBQ165" s="5"/>
      <c r="HBR165" s="5"/>
      <c r="HBS165" s="5"/>
      <c r="HBT165" s="5"/>
      <c r="HBU165" s="5"/>
      <c r="HBV165" s="5"/>
      <c r="HBW165" s="5"/>
      <c r="HBX165" s="5"/>
      <c r="HBY165" s="5"/>
      <c r="HBZ165" s="5"/>
      <c r="HCA165" s="5"/>
      <c r="HCB165" s="5"/>
      <c r="HCC165" s="5"/>
      <c r="HCD165" s="5"/>
      <c r="HCE165" s="5"/>
      <c r="HCF165" s="5"/>
      <c r="HCG165" s="5"/>
      <c r="HCH165" s="5"/>
      <c r="HCI165" s="5"/>
      <c r="HCJ165" s="5"/>
      <c r="HCK165" s="5"/>
      <c r="HCL165" s="5"/>
      <c r="HCM165" s="5"/>
      <c r="HCN165" s="5"/>
      <c r="HCO165" s="5"/>
      <c r="HCP165" s="5"/>
      <c r="HCQ165" s="5"/>
      <c r="HCR165" s="5"/>
      <c r="HCS165" s="5"/>
      <c r="HCT165" s="5"/>
      <c r="HCU165" s="5"/>
      <c r="HCV165" s="5"/>
      <c r="HCW165" s="5"/>
      <c r="HCX165" s="5"/>
      <c r="HCY165" s="5"/>
      <c r="HCZ165" s="5"/>
      <c r="HDA165" s="5"/>
      <c r="HDB165" s="5"/>
      <c r="HDC165" s="5"/>
      <c r="HDD165" s="5"/>
      <c r="HDE165" s="5"/>
      <c r="HDF165" s="5"/>
      <c r="HDG165" s="5"/>
      <c r="HDH165" s="5"/>
      <c r="HDI165" s="5"/>
      <c r="HDJ165" s="5"/>
      <c r="HDK165" s="5"/>
      <c r="HDL165" s="5"/>
      <c r="HDM165" s="5"/>
      <c r="HDN165" s="5"/>
      <c r="HDO165" s="5"/>
      <c r="HDP165" s="5"/>
      <c r="HDQ165" s="5"/>
      <c r="HDR165" s="5"/>
      <c r="HDS165" s="5"/>
      <c r="HDT165" s="5"/>
      <c r="HDU165" s="5"/>
      <c r="HDV165" s="5"/>
      <c r="HDW165" s="5"/>
      <c r="HDX165" s="5"/>
      <c r="HDY165" s="5"/>
      <c r="HDZ165" s="5"/>
      <c r="HEA165" s="5"/>
      <c r="HEB165" s="5"/>
      <c r="HEC165" s="5"/>
      <c r="HED165" s="5"/>
      <c r="HEE165" s="5"/>
      <c r="HEF165" s="5"/>
      <c r="HEG165" s="5"/>
      <c r="HEH165" s="5"/>
      <c r="HEI165" s="5"/>
      <c r="HEJ165" s="5"/>
      <c r="HEK165" s="5"/>
      <c r="HEL165" s="5"/>
      <c r="HEM165" s="5"/>
      <c r="HEN165" s="5"/>
      <c r="HEO165" s="5"/>
      <c r="HEP165" s="5"/>
      <c r="HEQ165" s="5"/>
      <c r="HER165" s="5"/>
      <c r="HES165" s="5"/>
      <c r="HET165" s="5"/>
      <c r="HEU165" s="5"/>
      <c r="HEV165" s="5"/>
      <c r="HEW165" s="5"/>
      <c r="HEX165" s="5"/>
      <c r="HEY165" s="5"/>
      <c r="HEZ165" s="5"/>
      <c r="HFA165" s="5"/>
      <c r="HFB165" s="5"/>
      <c r="HFC165" s="5"/>
      <c r="HFD165" s="5"/>
      <c r="HFE165" s="5"/>
      <c r="HFF165" s="5"/>
      <c r="HFG165" s="5"/>
      <c r="HFH165" s="5"/>
      <c r="HFI165" s="5"/>
      <c r="HFJ165" s="5"/>
      <c r="HFK165" s="5"/>
      <c r="HFL165" s="5"/>
      <c r="HFM165" s="5"/>
      <c r="HFN165" s="5"/>
      <c r="HFO165" s="5"/>
      <c r="HFP165" s="5"/>
      <c r="HFQ165" s="5"/>
      <c r="HFR165" s="5"/>
      <c r="HFS165" s="5"/>
      <c r="HFT165" s="5"/>
      <c r="HFU165" s="5"/>
      <c r="HFV165" s="5"/>
      <c r="HFW165" s="5"/>
      <c r="HFX165" s="5"/>
      <c r="HFY165" s="5"/>
      <c r="HFZ165" s="5"/>
      <c r="HGA165" s="5"/>
      <c r="HGB165" s="5"/>
      <c r="HGC165" s="5"/>
      <c r="HGD165" s="5"/>
      <c r="HGE165" s="5"/>
      <c r="HGF165" s="5"/>
      <c r="HGG165" s="5"/>
      <c r="HGH165" s="5"/>
      <c r="HGI165" s="5"/>
      <c r="HGJ165" s="5"/>
      <c r="HGK165" s="5"/>
      <c r="HGL165" s="5"/>
      <c r="HGM165" s="5"/>
      <c r="HGN165" s="5"/>
      <c r="HGO165" s="5"/>
      <c r="HGP165" s="5"/>
      <c r="HGQ165" s="5"/>
      <c r="HGR165" s="5"/>
      <c r="HGS165" s="5"/>
      <c r="HGT165" s="5"/>
      <c r="HGU165" s="5"/>
      <c r="HGV165" s="5"/>
      <c r="HGW165" s="5"/>
      <c r="HGX165" s="5"/>
      <c r="HGY165" s="5"/>
      <c r="HGZ165" s="5"/>
      <c r="HHA165" s="5"/>
      <c r="HHB165" s="5"/>
      <c r="HHC165" s="5"/>
      <c r="HHD165" s="5"/>
      <c r="HHE165" s="5"/>
      <c r="HHF165" s="5"/>
      <c r="HHG165" s="5"/>
      <c r="HHH165" s="5"/>
      <c r="HHI165" s="5"/>
      <c r="HHJ165" s="5"/>
      <c r="HHK165" s="5"/>
      <c r="HHL165" s="5"/>
      <c r="HHM165" s="5"/>
      <c r="HHN165" s="5"/>
      <c r="HHO165" s="5"/>
      <c r="HHP165" s="5"/>
      <c r="HHQ165" s="5"/>
      <c r="HHR165" s="5"/>
      <c r="HHS165" s="5"/>
      <c r="HHT165" s="5"/>
      <c r="HHU165" s="5"/>
      <c r="HHV165" s="5"/>
      <c r="HHW165" s="5"/>
      <c r="HHX165" s="5"/>
      <c r="HHY165" s="5"/>
      <c r="HHZ165" s="5"/>
      <c r="HIA165" s="5"/>
      <c r="HIB165" s="5"/>
      <c r="HIC165" s="5"/>
      <c r="HID165" s="5"/>
      <c r="HIE165" s="5"/>
      <c r="HIF165" s="5"/>
      <c r="HIG165" s="5"/>
      <c r="HIH165" s="5"/>
      <c r="HII165" s="5"/>
      <c r="HIJ165" s="5"/>
      <c r="HIK165" s="5"/>
      <c r="HIL165" s="5"/>
      <c r="HIM165" s="5"/>
      <c r="HIN165" s="5"/>
      <c r="HIO165" s="5"/>
      <c r="HIP165" s="5"/>
      <c r="HIQ165" s="5"/>
      <c r="HIR165" s="5"/>
      <c r="HIS165" s="5"/>
      <c r="HIT165" s="5"/>
      <c r="HIU165" s="5"/>
      <c r="HIV165" s="5"/>
      <c r="HIW165" s="5"/>
      <c r="HIX165" s="5"/>
      <c r="HIY165" s="5"/>
      <c r="HIZ165" s="5"/>
      <c r="HJA165" s="5"/>
      <c r="HJB165" s="5"/>
      <c r="HJC165" s="5"/>
      <c r="HJD165" s="5"/>
      <c r="HJE165" s="5"/>
      <c r="HJF165" s="5"/>
      <c r="HJG165" s="5"/>
      <c r="HJH165" s="5"/>
      <c r="HJI165" s="5"/>
      <c r="HJJ165" s="5"/>
      <c r="HJK165" s="5"/>
      <c r="HJL165" s="5"/>
      <c r="HJM165" s="5"/>
      <c r="HJN165" s="5"/>
      <c r="HJO165" s="5"/>
      <c r="HJP165" s="5"/>
      <c r="HJQ165" s="5"/>
      <c r="HJR165" s="5"/>
      <c r="HJS165" s="5"/>
      <c r="HJT165" s="5"/>
      <c r="HJU165" s="5"/>
      <c r="HJV165" s="5"/>
      <c r="HJW165" s="5"/>
      <c r="HJX165" s="5"/>
      <c r="HJY165" s="5"/>
      <c r="HJZ165" s="5"/>
      <c r="HKA165" s="5"/>
      <c r="HKB165" s="5"/>
      <c r="HKC165" s="5"/>
      <c r="HKD165" s="5"/>
      <c r="HKE165" s="5"/>
      <c r="HKF165" s="5"/>
      <c r="HKG165" s="5"/>
      <c r="HKH165" s="5"/>
      <c r="HKI165" s="5"/>
      <c r="HKJ165" s="5"/>
      <c r="HKK165" s="5"/>
      <c r="HKL165" s="5"/>
      <c r="HKM165" s="5"/>
      <c r="HKN165" s="5"/>
      <c r="HKO165" s="5"/>
      <c r="HKP165" s="5"/>
      <c r="HKQ165" s="5"/>
      <c r="HKR165" s="5"/>
      <c r="HKS165" s="5"/>
      <c r="HKT165" s="5"/>
      <c r="HKU165" s="5"/>
      <c r="HKV165" s="5"/>
      <c r="HKW165" s="5"/>
      <c r="HKX165" s="5"/>
      <c r="HKY165" s="5"/>
      <c r="HKZ165" s="5"/>
      <c r="HLA165" s="5"/>
      <c r="HLB165" s="5"/>
      <c r="HLC165" s="5"/>
      <c r="HLD165" s="5"/>
      <c r="HLE165" s="5"/>
      <c r="HLF165" s="5"/>
      <c r="HLG165" s="5"/>
      <c r="HLH165" s="5"/>
      <c r="HLI165" s="5"/>
      <c r="HLJ165" s="5"/>
      <c r="HLK165" s="5"/>
      <c r="HLL165" s="5"/>
      <c r="HLM165" s="5"/>
      <c r="HLN165" s="5"/>
      <c r="HLO165" s="5"/>
      <c r="HLP165" s="5"/>
      <c r="HLQ165" s="5"/>
      <c r="HLR165" s="5"/>
      <c r="HLS165" s="5"/>
      <c r="HLT165" s="5"/>
      <c r="HLU165" s="5"/>
      <c r="HLV165" s="5"/>
      <c r="HLW165" s="5"/>
      <c r="HLX165" s="5"/>
      <c r="HLY165" s="5"/>
      <c r="HLZ165" s="5"/>
      <c r="HMA165" s="5"/>
      <c r="HMB165" s="5"/>
      <c r="HMC165" s="5"/>
      <c r="HMD165" s="5"/>
      <c r="HME165" s="5"/>
      <c r="HMF165" s="5"/>
      <c r="HMG165" s="5"/>
      <c r="HMH165" s="5"/>
      <c r="HMI165" s="5"/>
      <c r="HMJ165" s="5"/>
      <c r="HMK165" s="5"/>
      <c r="HML165" s="5"/>
      <c r="HMM165" s="5"/>
      <c r="HMN165" s="5"/>
      <c r="HMO165" s="5"/>
      <c r="HMP165" s="5"/>
      <c r="HMQ165" s="5"/>
      <c r="HMR165" s="5"/>
      <c r="HMS165" s="5"/>
      <c r="HMT165" s="5"/>
      <c r="HMU165" s="5"/>
      <c r="HMV165" s="5"/>
      <c r="HMW165" s="5"/>
      <c r="HMX165" s="5"/>
      <c r="HMY165" s="5"/>
      <c r="HMZ165" s="5"/>
      <c r="HNA165" s="5"/>
      <c r="HNB165" s="5"/>
      <c r="HNC165" s="5"/>
      <c r="HND165" s="5"/>
      <c r="HNE165" s="5"/>
      <c r="HNF165" s="5"/>
      <c r="HNG165" s="5"/>
      <c r="HNH165" s="5"/>
      <c r="HNI165" s="5"/>
      <c r="HNJ165" s="5"/>
      <c r="HNK165" s="5"/>
      <c r="HNL165" s="5"/>
      <c r="HNM165" s="5"/>
      <c r="HNN165" s="5"/>
      <c r="HNO165" s="5"/>
      <c r="HNP165" s="5"/>
      <c r="HNQ165" s="5"/>
      <c r="HNR165" s="5"/>
      <c r="HNS165" s="5"/>
      <c r="HNT165" s="5"/>
      <c r="HNU165" s="5"/>
      <c r="HNV165" s="5"/>
      <c r="HNW165" s="5"/>
      <c r="HNX165" s="5"/>
      <c r="HNY165" s="5"/>
      <c r="HNZ165" s="5"/>
      <c r="HOA165" s="5"/>
      <c r="HOB165" s="5"/>
      <c r="HOC165" s="5"/>
      <c r="HOD165" s="5"/>
      <c r="HOE165" s="5"/>
      <c r="HOF165" s="5"/>
      <c r="HOG165" s="5"/>
      <c r="HOH165" s="5"/>
      <c r="HOI165" s="5"/>
      <c r="HOJ165" s="5"/>
      <c r="HOK165" s="5"/>
      <c r="HOL165" s="5"/>
      <c r="HOM165" s="5"/>
      <c r="HON165" s="5"/>
      <c r="HOO165" s="5"/>
      <c r="HOP165" s="5"/>
      <c r="HOQ165" s="5"/>
      <c r="HOR165" s="5"/>
      <c r="HOS165" s="5"/>
      <c r="HOT165" s="5"/>
      <c r="HOU165" s="5"/>
      <c r="HOV165" s="5"/>
      <c r="HOW165" s="5"/>
      <c r="HOX165" s="5"/>
      <c r="HOY165" s="5"/>
      <c r="HOZ165" s="5"/>
      <c r="HPA165" s="5"/>
      <c r="HPB165" s="5"/>
      <c r="HPC165" s="5"/>
      <c r="HPD165" s="5"/>
      <c r="HPE165" s="5"/>
      <c r="HPF165" s="5"/>
      <c r="HPG165" s="5"/>
      <c r="HPH165" s="5"/>
      <c r="HPI165" s="5"/>
      <c r="HPJ165" s="5"/>
      <c r="HPK165" s="5"/>
      <c r="HPL165" s="5"/>
      <c r="HPM165" s="5"/>
      <c r="HPN165" s="5"/>
      <c r="HPO165" s="5"/>
      <c r="HPP165" s="5"/>
      <c r="HPQ165" s="5"/>
      <c r="HPR165" s="5"/>
      <c r="HPS165" s="5"/>
      <c r="HPT165" s="5"/>
      <c r="HPU165" s="5"/>
      <c r="HPV165" s="5"/>
      <c r="HPW165" s="5"/>
      <c r="HPX165" s="5"/>
      <c r="HPY165" s="5"/>
      <c r="HPZ165" s="5"/>
      <c r="HQA165" s="5"/>
      <c r="HQB165" s="5"/>
      <c r="HQC165" s="5"/>
      <c r="HQD165" s="5"/>
      <c r="HQE165" s="5"/>
      <c r="HQF165" s="5"/>
      <c r="HQG165" s="5"/>
      <c r="HQH165" s="5"/>
      <c r="HQI165" s="5"/>
      <c r="HQJ165" s="5"/>
      <c r="HQK165" s="5"/>
      <c r="HQL165" s="5"/>
      <c r="HQM165" s="5"/>
      <c r="HQN165" s="5"/>
      <c r="HQO165" s="5"/>
      <c r="HQP165" s="5"/>
      <c r="HQQ165" s="5"/>
      <c r="HQR165" s="5"/>
      <c r="HQS165" s="5"/>
      <c r="HQT165" s="5"/>
      <c r="HQU165" s="5"/>
      <c r="HQV165" s="5"/>
      <c r="HQW165" s="5"/>
      <c r="HQX165" s="5"/>
      <c r="HQY165" s="5"/>
      <c r="HQZ165" s="5"/>
      <c r="HRA165" s="5"/>
      <c r="HRB165" s="5"/>
      <c r="HRC165" s="5"/>
      <c r="HRD165" s="5"/>
      <c r="HRE165" s="5"/>
      <c r="HRF165" s="5"/>
      <c r="HRG165" s="5"/>
      <c r="HRH165" s="5"/>
      <c r="HRI165" s="5"/>
      <c r="HRJ165" s="5"/>
      <c r="HRK165" s="5"/>
      <c r="HRL165" s="5"/>
      <c r="HRM165" s="5"/>
      <c r="HRN165" s="5"/>
      <c r="HRO165" s="5"/>
      <c r="HRP165" s="5"/>
      <c r="HRQ165" s="5"/>
      <c r="HRR165" s="5"/>
      <c r="HRS165" s="5"/>
      <c r="HRT165" s="5"/>
      <c r="HRU165" s="5"/>
      <c r="HRV165" s="5"/>
      <c r="HRW165" s="5"/>
      <c r="HRX165" s="5"/>
      <c r="HRY165" s="5"/>
      <c r="HRZ165" s="5"/>
      <c r="HSA165" s="5"/>
      <c r="HSB165" s="5"/>
      <c r="HSC165" s="5"/>
      <c r="HSD165" s="5"/>
      <c r="HSE165" s="5"/>
      <c r="HSF165" s="5"/>
      <c r="HSG165" s="5"/>
      <c r="HSH165" s="5"/>
      <c r="HSI165" s="5"/>
      <c r="HSJ165" s="5"/>
      <c r="HSK165" s="5"/>
      <c r="HSL165" s="5"/>
      <c r="HSM165" s="5"/>
      <c r="HSN165" s="5"/>
      <c r="HSO165" s="5"/>
      <c r="HSP165" s="5"/>
      <c r="HSQ165" s="5"/>
      <c r="HSR165" s="5"/>
      <c r="HSS165" s="5"/>
      <c r="HST165" s="5"/>
      <c r="HSU165" s="5"/>
      <c r="HSV165" s="5"/>
      <c r="HSW165" s="5"/>
      <c r="HSX165" s="5"/>
      <c r="HSY165" s="5"/>
      <c r="HSZ165" s="5"/>
      <c r="HTA165" s="5"/>
      <c r="HTB165" s="5"/>
      <c r="HTC165" s="5"/>
      <c r="HTD165" s="5"/>
      <c r="HTE165" s="5"/>
      <c r="HTF165" s="5"/>
      <c r="HTG165" s="5"/>
      <c r="HTH165" s="5"/>
      <c r="HTI165" s="5"/>
      <c r="HTJ165" s="5"/>
      <c r="HTK165" s="5"/>
      <c r="HTL165" s="5"/>
      <c r="HTM165" s="5"/>
      <c r="HTN165" s="5"/>
      <c r="HTO165" s="5"/>
      <c r="HTP165" s="5"/>
      <c r="HTQ165" s="5"/>
      <c r="HTR165" s="5"/>
      <c r="HTS165" s="5"/>
      <c r="HTT165" s="5"/>
      <c r="HTU165" s="5"/>
      <c r="HTV165" s="5"/>
      <c r="HTW165" s="5"/>
      <c r="HTX165" s="5"/>
      <c r="HTY165" s="5"/>
      <c r="HTZ165" s="5"/>
      <c r="HUA165" s="5"/>
      <c r="HUB165" s="5"/>
      <c r="HUC165" s="5"/>
      <c r="HUD165" s="5"/>
      <c r="HUE165" s="5"/>
      <c r="HUF165" s="5"/>
      <c r="HUG165" s="5"/>
      <c r="HUH165" s="5"/>
      <c r="HUI165" s="5"/>
      <c r="HUJ165" s="5"/>
      <c r="HUK165" s="5"/>
      <c r="HUL165" s="5"/>
      <c r="HUM165" s="5"/>
      <c r="HUN165" s="5"/>
      <c r="HUO165" s="5"/>
      <c r="HUP165" s="5"/>
      <c r="HUQ165" s="5"/>
      <c r="HUR165" s="5"/>
      <c r="HUS165" s="5"/>
      <c r="HUT165" s="5"/>
      <c r="HUU165" s="5"/>
      <c r="HUV165" s="5"/>
      <c r="HUW165" s="5"/>
      <c r="HUX165" s="5"/>
      <c r="HUY165" s="5"/>
      <c r="HUZ165" s="5"/>
      <c r="HVA165" s="5"/>
      <c r="HVB165" s="5"/>
      <c r="HVC165" s="5"/>
      <c r="HVD165" s="5"/>
      <c r="HVE165" s="5"/>
      <c r="HVF165" s="5"/>
      <c r="HVG165" s="5"/>
      <c r="HVH165" s="5"/>
      <c r="HVI165" s="5"/>
      <c r="HVJ165" s="5"/>
      <c r="HVK165" s="5"/>
      <c r="HVL165" s="5"/>
      <c r="HVM165" s="5"/>
      <c r="HVN165" s="5"/>
      <c r="HVO165" s="5"/>
      <c r="HVP165" s="5"/>
      <c r="HVQ165" s="5"/>
      <c r="HVR165" s="5"/>
      <c r="HVS165" s="5"/>
      <c r="HVT165" s="5"/>
      <c r="HVU165" s="5"/>
      <c r="HVV165" s="5"/>
      <c r="HVW165" s="5"/>
      <c r="HVX165" s="5"/>
      <c r="HVY165" s="5"/>
      <c r="HVZ165" s="5"/>
      <c r="HWA165" s="5"/>
      <c r="HWB165" s="5"/>
      <c r="HWC165" s="5"/>
      <c r="HWD165" s="5"/>
      <c r="HWE165" s="5"/>
      <c r="HWF165" s="5"/>
      <c r="HWG165" s="5"/>
      <c r="HWH165" s="5"/>
      <c r="HWI165" s="5"/>
      <c r="HWJ165" s="5"/>
      <c r="HWK165" s="5"/>
      <c r="HWL165" s="5"/>
      <c r="HWM165" s="5"/>
      <c r="HWN165" s="5"/>
      <c r="HWO165" s="5"/>
      <c r="HWP165" s="5"/>
      <c r="HWQ165" s="5"/>
      <c r="HWR165" s="5"/>
      <c r="HWS165" s="5"/>
      <c r="HWT165" s="5"/>
      <c r="HWU165" s="5"/>
      <c r="HWV165" s="5"/>
      <c r="HWW165" s="5"/>
      <c r="HWX165" s="5"/>
      <c r="HWY165" s="5"/>
      <c r="HWZ165" s="5"/>
      <c r="HXA165" s="5"/>
      <c r="HXB165" s="5"/>
      <c r="HXC165" s="5"/>
      <c r="HXD165" s="5"/>
      <c r="HXE165" s="5"/>
      <c r="HXF165" s="5"/>
      <c r="HXG165" s="5"/>
      <c r="HXH165" s="5"/>
      <c r="HXI165" s="5"/>
      <c r="HXJ165" s="5"/>
      <c r="HXK165" s="5"/>
      <c r="HXL165" s="5"/>
      <c r="HXM165" s="5"/>
      <c r="HXN165" s="5"/>
      <c r="HXO165" s="5"/>
      <c r="HXP165" s="5"/>
      <c r="HXQ165" s="5"/>
      <c r="HXR165" s="5"/>
      <c r="HXS165" s="5"/>
      <c r="HXT165" s="5"/>
      <c r="HXU165" s="5"/>
      <c r="HXV165" s="5"/>
      <c r="HXW165" s="5"/>
      <c r="HXX165" s="5"/>
      <c r="HXY165" s="5"/>
      <c r="HXZ165" s="5"/>
      <c r="HYA165" s="5"/>
      <c r="HYB165" s="5"/>
      <c r="HYC165" s="5"/>
      <c r="HYD165" s="5"/>
      <c r="HYE165" s="5"/>
      <c r="HYF165" s="5"/>
      <c r="HYG165" s="5"/>
      <c r="HYH165" s="5"/>
      <c r="HYI165" s="5"/>
      <c r="HYJ165" s="5"/>
      <c r="HYK165" s="5"/>
      <c r="HYL165" s="5"/>
      <c r="HYM165" s="5"/>
      <c r="HYN165" s="5"/>
      <c r="HYO165" s="5"/>
      <c r="HYP165" s="5"/>
      <c r="HYQ165" s="5"/>
      <c r="HYR165" s="5"/>
      <c r="HYS165" s="5"/>
      <c r="HYT165" s="5"/>
      <c r="HYU165" s="5"/>
      <c r="HYV165" s="5"/>
      <c r="HYW165" s="5"/>
      <c r="HYX165" s="5"/>
      <c r="HYY165" s="5"/>
      <c r="HYZ165" s="5"/>
      <c r="HZA165" s="5"/>
      <c r="HZB165" s="5"/>
      <c r="HZC165" s="5"/>
      <c r="HZD165" s="5"/>
      <c r="HZE165" s="5"/>
      <c r="HZF165" s="5"/>
      <c r="HZG165" s="5"/>
      <c r="HZH165" s="5"/>
      <c r="HZI165" s="5"/>
      <c r="HZJ165" s="5"/>
      <c r="HZK165" s="5"/>
      <c r="HZL165" s="5"/>
      <c r="HZM165" s="5"/>
      <c r="HZN165" s="5"/>
      <c r="HZO165" s="5"/>
      <c r="HZP165" s="5"/>
      <c r="HZQ165" s="5"/>
      <c r="HZR165" s="5"/>
      <c r="HZS165" s="5"/>
      <c r="HZT165" s="5"/>
      <c r="HZU165" s="5"/>
      <c r="HZV165" s="5"/>
      <c r="HZW165" s="5"/>
      <c r="HZX165" s="5"/>
      <c r="HZY165" s="5"/>
      <c r="HZZ165" s="5"/>
      <c r="IAA165" s="5"/>
      <c r="IAB165" s="5"/>
      <c r="IAC165" s="5"/>
      <c r="IAD165" s="5"/>
      <c r="IAE165" s="5"/>
      <c r="IAF165" s="5"/>
      <c r="IAG165" s="5"/>
      <c r="IAH165" s="5"/>
      <c r="IAI165" s="5"/>
      <c r="IAJ165" s="5"/>
      <c r="IAK165" s="5"/>
      <c r="IAL165" s="5"/>
      <c r="IAM165" s="5"/>
      <c r="IAN165" s="5"/>
      <c r="IAO165" s="5"/>
      <c r="IAP165" s="5"/>
      <c r="IAQ165" s="5"/>
      <c r="IAR165" s="5"/>
      <c r="IAS165" s="5"/>
      <c r="IAT165" s="5"/>
      <c r="IAU165" s="5"/>
      <c r="IAV165" s="5"/>
      <c r="IAW165" s="5"/>
      <c r="IAX165" s="5"/>
      <c r="IAY165" s="5"/>
      <c r="IAZ165" s="5"/>
      <c r="IBA165" s="5"/>
      <c r="IBB165" s="5"/>
      <c r="IBC165" s="5"/>
      <c r="IBD165" s="5"/>
      <c r="IBE165" s="5"/>
      <c r="IBF165" s="5"/>
      <c r="IBG165" s="5"/>
      <c r="IBH165" s="5"/>
      <c r="IBI165" s="5"/>
      <c r="IBJ165" s="5"/>
      <c r="IBK165" s="5"/>
      <c r="IBL165" s="5"/>
      <c r="IBM165" s="5"/>
      <c r="IBN165" s="5"/>
      <c r="IBO165" s="5"/>
      <c r="IBP165" s="5"/>
      <c r="IBQ165" s="5"/>
      <c r="IBR165" s="5"/>
      <c r="IBS165" s="5"/>
      <c r="IBT165" s="5"/>
      <c r="IBU165" s="5"/>
      <c r="IBV165" s="5"/>
      <c r="IBW165" s="5"/>
      <c r="IBX165" s="5"/>
      <c r="IBY165" s="5"/>
      <c r="IBZ165" s="5"/>
      <c r="ICA165" s="5"/>
      <c r="ICB165" s="5"/>
      <c r="ICC165" s="5"/>
      <c r="ICD165" s="5"/>
      <c r="ICE165" s="5"/>
      <c r="ICF165" s="5"/>
      <c r="ICG165" s="5"/>
      <c r="ICH165" s="5"/>
      <c r="ICI165" s="5"/>
      <c r="ICJ165" s="5"/>
      <c r="ICK165" s="5"/>
      <c r="ICL165" s="5"/>
      <c r="ICM165" s="5"/>
      <c r="ICN165" s="5"/>
      <c r="ICO165" s="5"/>
      <c r="ICP165" s="5"/>
      <c r="ICQ165" s="5"/>
      <c r="ICR165" s="5"/>
      <c r="ICS165" s="5"/>
      <c r="ICT165" s="5"/>
      <c r="ICU165" s="5"/>
      <c r="ICV165" s="5"/>
      <c r="ICW165" s="5"/>
      <c r="ICX165" s="5"/>
      <c r="ICY165" s="5"/>
      <c r="ICZ165" s="5"/>
      <c r="IDA165" s="5"/>
      <c r="IDB165" s="5"/>
      <c r="IDC165" s="5"/>
      <c r="IDD165" s="5"/>
      <c r="IDE165" s="5"/>
      <c r="IDF165" s="5"/>
      <c r="IDG165" s="5"/>
      <c r="IDH165" s="5"/>
      <c r="IDI165" s="5"/>
      <c r="IDJ165" s="5"/>
      <c r="IDK165" s="5"/>
      <c r="IDL165" s="5"/>
      <c r="IDM165" s="5"/>
      <c r="IDN165" s="5"/>
      <c r="IDO165" s="5"/>
      <c r="IDP165" s="5"/>
      <c r="IDQ165" s="5"/>
      <c r="IDR165" s="5"/>
      <c r="IDS165" s="5"/>
      <c r="IDT165" s="5"/>
      <c r="IDU165" s="5"/>
      <c r="IDV165" s="5"/>
      <c r="IDW165" s="5"/>
      <c r="IDX165" s="5"/>
      <c r="IDY165" s="5"/>
      <c r="IDZ165" s="5"/>
      <c r="IEA165" s="5"/>
      <c r="IEB165" s="5"/>
      <c r="IEC165" s="5"/>
      <c r="IED165" s="5"/>
      <c r="IEE165" s="5"/>
      <c r="IEF165" s="5"/>
      <c r="IEG165" s="5"/>
      <c r="IEH165" s="5"/>
      <c r="IEI165" s="5"/>
      <c r="IEJ165" s="5"/>
      <c r="IEK165" s="5"/>
      <c r="IEL165" s="5"/>
      <c r="IEM165" s="5"/>
      <c r="IEN165" s="5"/>
      <c r="IEO165" s="5"/>
      <c r="IEP165" s="5"/>
      <c r="IEQ165" s="5"/>
      <c r="IER165" s="5"/>
      <c r="IES165" s="5"/>
      <c r="IET165" s="5"/>
      <c r="IEU165" s="5"/>
      <c r="IEV165" s="5"/>
      <c r="IEW165" s="5"/>
      <c r="IEX165" s="5"/>
      <c r="IEY165" s="5"/>
      <c r="IEZ165" s="5"/>
      <c r="IFA165" s="5"/>
      <c r="IFB165" s="5"/>
      <c r="IFC165" s="5"/>
      <c r="IFD165" s="5"/>
      <c r="IFE165" s="5"/>
      <c r="IFF165" s="5"/>
      <c r="IFG165" s="5"/>
      <c r="IFH165" s="5"/>
      <c r="IFI165" s="5"/>
      <c r="IFJ165" s="5"/>
      <c r="IFK165" s="5"/>
      <c r="IFL165" s="5"/>
      <c r="IFM165" s="5"/>
      <c r="IFN165" s="5"/>
      <c r="IFO165" s="5"/>
      <c r="IFP165" s="5"/>
      <c r="IFQ165" s="5"/>
      <c r="IFR165" s="5"/>
      <c r="IFS165" s="5"/>
      <c r="IFT165" s="5"/>
      <c r="IFU165" s="5"/>
      <c r="IFV165" s="5"/>
      <c r="IFW165" s="5"/>
      <c r="IFX165" s="5"/>
      <c r="IFY165" s="5"/>
      <c r="IFZ165" s="5"/>
      <c r="IGA165" s="5"/>
      <c r="IGB165" s="5"/>
      <c r="IGC165" s="5"/>
      <c r="IGD165" s="5"/>
      <c r="IGE165" s="5"/>
      <c r="IGF165" s="5"/>
      <c r="IGG165" s="5"/>
      <c r="IGH165" s="5"/>
      <c r="IGI165" s="5"/>
      <c r="IGJ165" s="5"/>
      <c r="IGK165" s="5"/>
      <c r="IGL165" s="5"/>
      <c r="IGM165" s="5"/>
      <c r="IGN165" s="5"/>
      <c r="IGO165" s="5"/>
      <c r="IGP165" s="5"/>
      <c r="IGQ165" s="5"/>
      <c r="IGR165" s="5"/>
      <c r="IGS165" s="5"/>
      <c r="IGT165" s="5"/>
      <c r="IGU165" s="5"/>
      <c r="IGV165" s="5"/>
      <c r="IGW165" s="5"/>
      <c r="IGX165" s="5"/>
      <c r="IGY165" s="5"/>
      <c r="IGZ165" s="5"/>
      <c r="IHA165" s="5"/>
      <c r="IHB165" s="5"/>
      <c r="IHC165" s="5"/>
      <c r="IHD165" s="5"/>
      <c r="IHE165" s="5"/>
      <c r="IHF165" s="5"/>
      <c r="IHG165" s="5"/>
      <c r="IHH165" s="5"/>
      <c r="IHI165" s="5"/>
      <c r="IHJ165" s="5"/>
      <c r="IHK165" s="5"/>
      <c r="IHL165" s="5"/>
      <c r="IHM165" s="5"/>
      <c r="IHN165" s="5"/>
      <c r="IHO165" s="5"/>
      <c r="IHP165" s="5"/>
      <c r="IHQ165" s="5"/>
      <c r="IHR165" s="5"/>
      <c r="IHS165" s="5"/>
      <c r="IHT165" s="5"/>
      <c r="IHU165" s="5"/>
      <c r="IHV165" s="5"/>
      <c r="IHW165" s="5"/>
      <c r="IHX165" s="5"/>
      <c r="IHY165" s="5"/>
      <c r="IHZ165" s="5"/>
      <c r="IIA165" s="5"/>
      <c r="IIB165" s="5"/>
      <c r="IIC165" s="5"/>
      <c r="IID165" s="5"/>
      <c r="IIE165" s="5"/>
      <c r="IIF165" s="5"/>
      <c r="IIG165" s="5"/>
      <c r="IIH165" s="5"/>
      <c r="III165" s="5"/>
      <c r="IIJ165" s="5"/>
      <c r="IIK165" s="5"/>
      <c r="IIL165" s="5"/>
      <c r="IIM165" s="5"/>
      <c r="IIN165" s="5"/>
      <c r="IIO165" s="5"/>
      <c r="IIP165" s="5"/>
      <c r="IIQ165" s="5"/>
      <c r="IIR165" s="5"/>
      <c r="IIS165" s="5"/>
      <c r="IIT165" s="5"/>
      <c r="IIU165" s="5"/>
      <c r="IIV165" s="5"/>
      <c r="IIW165" s="5"/>
      <c r="IIX165" s="5"/>
      <c r="IIY165" s="5"/>
      <c r="IIZ165" s="5"/>
      <c r="IJA165" s="5"/>
      <c r="IJB165" s="5"/>
      <c r="IJC165" s="5"/>
      <c r="IJD165" s="5"/>
      <c r="IJE165" s="5"/>
      <c r="IJF165" s="5"/>
      <c r="IJG165" s="5"/>
      <c r="IJH165" s="5"/>
      <c r="IJI165" s="5"/>
      <c r="IJJ165" s="5"/>
      <c r="IJK165" s="5"/>
      <c r="IJL165" s="5"/>
      <c r="IJM165" s="5"/>
      <c r="IJN165" s="5"/>
      <c r="IJO165" s="5"/>
      <c r="IJP165" s="5"/>
      <c r="IJQ165" s="5"/>
      <c r="IJR165" s="5"/>
      <c r="IJS165" s="5"/>
      <c r="IJT165" s="5"/>
      <c r="IJU165" s="5"/>
      <c r="IJV165" s="5"/>
      <c r="IJW165" s="5"/>
      <c r="IJX165" s="5"/>
      <c r="IJY165" s="5"/>
      <c r="IJZ165" s="5"/>
      <c r="IKA165" s="5"/>
      <c r="IKB165" s="5"/>
      <c r="IKC165" s="5"/>
      <c r="IKD165" s="5"/>
      <c r="IKE165" s="5"/>
      <c r="IKF165" s="5"/>
      <c r="IKG165" s="5"/>
      <c r="IKH165" s="5"/>
      <c r="IKI165" s="5"/>
      <c r="IKJ165" s="5"/>
      <c r="IKK165" s="5"/>
      <c r="IKL165" s="5"/>
      <c r="IKM165" s="5"/>
      <c r="IKN165" s="5"/>
      <c r="IKO165" s="5"/>
      <c r="IKP165" s="5"/>
      <c r="IKQ165" s="5"/>
      <c r="IKR165" s="5"/>
      <c r="IKS165" s="5"/>
      <c r="IKT165" s="5"/>
      <c r="IKU165" s="5"/>
      <c r="IKV165" s="5"/>
      <c r="IKW165" s="5"/>
      <c r="IKX165" s="5"/>
      <c r="IKY165" s="5"/>
      <c r="IKZ165" s="5"/>
      <c r="ILA165" s="5"/>
      <c r="ILB165" s="5"/>
      <c r="ILC165" s="5"/>
      <c r="ILD165" s="5"/>
      <c r="ILE165" s="5"/>
      <c r="ILF165" s="5"/>
      <c r="ILG165" s="5"/>
      <c r="ILH165" s="5"/>
      <c r="ILI165" s="5"/>
      <c r="ILJ165" s="5"/>
      <c r="ILK165" s="5"/>
      <c r="ILL165" s="5"/>
      <c r="ILM165" s="5"/>
      <c r="ILN165" s="5"/>
      <c r="ILO165" s="5"/>
      <c r="ILP165" s="5"/>
      <c r="ILQ165" s="5"/>
      <c r="ILR165" s="5"/>
      <c r="ILS165" s="5"/>
      <c r="ILT165" s="5"/>
      <c r="ILU165" s="5"/>
      <c r="ILV165" s="5"/>
      <c r="ILW165" s="5"/>
      <c r="ILX165" s="5"/>
      <c r="ILY165" s="5"/>
      <c r="ILZ165" s="5"/>
      <c r="IMA165" s="5"/>
      <c r="IMB165" s="5"/>
      <c r="IMC165" s="5"/>
      <c r="IMD165" s="5"/>
      <c r="IME165" s="5"/>
      <c r="IMF165" s="5"/>
      <c r="IMG165" s="5"/>
      <c r="IMH165" s="5"/>
      <c r="IMI165" s="5"/>
      <c r="IMJ165" s="5"/>
      <c r="IMK165" s="5"/>
      <c r="IML165" s="5"/>
      <c r="IMM165" s="5"/>
      <c r="IMN165" s="5"/>
      <c r="IMO165" s="5"/>
      <c r="IMP165" s="5"/>
      <c r="IMQ165" s="5"/>
      <c r="IMR165" s="5"/>
      <c r="IMS165" s="5"/>
      <c r="IMT165" s="5"/>
      <c r="IMU165" s="5"/>
      <c r="IMV165" s="5"/>
      <c r="IMW165" s="5"/>
      <c r="IMX165" s="5"/>
      <c r="IMY165" s="5"/>
      <c r="IMZ165" s="5"/>
      <c r="INA165" s="5"/>
      <c r="INB165" s="5"/>
      <c r="INC165" s="5"/>
      <c r="IND165" s="5"/>
      <c r="INE165" s="5"/>
      <c r="INF165" s="5"/>
      <c r="ING165" s="5"/>
      <c r="INH165" s="5"/>
      <c r="INI165" s="5"/>
      <c r="INJ165" s="5"/>
      <c r="INK165" s="5"/>
      <c r="INL165" s="5"/>
      <c r="INM165" s="5"/>
      <c r="INN165" s="5"/>
      <c r="INO165" s="5"/>
      <c r="INP165" s="5"/>
      <c r="INQ165" s="5"/>
      <c r="INR165" s="5"/>
      <c r="INS165" s="5"/>
      <c r="INT165" s="5"/>
      <c r="INU165" s="5"/>
      <c r="INV165" s="5"/>
      <c r="INW165" s="5"/>
      <c r="INX165" s="5"/>
      <c r="INY165" s="5"/>
      <c r="INZ165" s="5"/>
      <c r="IOA165" s="5"/>
      <c r="IOB165" s="5"/>
      <c r="IOC165" s="5"/>
      <c r="IOD165" s="5"/>
      <c r="IOE165" s="5"/>
      <c r="IOF165" s="5"/>
      <c r="IOG165" s="5"/>
      <c r="IOH165" s="5"/>
      <c r="IOI165" s="5"/>
      <c r="IOJ165" s="5"/>
      <c r="IOK165" s="5"/>
      <c r="IOL165" s="5"/>
      <c r="IOM165" s="5"/>
      <c r="ION165" s="5"/>
      <c r="IOO165" s="5"/>
      <c r="IOP165" s="5"/>
      <c r="IOQ165" s="5"/>
      <c r="IOR165" s="5"/>
      <c r="IOS165" s="5"/>
      <c r="IOT165" s="5"/>
      <c r="IOU165" s="5"/>
      <c r="IOV165" s="5"/>
      <c r="IOW165" s="5"/>
      <c r="IOX165" s="5"/>
      <c r="IOY165" s="5"/>
      <c r="IOZ165" s="5"/>
      <c r="IPA165" s="5"/>
      <c r="IPB165" s="5"/>
      <c r="IPC165" s="5"/>
      <c r="IPD165" s="5"/>
      <c r="IPE165" s="5"/>
      <c r="IPF165" s="5"/>
      <c r="IPG165" s="5"/>
      <c r="IPH165" s="5"/>
      <c r="IPI165" s="5"/>
      <c r="IPJ165" s="5"/>
      <c r="IPK165" s="5"/>
      <c r="IPL165" s="5"/>
      <c r="IPM165" s="5"/>
      <c r="IPN165" s="5"/>
      <c r="IPO165" s="5"/>
      <c r="IPP165" s="5"/>
      <c r="IPQ165" s="5"/>
      <c r="IPR165" s="5"/>
      <c r="IPS165" s="5"/>
      <c r="IPT165" s="5"/>
      <c r="IPU165" s="5"/>
      <c r="IPV165" s="5"/>
      <c r="IPW165" s="5"/>
      <c r="IPX165" s="5"/>
      <c r="IPY165" s="5"/>
      <c r="IPZ165" s="5"/>
      <c r="IQA165" s="5"/>
      <c r="IQB165" s="5"/>
      <c r="IQC165" s="5"/>
      <c r="IQD165" s="5"/>
      <c r="IQE165" s="5"/>
      <c r="IQF165" s="5"/>
      <c r="IQG165" s="5"/>
      <c r="IQH165" s="5"/>
      <c r="IQI165" s="5"/>
      <c r="IQJ165" s="5"/>
      <c r="IQK165" s="5"/>
      <c r="IQL165" s="5"/>
      <c r="IQM165" s="5"/>
      <c r="IQN165" s="5"/>
      <c r="IQO165" s="5"/>
      <c r="IQP165" s="5"/>
      <c r="IQQ165" s="5"/>
      <c r="IQR165" s="5"/>
      <c r="IQS165" s="5"/>
      <c r="IQT165" s="5"/>
      <c r="IQU165" s="5"/>
      <c r="IQV165" s="5"/>
      <c r="IQW165" s="5"/>
      <c r="IQX165" s="5"/>
      <c r="IQY165" s="5"/>
      <c r="IQZ165" s="5"/>
      <c r="IRA165" s="5"/>
      <c r="IRB165" s="5"/>
      <c r="IRC165" s="5"/>
      <c r="IRD165" s="5"/>
      <c r="IRE165" s="5"/>
      <c r="IRF165" s="5"/>
      <c r="IRG165" s="5"/>
      <c r="IRH165" s="5"/>
      <c r="IRI165" s="5"/>
      <c r="IRJ165" s="5"/>
      <c r="IRK165" s="5"/>
      <c r="IRL165" s="5"/>
      <c r="IRM165" s="5"/>
      <c r="IRN165" s="5"/>
      <c r="IRO165" s="5"/>
      <c r="IRP165" s="5"/>
      <c r="IRQ165" s="5"/>
      <c r="IRR165" s="5"/>
      <c r="IRS165" s="5"/>
      <c r="IRT165" s="5"/>
      <c r="IRU165" s="5"/>
      <c r="IRV165" s="5"/>
      <c r="IRW165" s="5"/>
      <c r="IRX165" s="5"/>
      <c r="IRY165" s="5"/>
      <c r="IRZ165" s="5"/>
      <c r="ISA165" s="5"/>
      <c r="ISB165" s="5"/>
      <c r="ISC165" s="5"/>
      <c r="ISD165" s="5"/>
      <c r="ISE165" s="5"/>
      <c r="ISF165" s="5"/>
      <c r="ISG165" s="5"/>
      <c r="ISH165" s="5"/>
      <c r="ISI165" s="5"/>
      <c r="ISJ165" s="5"/>
      <c r="ISK165" s="5"/>
      <c r="ISL165" s="5"/>
      <c r="ISM165" s="5"/>
      <c r="ISN165" s="5"/>
      <c r="ISO165" s="5"/>
      <c r="ISP165" s="5"/>
      <c r="ISQ165" s="5"/>
      <c r="ISR165" s="5"/>
      <c r="ISS165" s="5"/>
      <c r="IST165" s="5"/>
      <c r="ISU165" s="5"/>
      <c r="ISV165" s="5"/>
      <c r="ISW165" s="5"/>
      <c r="ISX165" s="5"/>
      <c r="ISY165" s="5"/>
      <c r="ISZ165" s="5"/>
      <c r="ITA165" s="5"/>
      <c r="ITB165" s="5"/>
      <c r="ITC165" s="5"/>
      <c r="ITD165" s="5"/>
      <c r="ITE165" s="5"/>
      <c r="ITF165" s="5"/>
      <c r="ITG165" s="5"/>
      <c r="ITH165" s="5"/>
      <c r="ITI165" s="5"/>
      <c r="ITJ165" s="5"/>
      <c r="ITK165" s="5"/>
      <c r="ITL165" s="5"/>
      <c r="ITM165" s="5"/>
      <c r="ITN165" s="5"/>
      <c r="ITO165" s="5"/>
      <c r="ITP165" s="5"/>
      <c r="ITQ165" s="5"/>
      <c r="ITR165" s="5"/>
      <c r="ITS165" s="5"/>
      <c r="ITT165" s="5"/>
      <c r="ITU165" s="5"/>
      <c r="ITV165" s="5"/>
      <c r="ITW165" s="5"/>
      <c r="ITX165" s="5"/>
      <c r="ITY165" s="5"/>
      <c r="ITZ165" s="5"/>
      <c r="IUA165" s="5"/>
      <c r="IUB165" s="5"/>
      <c r="IUC165" s="5"/>
      <c r="IUD165" s="5"/>
      <c r="IUE165" s="5"/>
      <c r="IUF165" s="5"/>
      <c r="IUG165" s="5"/>
      <c r="IUH165" s="5"/>
      <c r="IUI165" s="5"/>
      <c r="IUJ165" s="5"/>
      <c r="IUK165" s="5"/>
      <c r="IUL165" s="5"/>
      <c r="IUM165" s="5"/>
      <c r="IUN165" s="5"/>
      <c r="IUO165" s="5"/>
      <c r="IUP165" s="5"/>
      <c r="IUQ165" s="5"/>
      <c r="IUR165" s="5"/>
      <c r="IUS165" s="5"/>
      <c r="IUT165" s="5"/>
      <c r="IUU165" s="5"/>
      <c r="IUV165" s="5"/>
      <c r="IUW165" s="5"/>
      <c r="IUX165" s="5"/>
      <c r="IUY165" s="5"/>
      <c r="IUZ165" s="5"/>
      <c r="IVA165" s="5"/>
      <c r="IVB165" s="5"/>
      <c r="IVC165" s="5"/>
      <c r="IVD165" s="5"/>
      <c r="IVE165" s="5"/>
      <c r="IVF165" s="5"/>
      <c r="IVG165" s="5"/>
      <c r="IVH165" s="5"/>
      <c r="IVI165" s="5"/>
      <c r="IVJ165" s="5"/>
      <c r="IVK165" s="5"/>
      <c r="IVL165" s="5"/>
      <c r="IVM165" s="5"/>
      <c r="IVN165" s="5"/>
      <c r="IVO165" s="5"/>
      <c r="IVP165" s="5"/>
      <c r="IVQ165" s="5"/>
      <c r="IVR165" s="5"/>
      <c r="IVS165" s="5"/>
      <c r="IVT165" s="5"/>
      <c r="IVU165" s="5"/>
      <c r="IVV165" s="5"/>
      <c r="IVW165" s="5"/>
      <c r="IVX165" s="5"/>
      <c r="IVY165" s="5"/>
      <c r="IVZ165" s="5"/>
      <c r="IWA165" s="5"/>
      <c r="IWB165" s="5"/>
      <c r="IWC165" s="5"/>
      <c r="IWD165" s="5"/>
      <c r="IWE165" s="5"/>
      <c r="IWF165" s="5"/>
      <c r="IWG165" s="5"/>
      <c r="IWH165" s="5"/>
      <c r="IWI165" s="5"/>
      <c r="IWJ165" s="5"/>
      <c r="IWK165" s="5"/>
      <c r="IWL165" s="5"/>
      <c r="IWM165" s="5"/>
      <c r="IWN165" s="5"/>
      <c r="IWO165" s="5"/>
      <c r="IWP165" s="5"/>
      <c r="IWQ165" s="5"/>
      <c r="IWR165" s="5"/>
      <c r="IWS165" s="5"/>
      <c r="IWT165" s="5"/>
      <c r="IWU165" s="5"/>
      <c r="IWV165" s="5"/>
      <c r="IWW165" s="5"/>
      <c r="IWX165" s="5"/>
      <c r="IWY165" s="5"/>
      <c r="IWZ165" s="5"/>
      <c r="IXA165" s="5"/>
      <c r="IXB165" s="5"/>
      <c r="IXC165" s="5"/>
      <c r="IXD165" s="5"/>
      <c r="IXE165" s="5"/>
      <c r="IXF165" s="5"/>
      <c r="IXG165" s="5"/>
      <c r="IXH165" s="5"/>
      <c r="IXI165" s="5"/>
      <c r="IXJ165" s="5"/>
      <c r="IXK165" s="5"/>
      <c r="IXL165" s="5"/>
      <c r="IXM165" s="5"/>
      <c r="IXN165" s="5"/>
      <c r="IXO165" s="5"/>
      <c r="IXP165" s="5"/>
      <c r="IXQ165" s="5"/>
      <c r="IXR165" s="5"/>
      <c r="IXS165" s="5"/>
      <c r="IXT165" s="5"/>
      <c r="IXU165" s="5"/>
      <c r="IXV165" s="5"/>
      <c r="IXW165" s="5"/>
      <c r="IXX165" s="5"/>
      <c r="IXY165" s="5"/>
      <c r="IXZ165" s="5"/>
      <c r="IYA165" s="5"/>
      <c r="IYB165" s="5"/>
      <c r="IYC165" s="5"/>
      <c r="IYD165" s="5"/>
      <c r="IYE165" s="5"/>
      <c r="IYF165" s="5"/>
      <c r="IYG165" s="5"/>
      <c r="IYH165" s="5"/>
      <c r="IYI165" s="5"/>
      <c r="IYJ165" s="5"/>
      <c r="IYK165" s="5"/>
      <c r="IYL165" s="5"/>
      <c r="IYM165" s="5"/>
      <c r="IYN165" s="5"/>
      <c r="IYO165" s="5"/>
      <c r="IYP165" s="5"/>
      <c r="IYQ165" s="5"/>
      <c r="IYR165" s="5"/>
      <c r="IYS165" s="5"/>
      <c r="IYT165" s="5"/>
      <c r="IYU165" s="5"/>
      <c r="IYV165" s="5"/>
      <c r="IYW165" s="5"/>
      <c r="IYX165" s="5"/>
      <c r="IYY165" s="5"/>
      <c r="IYZ165" s="5"/>
      <c r="IZA165" s="5"/>
      <c r="IZB165" s="5"/>
      <c r="IZC165" s="5"/>
      <c r="IZD165" s="5"/>
      <c r="IZE165" s="5"/>
      <c r="IZF165" s="5"/>
      <c r="IZG165" s="5"/>
      <c r="IZH165" s="5"/>
      <c r="IZI165" s="5"/>
      <c r="IZJ165" s="5"/>
      <c r="IZK165" s="5"/>
      <c r="IZL165" s="5"/>
      <c r="IZM165" s="5"/>
      <c r="IZN165" s="5"/>
      <c r="IZO165" s="5"/>
      <c r="IZP165" s="5"/>
      <c r="IZQ165" s="5"/>
      <c r="IZR165" s="5"/>
      <c r="IZS165" s="5"/>
      <c r="IZT165" s="5"/>
      <c r="IZU165" s="5"/>
      <c r="IZV165" s="5"/>
      <c r="IZW165" s="5"/>
      <c r="IZX165" s="5"/>
      <c r="IZY165" s="5"/>
      <c r="IZZ165" s="5"/>
      <c r="JAA165" s="5"/>
      <c r="JAB165" s="5"/>
      <c r="JAC165" s="5"/>
      <c r="JAD165" s="5"/>
      <c r="JAE165" s="5"/>
      <c r="JAF165" s="5"/>
      <c r="JAG165" s="5"/>
      <c r="JAH165" s="5"/>
      <c r="JAI165" s="5"/>
      <c r="JAJ165" s="5"/>
      <c r="JAK165" s="5"/>
      <c r="JAL165" s="5"/>
      <c r="JAM165" s="5"/>
      <c r="JAN165" s="5"/>
      <c r="JAO165" s="5"/>
      <c r="JAP165" s="5"/>
      <c r="JAQ165" s="5"/>
      <c r="JAR165" s="5"/>
      <c r="JAS165" s="5"/>
      <c r="JAT165" s="5"/>
      <c r="JAU165" s="5"/>
      <c r="JAV165" s="5"/>
      <c r="JAW165" s="5"/>
      <c r="JAX165" s="5"/>
      <c r="JAY165" s="5"/>
      <c r="JAZ165" s="5"/>
      <c r="JBA165" s="5"/>
      <c r="JBB165" s="5"/>
      <c r="JBC165" s="5"/>
      <c r="JBD165" s="5"/>
      <c r="JBE165" s="5"/>
      <c r="JBF165" s="5"/>
      <c r="JBG165" s="5"/>
      <c r="JBH165" s="5"/>
      <c r="JBI165" s="5"/>
      <c r="JBJ165" s="5"/>
      <c r="JBK165" s="5"/>
      <c r="JBL165" s="5"/>
      <c r="JBM165" s="5"/>
      <c r="JBN165" s="5"/>
      <c r="JBO165" s="5"/>
      <c r="JBP165" s="5"/>
      <c r="JBQ165" s="5"/>
      <c r="JBR165" s="5"/>
      <c r="JBS165" s="5"/>
      <c r="JBT165" s="5"/>
      <c r="JBU165" s="5"/>
      <c r="JBV165" s="5"/>
      <c r="JBW165" s="5"/>
      <c r="JBX165" s="5"/>
      <c r="JBY165" s="5"/>
      <c r="JBZ165" s="5"/>
      <c r="JCA165" s="5"/>
      <c r="JCB165" s="5"/>
      <c r="JCC165" s="5"/>
      <c r="JCD165" s="5"/>
      <c r="JCE165" s="5"/>
      <c r="JCF165" s="5"/>
      <c r="JCG165" s="5"/>
      <c r="JCH165" s="5"/>
      <c r="JCI165" s="5"/>
      <c r="JCJ165" s="5"/>
      <c r="JCK165" s="5"/>
      <c r="JCL165" s="5"/>
      <c r="JCM165" s="5"/>
      <c r="JCN165" s="5"/>
      <c r="JCO165" s="5"/>
      <c r="JCP165" s="5"/>
      <c r="JCQ165" s="5"/>
      <c r="JCR165" s="5"/>
      <c r="JCS165" s="5"/>
      <c r="JCT165" s="5"/>
      <c r="JCU165" s="5"/>
      <c r="JCV165" s="5"/>
      <c r="JCW165" s="5"/>
      <c r="JCX165" s="5"/>
      <c r="JCY165" s="5"/>
      <c r="JCZ165" s="5"/>
      <c r="JDA165" s="5"/>
      <c r="JDB165" s="5"/>
      <c r="JDC165" s="5"/>
      <c r="JDD165" s="5"/>
      <c r="JDE165" s="5"/>
      <c r="JDF165" s="5"/>
      <c r="JDG165" s="5"/>
      <c r="JDH165" s="5"/>
      <c r="JDI165" s="5"/>
      <c r="JDJ165" s="5"/>
      <c r="JDK165" s="5"/>
      <c r="JDL165" s="5"/>
      <c r="JDM165" s="5"/>
      <c r="JDN165" s="5"/>
      <c r="JDO165" s="5"/>
      <c r="JDP165" s="5"/>
      <c r="JDQ165" s="5"/>
      <c r="JDR165" s="5"/>
      <c r="JDS165" s="5"/>
      <c r="JDT165" s="5"/>
      <c r="JDU165" s="5"/>
      <c r="JDV165" s="5"/>
      <c r="JDW165" s="5"/>
      <c r="JDX165" s="5"/>
      <c r="JDY165" s="5"/>
      <c r="JDZ165" s="5"/>
      <c r="JEA165" s="5"/>
      <c r="JEB165" s="5"/>
      <c r="JEC165" s="5"/>
      <c r="JED165" s="5"/>
      <c r="JEE165" s="5"/>
      <c r="JEF165" s="5"/>
      <c r="JEG165" s="5"/>
      <c r="JEH165" s="5"/>
      <c r="JEI165" s="5"/>
      <c r="JEJ165" s="5"/>
      <c r="JEK165" s="5"/>
      <c r="JEL165" s="5"/>
      <c r="JEM165" s="5"/>
      <c r="JEN165" s="5"/>
      <c r="JEO165" s="5"/>
      <c r="JEP165" s="5"/>
      <c r="JEQ165" s="5"/>
      <c r="JER165" s="5"/>
      <c r="JES165" s="5"/>
      <c r="JET165" s="5"/>
      <c r="JEU165" s="5"/>
      <c r="JEV165" s="5"/>
      <c r="JEW165" s="5"/>
      <c r="JEX165" s="5"/>
      <c r="JEY165" s="5"/>
      <c r="JEZ165" s="5"/>
      <c r="JFA165" s="5"/>
      <c r="JFB165" s="5"/>
      <c r="JFC165" s="5"/>
      <c r="JFD165" s="5"/>
      <c r="JFE165" s="5"/>
      <c r="JFF165" s="5"/>
      <c r="JFG165" s="5"/>
      <c r="JFH165" s="5"/>
      <c r="JFI165" s="5"/>
      <c r="JFJ165" s="5"/>
      <c r="JFK165" s="5"/>
      <c r="JFL165" s="5"/>
      <c r="JFM165" s="5"/>
      <c r="JFN165" s="5"/>
      <c r="JFO165" s="5"/>
      <c r="JFP165" s="5"/>
      <c r="JFQ165" s="5"/>
      <c r="JFR165" s="5"/>
      <c r="JFS165" s="5"/>
      <c r="JFT165" s="5"/>
      <c r="JFU165" s="5"/>
      <c r="JFV165" s="5"/>
      <c r="JFW165" s="5"/>
      <c r="JFX165" s="5"/>
      <c r="JFY165" s="5"/>
      <c r="JFZ165" s="5"/>
      <c r="JGA165" s="5"/>
      <c r="JGB165" s="5"/>
      <c r="JGC165" s="5"/>
      <c r="JGD165" s="5"/>
      <c r="JGE165" s="5"/>
      <c r="JGF165" s="5"/>
      <c r="JGG165" s="5"/>
      <c r="JGH165" s="5"/>
      <c r="JGI165" s="5"/>
      <c r="JGJ165" s="5"/>
      <c r="JGK165" s="5"/>
      <c r="JGL165" s="5"/>
      <c r="JGM165" s="5"/>
      <c r="JGN165" s="5"/>
      <c r="JGO165" s="5"/>
      <c r="JGP165" s="5"/>
      <c r="JGQ165" s="5"/>
      <c r="JGR165" s="5"/>
      <c r="JGS165" s="5"/>
      <c r="JGT165" s="5"/>
      <c r="JGU165" s="5"/>
      <c r="JGV165" s="5"/>
      <c r="JGW165" s="5"/>
      <c r="JGX165" s="5"/>
      <c r="JGY165" s="5"/>
      <c r="JGZ165" s="5"/>
      <c r="JHA165" s="5"/>
      <c r="JHB165" s="5"/>
      <c r="JHC165" s="5"/>
      <c r="JHD165" s="5"/>
      <c r="JHE165" s="5"/>
      <c r="JHF165" s="5"/>
      <c r="JHG165" s="5"/>
      <c r="JHH165" s="5"/>
      <c r="JHI165" s="5"/>
      <c r="JHJ165" s="5"/>
      <c r="JHK165" s="5"/>
      <c r="JHL165" s="5"/>
      <c r="JHM165" s="5"/>
      <c r="JHN165" s="5"/>
      <c r="JHO165" s="5"/>
      <c r="JHP165" s="5"/>
      <c r="JHQ165" s="5"/>
      <c r="JHR165" s="5"/>
      <c r="JHS165" s="5"/>
      <c r="JHT165" s="5"/>
      <c r="JHU165" s="5"/>
      <c r="JHV165" s="5"/>
      <c r="JHW165" s="5"/>
      <c r="JHX165" s="5"/>
      <c r="JHY165" s="5"/>
      <c r="JHZ165" s="5"/>
      <c r="JIA165" s="5"/>
      <c r="JIB165" s="5"/>
      <c r="JIC165" s="5"/>
      <c r="JID165" s="5"/>
      <c r="JIE165" s="5"/>
      <c r="JIF165" s="5"/>
      <c r="JIG165" s="5"/>
      <c r="JIH165" s="5"/>
      <c r="JII165" s="5"/>
      <c r="JIJ165" s="5"/>
      <c r="JIK165" s="5"/>
      <c r="JIL165" s="5"/>
      <c r="JIM165" s="5"/>
      <c r="JIN165" s="5"/>
      <c r="JIO165" s="5"/>
      <c r="JIP165" s="5"/>
      <c r="JIQ165" s="5"/>
      <c r="JIR165" s="5"/>
      <c r="JIS165" s="5"/>
      <c r="JIT165" s="5"/>
      <c r="JIU165" s="5"/>
      <c r="JIV165" s="5"/>
      <c r="JIW165" s="5"/>
      <c r="JIX165" s="5"/>
      <c r="JIY165" s="5"/>
      <c r="JIZ165" s="5"/>
      <c r="JJA165" s="5"/>
      <c r="JJB165" s="5"/>
      <c r="JJC165" s="5"/>
      <c r="JJD165" s="5"/>
      <c r="JJE165" s="5"/>
      <c r="JJF165" s="5"/>
      <c r="JJG165" s="5"/>
      <c r="JJH165" s="5"/>
      <c r="JJI165" s="5"/>
      <c r="JJJ165" s="5"/>
      <c r="JJK165" s="5"/>
      <c r="JJL165" s="5"/>
      <c r="JJM165" s="5"/>
      <c r="JJN165" s="5"/>
      <c r="JJO165" s="5"/>
      <c r="JJP165" s="5"/>
      <c r="JJQ165" s="5"/>
      <c r="JJR165" s="5"/>
      <c r="JJS165" s="5"/>
      <c r="JJT165" s="5"/>
      <c r="JJU165" s="5"/>
      <c r="JJV165" s="5"/>
      <c r="JJW165" s="5"/>
      <c r="JJX165" s="5"/>
      <c r="JJY165" s="5"/>
      <c r="JJZ165" s="5"/>
      <c r="JKA165" s="5"/>
      <c r="JKB165" s="5"/>
      <c r="JKC165" s="5"/>
      <c r="JKD165" s="5"/>
      <c r="JKE165" s="5"/>
      <c r="JKF165" s="5"/>
      <c r="JKG165" s="5"/>
      <c r="JKH165" s="5"/>
      <c r="JKI165" s="5"/>
      <c r="JKJ165" s="5"/>
      <c r="JKK165" s="5"/>
      <c r="JKL165" s="5"/>
      <c r="JKM165" s="5"/>
      <c r="JKN165" s="5"/>
      <c r="JKO165" s="5"/>
      <c r="JKP165" s="5"/>
      <c r="JKQ165" s="5"/>
      <c r="JKR165" s="5"/>
      <c r="JKS165" s="5"/>
      <c r="JKT165" s="5"/>
      <c r="JKU165" s="5"/>
      <c r="JKV165" s="5"/>
      <c r="JKW165" s="5"/>
      <c r="JKX165" s="5"/>
      <c r="JKY165" s="5"/>
      <c r="JKZ165" s="5"/>
      <c r="JLA165" s="5"/>
      <c r="JLB165" s="5"/>
      <c r="JLC165" s="5"/>
      <c r="JLD165" s="5"/>
      <c r="JLE165" s="5"/>
      <c r="JLF165" s="5"/>
      <c r="JLG165" s="5"/>
      <c r="JLH165" s="5"/>
      <c r="JLI165" s="5"/>
      <c r="JLJ165" s="5"/>
      <c r="JLK165" s="5"/>
      <c r="JLL165" s="5"/>
      <c r="JLM165" s="5"/>
      <c r="JLN165" s="5"/>
      <c r="JLO165" s="5"/>
      <c r="JLP165" s="5"/>
      <c r="JLQ165" s="5"/>
      <c r="JLR165" s="5"/>
      <c r="JLS165" s="5"/>
      <c r="JLT165" s="5"/>
      <c r="JLU165" s="5"/>
      <c r="JLV165" s="5"/>
      <c r="JLW165" s="5"/>
      <c r="JLX165" s="5"/>
      <c r="JLY165" s="5"/>
      <c r="JLZ165" s="5"/>
      <c r="JMA165" s="5"/>
      <c r="JMB165" s="5"/>
      <c r="JMC165" s="5"/>
      <c r="JMD165" s="5"/>
      <c r="JME165" s="5"/>
      <c r="JMF165" s="5"/>
      <c r="JMG165" s="5"/>
      <c r="JMH165" s="5"/>
      <c r="JMI165" s="5"/>
      <c r="JMJ165" s="5"/>
      <c r="JMK165" s="5"/>
      <c r="JML165" s="5"/>
      <c r="JMM165" s="5"/>
      <c r="JMN165" s="5"/>
      <c r="JMO165" s="5"/>
      <c r="JMP165" s="5"/>
      <c r="JMQ165" s="5"/>
      <c r="JMR165" s="5"/>
      <c r="JMS165" s="5"/>
      <c r="JMT165" s="5"/>
      <c r="JMU165" s="5"/>
      <c r="JMV165" s="5"/>
      <c r="JMW165" s="5"/>
      <c r="JMX165" s="5"/>
      <c r="JMY165" s="5"/>
      <c r="JMZ165" s="5"/>
      <c r="JNA165" s="5"/>
      <c r="JNB165" s="5"/>
      <c r="JNC165" s="5"/>
      <c r="JND165" s="5"/>
      <c r="JNE165" s="5"/>
      <c r="JNF165" s="5"/>
      <c r="JNG165" s="5"/>
      <c r="JNH165" s="5"/>
      <c r="JNI165" s="5"/>
      <c r="JNJ165" s="5"/>
      <c r="JNK165" s="5"/>
      <c r="JNL165" s="5"/>
      <c r="JNM165" s="5"/>
      <c r="JNN165" s="5"/>
      <c r="JNO165" s="5"/>
      <c r="JNP165" s="5"/>
      <c r="JNQ165" s="5"/>
      <c r="JNR165" s="5"/>
      <c r="JNS165" s="5"/>
      <c r="JNT165" s="5"/>
      <c r="JNU165" s="5"/>
      <c r="JNV165" s="5"/>
      <c r="JNW165" s="5"/>
      <c r="JNX165" s="5"/>
      <c r="JNY165" s="5"/>
      <c r="JNZ165" s="5"/>
      <c r="JOA165" s="5"/>
      <c r="JOB165" s="5"/>
      <c r="JOC165" s="5"/>
      <c r="JOD165" s="5"/>
      <c r="JOE165" s="5"/>
      <c r="JOF165" s="5"/>
      <c r="JOG165" s="5"/>
      <c r="JOH165" s="5"/>
      <c r="JOI165" s="5"/>
      <c r="JOJ165" s="5"/>
      <c r="JOK165" s="5"/>
      <c r="JOL165" s="5"/>
      <c r="JOM165" s="5"/>
      <c r="JON165" s="5"/>
      <c r="JOO165" s="5"/>
      <c r="JOP165" s="5"/>
      <c r="JOQ165" s="5"/>
      <c r="JOR165" s="5"/>
      <c r="JOS165" s="5"/>
      <c r="JOT165" s="5"/>
      <c r="JOU165" s="5"/>
      <c r="JOV165" s="5"/>
      <c r="JOW165" s="5"/>
      <c r="JOX165" s="5"/>
      <c r="JOY165" s="5"/>
      <c r="JOZ165" s="5"/>
      <c r="JPA165" s="5"/>
      <c r="JPB165" s="5"/>
      <c r="JPC165" s="5"/>
      <c r="JPD165" s="5"/>
      <c r="JPE165" s="5"/>
      <c r="JPF165" s="5"/>
      <c r="JPG165" s="5"/>
      <c r="JPH165" s="5"/>
      <c r="JPI165" s="5"/>
      <c r="JPJ165" s="5"/>
      <c r="JPK165" s="5"/>
      <c r="JPL165" s="5"/>
      <c r="JPM165" s="5"/>
      <c r="JPN165" s="5"/>
      <c r="JPO165" s="5"/>
      <c r="JPP165" s="5"/>
      <c r="JPQ165" s="5"/>
      <c r="JPR165" s="5"/>
      <c r="JPS165" s="5"/>
      <c r="JPT165" s="5"/>
      <c r="JPU165" s="5"/>
      <c r="JPV165" s="5"/>
      <c r="JPW165" s="5"/>
      <c r="JPX165" s="5"/>
      <c r="JPY165" s="5"/>
      <c r="JPZ165" s="5"/>
      <c r="JQA165" s="5"/>
      <c r="JQB165" s="5"/>
      <c r="JQC165" s="5"/>
      <c r="JQD165" s="5"/>
      <c r="JQE165" s="5"/>
      <c r="JQF165" s="5"/>
      <c r="JQG165" s="5"/>
      <c r="JQH165" s="5"/>
      <c r="JQI165" s="5"/>
      <c r="JQJ165" s="5"/>
      <c r="JQK165" s="5"/>
      <c r="JQL165" s="5"/>
      <c r="JQM165" s="5"/>
      <c r="JQN165" s="5"/>
      <c r="JQO165" s="5"/>
      <c r="JQP165" s="5"/>
      <c r="JQQ165" s="5"/>
      <c r="JQR165" s="5"/>
      <c r="JQS165" s="5"/>
      <c r="JQT165" s="5"/>
      <c r="JQU165" s="5"/>
      <c r="JQV165" s="5"/>
      <c r="JQW165" s="5"/>
      <c r="JQX165" s="5"/>
      <c r="JQY165" s="5"/>
      <c r="JQZ165" s="5"/>
      <c r="JRA165" s="5"/>
      <c r="JRB165" s="5"/>
      <c r="JRC165" s="5"/>
      <c r="JRD165" s="5"/>
      <c r="JRE165" s="5"/>
      <c r="JRF165" s="5"/>
      <c r="JRG165" s="5"/>
      <c r="JRH165" s="5"/>
      <c r="JRI165" s="5"/>
      <c r="JRJ165" s="5"/>
      <c r="JRK165" s="5"/>
      <c r="JRL165" s="5"/>
      <c r="JRM165" s="5"/>
      <c r="JRN165" s="5"/>
      <c r="JRO165" s="5"/>
      <c r="JRP165" s="5"/>
      <c r="JRQ165" s="5"/>
      <c r="JRR165" s="5"/>
      <c r="JRS165" s="5"/>
      <c r="JRT165" s="5"/>
      <c r="JRU165" s="5"/>
      <c r="JRV165" s="5"/>
      <c r="JRW165" s="5"/>
      <c r="JRX165" s="5"/>
      <c r="JRY165" s="5"/>
      <c r="JRZ165" s="5"/>
      <c r="JSA165" s="5"/>
      <c r="JSB165" s="5"/>
      <c r="JSC165" s="5"/>
      <c r="JSD165" s="5"/>
      <c r="JSE165" s="5"/>
      <c r="JSF165" s="5"/>
      <c r="JSG165" s="5"/>
      <c r="JSH165" s="5"/>
      <c r="JSI165" s="5"/>
      <c r="JSJ165" s="5"/>
      <c r="JSK165" s="5"/>
      <c r="JSL165" s="5"/>
      <c r="JSM165" s="5"/>
      <c r="JSN165" s="5"/>
      <c r="JSO165" s="5"/>
      <c r="JSP165" s="5"/>
      <c r="JSQ165" s="5"/>
      <c r="JSR165" s="5"/>
      <c r="JSS165" s="5"/>
      <c r="JST165" s="5"/>
      <c r="JSU165" s="5"/>
      <c r="JSV165" s="5"/>
      <c r="JSW165" s="5"/>
      <c r="JSX165" s="5"/>
      <c r="JSY165" s="5"/>
      <c r="JSZ165" s="5"/>
      <c r="JTA165" s="5"/>
      <c r="JTB165" s="5"/>
      <c r="JTC165" s="5"/>
      <c r="JTD165" s="5"/>
      <c r="JTE165" s="5"/>
      <c r="JTF165" s="5"/>
      <c r="JTG165" s="5"/>
      <c r="JTH165" s="5"/>
      <c r="JTI165" s="5"/>
      <c r="JTJ165" s="5"/>
      <c r="JTK165" s="5"/>
      <c r="JTL165" s="5"/>
      <c r="JTM165" s="5"/>
      <c r="JTN165" s="5"/>
      <c r="JTO165" s="5"/>
      <c r="JTP165" s="5"/>
      <c r="JTQ165" s="5"/>
      <c r="JTR165" s="5"/>
      <c r="JTS165" s="5"/>
      <c r="JTT165" s="5"/>
      <c r="JTU165" s="5"/>
      <c r="JTV165" s="5"/>
      <c r="JTW165" s="5"/>
      <c r="JTX165" s="5"/>
      <c r="JTY165" s="5"/>
      <c r="JTZ165" s="5"/>
      <c r="JUA165" s="5"/>
      <c r="JUB165" s="5"/>
      <c r="JUC165" s="5"/>
      <c r="JUD165" s="5"/>
      <c r="JUE165" s="5"/>
      <c r="JUF165" s="5"/>
      <c r="JUG165" s="5"/>
      <c r="JUH165" s="5"/>
      <c r="JUI165" s="5"/>
      <c r="JUJ165" s="5"/>
      <c r="JUK165" s="5"/>
      <c r="JUL165" s="5"/>
      <c r="JUM165" s="5"/>
      <c r="JUN165" s="5"/>
      <c r="JUO165" s="5"/>
      <c r="JUP165" s="5"/>
      <c r="JUQ165" s="5"/>
      <c r="JUR165" s="5"/>
      <c r="JUS165" s="5"/>
      <c r="JUT165" s="5"/>
      <c r="JUU165" s="5"/>
      <c r="JUV165" s="5"/>
      <c r="JUW165" s="5"/>
      <c r="JUX165" s="5"/>
      <c r="JUY165" s="5"/>
      <c r="JUZ165" s="5"/>
      <c r="JVA165" s="5"/>
      <c r="JVB165" s="5"/>
      <c r="JVC165" s="5"/>
      <c r="JVD165" s="5"/>
      <c r="JVE165" s="5"/>
      <c r="JVF165" s="5"/>
      <c r="JVG165" s="5"/>
      <c r="JVH165" s="5"/>
      <c r="JVI165" s="5"/>
      <c r="JVJ165" s="5"/>
      <c r="JVK165" s="5"/>
      <c r="JVL165" s="5"/>
      <c r="JVM165" s="5"/>
      <c r="JVN165" s="5"/>
      <c r="JVO165" s="5"/>
      <c r="JVP165" s="5"/>
      <c r="JVQ165" s="5"/>
      <c r="JVR165" s="5"/>
      <c r="JVS165" s="5"/>
      <c r="JVT165" s="5"/>
      <c r="JVU165" s="5"/>
      <c r="JVV165" s="5"/>
      <c r="JVW165" s="5"/>
      <c r="JVX165" s="5"/>
      <c r="JVY165" s="5"/>
      <c r="JVZ165" s="5"/>
      <c r="JWA165" s="5"/>
      <c r="JWB165" s="5"/>
      <c r="JWC165" s="5"/>
      <c r="JWD165" s="5"/>
      <c r="JWE165" s="5"/>
      <c r="JWF165" s="5"/>
      <c r="JWG165" s="5"/>
      <c r="JWH165" s="5"/>
      <c r="JWI165" s="5"/>
      <c r="JWJ165" s="5"/>
      <c r="JWK165" s="5"/>
      <c r="JWL165" s="5"/>
      <c r="JWM165" s="5"/>
      <c r="JWN165" s="5"/>
      <c r="JWO165" s="5"/>
      <c r="JWP165" s="5"/>
      <c r="JWQ165" s="5"/>
      <c r="JWR165" s="5"/>
      <c r="JWS165" s="5"/>
      <c r="JWT165" s="5"/>
      <c r="JWU165" s="5"/>
      <c r="JWV165" s="5"/>
      <c r="JWW165" s="5"/>
      <c r="JWX165" s="5"/>
      <c r="JWY165" s="5"/>
      <c r="JWZ165" s="5"/>
      <c r="JXA165" s="5"/>
      <c r="JXB165" s="5"/>
      <c r="JXC165" s="5"/>
      <c r="JXD165" s="5"/>
      <c r="JXE165" s="5"/>
      <c r="JXF165" s="5"/>
      <c r="JXG165" s="5"/>
      <c r="JXH165" s="5"/>
      <c r="JXI165" s="5"/>
      <c r="JXJ165" s="5"/>
      <c r="JXK165" s="5"/>
      <c r="JXL165" s="5"/>
      <c r="JXM165" s="5"/>
      <c r="JXN165" s="5"/>
      <c r="JXO165" s="5"/>
      <c r="JXP165" s="5"/>
      <c r="JXQ165" s="5"/>
      <c r="JXR165" s="5"/>
      <c r="JXS165" s="5"/>
      <c r="JXT165" s="5"/>
      <c r="JXU165" s="5"/>
      <c r="JXV165" s="5"/>
      <c r="JXW165" s="5"/>
      <c r="JXX165" s="5"/>
      <c r="JXY165" s="5"/>
      <c r="JXZ165" s="5"/>
      <c r="JYA165" s="5"/>
      <c r="JYB165" s="5"/>
      <c r="JYC165" s="5"/>
      <c r="JYD165" s="5"/>
      <c r="JYE165" s="5"/>
      <c r="JYF165" s="5"/>
      <c r="JYG165" s="5"/>
      <c r="JYH165" s="5"/>
      <c r="JYI165" s="5"/>
      <c r="JYJ165" s="5"/>
      <c r="JYK165" s="5"/>
      <c r="JYL165" s="5"/>
      <c r="JYM165" s="5"/>
      <c r="JYN165" s="5"/>
      <c r="JYO165" s="5"/>
      <c r="JYP165" s="5"/>
      <c r="JYQ165" s="5"/>
      <c r="JYR165" s="5"/>
      <c r="JYS165" s="5"/>
      <c r="JYT165" s="5"/>
      <c r="JYU165" s="5"/>
      <c r="JYV165" s="5"/>
      <c r="JYW165" s="5"/>
      <c r="JYX165" s="5"/>
      <c r="JYY165" s="5"/>
      <c r="JYZ165" s="5"/>
      <c r="JZA165" s="5"/>
      <c r="JZB165" s="5"/>
      <c r="JZC165" s="5"/>
      <c r="JZD165" s="5"/>
      <c r="JZE165" s="5"/>
      <c r="JZF165" s="5"/>
      <c r="JZG165" s="5"/>
      <c r="JZH165" s="5"/>
      <c r="JZI165" s="5"/>
      <c r="JZJ165" s="5"/>
      <c r="JZK165" s="5"/>
      <c r="JZL165" s="5"/>
      <c r="JZM165" s="5"/>
      <c r="JZN165" s="5"/>
      <c r="JZO165" s="5"/>
      <c r="JZP165" s="5"/>
      <c r="JZQ165" s="5"/>
      <c r="JZR165" s="5"/>
      <c r="JZS165" s="5"/>
      <c r="JZT165" s="5"/>
      <c r="JZU165" s="5"/>
      <c r="JZV165" s="5"/>
      <c r="JZW165" s="5"/>
      <c r="JZX165" s="5"/>
      <c r="JZY165" s="5"/>
      <c r="JZZ165" s="5"/>
      <c r="KAA165" s="5"/>
      <c r="KAB165" s="5"/>
      <c r="KAC165" s="5"/>
      <c r="KAD165" s="5"/>
      <c r="KAE165" s="5"/>
      <c r="KAF165" s="5"/>
      <c r="KAG165" s="5"/>
      <c r="KAH165" s="5"/>
      <c r="KAI165" s="5"/>
      <c r="KAJ165" s="5"/>
      <c r="KAK165" s="5"/>
      <c r="KAL165" s="5"/>
      <c r="KAM165" s="5"/>
      <c r="KAN165" s="5"/>
      <c r="KAO165" s="5"/>
      <c r="KAP165" s="5"/>
      <c r="KAQ165" s="5"/>
      <c r="KAR165" s="5"/>
      <c r="KAS165" s="5"/>
      <c r="KAT165" s="5"/>
      <c r="KAU165" s="5"/>
      <c r="KAV165" s="5"/>
      <c r="KAW165" s="5"/>
      <c r="KAX165" s="5"/>
      <c r="KAY165" s="5"/>
      <c r="KAZ165" s="5"/>
      <c r="KBA165" s="5"/>
      <c r="KBB165" s="5"/>
      <c r="KBC165" s="5"/>
      <c r="KBD165" s="5"/>
      <c r="KBE165" s="5"/>
      <c r="KBF165" s="5"/>
      <c r="KBG165" s="5"/>
      <c r="KBH165" s="5"/>
      <c r="KBI165" s="5"/>
      <c r="KBJ165" s="5"/>
      <c r="KBK165" s="5"/>
      <c r="KBL165" s="5"/>
      <c r="KBM165" s="5"/>
      <c r="KBN165" s="5"/>
      <c r="KBO165" s="5"/>
      <c r="KBP165" s="5"/>
      <c r="KBQ165" s="5"/>
      <c r="KBR165" s="5"/>
      <c r="KBS165" s="5"/>
      <c r="KBT165" s="5"/>
      <c r="KBU165" s="5"/>
      <c r="KBV165" s="5"/>
      <c r="KBW165" s="5"/>
      <c r="KBX165" s="5"/>
      <c r="KBY165" s="5"/>
      <c r="KBZ165" s="5"/>
      <c r="KCA165" s="5"/>
      <c r="KCB165" s="5"/>
      <c r="KCC165" s="5"/>
      <c r="KCD165" s="5"/>
      <c r="KCE165" s="5"/>
      <c r="KCF165" s="5"/>
      <c r="KCG165" s="5"/>
      <c r="KCH165" s="5"/>
      <c r="KCI165" s="5"/>
      <c r="KCJ165" s="5"/>
      <c r="KCK165" s="5"/>
      <c r="KCL165" s="5"/>
      <c r="KCM165" s="5"/>
      <c r="KCN165" s="5"/>
      <c r="KCO165" s="5"/>
      <c r="KCP165" s="5"/>
      <c r="KCQ165" s="5"/>
      <c r="KCR165" s="5"/>
      <c r="KCS165" s="5"/>
      <c r="KCT165" s="5"/>
      <c r="KCU165" s="5"/>
      <c r="KCV165" s="5"/>
      <c r="KCW165" s="5"/>
      <c r="KCX165" s="5"/>
      <c r="KCY165" s="5"/>
      <c r="KCZ165" s="5"/>
      <c r="KDA165" s="5"/>
      <c r="KDB165" s="5"/>
      <c r="KDC165" s="5"/>
      <c r="KDD165" s="5"/>
      <c r="KDE165" s="5"/>
      <c r="KDF165" s="5"/>
      <c r="KDG165" s="5"/>
      <c r="KDH165" s="5"/>
      <c r="KDI165" s="5"/>
      <c r="KDJ165" s="5"/>
      <c r="KDK165" s="5"/>
      <c r="KDL165" s="5"/>
      <c r="KDM165" s="5"/>
      <c r="KDN165" s="5"/>
      <c r="KDO165" s="5"/>
      <c r="KDP165" s="5"/>
      <c r="KDQ165" s="5"/>
      <c r="KDR165" s="5"/>
      <c r="KDS165" s="5"/>
      <c r="KDT165" s="5"/>
      <c r="KDU165" s="5"/>
      <c r="KDV165" s="5"/>
      <c r="KDW165" s="5"/>
      <c r="KDX165" s="5"/>
      <c r="KDY165" s="5"/>
      <c r="KDZ165" s="5"/>
      <c r="KEA165" s="5"/>
      <c r="KEB165" s="5"/>
      <c r="KEC165" s="5"/>
      <c r="KED165" s="5"/>
      <c r="KEE165" s="5"/>
      <c r="KEF165" s="5"/>
      <c r="KEG165" s="5"/>
      <c r="KEH165" s="5"/>
      <c r="KEI165" s="5"/>
      <c r="KEJ165" s="5"/>
      <c r="KEK165" s="5"/>
      <c r="KEL165" s="5"/>
      <c r="KEM165" s="5"/>
      <c r="KEN165" s="5"/>
      <c r="KEO165" s="5"/>
      <c r="KEP165" s="5"/>
      <c r="KEQ165" s="5"/>
      <c r="KER165" s="5"/>
      <c r="KES165" s="5"/>
      <c r="KET165" s="5"/>
      <c r="KEU165" s="5"/>
      <c r="KEV165" s="5"/>
      <c r="KEW165" s="5"/>
      <c r="KEX165" s="5"/>
      <c r="KEY165" s="5"/>
      <c r="KEZ165" s="5"/>
      <c r="KFA165" s="5"/>
      <c r="KFB165" s="5"/>
      <c r="KFC165" s="5"/>
      <c r="KFD165" s="5"/>
      <c r="KFE165" s="5"/>
      <c r="KFF165" s="5"/>
      <c r="KFG165" s="5"/>
      <c r="KFH165" s="5"/>
      <c r="KFI165" s="5"/>
      <c r="KFJ165" s="5"/>
      <c r="KFK165" s="5"/>
      <c r="KFL165" s="5"/>
      <c r="KFM165" s="5"/>
      <c r="KFN165" s="5"/>
      <c r="KFO165" s="5"/>
      <c r="KFP165" s="5"/>
      <c r="KFQ165" s="5"/>
      <c r="KFR165" s="5"/>
      <c r="KFS165" s="5"/>
      <c r="KFT165" s="5"/>
      <c r="KFU165" s="5"/>
      <c r="KFV165" s="5"/>
      <c r="KFW165" s="5"/>
      <c r="KFX165" s="5"/>
      <c r="KFY165" s="5"/>
      <c r="KFZ165" s="5"/>
      <c r="KGA165" s="5"/>
      <c r="KGB165" s="5"/>
      <c r="KGC165" s="5"/>
      <c r="KGD165" s="5"/>
      <c r="KGE165" s="5"/>
      <c r="KGF165" s="5"/>
      <c r="KGG165" s="5"/>
      <c r="KGH165" s="5"/>
      <c r="KGI165" s="5"/>
      <c r="KGJ165" s="5"/>
      <c r="KGK165" s="5"/>
      <c r="KGL165" s="5"/>
      <c r="KGM165" s="5"/>
      <c r="KGN165" s="5"/>
      <c r="KGO165" s="5"/>
      <c r="KGP165" s="5"/>
      <c r="KGQ165" s="5"/>
      <c r="KGR165" s="5"/>
      <c r="KGS165" s="5"/>
      <c r="KGT165" s="5"/>
      <c r="KGU165" s="5"/>
      <c r="KGV165" s="5"/>
      <c r="KGW165" s="5"/>
      <c r="KGX165" s="5"/>
      <c r="KGY165" s="5"/>
      <c r="KGZ165" s="5"/>
      <c r="KHA165" s="5"/>
      <c r="KHB165" s="5"/>
      <c r="KHC165" s="5"/>
      <c r="KHD165" s="5"/>
      <c r="KHE165" s="5"/>
      <c r="KHF165" s="5"/>
      <c r="KHG165" s="5"/>
      <c r="KHH165" s="5"/>
      <c r="KHI165" s="5"/>
      <c r="KHJ165" s="5"/>
      <c r="KHK165" s="5"/>
      <c r="KHL165" s="5"/>
      <c r="KHM165" s="5"/>
      <c r="KHN165" s="5"/>
      <c r="KHO165" s="5"/>
      <c r="KHP165" s="5"/>
      <c r="KHQ165" s="5"/>
      <c r="KHR165" s="5"/>
      <c r="KHS165" s="5"/>
      <c r="KHT165" s="5"/>
      <c r="KHU165" s="5"/>
      <c r="KHV165" s="5"/>
      <c r="KHW165" s="5"/>
      <c r="KHX165" s="5"/>
      <c r="KHY165" s="5"/>
      <c r="KHZ165" s="5"/>
      <c r="KIA165" s="5"/>
      <c r="KIB165" s="5"/>
      <c r="KIC165" s="5"/>
      <c r="KID165" s="5"/>
      <c r="KIE165" s="5"/>
      <c r="KIF165" s="5"/>
      <c r="KIG165" s="5"/>
      <c r="KIH165" s="5"/>
      <c r="KII165" s="5"/>
      <c r="KIJ165" s="5"/>
      <c r="KIK165" s="5"/>
      <c r="KIL165" s="5"/>
      <c r="KIM165" s="5"/>
      <c r="KIN165" s="5"/>
      <c r="KIO165" s="5"/>
      <c r="KIP165" s="5"/>
      <c r="KIQ165" s="5"/>
      <c r="KIR165" s="5"/>
      <c r="KIS165" s="5"/>
      <c r="KIT165" s="5"/>
      <c r="KIU165" s="5"/>
      <c r="KIV165" s="5"/>
      <c r="KIW165" s="5"/>
      <c r="KIX165" s="5"/>
      <c r="KIY165" s="5"/>
      <c r="KIZ165" s="5"/>
      <c r="KJA165" s="5"/>
      <c r="KJB165" s="5"/>
      <c r="KJC165" s="5"/>
      <c r="KJD165" s="5"/>
      <c r="KJE165" s="5"/>
      <c r="KJF165" s="5"/>
      <c r="KJG165" s="5"/>
      <c r="KJH165" s="5"/>
      <c r="KJI165" s="5"/>
      <c r="KJJ165" s="5"/>
      <c r="KJK165" s="5"/>
      <c r="KJL165" s="5"/>
      <c r="KJM165" s="5"/>
      <c r="KJN165" s="5"/>
      <c r="KJO165" s="5"/>
      <c r="KJP165" s="5"/>
      <c r="KJQ165" s="5"/>
      <c r="KJR165" s="5"/>
      <c r="KJS165" s="5"/>
      <c r="KJT165" s="5"/>
      <c r="KJU165" s="5"/>
      <c r="KJV165" s="5"/>
      <c r="KJW165" s="5"/>
      <c r="KJX165" s="5"/>
      <c r="KJY165" s="5"/>
      <c r="KJZ165" s="5"/>
      <c r="KKA165" s="5"/>
      <c r="KKB165" s="5"/>
      <c r="KKC165" s="5"/>
      <c r="KKD165" s="5"/>
      <c r="KKE165" s="5"/>
      <c r="KKF165" s="5"/>
      <c r="KKG165" s="5"/>
      <c r="KKH165" s="5"/>
      <c r="KKI165" s="5"/>
      <c r="KKJ165" s="5"/>
      <c r="KKK165" s="5"/>
      <c r="KKL165" s="5"/>
      <c r="KKM165" s="5"/>
      <c r="KKN165" s="5"/>
      <c r="KKO165" s="5"/>
      <c r="KKP165" s="5"/>
      <c r="KKQ165" s="5"/>
      <c r="KKR165" s="5"/>
      <c r="KKS165" s="5"/>
      <c r="KKT165" s="5"/>
      <c r="KKU165" s="5"/>
      <c r="KKV165" s="5"/>
      <c r="KKW165" s="5"/>
      <c r="KKX165" s="5"/>
      <c r="KKY165" s="5"/>
      <c r="KKZ165" s="5"/>
      <c r="KLA165" s="5"/>
      <c r="KLB165" s="5"/>
      <c r="KLC165" s="5"/>
      <c r="KLD165" s="5"/>
      <c r="KLE165" s="5"/>
      <c r="KLF165" s="5"/>
      <c r="KLG165" s="5"/>
      <c r="KLH165" s="5"/>
      <c r="KLI165" s="5"/>
      <c r="KLJ165" s="5"/>
      <c r="KLK165" s="5"/>
      <c r="KLL165" s="5"/>
      <c r="KLM165" s="5"/>
      <c r="KLN165" s="5"/>
      <c r="KLO165" s="5"/>
      <c r="KLP165" s="5"/>
      <c r="KLQ165" s="5"/>
      <c r="KLR165" s="5"/>
      <c r="KLS165" s="5"/>
      <c r="KLT165" s="5"/>
      <c r="KLU165" s="5"/>
      <c r="KLV165" s="5"/>
      <c r="KLW165" s="5"/>
      <c r="KLX165" s="5"/>
      <c r="KLY165" s="5"/>
      <c r="KLZ165" s="5"/>
      <c r="KMA165" s="5"/>
      <c r="KMB165" s="5"/>
      <c r="KMC165" s="5"/>
      <c r="KMD165" s="5"/>
      <c r="KME165" s="5"/>
      <c r="KMF165" s="5"/>
      <c r="KMG165" s="5"/>
      <c r="KMH165" s="5"/>
      <c r="KMI165" s="5"/>
      <c r="KMJ165" s="5"/>
      <c r="KMK165" s="5"/>
      <c r="KML165" s="5"/>
      <c r="KMM165" s="5"/>
      <c r="KMN165" s="5"/>
      <c r="KMO165" s="5"/>
      <c r="KMP165" s="5"/>
      <c r="KMQ165" s="5"/>
      <c r="KMR165" s="5"/>
      <c r="KMS165" s="5"/>
      <c r="KMT165" s="5"/>
      <c r="KMU165" s="5"/>
      <c r="KMV165" s="5"/>
      <c r="KMW165" s="5"/>
      <c r="KMX165" s="5"/>
      <c r="KMY165" s="5"/>
      <c r="KMZ165" s="5"/>
      <c r="KNA165" s="5"/>
      <c r="KNB165" s="5"/>
      <c r="KNC165" s="5"/>
      <c r="KND165" s="5"/>
      <c r="KNE165" s="5"/>
      <c r="KNF165" s="5"/>
      <c r="KNG165" s="5"/>
      <c r="KNH165" s="5"/>
      <c r="KNI165" s="5"/>
      <c r="KNJ165" s="5"/>
      <c r="KNK165" s="5"/>
      <c r="KNL165" s="5"/>
      <c r="KNM165" s="5"/>
      <c r="KNN165" s="5"/>
      <c r="KNO165" s="5"/>
      <c r="KNP165" s="5"/>
      <c r="KNQ165" s="5"/>
      <c r="KNR165" s="5"/>
      <c r="KNS165" s="5"/>
      <c r="KNT165" s="5"/>
      <c r="KNU165" s="5"/>
      <c r="KNV165" s="5"/>
      <c r="KNW165" s="5"/>
      <c r="KNX165" s="5"/>
      <c r="KNY165" s="5"/>
      <c r="KNZ165" s="5"/>
      <c r="KOA165" s="5"/>
      <c r="KOB165" s="5"/>
      <c r="KOC165" s="5"/>
      <c r="KOD165" s="5"/>
      <c r="KOE165" s="5"/>
      <c r="KOF165" s="5"/>
      <c r="KOG165" s="5"/>
      <c r="KOH165" s="5"/>
      <c r="KOI165" s="5"/>
      <c r="KOJ165" s="5"/>
      <c r="KOK165" s="5"/>
      <c r="KOL165" s="5"/>
      <c r="KOM165" s="5"/>
      <c r="KON165" s="5"/>
      <c r="KOO165" s="5"/>
      <c r="KOP165" s="5"/>
      <c r="KOQ165" s="5"/>
      <c r="KOR165" s="5"/>
      <c r="KOS165" s="5"/>
      <c r="KOT165" s="5"/>
      <c r="KOU165" s="5"/>
      <c r="KOV165" s="5"/>
      <c r="KOW165" s="5"/>
      <c r="KOX165" s="5"/>
      <c r="KOY165" s="5"/>
      <c r="KOZ165" s="5"/>
      <c r="KPA165" s="5"/>
      <c r="KPB165" s="5"/>
      <c r="KPC165" s="5"/>
      <c r="KPD165" s="5"/>
      <c r="KPE165" s="5"/>
      <c r="KPF165" s="5"/>
      <c r="KPG165" s="5"/>
      <c r="KPH165" s="5"/>
      <c r="KPI165" s="5"/>
      <c r="KPJ165" s="5"/>
      <c r="KPK165" s="5"/>
      <c r="KPL165" s="5"/>
      <c r="KPM165" s="5"/>
      <c r="KPN165" s="5"/>
      <c r="KPO165" s="5"/>
      <c r="KPP165" s="5"/>
      <c r="KPQ165" s="5"/>
      <c r="KPR165" s="5"/>
      <c r="KPS165" s="5"/>
      <c r="KPT165" s="5"/>
      <c r="KPU165" s="5"/>
      <c r="KPV165" s="5"/>
      <c r="KPW165" s="5"/>
      <c r="KPX165" s="5"/>
      <c r="KPY165" s="5"/>
      <c r="KPZ165" s="5"/>
      <c r="KQA165" s="5"/>
      <c r="KQB165" s="5"/>
      <c r="KQC165" s="5"/>
      <c r="KQD165" s="5"/>
      <c r="KQE165" s="5"/>
      <c r="KQF165" s="5"/>
      <c r="KQG165" s="5"/>
      <c r="KQH165" s="5"/>
      <c r="KQI165" s="5"/>
      <c r="KQJ165" s="5"/>
      <c r="KQK165" s="5"/>
      <c r="KQL165" s="5"/>
      <c r="KQM165" s="5"/>
      <c r="KQN165" s="5"/>
      <c r="KQO165" s="5"/>
      <c r="KQP165" s="5"/>
      <c r="KQQ165" s="5"/>
      <c r="KQR165" s="5"/>
      <c r="KQS165" s="5"/>
      <c r="KQT165" s="5"/>
      <c r="KQU165" s="5"/>
      <c r="KQV165" s="5"/>
      <c r="KQW165" s="5"/>
      <c r="KQX165" s="5"/>
      <c r="KQY165" s="5"/>
      <c r="KQZ165" s="5"/>
      <c r="KRA165" s="5"/>
      <c r="KRB165" s="5"/>
      <c r="KRC165" s="5"/>
      <c r="KRD165" s="5"/>
      <c r="KRE165" s="5"/>
      <c r="KRF165" s="5"/>
      <c r="KRG165" s="5"/>
      <c r="KRH165" s="5"/>
      <c r="KRI165" s="5"/>
      <c r="KRJ165" s="5"/>
      <c r="KRK165" s="5"/>
      <c r="KRL165" s="5"/>
      <c r="KRM165" s="5"/>
      <c r="KRN165" s="5"/>
      <c r="KRO165" s="5"/>
      <c r="KRP165" s="5"/>
      <c r="KRQ165" s="5"/>
      <c r="KRR165" s="5"/>
      <c r="KRS165" s="5"/>
      <c r="KRT165" s="5"/>
      <c r="KRU165" s="5"/>
      <c r="KRV165" s="5"/>
      <c r="KRW165" s="5"/>
      <c r="KRX165" s="5"/>
      <c r="KRY165" s="5"/>
      <c r="KRZ165" s="5"/>
      <c r="KSA165" s="5"/>
      <c r="KSB165" s="5"/>
      <c r="KSC165" s="5"/>
      <c r="KSD165" s="5"/>
      <c r="KSE165" s="5"/>
      <c r="KSF165" s="5"/>
      <c r="KSG165" s="5"/>
      <c r="KSH165" s="5"/>
      <c r="KSI165" s="5"/>
      <c r="KSJ165" s="5"/>
      <c r="KSK165" s="5"/>
      <c r="KSL165" s="5"/>
      <c r="KSM165" s="5"/>
      <c r="KSN165" s="5"/>
      <c r="KSO165" s="5"/>
      <c r="KSP165" s="5"/>
      <c r="KSQ165" s="5"/>
      <c r="KSR165" s="5"/>
      <c r="KSS165" s="5"/>
      <c r="KST165" s="5"/>
      <c r="KSU165" s="5"/>
      <c r="KSV165" s="5"/>
      <c r="KSW165" s="5"/>
      <c r="KSX165" s="5"/>
      <c r="KSY165" s="5"/>
      <c r="KSZ165" s="5"/>
      <c r="KTA165" s="5"/>
      <c r="KTB165" s="5"/>
      <c r="KTC165" s="5"/>
      <c r="KTD165" s="5"/>
      <c r="KTE165" s="5"/>
      <c r="KTF165" s="5"/>
      <c r="KTG165" s="5"/>
      <c r="KTH165" s="5"/>
      <c r="KTI165" s="5"/>
      <c r="KTJ165" s="5"/>
      <c r="KTK165" s="5"/>
      <c r="KTL165" s="5"/>
      <c r="KTM165" s="5"/>
      <c r="KTN165" s="5"/>
      <c r="KTO165" s="5"/>
      <c r="KTP165" s="5"/>
      <c r="KTQ165" s="5"/>
      <c r="KTR165" s="5"/>
      <c r="KTS165" s="5"/>
      <c r="KTT165" s="5"/>
      <c r="KTU165" s="5"/>
      <c r="KTV165" s="5"/>
      <c r="KTW165" s="5"/>
      <c r="KTX165" s="5"/>
      <c r="KTY165" s="5"/>
      <c r="KTZ165" s="5"/>
      <c r="KUA165" s="5"/>
      <c r="KUB165" s="5"/>
      <c r="KUC165" s="5"/>
      <c r="KUD165" s="5"/>
      <c r="KUE165" s="5"/>
      <c r="KUF165" s="5"/>
      <c r="KUG165" s="5"/>
      <c r="KUH165" s="5"/>
      <c r="KUI165" s="5"/>
      <c r="KUJ165" s="5"/>
      <c r="KUK165" s="5"/>
      <c r="KUL165" s="5"/>
      <c r="KUM165" s="5"/>
      <c r="KUN165" s="5"/>
      <c r="KUO165" s="5"/>
      <c r="KUP165" s="5"/>
      <c r="KUQ165" s="5"/>
      <c r="KUR165" s="5"/>
      <c r="KUS165" s="5"/>
      <c r="KUT165" s="5"/>
      <c r="KUU165" s="5"/>
      <c r="KUV165" s="5"/>
      <c r="KUW165" s="5"/>
      <c r="KUX165" s="5"/>
      <c r="KUY165" s="5"/>
      <c r="KUZ165" s="5"/>
      <c r="KVA165" s="5"/>
      <c r="KVB165" s="5"/>
      <c r="KVC165" s="5"/>
      <c r="KVD165" s="5"/>
      <c r="KVE165" s="5"/>
      <c r="KVF165" s="5"/>
      <c r="KVG165" s="5"/>
      <c r="KVH165" s="5"/>
      <c r="KVI165" s="5"/>
      <c r="KVJ165" s="5"/>
      <c r="KVK165" s="5"/>
      <c r="KVL165" s="5"/>
      <c r="KVM165" s="5"/>
      <c r="KVN165" s="5"/>
      <c r="KVO165" s="5"/>
      <c r="KVP165" s="5"/>
      <c r="KVQ165" s="5"/>
      <c r="KVR165" s="5"/>
      <c r="KVS165" s="5"/>
      <c r="KVT165" s="5"/>
      <c r="KVU165" s="5"/>
      <c r="KVV165" s="5"/>
      <c r="KVW165" s="5"/>
      <c r="KVX165" s="5"/>
      <c r="KVY165" s="5"/>
      <c r="KVZ165" s="5"/>
      <c r="KWA165" s="5"/>
      <c r="KWB165" s="5"/>
      <c r="KWC165" s="5"/>
      <c r="KWD165" s="5"/>
      <c r="KWE165" s="5"/>
      <c r="KWF165" s="5"/>
      <c r="KWG165" s="5"/>
      <c r="KWH165" s="5"/>
      <c r="KWI165" s="5"/>
      <c r="KWJ165" s="5"/>
      <c r="KWK165" s="5"/>
      <c r="KWL165" s="5"/>
      <c r="KWM165" s="5"/>
      <c r="KWN165" s="5"/>
      <c r="KWO165" s="5"/>
      <c r="KWP165" s="5"/>
      <c r="KWQ165" s="5"/>
      <c r="KWR165" s="5"/>
      <c r="KWS165" s="5"/>
      <c r="KWT165" s="5"/>
      <c r="KWU165" s="5"/>
      <c r="KWV165" s="5"/>
      <c r="KWW165" s="5"/>
      <c r="KWX165" s="5"/>
      <c r="KWY165" s="5"/>
      <c r="KWZ165" s="5"/>
      <c r="KXA165" s="5"/>
      <c r="KXB165" s="5"/>
      <c r="KXC165" s="5"/>
      <c r="KXD165" s="5"/>
      <c r="KXE165" s="5"/>
      <c r="KXF165" s="5"/>
      <c r="KXG165" s="5"/>
      <c r="KXH165" s="5"/>
      <c r="KXI165" s="5"/>
      <c r="KXJ165" s="5"/>
      <c r="KXK165" s="5"/>
      <c r="KXL165" s="5"/>
      <c r="KXM165" s="5"/>
      <c r="KXN165" s="5"/>
      <c r="KXO165" s="5"/>
      <c r="KXP165" s="5"/>
      <c r="KXQ165" s="5"/>
      <c r="KXR165" s="5"/>
      <c r="KXS165" s="5"/>
      <c r="KXT165" s="5"/>
      <c r="KXU165" s="5"/>
      <c r="KXV165" s="5"/>
      <c r="KXW165" s="5"/>
      <c r="KXX165" s="5"/>
      <c r="KXY165" s="5"/>
      <c r="KXZ165" s="5"/>
      <c r="KYA165" s="5"/>
      <c r="KYB165" s="5"/>
      <c r="KYC165" s="5"/>
      <c r="KYD165" s="5"/>
      <c r="KYE165" s="5"/>
      <c r="KYF165" s="5"/>
      <c r="KYG165" s="5"/>
      <c r="KYH165" s="5"/>
      <c r="KYI165" s="5"/>
      <c r="KYJ165" s="5"/>
      <c r="KYK165" s="5"/>
      <c r="KYL165" s="5"/>
      <c r="KYM165" s="5"/>
      <c r="KYN165" s="5"/>
      <c r="KYO165" s="5"/>
      <c r="KYP165" s="5"/>
      <c r="KYQ165" s="5"/>
      <c r="KYR165" s="5"/>
      <c r="KYS165" s="5"/>
      <c r="KYT165" s="5"/>
      <c r="KYU165" s="5"/>
      <c r="KYV165" s="5"/>
      <c r="KYW165" s="5"/>
      <c r="KYX165" s="5"/>
      <c r="KYY165" s="5"/>
      <c r="KYZ165" s="5"/>
      <c r="KZA165" s="5"/>
      <c r="KZB165" s="5"/>
      <c r="KZC165" s="5"/>
      <c r="KZD165" s="5"/>
      <c r="KZE165" s="5"/>
      <c r="KZF165" s="5"/>
      <c r="KZG165" s="5"/>
      <c r="KZH165" s="5"/>
      <c r="KZI165" s="5"/>
      <c r="KZJ165" s="5"/>
      <c r="KZK165" s="5"/>
      <c r="KZL165" s="5"/>
      <c r="KZM165" s="5"/>
      <c r="KZN165" s="5"/>
      <c r="KZO165" s="5"/>
      <c r="KZP165" s="5"/>
      <c r="KZQ165" s="5"/>
      <c r="KZR165" s="5"/>
      <c r="KZS165" s="5"/>
      <c r="KZT165" s="5"/>
      <c r="KZU165" s="5"/>
      <c r="KZV165" s="5"/>
      <c r="KZW165" s="5"/>
      <c r="KZX165" s="5"/>
      <c r="KZY165" s="5"/>
      <c r="KZZ165" s="5"/>
      <c r="LAA165" s="5"/>
      <c r="LAB165" s="5"/>
      <c r="LAC165" s="5"/>
      <c r="LAD165" s="5"/>
      <c r="LAE165" s="5"/>
      <c r="LAF165" s="5"/>
      <c r="LAG165" s="5"/>
      <c r="LAH165" s="5"/>
      <c r="LAI165" s="5"/>
      <c r="LAJ165" s="5"/>
      <c r="LAK165" s="5"/>
      <c r="LAL165" s="5"/>
      <c r="LAM165" s="5"/>
      <c r="LAN165" s="5"/>
      <c r="LAO165" s="5"/>
      <c r="LAP165" s="5"/>
      <c r="LAQ165" s="5"/>
      <c r="LAR165" s="5"/>
      <c r="LAS165" s="5"/>
      <c r="LAT165" s="5"/>
      <c r="LAU165" s="5"/>
      <c r="LAV165" s="5"/>
      <c r="LAW165" s="5"/>
      <c r="LAX165" s="5"/>
      <c r="LAY165" s="5"/>
      <c r="LAZ165" s="5"/>
      <c r="LBA165" s="5"/>
      <c r="LBB165" s="5"/>
      <c r="LBC165" s="5"/>
      <c r="LBD165" s="5"/>
      <c r="LBE165" s="5"/>
      <c r="LBF165" s="5"/>
      <c r="LBG165" s="5"/>
      <c r="LBH165" s="5"/>
      <c r="LBI165" s="5"/>
      <c r="LBJ165" s="5"/>
      <c r="LBK165" s="5"/>
      <c r="LBL165" s="5"/>
      <c r="LBM165" s="5"/>
      <c r="LBN165" s="5"/>
      <c r="LBO165" s="5"/>
      <c r="LBP165" s="5"/>
      <c r="LBQ165" s="5"/>
      <c r="LBR165" s="5"/>
      <c r="LBS165" s="5"/>
      <c r="LBT165" s="5"/>
      <c r="LBU165" s="5"/>
      <c r="LBV165" s="5"/>
      <c r="LBW165" s="5"/>
      <c r="LBX165" s="5"/>
      <c r="LBY165" s="5"/>
      <c r="LBZ165" s="5"/>
      <c r="LCA165" s="5"/>
      <c r="LCB165" s="5"/>
      <c r="LCC165" s="5"/>
      <c r="LCD165" s="5"/>
      <c r="LCE165" s="5"/>
      <c r="LCF165" s="5"/>
      <c r="LCG165" s="5"/>
      <c r="LCH165" s="5"/>
      <c r="LCI165" s="5"/>
      <c r="LCJ165" s="5"/>
      <c r="LCK165" s="5"/>
      <c r="LCL165" s="5"/>
      <c r="LCM165" s="5"/>
      <c r="LCN165" s="5"/>
      <c r="LCO165" s="5"/>
      <c r="LCP165" s="5"/>
      <c r="LCQ165" s="5"/>
      <c r="LCR165" s="5"/>
      <c r="LCS165" s="5"/>
      <c r="LCT165" s="5"/>
      <c r="LCU165" s="5"/>
      <c r="LCV165" s="5"/>
      <c r="LCW165" s="5"/>
      <c r="LCX165" s="5"/>
      <c r="LCY165" s="5"/>
      <c r="LCZ165" s="5"/>
      <c r="LDA165" s="5"/>
      <c r="LDB165" s="5"/>
      <c r="LDC165" s="5"/>
      <c r="LDD165" s="5"/>
      <c r="LDE165" s="5"/>
      <c r="LDF165" s="5"/>
      <c r="LDG165" s="5"/>
      <c r="LDH165" s="5"/>
      <c r="LDI165" s="5"/>
      <c r="LDJ165" s="5"/>
      <c r="LDK165" s="5"/>
      <c r="LDL165" s="5"/>
      <c r="LDM165" s="5"/>
      <c r="LDN165" s="5"/>
      <c r="LDO165" s="5"/>
      <c r="LDP165" s="5"/>
      <c r="LDQ165" s="5"/>
      <c r="LDR165" s="5"/>
      <c r="LDS165" s="5"/>
      <c r="LDT165" s="5"/>
      <c r="LDU165" s="5"/>
      <c r="LDV165" s="5"/>
      <c r="LDW165" s="5"/>
      <c r="LDX165" s="5"/>
      <c r="LDY165" s="5"/>
      <c r="LDZ165" s="5"/>
      <c r="LEA165" s="5"/>
      <c r="LEB165" s="5"/>
      <c r="LEC165" s="5"/>
      <c r="LED165" s="5"/>
      <c r="LEE165" s="5"/>
      <c r="LEF165" s="5"/>
      <c r="LEG165" s="5"/>
      <c r="LEH165" s="5"/>
      <c r="LEI165" s="5"/>
      <c r="LEJ165" s="5"/>
      <c r="LEK165" s="5"/>
      <c r="LEL165" s="5"/>
      <c r="LEM165" s="5"/>
      <c r="LEN165" s="5"/>
      <c r="LEO165" s="5"/>
      <c r="LEP165" s="5"/>
      <c r="LEQ165" s="5"/>
      <c r="LER165" s="5"/>
      <c r="LES165" s="5"/>
      <c r="LET165" s="5"/>
      <c r="LEU165" s="5"/>
      <c r="LEV165" s="5"/>
      <c r="LEW165" s="5"/>
      <c r="LEX165" s="5"/>
      <c r="LEY165" s="5"/>
      <c r="LEZ165" s="5"/>
      <c r="LFA165" s="5"/>
      <c r="LFB165" s="5"/>
      <c r="LFC165" s="5"/>
      <c r="LFD165" s="5"/>
      <c r="LFE165" s="5"/>
      <c r="LFF165" s="5"/>
      <c r="LFG165" s="5"/>
      <c r="LFH165" s="5"/>
      <c r="LFI165" s="5"/>
      <c r="LFJ165" s="5"/>
      <c r="LFK165" s="5"/>
      <c r="LFL165" s="5"/>
      <c r="LFM165" s="5"/>
      <c r="LFN165" s="5"/>
      <c r="LFO165" s="5"/>
      <c r="LFP165" s="5"/>
      <c r="LFQ165" s="5"/>
      <c r="LFR165" s="5"/>
      <c r="LFS165" s="5"/>
      <c r="LFT165" s="5"/>
      <c r="LFU165" s="5"/>
      <c r="LFV165" s="5"/>
      <c r="LFW165" s="5"/>
      <c r="LFX165" s="5"/>
      <c r="LFY165" s="5"/>
      <c r="LFZ165" s="5"/>
      <c r="LGA165" s="5"/>
      <c r="LGB165" s="5"/>
      <c r="LGC165" s="5"/>
      <c r="LGD165" s="5"/>
      <c r="LGE165" s="5"/>
      <c r="LGF165" s="5"/>
      <c r="LGG165" s="5"/>
      <c r="LGH165" s="5"/>
      <c r="LGI165" s="5"/>
      <c r="LGJ165" s="5"/>
      <c r="LGK165" s="5"/>
      <c r="LGL165" s="5"/>
      <c r="LGM165" s="5"/>
      <c r="LGN165" s="5"/>
      <c r="LGO165" s="5"/>
      <c r="LGP165" s="5"/>
      <c r="LGQ165" s="5"/>
      <c r="LGR165" s="5"/>
      <c r="LGS165" s="5"/>
      <c r="LGT165" s="5"/>
      <c r="LGU165" s="5"/>
      <c r="LGV165" s="5"/>
      <c r="LGW165" s="5"/>
      <c r="LGX165" s="5"/>
      <c r="LGY165" s="5"/>
      <c r="LGZ165" s="5"/>
      <c r="LHA165" s="5"/>
      <c r="LHB165" s="5"/>
      <c r="LHC165" s="5"/>
      <c r="LHD165" s="5"/>
      <c r="LHE165" s="5"/>
      <c r="LHF165" s="5"/>
      <c r="LHG165" s="5"/>
      <c r="LHH165" s="5"/>
      <c r="LHI165" s="5"/>
      <c r="LHJ165" s="5"/>
      <c r="LHK165" s="5"/>
      <c r="LHL165" s="5"/>
      <c r="LHM165" s="5"/>
      <c r="LHN165" s="5"/>
      <c r="LHO165" s="5"/>
      <c r="LHP165" s="5"/>
      <c r="LHQ165" s="5"/>
      <c r="LHR165" s="5"/>
      <c r="LHS165" s="5"/>
      <c r="LHT165" s="5"/>
      <c r="LHU165" s="5"/>
      <c r="LHV165" s="5"/>
      <c r="LHW165" s="5"/>
      <c r="LHX165" s="5"/>
      <c r="LHY165" s="5"/>
      <c r="LHZ165" s="5"/>
      <c r="LIA165" s="5"/>
      <c r="LIB165" s="5"/>
      <c r="LIC165" s="5"/>
      <c r="LID165" s="5"/>
      <c r="LIE165" s="5"/>
      <c r="LIF165" s="5"/>
      <c r="LIG165" s="5"/>
      <c r="LIH165" s="5"/>
      <c r="LII165" s="5"/>
      <c r="LIJ165" s="5"/>
      <c r="LIK165" s="5"/>
      <c r="LIL165" s="5"/>
      <c r="LIM165" s="5"/>
      <c r="LIN165" s="5"/>
      <c r="LIO165" s="5"/>
      <c r="LIP165" s="5"/>
      <c r="LIQ165" s="5"/>
      <c r="LIR165" s="5"/>
      <c r="LIS165" s="5"/>
      <c r="LIT165" s="5"/>
      <c r="LIU165" s="5"/>
      <c r="LIV165" s="5"/>
      <c r="LIW165" s="5"/>
      <c r="LIX165" s="5"/>
      <c r="LIY165" s="5"/>
      <c r="LIZ165" s="5"/>
      <c r="LJA165" s="5"/>
      <c r="LJB165" s="5"/>
      <c r="LJC165" s="5"/>
      <c r="LJD165" s="5"/>
      <c r="LJE165" s="5"/>
      <c r="LJF165" s="5"/>
      <c r="LJG165" s="5"/>
      <c r="LJH165" s="5"/>
      <c r="LJI165" s="5"/>
      <c r="LJJ165" s="5"/>
      <c r="LJK165" s="5"/>
      <c r="LJL165" s="5"/>
      <c r="LJM165" s="5"/>
      <c r="LJN165" s="5"/>
      <c r="LJO165" s="5"/>
      <c r="LJP165" s="5"/>
      <c r="LJQ165" s="5"/>
      <c r="LJR165" s="5"/>
      <c r="LJS165" s="5"/>
      <c r="LJT165" s="5"/>
      <c r="LJU165" s="5"/>
      <c r="LJV165" s="5"/>
      <c r="LJW165" s="5"/>
      <c r="LJX165" s="5"/>
      <c r="LJY165" s="5"/>
      <c r="LJZ165" s="5"/>
      <c r="LKA165" s="5"/>
      <c r="LKB165" s="5"/>
      <c r="LKC165" s="5"/>
      <c r="LKD165" s="5"/>
      <c r="LKE165" s="5"/>
      <c r="LKF165" s="5"/>
      <c r="LKG165" s="5"/>
      <c r="LKH165" s="5"/>
      <c r="LKI165" s="5"/>
      <c r="LKJ165" s="5"/>
      <c r="LKK165" s="5"/>
      <c r="LKL165" s="5"/>
      <c r="LKM165" s="5"/>
      <c r="LKN165" s="5"/>
      <c r="LKO165" s="5"/>
      <c r="LKP165" s="5"/>
      <c r="LKQ165" s="5"/>
      <c r="LKR165" s="5"/>
      <c r="LKS165" s="5"/>
      <c r="LKT165" s="5"/>
      <c r="LKU165" s="5"/>
      <c r="LKV165" s="5"/>
      <c r="LKW165" s="5"/>
      <c r="LKX165" s="5"/>
      <c r="LKY165" s="5"/>
      <c r="LKZ165" s="5"/>
      <c r="LLA165" s="5"/>
      <c r="LLB165" s="5"/>
      <c r="LLC165" s="5"/>
      <c r="LLD165" s="5"/>
      <c r="LLE165" s="5"/>
      <c r="LLF165" s="5"/>
      <c r="LLG165" s="5"/>
      <c r="LLH165" s="5"/>
      <c r="LLI165" s="5"/>
      <c r="LLJ165" s="5"/>
      <c r="LLK165" s="5"/>
      <c r="LLL165" s="5"/>
      <c r="LLM165" s="5"/>
      <c r="LLN165" s="5"/>
      <c r="LLO165" s="5"/>
      <c r="LLP165" s="5"/>
      <c r="LLQ165" s="5"/>
      <c r="LLR165" s="5"/>
      <c r="LLS165" s="5"/>
      <c r="LLT165" s="5"/>
      <c r="LLU165" s="5"/>
      <c r="LLV165" s="5"/>
      <c r="LLW165" s="5"/>
      <c r="LLX165" s="5"/>
      <c r="LLY165" s="5"/>
      <c r="LLZ165" s="5"/>
      <c r="LMA165" s="5"/>
      <c r="LMB165" s="5"/>
      <c r="LMC165" s="5"/>
      <c r="LMD165" s="5"/>
      <c r="LME165" s="5"/>
      <c r="LMF165" s="5"/>
      <c r="LMG165" s="5"/>
      <c r="LMH165" s="5"/>
      <c r="LMI165" s="5"/>
      <c r="LMJ165" s="5"/>
      <c r="LMK165" s="5"/>
      <c r="LML165" s="5"/>
      <c r="LMM165" s="5"/>
      <c r="LMN165" s="5"/>
      <c r="LMO165" s="5"/>
      <c r="LMP165" s="5"/>
      <c r="LMQ165" s="5"/>
      <c r="LMR165" s="5"/>
      <c r="LMS165" s="5"/>
      <c r="LMT165" s="5"/>
      <c r="LMU165" s="5"/>
      <c r="LMV165" s="5"/>
      <c r="LMW165" s="5"/>
      <c r="LMX165" s="5"/>
      <c r="LMY165" s="5"/>
      <c r="LMZ165" s="5"/>
      <c r="LNA165" s="5"/>
      <c r="LNB165" s="5"/>
      <c r="LNC165" s="5"/>
      <c r="LND165" s="5"/>
      <c r="LNE165" s="5"/>
      <c r="LNF165" s="5"/>
      <c r="LNG165" s="5"/>
      <c r="LNH165" s="5"/>
      <c r="LNI165" s="5"/>
      <c r="LNJ165" s="5"/>
      <c r="LNK165" s="5"/>
      <c r="LNL165" s="5"/>
      <c r="LNM165" s="5"/>
      <c r="LNN165" s="5"/>
      <c r="LNO165" s="5"/>
      <c r="LNP165" s="5"/>
      <c r="LNQ165" s="5"/>
      <c r="LNR165" s="5"/>
      <c r="LNS165" s="5"/>
      <c r="LNT165" s="5"/>
      <c r="LNU165" s="5"/>
      <c r="LNV165" s="5"/>
      <c r="LNW165" s="5"/>
      <c r="LNX165" s="5"/>
      <c r="LNY165" s="5"/>
      <c r="LNZ165" s="5"/>
      <c r="LOA165" s="5"/>
      <c r="LOB165" s="5"/>
      <c r="LOC165" s="5"/>
      <c r="LOD165" s="5"/>
      <c r="LOE165" s="5"/>
      <c r="LOF165" s="5"/>
      <c r="LOG165" s="5"/>
      <c r="LOH165" s="5"/>
      <c r="LOI165" s="5"/>
      <c r="LOJ165" s="5"/>
      <c r="LOK165" s="5"/>
      <c r="LOL165" s="5"/>
      <c r="LOM165" s="5"/>
      <c r="LON165" s="5"/>
      <c r="LOO165" s="5"/>
      <c r="LOP165" s="5"/>
      <c r="LOQ165" s="5"/>
      <c r="LOR165" s="5"/>
      <c r="LOS165" s="5"/>
      <c r="LOT165" s="5"/>
      <c r="LOU165" s="5"/>
      <c r="LOV165" s="5"/>
      <c r="LOW165" s="5"/>
      <c r="LOX165" s="5"/>
      <c r="LOY165" s="5"/>
      <c r="LOZ165" s="5"/>
      <c r="LPA165" s="5"/>
      <c r="LPB165" s="5"/>
      <c r="LPC165" s="5"/>
      <c r="LPD165" s="5"/>
      <c r="LPE165" s="5"/>
      <c r="LPF165" s="5"/>
      <c r="LPG165" s="5"/>
      <c r="LPH165" s="5"/>
      <c r="LPI165" s="5"/>
      <c r="LPJ165" s="5"/>
      <c r="LPK165" s="5"/>
      <c r="LPL165" s="5"/>
      <c r="LPM165" s="5"/>
      <c r="LPN165" s="5"/>
      <c r="LPO165" s="5"/>
      <c r="LPP165" s="5"/>
      <c r="LPQ165" s="5"/>
      <c r="LPR165" s="5"/>
      <c r="LPS165" s="5"/>
      <c r="LPT165" s="5"/>
      <c r="LPU165" s="5"/>
      <c r="LPV165" s="5"/>
      <c r="LPW165" s="5"/>
      <c r="LPX165" s="5"/>
      <c r="LPY165" s="5"/>
      <c r="LPZ165" s="5"/>
      <c r="LQA165" s="5"/>
      <c r="LQB165" s="5"/>
      <c r="LQC165" s="5"/>
      <c r="LQD165" s="5"/>
      <c r="LQE165" s="5"/>
      <c r="LQF165" s="5"/>
      <c r="LQG165" s="5"/>
      <c r="LQH165" s="5"/>
      <c r="LQI165" s="5"/>
      <c r="LQJ165" s="5"/>
      <c r="LQK165" s="5"/>
      <c r="LQL165" s="5"/>
      <c r="LQM165" s="5"/>
      <c r="LQN165" s="5"/>
      <c r="LQO165" s="5"/>
      <c r="LQP165" s="5"/>
      <c r="LQQ165" s="5"/>
      <c r="LQR165" s="5"/>
      <c r="LQS165" s="5"/>
      <c r="LQT165" s="5"/>
      <c r="LQU165" s="5"/>
      <c r="LQV165" s="5"/>
      <c r="LQW165" s="5"/>
      <c r="LQX165" s="5"/>
      <c r="LQY165" s="5"/>
      <c r="LQZ165" s="5"/>
      <c r="LRA165" s="5"/>
      <c r="LRB165" s="5"/>
      <c r="LRC165" s="5"/>
      <c r="LRD165" s="5"/>
      <c r="LRE165" s="5"/>
      <c r="LRF165" s="5"/>
      <c r="LRG165" s="5"/>
      <c r="LRH165" s="5"/>
      <c r="LRI165" s="5"/>
      <c r="LRJ165" s="5"/>
      <c r="LRK165" s="5"/>
      <c r="LRL165" s="5"/>
      <c r="LRM165" s="5"/>
      <c r="LRN165" s="5"/>
      <c r="LRO165" s="5"/>
      <c r="LRP165" s="5"/>
      <c r="LRQ165" s="5"/>
      <c r="LRR165" s="5"/>
      <c r="LRS165" s="5"/>
      <c r="LRT165" s="5"/>
      <c r="LRU165" s="5"/>
      <c r="LRV165" s="5"/>
      <c r="LRW165" s="5"/>
      <c r="LRX165" s="5"/>
      <c r="LRY165" s="5"/>
      <c r="LRZ165" s="5"/>
      <c r="LSA165" s="5"/>
      <c r="LSB165" s="5"/>
      <c r="LSC165" s="5"/>
      <c r="LSD165" s="5"/>
      <c r="LSE165" s="5"/>
      <c r="LSF165" s="5"/>
      <c r="LSG165" s="5"/>
      <c r="LSH165" s="5"/>
      <c r="LSI165" s="5"/>
      <c r="LSJ165" s="5"/>
      <c r="LSK165" s="5"/>
      <c r="LSL165" s="5"/>
      <c r="LSM165" s="5"/>
      <c r="LSN165" s="5"/>
      <c r="LSO165" s="5"/>
      <c r="LSP165" s="5"/>
      <c r="LSQ165" s="5"/>
      <c r="LSR165" s="5"/>
      <c r="LSS165" s="5"/>
      <c r="LST165" s="5"/>
      <c r="LSU165" s="5"/>
      <c r="LSV165" s="5"/>
      <c r="LSW165" s="5"/>
      <c r="LSX165" s="5"/>
      <c r="LSY165" s="5"/>
      <c r="LSZ165" s="5"/>
      <c r="LTA165" s="5"/>
      <c r="LTB165" s="5"/>
      <c r="LTC165" s="5"/>
      <c r="LTD165" s="5"/>
      <c r="LTE165" s="5"/>
      <c r="LTF165" s="5"/>
      <c r="LTG165" s="5"/>
      <c r="LTH165" s="5"/>
      <c r="LTI165" s="5"/>
      <c r="LTJ165" s="5"/>
      <c r="LTK165" s="5"/>
      <c r="LTL165" s="5"/>
      <c r="LTM165" s="5"/>
      <c r="LTN165" s="5"/>
      <c r="LTO165" s="5"/>
      <c r="LTP165" s="5"/>
      <c r="LTQ165" s="5"/>
      <c r="LTR165" s="5"/>
      <c r="LTS165" s="5"/>
      <c r="LTT165" s="5"/>
      <c r="LTU165" s="5"/>
      <c r="LTV165" s="5"/>
      <c r="LTW165" s="5"/>
      <c r="LTX165" s="5"/>
      <c r="LTY165" s="5"/>
      <c r="LTZ165" s="5"/>
      <c r="LUA165" s="5"/>
      <c r="LUB165" s="5"/>
      <c r="LUC165" s="5"/>
      <c r="LUD165" s="5"/>
      <c r="LUE165" s="5"/>
      <c r="LUF165" s="5"/>
      <c r="LUG165" s="5"/>
      <c r="LUH165" s="5"/>
      <c r="LUI165" s="5"/>
      <c r="LUJ165" s="5"/>
      <c r="LUK165" s="5"/>
      <c r="LUL165" s="5"/>
      <c r="LUM165" s="5"/>
      <c r="LUN165" s="5"/>
      <c r="LUO165" s="5"/>
      <c r="LUP165" s="5"/>
      <c r="LUQ165" s="5"/>
      <c r="LUR165" s="5"/>
      <c r="LUS165" s="5"/>
      <c r="LUT165" s="5"/>
      <c r="LUU165" s="5"/>
      <c r="LUV165" s="5"/>
      <c r="LUW165" s="5"/>
      <c r="LUX165" s="5"/>
      <c r="LUY165" s="5"/>
      <c r="LUZ165" s="5"/>
      <c r="LVA165" s="5"/>
      <c r="LVB165" s="5"/>
      <c r="LVC165" s="5"/>
      <c r="LVD165" s="5"/>
      <c r="LVE165" s="5"/>
      <c r="LVF165" s="5"/>
      <c r="LVG165" s="5"/>
      <c r="LVH165" s="5"/>
      <c r="LVI165" s="5"/>
      <c r="LVJ165" s="5"/>
      <c r="LVK165" s="5"/>
      <c r="LVL165" s="5"/>
      <c r="LVM165" s="5"/>
      <c r="LVN165" s="5"/>
      <c r="LVO165" s="5"/>
      <c r="LVP165" s="5"/>
      <c r="LVQ165" s="5"/>
      <c r="LVR165" s="5"/>
      <c r="LVS165" s="5"/>
      <c r="LVT165" s="5"/>
      <c r="LVU165" s="5"/>
      <c r="LVV165" s="5"/>
      <c r="LVW165" s="5"/>
      <c r="LVX165" s="5"/>
      <c r="LVY165" s="5"/>
      <c r="LVZ165" s="5"/>
      <c r="LWA165" s="5"/>
      <c r="LWB165" s="5"/>
      <c r="LWC165" s="5"/>
      <c r="LWD165" s="5"/>
      <c r="LWE165" s="5"/>
      <c r="LWF165" s="5"/>
      <c r="LWG165" s="5"/>
      <c r="LWH165" s="5"/>
      <c r="LWI165" s="5"/>
      <c r="LWJ165" s="5"/>
      <c r="LWK165" s="5"/>
      <c r="LWL165" s="5"/>
      <c r="LWM165" s="5"/>
      <c r="LWN165" s="5"/>
      <c r="LWO165" s="5"/>
      <c r="LWP165" s="5"/>
      <c r="LWQ165" s="5"/>
      <c r="LWR165" s="5"/>
      <c r="LWS165" s="5"/>
      <c r="LWT165" s="5"/>
      <c r="LWU165" s="5"/>
      <c r="LWV165" s="5"/>
      <c r="LWW165" s="5"/>
      <c r="LWX165" s="5"/>
      <c r="LWY165" s="5"/>
      <c r="LWZ165" s="5"/>
      <c r="LXA165" s="5"/>
      <c r="LXB165" s="5"/>
      <c r="LXC165" s="5"/>
      <c r="LXD165" s="5"/>
      <c r="LXE165" s="5"/>
      <c r="LXF165" s="5"/>
      <c r="LXG165" s="5"/>
      <c r="LXH165" s="5"/>
      <c r="LXI165" s="5"/>
      <c r="LXJ165" s="5"/>
      <c r="LXK165" s="5"/>
      <c r="LXL165" s="5"/>
      <c r="LXM165" s="5"/>
      <c r="LXN165" s="5"/>
      <c r="LXO165" s="5"/>
      <c r="LXP165" s="5"/>
      <c r="LXQ165" s="5"/>
      <c r="LXR165" s="5"/>
      <c r="LXS165" s="5"/>
      <c r="LXT165" s="5"/>
      <c r="LXU165" s="5"/>
      <c r="LXV165" s="5"/>
      <c r="LXW165" s="5"/>
      <c r="LXX165" s="5"/>
      <c r="LXY165" s="5"/>
      <c r="LXZ165" s="5"/>
      <c r="LYA165" s="5"/>
      <c r="LYB165" s="5"/>
      <c r="LYC165" s="5"/>
      <c r="LYD165" s="5"/>
      <c r="LYE165" s="5"/>
      <c r="LYF165" s="5"/>
      <c r="LYG165" s="5"/>
      <c r="LYH165" s="5"/>
      <c r="LYI165" s="5"/>
      <c r="LYJ165" s="5"/>
      <c r="LYK165" s="5"/>
      <c r="LYL165" s="5"/>
      <c r="LYM165" s="5"/>
      <c r="LYN165" s="5"/>
      <c r="LYO165" s="5"/>
      <c r="LYP165" s="5"/>
      <c r="LYQ165" s="5"/>
      <c r="LYR165" s="5"/>
      <c r="LYS165" s="5"/>
      <c r="LYT165" s="5"/>
      <c r="LYU165" s="5"/>
      <c r="LYV165" s="5"/>
      <c r="LYW165" s="5"/>
      <c r="LYX165" s="5"/>
      <c r="LYY165" s="5"/>
      <c r="LYZ165" s="5"/>
      <c r="LZA165" s="5"/>
      <c r="LZB165" s="5"/>
      <c r="LZC165" s="5"/>
      <c r="LZD165" s="5"/>
      <c r="LZE165" s="5"/>
      <c r="LZF165" s="5"/>
      <c r="LZG165" s="5"/>
      <c r="LZH165" s="5"/>
      <c r="LZI165" s="5"/>
      <c r="LZJ165" s="5"/>
      <c r="LZK165" s="5"/>
      <c r="LZL165" s="5"/>
      <c r="LZM165" s="5"/>
      <c r="LZN165" s="5"/>
      <c r="LZO165" s="5"/>
      <c r="LZP165" s="5"/>
      <c r="LZQ165" s="5"/>
      <c r="LZR165" s="5"/>
      <c r="LZS165" s="5"/>
      <c r="LZT165" s="5"/>
      <c r="LZU165" s="5"/>
      <c r="LZV165" s="5"/>
      <c r="LZW165" s="5"/>
      <c r="LZX165" s="5"/>
      <c r="LZY165" s="5"/>
      <c r="LZZ165" s="5"/>
      <c r="MAA165" s="5"/>
      <c r="MAB165" s="5"/>
      <c r="MAC165" s="5"/>
      <c r="MAD165" s="5"/>
      <c r="MAE165" s="5"/>
      <c r="MAF165" s="5"/>
      <c r="MAG165" s="5"/>
      <c r="MAH165" s="5"/>
      <c r="MAI165" s="5"/>
      <c r="MAJ165" s="5"/>
      <c r="MAK165" s="5"/>
      <c r="MAL165" s="5"/>
      <c r="MAM165" s="5"/>
      <c r="MAN165" s="5"/>
      <c r="MAO165" s="5"/>
      <c r="MAP165" s="5"/>
      <c r="MAQ165" s="5"/>
      <c r="MAR165" s="5"/>
      <c r="MAS165" s="5"/>
      <c r="MAT165" s="5"/>
      <c r="MAU165" s="5"/>
      <c r="MAV165" s="5"/>
      <c r="MAW165" s="5"/>
      <c r="MAX165" s="5"/>
      <c r="MAY165" s="5"/>
      <c r="MAZ165" s="5"/>
      <c r="MBA165" s="5"/>
      <c r="MBB165" s="5"/>
      <c r="MBC165" s="5"/>
      <c r="MBD165" s="5"/>
      <c r="MBE165" s="5"/>
      <c r="MBF165" s="5"/>
      <c r="MBG165" s="5"/>
      <c r="MBH165" s="5"/>
      <c r="MBI165" s="5"/>
      <c r="MBJ165" s="5"/>
      <c r="MBK165" s="5"/>
      <c r="MBL165" s="5"/>
      <c r="MBM165" s="5"/>
      <c r="MBN165" s="5"/>
      <c r="MBO165" s="5"/>
      <c r="MBP165" s="5"/>
      <c r="MBQ165" s="5"/>
      <c r="MBR165" s="5"/>
      <c r="MBS165" s="5"/>
      <c r="MBT165" s="5"/>
      <c r="MBU165" s="5"/>
      <c r="MBV165" s="5"/>
      <c r="MBW165" s="5"/>
      <c r="MBX165" s="5"/>
      <c r="MBY165" s="5"/>
      <c r="MBZ165" s="5"/>
      <c r="MCA165" s="5"/>
      <c r="MCB165" s="5"/>
      <c r="MCC165" s="5"/>
      <c r="MCD165" s="5"/>
      <c r="MCE165" s="5"/>
      <c r="MCF165" s="5"/>
      <c r="MCG165" s="5"/>
      <c r="MCH165" s="5"/>
      <c r="MCI165" s="5"/>
      <c r="MCJ165" s="5"/>
      <c r="MCK165" s="5"/>
      <c r="MCL165" s="5"/>
      <c r="MCM165" s="5"/>
      <c r="MCN165" s="5"/>
      <c r="MCO165" s="5"/>
      <c r="MCP165" s="5"/>
      <c r="MCQ165" s="5"/>
      <c r="MCR165" s="5"/>
      <c r="MCS165" s="5"/>
      <c r="MCT165" s="5"/>
      <c r="MCU165" s="5"/>
      <c r="MCV165" s="5"/>
      <c r="MCW165" s="5"/>
      <c r="MCX165" s="5"/>
      <c r="MCY165" s="5"/>
      <c r="MCZ165" s="5"/>
      <c r="MDA165" s="5"/>
      <c r="MDB165" s="5"/>
      <c r="MDC165" s="5"/>
      <c r="MDD165" s="5"/>
      <c r="MDE165" s="5"/>
      <c r="MDF165" s="5"/>
      <c r="MDG165" s="5"/>
      <c r="MDH165" s="5"/>
      <c r="MDI165" s="5"/>
      <c r="MDJ165" s="5"/>
      <c r="MDK165" s="5"/>
      <c r="MDL165" s="5"/>
      <c r="MDM165" s="5"/>
      <c r="MDN165" s="5"/>
      <c r="MDO165" s="5"/>
      <c r="MDP165" s="5"/>
      <c r="MDQ165" s="5"/>
      <c r="MDR165" s="5"/>
      <c r="MDS165" s="5"/>
      <c r="MDT165" s="5"/>
      <c r="MDU165" s="5"/>
      <c r="MDV165" s="5"/>
      <c r="MDW165" s="5"/>
      <c r="MDX165" s="5"/>
      <c r="MDY165" s="5"/>
      <c r="MDZ165" s="5"/>
      <c r="MEA165" s="5"/>
      <c r="MEB165" s="5"/>
      <c r="MEC165" s="5"/>
      <c r="MED165" s="5"/>
      <c r="MEE165" s="5"/>
      <c r="MEF165" s="5"/>
      <c r="MEG165" s="5"/>
      <c r="MEH165" s="5"/>
      <c r="MEI165" s="5"/>
      <c r="MEJ165" s="5"/>
      <c r="MEK165" s="5"/>
      <c r="MEL165" s="5"/>
      <c r="MEM165" s="5"/>
      <c r="MEN165" s="5"/>
      <c r="MEO165" s="5"/>
      <c r="MEP165" s="5"/>
      <c r="MEQ165" s="5"/>
      <c r="MER165" s="5"/>
      <c r="MES165" s="5"/>
      <c r="MET165" s="5"/>
      <c r="MEU165" s="5"/>
      <c r="MEV165" s="5"/>
      <c r="MEW165" s="5"/>
      <c r="MEX165" s="5"/>
      <c r="MEY165" s="5"/>
      <c r="MEZ165" s="5"/>
      <c r="MFA165" s="5"/>
      <c r="MFB165" s="5"/>
      <c r="MFC165" s="5"/>
      <c r="MFD165" s="5"/>
      <c r="MFE165" s="5"/>
      <c r="MFF165" s="5"/>
      <c r="MFG165" s="5"/>
      <c r="MFH165" s="5"/>
      <c r="MFI165" s="5"/>
      <c r="MFJ165" s="5"/>
      <c r="MFK165" s="5"/>
      <c r="MFL165" s="5"/>
      <c r="MFM165" s="5"/>
      <c r="MFN165" s="5"/>
      <c r="MFO165" s="5"/>
      <c r="MFP165" s="5"/>
      <c r="MFQ165" s="5"/>
      <c r="MFR165" s="5"/>
      <c r="MFS165" s="5"/>
      <c r="MFT165" s="5"/>
      <c r="MFU165" s="5"/>
      <c r="MFV165" s="5"/>
      <c r="MFW165" s="5"/>
      <c r="MFX165" s="5"/>
      <c r="MFY165" s="5"/>
      <c r="MFZ165" s="5"/>
      <c r="MGA165" s="5"/>
      <c r="MGB165" s="5"/>
      <c r="MGC165" s="5"/>
      <c r="MGD165" s="5"/>
      <c r="MGE165" s="5"/>
      <c r="MGF165" s="5"/>
      <c r="MGG165" s="5"/>
      <c r="MGH165" s="5"/>
      <c r="MGI165" s="5"/>
      <c r="MGJ165" s="5"/>
      <c r="MGK165" s="5"/>
      <c r="MGL165" s="5"/>
      <c r="MGM165" s="5"/>
      <c r="MGN165" s="5"/>
      <c r="MGO165" s="5"/>
      <c r="MGP165" s="5"/>
      <c r="MGQ165" s="5"/>
      <c r="MGR165" s="5"/>
      <c r="MGS165" s="5"/>
      <c r="MGT165" s="5"/>
      <c r="MGU165" s="5"/>
      <c r="MGV165" s="5"/>
      <c r="MGW165" s="5"/>
      <c r="MGX165" s="5"/>
      <c r="MGY165" s="5"/>
      <c r="MGZ165" s="5"/>
      <c r="MHA165" s="5"/>
      <c r="MHB165" s="5"/>
      <c r="MHC165" s="5"/>
      <c r="MHD165" s="5"/>
      <c r="MHE165" s="5"/>
      <c r="MHF165" s="5"/>
      <c r="MHG165" s="5"/>
      <c r="MHH165" s="5"/>
      <c r="MHI165" s="5"/>
      <c r="MHJ165" s="5"/>
      <c r="MHK165" s="5"/>
      <c r="MHL165" s="5"/>
      <c r="MHM165" s="5"/>
      <c r="MHN165" s="5"/>
      <c r="MHO165" s="5"/>
      <c r="MHP165" s="5"/>
      <c r="MHQ165" s="5"/>
      <c r="MHR165" s="5"/>
      <c r="MHS165" s="5"/>
      <c r="MHT165" s="5"/>
      <c r="MHU165" s="5"/>
      <c r="MHV165" s="5"/>
      <c r="MHW165" s="5"/>
      <c r="MHX165" s="5"/>
      <c r="MHY165" s="5"/>
      <c r="MHZ165" s="5"/>
      <c r="MIA165" s="5"/>
      <c r="MIB165" s="5"/>
      <c r="MIC165" s="5"/>
      <c r="MID165" s="5"/>
      <c r="MIE165" s="5"/>
      <c r="MIF165" s="5"/>
      <c r="MIG165" s="5"/>
      <c r="MIH165" s="5"/>
      <c r="MII165" s="5"/>
      <c r="MIJ165" s="5"/>
      <c r="MIK165" s="5"/>
      <c r="MIL165" s="5"/>
      <c r="MIM165" s="5"/>
      <c r="MIN165" s="5"/>
      <c r="MIO165" s="5"/>
      <c r="MIP165" s="5"/>
      <c r="MIQ165" s="5"/>
      <c r="MIR165" s="5"/>
      <c r="MIS165" s="5"/>
      <c r="MIT165" s="5"/>
      <c r="MIU165" s="5"/>
      <c r="MIV165" s="5"/>
      <c r="MIW165" s="5"/>
      <c r="MIX165" s="5"/>
      <c r="MIY165" s="5"/>
      <c r="MIZ165" s="5"/>
      <c r="MJA165" s="5"/>
      <c r="MJB165" s="5"/>
      <c r="MJC165" s="5"/>
      <c r="MJD165" s="5"/>
      <c r="MJE165" s="5"/>
      <c r="MJF165" s="5"/>
      <c r="MJG165" s="5"/>
      <c r="MJH165" s="5"/>
      <c r="MJI165" s="5"/>
      <c r="MJJ165" s="5"/>
      <c r="MJK165" s="5"/>
      <c r="MJL165" s="5"/>
      <c r="MJM165" s="5"/>
      <c r="MJN165" s="5"/>
      <c r="MJO165" s="5"/>
      <c r="MJP165" s="5"/>
      <c r="MJQ165" s="5"/>
      <c r="MJR165" s="5"/>
      <c r="MJS165" s="5"/>
      <c r="MJT165" s="5"/>
      <c r="MJU165" s="5"/>
      <c r="MJV165" s="5"/>
      <c r="MJW165" s="5"/>
      <c r="MJX165" s="5"/>
      <c r="MJY165" s="5"/>
      <c r="MJZ165" s="5"/>
      <c r="MKA165" s="5"/>
      <c r="MKB165" s="5"/>
      <c r="MKC165" s="5"/>
      <c r="MKD165" s="5"/>
      <c r="MKE165" s="5"/>
      <c r="MKF165" s="5"/>
      <c r="MKG165" s="5"/>
      <c r="MKH165" s="5"/>
      <c r="MKI165" s="5"/>
      <c r="MKJ165" s="5"/>
      <c r="MKK165" s="5"/>
      <c r="MKL165" s="5"/>
      <c r="MKM165" s="5"/>
      <c r="MKN165" s="5"/>
      <c r="MKO165" s="5"/>
      <c r="MKP165" s="5"/>
      <c r="MKQ165" s="5"/>
      <c r="MKR165" s="5"/>
      <c r="MKS165" s="5"/>
      <c r="MKT165" s="5"/>
      <c r="MKU165" s="5"/>
      <c r="MKV165" s="5"/>
      <c r="MKW165" s="5"/>
      <c r="MKX165" s="5"/>
      <c r="MKY165" s="5"/>
      <c r="MKZ165" s="5"/>
      <c r="MLA165" s="5"/>
      <c r="MLB165" s="5"/>
      <c r="MLC165" s="5"/>
      <c r="MLD165" s="5"/>
      <c r="MLE165" s="5"/>
      <c r="MLF165" s="5"/>
      <c r="MLG165" s="5"/>
      <c r="MLH165" s="5"/>
      <c r="MLI165" s="5"/>
      <c r="MLJ165" s="5"/>
      <c r="MLK165" s="5"/>
      <c r="MLL165" s="5"/>
      <c r="MLM165" s="5"/>
      <c r="MLN165" s="5"/>
      <c r="MLO165" s="5"/>
      <c r="MLP165" s="5"/>
      <c r="MLQ165" s="5"/>
      <c r="MLR165" s="5"/>
      <c r="MLS165" s="5"/>
      <c r="MLT165" s="5"/>
      <c r="MLU165" s="5"/>
      <c r="MLV165" s="5"/>
      <c r="MLW165" s="5"/>
      <c r="MLX165" s="5"/>
      <c r="MLY165" s="5"/>
      <c r="MLZ165" s="5"/>
      <c r="MMA165" s="5"/>
      <c r="MMB165" s="5"/>
      <c r="MMC165" s="5"/>
      <c r="MMD165" s="5"/>
      <c r="MME165" s="5"/>
      <c r="MMF165" s="5"/>
      <c r="MMG165" s="5"/>
      <c r="MMH165" s="5"/>
      <c r="MMI165" s="5"/>
      <c r="MMJ165" s="5"/>
      <c r="MMK165" s="5"/>
      <c r="MML165" s="5"/>
      <c r="MMM165" s="5"/>
      <c r="MMN165" s="5"/>
      <c r="MMO165" s="5"/>
      <c r="MMP165" s="5"/>
      <c r="MMQ165" s="5"/>
      <c r="MMR165" s="5"/>
      <c r="MMS165" s="5"/>
      <c r="MMT165" s="5"/>
      <c r="MMU165" s="5"/>
      <c r="MMV165" s="5"/>
      <c r="MMW165" s="5"/>
      <c r="MMX165" s="5"/>
      <c r="MMY165" s="5"/>
      <c r="MMZ165" s="5"/>
      <c r="MNA165" s="5"/>
      <c r="MNB165" s="5"/>
      <c r="MNC165" s="5"/>
      <c r="MND165" s="5"/>
      <c r="MNE165" s="5"/>
      <c r="MNF165" s="5"/>
      <c r="MNG165" s="5"/>
      <c r="MNH165" s="5"/>
      <c r="MNI165" s="5"/>
      <c r="MNJ165" s="5"/>
      <c r="MNK165" s="5"/>
      <c r="MNL165" s="5"/>
      <c r="MNM165" s="5"/>
      <c r="MNN165" s="5"/>
      <c r="MNO165" s="5"/>
      <c r="MNP165" s="5"/>
      <c r="MNQ165" s="5"/>
      <c r="MNR165" s="5"/>
      <c r="MNS165" s="5"/>
      <c r="MNT165" s="5"/>
      <c r="MNU165" s="5"/>
      <c r="MNV165" s="5"/>
      <c r="MNW165" s="5"/>
      <c r="MNX165" s="5"/>
      <c r="MNY165" s="5"/>
      <c r="MNZ165" s="5"/>
      <c r="MOA165" s="5"/>
      <c r="MOB165" s="5"/>
      <c r="MOC165" s="5"/>
      <c r="MOD165" s="5"/>
      <c r="MOE165" s="5"/>
      <c r="MOF165" s="5"/>
      <c r="MOG165" s="5"/>
      <c r="MOH165" s="5"/>
      <c r="MOI165" s="5"/>
      <c r="MOJ165" s="5"/>
      <c r="MOK165" s="5"/>
      <c r="MOL165" s="5"/>
      <c r="MOM165" s="5"/>
      <c r="MON165" s="5"/>
      <c r="MOO165" s="5"/>
      <c r="MOP165" s="5"/>
      <c r="MOQ165" s="5"/>
      <c r="MOR165" s="5"/>
      <c r="MOS165" s="5"/>
      <c r="MOT165" s="5"/>
      <c r="MOU165" s="5"/>
      <c r="MOV165" s="5"/>
      <c r="MOW165" s="5"/>
      <c r="MOX165" s="5"/>
      <c r="MOY165" s="5"/>
      <c r="MOZ165" s="5"/>
      <c r="MPA165" s="5"/>
      <c r="MPB165" s="5"/>
      <c r="MPC165" s="5"/>
      <c r="MPD165" s="5"/>
      <c r="MPE165" s="5"/>
      <c r="MPF165" s="5"/>
      <c r="MPG165" s="5"/>
      <c r="MPH165" s="5"/>
      <c r="MPI165" s="5"/>
      <c r="MPJ165" s="5"/>
      <c r="MPK165" s="5"/>
      <c r="MPL165" s="5"/>
      <c r="MPM165" s="5"/>
      <c r="MPN165" s="5"/>
      <c r="MPO165" s="5"/>
      <c r="MPP165" s="5"/>
      <c r="MPQ165" s="5"/>
      <c r="MPR165" s="5"/>
      <c r="MPS165" s="5"/>
      <c r="MPT165" s="5"/>
      <c r="MPU165" s="5"/>
      <c r="MPV165" s="5"/>
      <c r="MPW165" s="5"/>
      <c r="MPX165" s="5"/>
      <c r="MPY165" s="5"/>
      <c r="MPZ165" s="5"/>
      <c r="MQA165" s="5"/>
      <c r="MQB165" s="5"/>
      <c r="MQC165" s="5"/>
      <c r="MQD165" s="5"/>
      <c r="MQE165" s="5"/>
      <c r="MQF165" s="5"/>
      <c r="MQG165" s="5"/>
      <c r="MQH165" s="5"/>
      <c r="MQI165" s="5"/>
      <c r="MQJ165" s="5"/>
      <c r="MQK165" s="5"/>
      <c r="MQL165" s="5"/>
      <c r="MQM165" s="5"/>
      <c r="MQN165" s="5"/>
      <c r="MQO165" s="5"/>
      <c r="MQP165" s="5"/>
      <c r="MQQ165" s="5"/>
      <c r="MQR165" s="5"/>
      <c r="MQS165" s="5"/>
      <c r="MQT165" s="5"/>
      <c r="MQU165" s="5"/>
      <c r="MQV165" s="5"/>
      <c r="MQW165" s="5"/>
      <c r="MQX165" s="5"/>
      <c r="MQY165" s="5"/>
      <c r="MQZ165" s="5"/>
      <c r="MRA165" s="5"/>
      <c r="MRB165" s="5"/>
      <c r="MRC165" s="5"/>
      <c r="MRD165" s="5"/>
      <c r="MRE165" s="5"/>
      <c r="MRF165" s="5"/>
      <c r="MRG165" s="5"/>
      <c r="MRH165" s="5"/>
      <c r="MRI165" s="5"/>
      <c r="MRJ165" s="5"/>
      <c r="MRK165" s="5"/>
      <c r="MRL165" s="5"/>
      <c r="MRM165" s="5"/>
      <c r="MRN165" s="5"/>
      <c r="MRO165" s="5"/>
      <c r="MRP165" s="5"/>
      <c r="MRQ165" s="5"/>
      <c r="MRR165" s="5"/>
      <c r="MRS165" s="5"/>
      <c r="MRT165" s="5"/>
      <c r="MRU165" s="5"/>
      <c r="MRV165" s="5"/>
      <c r="MRW165" s="5"/>
      <c r="MRX165" s="5"/>
      <c r="MRY165" s="5"/>
      <c r="MRZ165" s="5"/>
      <c r="MSA165" s="5"/>
      <c r="MSB165" s="5"/>
      <c r="MSC165" s="5"/>
      <c r="MSD165" s="5"/>
      <c r="MSE165" s="5"/>
      <c r="MSF165" s="5"/>
      <c r="MSG165" s="5"/>
      <c r="MSH165" s="5"/>
      <c r="MSI165" s="5"/>
      <c r="MSJ165" s="5"/>
      <c r="MSK165" s="5"/>
      <c r="MSL165" s="5"/>
      <c r="MSM165" s="5"/>
      <c r="MSN165" s="5"/>
      <c r="MSO165" s="5"/>
      <c r="MSP165" s="5"/>
      <c r="MSQ165" s="5"/>
      <c r="MSR165" s="5"/>
      <c r="MSS165" s="5"/>
      <c r="MST165" s="5"/>
      <c r="MSU165" s="5"/>
      <c r="MSV165" s="5"/>
      <c r="MSW165" s="5"/>
      <c r="MSX165" s="5"/>
      <c r="MSY165" s="5"/>
      <c r="MSZ165" s="5"/>
      <c r="MTA165" s="5"/>
      <c r="MTB165" s="5"/>
      <c r="MTC165" s="5"/>
      <c r="MTD165" s="5"/>
      <c r="MTE165" s="5"/>
      <c r="MTF165" s="5"/>
      <c r="MTG165" s="5"/>
      <c r="MTH165" s="5"/>
      <c r="MTI165" s="5"/>
      <c r="MTJ165" s="5"/>
      <c r="MTK165" s="5"/>
      <c r="MTL165" s="5"/>
      <c r="MTM165" s="5"/>
      <c r="MTN165" s="5"/>
      <c r="MTO165" s="5"/>
      <c r="MTP165" s="5"/>
      <c r="MTQ165" s="5"/>
      <c r="MTR165" s="5"/>
      <c r="MTS165" s="5"/>
      <c r="MTT165" s="5"/>
      <c r="MTU165" s="5"/>
      <c r="MTV165" s="5"/>
      <c r="MTW165" s="5"/>
      <c r="MTX165" s="5"/>
      <c r="MTY165" s="5"/>
      <c r="MTZ165" s="5"/>
      <c r="MUA165" s="5"/>
      <c r="MUB165" s="5"/>
      <c r="MUC165" s="5"/>
      <c r="MUD165" s="5"/>
      <c r="MUE165" s="5"/>
      <c r="MUF165" s="5"/>
      <c r="MUG165" s="5"/>
      <c r="MUH165" s="5"/>
      <c r="MUI165" s="5"/>
      <c r="MUJ165" s="5"/>
      <c r="MUK165" s="5"/>
      <c r="MUL165" s="5"/>
      <c r="MUM165" s="5"/>
      <c r="MUN165" s="5"/>
      <c r="MUO165" s="5"/>
      <c r="MUP165" s="5"/>
      <c r="MUQ165" s="5"/>
      <c r="MUR165" s="5"/>
      <c r="MUS165" s="5"/>
      <c r="MUT165" s="5"/>
      <c r="MUU165" s="5"/>
      <c r="MUV165" s="5"/>
      <c r="MUW165" s="5"/>
      <c r="MUX165" s="5"/>
      <c r="MUY165" s="5"/>
      <c r="MUZ165" s="5"/>
      <c r="MVA165" s="5"/>
      <c r="MVB165" s="5"/>
      <c r="MVC165" s="5"/>
      <c r="MVD165" s="5"/>
      <c r="MVE165" s="5"/>
      <c r="MVF165" s="5"/>
      <c r="MVG165" s="5"/>
      <c r="MVH165" s="5"/>
      <c r="MVI165" s="5"/>
      <c r="MVJ165" s="5"/>
      <c r="MVK165" s="5"/>
      <c r="MVL165" s="5"/>
      <c r="MVM165" s="5"/>
      <c r="MVN165" s="5"/>
      <c r="MVO165" s="5"/>
      <c r="MVP165" s="5"/>
      <c r="MVQ165" s="5"/>
      <c r="MVR165" s="5"/>
      <c r="MVS165" s="5"/>
      <c r="MVT165" s="5"/>
      <c r="MVU165" s="5"/>
      <c r="MVV165" s="5"/>
      <c r="MVW165" s="5"/>
      <c r="MVX165" s="5"/>
      <c r="MVY165" s="5"/>
      <c r="MVZ165" s="5"/>
      <c r="MWA165" s="5"/>
      <c r="MWB165" s="5"/>
      <c r="MWC165" s="5"/>
      <c r="MWD165" s="5"/>
      <c r="MWE165" s="5"/>
      <c r="MWF165" s="5"/>
      <c r="MWG165" s="5"/>
      <c r="MWH165" s="5"/>
      <c r="MWI165" s="5"/>
      <c r="MWJ165" s="5"/>
      <c r="MWK165" s="5"/>
      <c r="MWL165" s="5"/>
      <c r="MWM165" s="5"/>
      <c r="MWN165" s="5"/>
      <c r="MWO165" s="5"/>
      <c r="MWP165" s="5"/>
      <c r="MWQ165" s="5"/>
      <c r="MWR165" s="5"/>
      <c r="MWS165" s="5"/>
      <c r="MWT165" s="5"/>
      <c r="MWU165" s="5"/>
      <c r="MWV165" s="5"/>
      <c r="MWW165" s="5"/>
      <c r="MWX165" s="5"/>
      <c r="MWY165" s="5"/>
      <c r="MWZ165" s="5"/>
      <c r="MXA165" s="5"/>
      <c r="MXB165" s="5"/>
      <c r="MXC165" s="5"/>
      <c r="MXD165" s="5"/>
      <c r="MXE165" s="5"/>
      <c r="MXF165" s="5"/>
      <c r="MXG165" s="5"/>
      <c r="MXH165" s="5"/>
      <c r="MXI165" s="5"/>
      <c r="MXJ165" s="5"/>
      <c r="MXK165" s="5"/>
      <c r="MXL165" s="5"/>
      <c r="MXM165" s="5"/>
      <c r="MXN165" s="5"/>
      <c r="MXO165" s="5"/>
      <c r="MXP165" s="5"/>
      <c r="MXQ165" s="5"/>
      <c r="MXR165" s="5"/>
      <c r="MXS165" s="5"/>
      <c r="MXT165" s="5"/>
      <c r="MXU165" s="5"/>
      <c r="MXV165" s="5"/>
      <c r="MXW165" s="5"/>
      <c r="MXX165" s="5"/>
      <c r="MXY165" s="5"/>
      <c r="MXZ165" s="5"/>
      <c r="MYA165" s="5"/>
      <c r="MYB165" s="5"/>
      <c r="MYC165" s="5"/>
      <c r="MYD165" s="5"/>
      <c r="MYE165" s="5"/>
      <c r="MYF165" s="5"/>
      <c r="MYG165" s="5"/>
      <c r="MYH165" s="5"/>
      <c r="MYI165" s="5"/>
      <c r="MYJ165" s="5"/>
      <c r="MYK165" s="5"/>
      <c r="MYL165" s="5"/>
      <c r="MYM165" s="5"/>
      <c r="MYN165" s="5"/>
      <c r="MYO165" s="5"/>
      <c r="MYP165" s="5"/>
      <c r="MYQ165" s="5"/>
      <c r="MYR165" s="5"/>
      <c r="MYS165" s="5"/>
      <c r="MYT165" s="5"/>
      <c r="MYU165" s="5"/>
      <c r="MYV165" s="5"/>
      <c r="MYW165" s="5"/>
      <c r="MYX165" s="5"/>
      <c r="MYY165" s="5"/>
      <c r="MYZ165" s="5"/>
      <c r="MZA165" s="5"/>
      <c r="MZB165" s="5"/>
      <c r="MZC165" s="5"/>
      <c r="MZD165" s="5"/>
      <c r="MZE165" s="5"/>
      <c r="MZF165" s="5"/>
      <c r="MZG165" s="5"/>
      <c r="MZH165" s="5"/>
      <c r="MZI165" s="5"/>
      <c r="MZJ165" s="5"/>
      <c r="MZK165" s="5"/>
      <c r="MZL165" s="5"/>
      <c r="MZM165" s="5"/>
      <c r="MZN165" s="5"/>
      <c r="MZO165" s="5"/>
      <c r="MZP165" s="5"/>
      <c r="MZQ165" s="5"/>
      <c r="MZR165" s="5"/>
      <c r="MZS165" s="5"/>
      <c r="MZT165" s="5"/>
      <c r="MZU165" s="5"/>
      <c r="MZV165" s="5"/>
      <c r="MZW165" s="5"/>
      <c r="MZX165" s="5"/>
      <c r="MZY165" s="5"/>
      <c r="MZZ165" s="5"/>
      <c r="NAA165" s="5"/>
      <c r="NAB165" s="5"/>
      <c r="NAC165" s="5"/>
      <c r="NAD165" s="5"/>
      <c r="NAE165" s="5"/>
      <c r="NAF165" s="5"/>
      <c r="NAG165" s="5"/>
      <c r="NAH165" s="5"/>
      <c r="NAI165" s="5"/>
      <c r="NAJ165" s="5"/>
      <c r="NAK165" s="5"/>
      <c r="NAL165" s="5"/>
      <c r="NAM165" s="5"/>
      <c r="NAN165" s="5"/>
      <c r="NAO165" s="5"/>
      <c r="NAP165" s="5"/>
      <c r="NAQ165" s="5"/>
      <c r="NAR165" s="5"/>
      <c r="NAS165" s="5"/>
      <c r="NAT165" s="5"/>
      <c r="NAU165" s="5"/>
      <c r="NAV165" s="5"/>
      <c r="NAW165" s="5"/>
      <c r="NAX165" s="5"/>
      <c r="NAY165" s="5"/>
      <c r="NAZ165" s="5"/>
      <c r="NBA165" s="5"/>
      <c r="NBB165" s="5"/>
      <c r="NBC165" s="5"/>
      <c r="NBD165" s="5"/>
      <c r="NBE165" s="5"/>
      <c r="NBF165" s="5"/>
      <c r="NBG165" s="5"/>
      <c r="NBH165" s="5"/>
      <c r="NBI165" s="5"/>
      <c r="NBJ165" s="5"/>
      <c r="NBK165" s="5"/>
      <c r="NBL165" s="5"/>
      <c r="NBM165" s="5"/>
      <c r="NBN165" s="5"/>
      <c r="NBO165" s="5"/>
      <c r="NBP165" s="5"/>
      <c r="NBQ165" s="5"/>
      <c r="NBR165" s="5"/>
      <c r="NBS165" s="5"/>
      <c r="NBT165" s="5"/>
      <c r="NBU165" s="5"/>
      <c r="NBV165" s="5"/>
      <c r="NBW165" s="5"/>
      <c r="NBX165" s="5"/>
      <c r="NBY165" s="5"/>
      <c r="NBZ165" s="5"/>
      <c r="NCA165" s="5"/>
      <c r="NCB165" s="5"/>
      <c r="NCC165" s="5"/>
      <c r="NCD165" s="5"/>
      <c r="NCE165" s="5"/>
      <c r="NCF165" s="5"/>
      <c r="NCG165" s="5"/>
      <c r="NCH165" s="5"/>
      <c r="NCI165" s="5"/>
      <c r="NCJ165" s="5"/>
      <c r="NCK165" s="5"/>
      <c r="NCL165" s="5"/>
      <c r="NCM165" s="5"/>
      <c r="NCN165" s="5"/>
      <c r="NCO165" s="5"/>
      <c r="NCP165" s="5"/>
      <c r="NCQ165" s="5"/>
      <c r="NCR165" s="5"/>
      <c r="NCS165" s="5"/>
      <c r="NCT165" s="5"/>
      <c r="NCU165" s="5"/>
      <c r="NCV165" s="5"/>
      <c r="NCW165" s="5"/>
      <c r="NCX165" s="5"/>
      <c r="NCY165" s="5"/>
      <c r="NCZ165" s="5"/>
      <c r="NDA165" s="5"/>
      <c r="NDB165" s="5"/>
      <c r="NDC165" s="5"/>
      <c r="NDD165" s="5"/>
      <c r="NDE165" s="5"/>
      <c r="NDF165" s="5"/>
      <c r="NDG165" s="5"/>
      <c r="NDH165" s="5"/>
      <c r="NDI165" s="5"/>
      <c r="NDJ165" s="5"/>
      <c r="NDK165" s="5"/>
      <c r="NDL165" s="5"/>
      <c r="NDM165" s="5"/>
      <c r="NDN165" s="5"/>
      <c r="NDO165" s="5"/>
      <c r="NDP165" s="5"/>
      <c r="NDQ165" s="5"/>
      <c r="NDR165" s="5"/>
      <c r="NDS165" s="5"/>
      <c r="NDT165" s="5"/>
      <c r="NDU165" s="5"/>
      <c r="NDV165" s="5"/>
      <c r="NDW165" s="5"/>
      <c r="NDX165" s="5"/>
      <c r="NDY165" s="5"/>
      <c r="NDZ165" s="5"/>
      <c r="NEA165" s="5"/>
      <c r="NEB165" s="5"/>
      <c r="NEC165" s="5"/>
      <c r="NED165" s="5"/>
      <c r="NEE165" s="5"/>
      <c r="NEF165" s="5"/>
      <c r="NEG165" s="5"/>
      <c r="NEH165" s="5"/>
      <c r="NEI165" s="5"/>
      <c r="NEJ165" s="5"/>
      <c r="NEK165" s="5"/>
      <c r="NEL165" s="5"/>
      <c r="NEM165" s="5"/>
      <c r="NEN165" s="5"/>
      <c r="NEO165" s="5"/>
      <c r="NEP165" s="5"/>
      <c r="NEQ165" s="5"/>
      <c r="NER165" s="5"/>
      <c r="NES165" s="5"/>
      <c r="NET165" s="5"/>
      <c r="NEU165" s="5"/>
      <c r="NEV165" s="5"/>
      <c r="NEW165" s="5"/>
      <c r="NEX165" s="5"/>
      <c r="NEY165" s="5"/>
      <c r="NEZ165" s="5"/>
      <c r="NFA165" s="5"/>
      <c r="NFB165" s="5"/>
      <c r="NFC165" s="5"/>
      <c r="NFD165" s="5"/>
      <c r="NFE165" s="5"/>
      <c r="NFF165" s="5"/>
      <c r="NFG165" s="5"/>
      <c r="NFH165" s="5"/>
      <c r="NFI165" s="5"/>
      <c r="NFJ165" s="5"/>
      <c r="NFK165" s="5"/>
      <c r="NFL165" s="5"/>
      <c r="NFM165" s="5"/>
      <c r="NFN165" s="5"/>
      <c r="NFO165" s="5"/>
      <c r="NFP165" s="5"/>
      <c r="NFQ165" s="5"/>
      <c r="NFR165" s="5"/>
      <c r="NFS165" s="5"/>
      <c r="NFT165" s="5"/>
      <c r="NFU165" s="5"/>
      <c r="NFV165" s="5"/>
      <c r="NFW165" s="5"/>
      <c r="NFX165" s="5"/>
      <c r="NFY165" s="5"/>
      <c r="NFZ165" s="5"/>
      <c r="NGA165" s="5"/>
      <c r="NGB165" s="5"/>
      <c r="NGC165" s="5"/>
      <c r="NGD165" s="5"/>
      <c r="NGE165" s="5"/>
      <c r="NGF165" s="5"/>
      <c r="NGG165" s="5"/>
      <c r="NGH165" s="5"/>
      <c r="NGI165" s="5"/>
      <c r="NGJ165" s="5"/>
      <c r="NGK165" s="5"/>
      <c r="NGL165" s="5"/>
      <c r="NGM165" s="5"/>
      <c r="NGN165" s="5"/>
      <c r="NGO165" s="5"/>
      <c r="NGP165" s="5"/>
      <c r="NGQ165" s="5"/>
      <c r="NGR165" s="5"/>
      <c r="NGS165" s="5"/>
      <c r="NGT165" s="5"/>
      <c r="NGU165" s="5"/>
      <c r="NGV165" s="5"/>
      <c r="NGW165" s="5"/>
      <c r="NGX165" s="5"/>
      <c r="NGY165" s="5"/>
      <c r="NGZ165" s="5"/>
      <c r="NHA165" s="5"/>
      <c r="NHB165" s="5"/>
      <c r="NHC165" s="5"/>
      <c r="NHD165" s="5"/>
      <c r="NHE165" s="5"/>
      <c r="NHF165" s="5"/>
      <c r="NHG165" s="5"/>
      <c r="NHH165" s="5"/>
      <c r="NHI165" s="5"/>
      <c r="NHJ165" s="5"/>
      <c r="NHK165" s="5"/>
      <c r="NHL165" s="5"/>
      <c r="NHM165" s="5"/>
      <c r="NHN165" s="5"/>
      <c r="NHO165" s="5"/>
      <c r="NHP165" s="5"/>
      <c r="NHQ165" s="5"/>
      <c r="NHR165" s="5"/>
      <c r="NHS165" s="5"/>
      <c r="NHT165" s="5"/>
      <c r="NHU165" s="5"/>
      <c r="NHV165" s="5"/>
      <c r="NHW165" s="5"/>
      <c r="NHX165" s="5"/>
      <c r="NHY165" s="5"/>
      <c r="NHZ165" s="5"/>
      <c r="NIA165" s="5"/>
      <c r="NIB165" s="5"/>
      <c r="NIC165" s="5"/>
      <c r="NID165" s="5"/>
      <c r="NIE165" s="5"/>
      <c r="NIF165" s="5"/>
      <c r="NIG165" s="5"/>
      <c r="NIH165" s="5"/>
      <c r="NII165" s="5"/>
      <c r="NIJ165" s="5"/>
      <c r="NIK165" s="5"/>
      <c r="NIL165" s="5"/>
      <c r="NIM165" s="5"/>
      <c r="NIN165" s="5"/>
      <c r="NIO165" s="5"/>
      <c r="NIP165" s="5"/>
      <c r="NIQ165" s="5"/>
      <c r="NIR165" s="5"/>
      <c r="NIS165" s="5"/>
      <c r="NIT165" s="5"/>
      <c r="NIU165" s="5"/>
      <c r="NIV165" s="5"/>
      <c r="NIW165" s="5"/>
      <c r="NIX165" s="5"/>
      <c r="NIY165" s="5"/>
      <c r="NIZ165" s="5"/>
      <c r="NJA165" s="5"/>
      <c r="NJB165" s="5"/>
      <c r="NJC165" s="5"/>
      <c r="NJD165" s="5"/>
      <c r="NJE165" s="5"/>
      <c r="NJF165" s="5"/>
      <c r="NJG165" s="5"/>
      <c r="NJH165" s="5"/>
      <c r="NJI165" s="5"/>
      <c r="NJJ165" s="5"/>
      <c r="NJK165" s="5"/>
      <c r="NJL165" s="5"/>
      <c r="NJM165" s="5"/>
      <c r="NJN165" s="5"/>
      <c r="NJO165" s="5"/>
      <c r="NJP165" s="5"/>
      <c r="NJQ165" s="5"/>
      <c r="NJR165" s="5"/>
      <c r="NJS165" s="5"/>
      <c r="NJT165" s="5"/>
      <c r="NJU165" s="5"/>
      <c r="NJV165" s="5"/>
      <c r="NJW165" s="5"/>
      <c r="NJX165" s="5"/>
      <c r="NJY165" s="5"/>
      <c r="NJZ165" s="5"/>
      <c r="NKA165" s="5"/>
      <c r="NKB165" s="5"/>
      <c r="NKC165" s="5"/>
      <c r="NKD165" s="5"/>
      <c r="NKE165" s="5"/>
      <c r="NKF165" s="5"/>
      <c r="NKG165" s="5"/>
      <c r="NKH165" s="5"/>
      <c r="NKI165" s="5"/>
      <c r="NKJ165" s="5"/>
      <c r="NKK165" s="5"/>
      <c r="NKL165" s="5"/>
      <c r="NKM165" s="5"/>
      <c r="NKN165" s="5"/>
      <c r="NKO165" s="5"/>
      <c r="NKP165" s="5"/>
      <c r="NKQ165" s="5"/>
      <c r="NKR165" s="5"/>
      <c r="NKS165" s="5"/>
      <c r="NKT165" s="5"/>
      <c r="NKU165" s="5"/>
      <c r="NKV165" s="5"/>
      <c r="NKW165" s="5"/>
      <c r="NKX165" s="5"/>
      <c r="NKY165" s="5"/>
      <c r="NKZ165" s="5"/>
      <c r="NLA165" s="5"/>
      <c r="NLB165" s="5"/>
      <c r="NLC165" s="5"/>
      <c r="NLD165" s="5"/>
      <c r="NLE165" s="5"/>
      <c r="NLF165" s="5"/>
      <c r="NLG165" s="5"/>
      <c r="NLH165" s="5"/>
      <c r="NLI165" s="5"/>
      <c r="NLJ165" s="5"/>
      <c r="NLK165" s="5"/>
      <c r="NLL165" s="5"/>
      <c r="NLM165" s="5"/>
      <c r="NLN165" s="5"/>
      <c r="NLO165" s="5"/>
      <c r="NLP165" s="5"/>
      <c r="NLQ165" s="5"/>
      <c r="NLR165" s="5"/>
      <c r="NLS165" s="5"/>
      <c r="NLT165" s="5"/>
      <c r="NLU165" s="5"/>
      <c r="NLV165" s="5"/>
      <c r="NLW165" s="5"/>
      <c r="NLX165" s="5"/>
      <c r="NLY165" s="5"/>
      <c r="NLZ165" s="5"/>
      <c r="NMA165" s="5"/>
      <c r="NMB165" s="5"/>
      <c r="NMC165" s="5"/>
      <c r="NMD165" s="5"/>
      <c r="NME165" s="5"/>
      <c r="NMF165" s="5"/>
      <c r="NMG165" s="5"/>
      <c r="NMH165" s="5"/>
      <c r="NMI165" s="5"/>
      <c r="NMJ165" s="5"/>
      <c r="NMK165" s="5"/>
      <c r="NML165" s="5"/>
      <c r="NMM165" s="5"/>
      <c r="NMN165" s="5"/>
      <c r="NMO165" s="5"/>
      <c r="NMP165" s="5"/>
      <c r="NMQ165" s="5"/>
      <c r="NMR165" s="5"/>
      <c r="NMS165" s="5"/>
      <c r="NMT165" s="5"/>
      <c r="NMU165" s="5"/>
      <c r="NMV165" s="5"/>
      <c r="NMW165" s="5"/>
      <c r="NMX165" s="5"/>
      <c r="NMY165" s="5"/>
      <c r="NMZ165" s="5"/>
      <c r="NNA165" s="5"/>
      <c r="NNB165" s="5"/>
      <c r="NNC165" s="5"/>
      <c r="NND165" s="5"/>
      <c r="NNE165" s="5"/>
      <c r="NNF165" s="5"/>
      <c r="NNG165" s="5"/>
      <c r="NNH165" s="5"/>
      <c r="NNI165" s="5"/>
      <c r="NNJ165" s="5"/>
      <c r="NNK165" s="5"/>
      <c r="NNL165" s="5"/>
      <c r="NNM165" s="5"/>
      <c r="NNN165" s="5"/>
      <c r="NNO165" s="5"/>
      <c r="NNP165" s="5"/>
      <c r="NNQ165" s="5"/>
      <c r="NNR165" s="5"/>
      <c r="NNS165" s="5"/>
      <c r="NNT165" s="5"/>
      <c r="NNU165" s="5"/>
      <c r="NNV165" s="5"/>
      <c r="NNW165" s="5"/>
      <c r="NNX165" s="5"/>
      <c r="NNY165" s="5"/>
      <c r="NNZ165" s="5"/>
      <c r="NOA165" s="5"/>
      <c r="NOB165" s="5"/>
      <c r="NOC165" s="5"/>
      <c r="NOD165" s="5"/>
      <c r="NOE165" s="5"/>
      <c r="NOF165" s="5"/>
      <c r="NOG165" s="5"/>
      <c r="NOH165" s="5"/>
      <c r="NOI165" s="5"/>
      <c r="NOJ165" s="5"/>
      <c r="NOK165" s="5"/>
      <c r="NOL165" s="5"/>
      <c r="NOM165" s="5"/>
      <c r="NON165" s="5"/>
      <c r="NOO165" s="5"/>
      <c r="NOP165" s="5"/>
      <c r="NOQ165" s="5"/>
      <c r="NOR165" s="5"/>
      <c r="NOS165" s="5"/>
      <c r="NOT165" s="5"/>
      <c r="NOU165" s="5"/>
      <c r="NOV165" s="5"/>
      <c r="NOW165" s="5"/>
      <c r="NOX165" s="5"/>
      <c r="NOY165" s="5"/>
      <c r="NOZ165" s="5"/>
      <c r="NPA165" s="5"/>
      <c r="NPB165" s="5"/>
      <c r="NPC165" s="5"/>
      <c r="NPD165" s="5"/>
      <c r="NPE165" s="5"/>
      <c r="NPF165" s="5"/>
      <c r="NPG165" s="5"/>
      <c r="NPH165" s="5"/>
      <c r="NPI165" s="5"/>
      <c r="NPJ165" s="5"/>
      <c r="NPK165" s="5"/>
      <c r="NPL165" s="5"/>
      <c r="NPM165" s="5"/>
      <c r="NPN165" s="5"/>
      <c r="NPO165" s="5"/>
      <c r="NPP165" s="5"/>
      <c r="NPQ165" s="5"/>
      <c r="NPR165" s="5"/>
      <c r="NPS165" s="5"/>
      <c r="NPT165" s="5"/>
      <c r="NPU165" s="5"/>
      <c r="NPV165" s="5"/>
      <c r="NPW165" s="5"/>
      <c r="NPX165" s="5"/>
      <c r="NPY165" s="5"/>
      <c r="NPZ165" s="5"/>
      <c r="NQA165" s="5"/>
      <c r="NQB165" s="5"/>
      <c r="NQC165" s="5"/>
      <c r="NQD165" s="5"/>
      <c r="NQE165" s="5"/>
      <c r="NQF165" s="5"/>
      <c r="NQG165" s="5"/>
      <c r="NQH165" s="5"/>
      <c r="NQI165" s="5"/>
      <c r="NQJ165" s="5"/>
      <c r="NQK165" s="5"/>
      <c r="NQL165" s="5"/>
      <c r="NQM165" s="5"/>
      <c r="NQN165" s="5"/>
      <c r="NQO165" s="5"/>
      <c r="NQP165" s="5"/>
      <c r="NQQ165" s="5"/>
      <c r="NQR165" s="5"/>
      <c r="NQS165" s="5"/>
      <c r="NQT165" s="5"/>
      <c r="NQU165" s="5"/>
      <c r="NQV165" s="5"/>
      <c r="NQW165" s="5"/>
      <c r="NQX165" s="5"/>
      <c r="NQY165" s="5"/>
      <c r="NQZ165" s="5"/>
      <c r="NRA165" s="5"/>
      <c r="NRB165" s="5"/>
      <c r="NRC165" s="5"/>
      <c r="NRD165" s="5"/>
      <c r="NRE165" s="5"/>
      <c r="NRF165" s="5"/>
      <c r="NRG165" s="5"/>
      <c r="NRH165" s="5"/>
      <c r="NRI165" s="5"/>
      <c r="NRJ165" s="5"/>
      <c r="NRK165" s="5"/>
      <c r="NRL165" s="5"/>
      <c r="NRM165" s="5"/>
      <c r="NRN165" s="5"/>
      <c r="NRO165" s="5"/>
      <c r="NRP165" s="5"/>
      <c r="NRQ165" s="5"/>
      <c r="NRR165" s="5"/>
      <c r="NRS165" s="5"/>
      <c r="NRT165" s="5"/>
      <c r="NRU165" s="5"/>
      <c r="NRV165" s="5"/>
      <c r="NRW165" s="5"/>
      <c r="NRX165" s="5"/>
      <c r="NRY165" s="5"/>
      <c r="NRZ165" s="5"/>
      <c r="NSA165" s="5"/>
      <c r="NSB165" s="5"/>
      <c r="NSC165" s="5"/>
      <c r="NSD165" s="5"/>
      <c r="NSE165" s="5"/>
      <c r="NSF165" s="5"/>
      <c r="NSG165" s="5"/>
      <c r="NSH165" s="5"/>
      <c r="NSI165" s="5"/>
      <c r="NSJ165" s="5"/>
      <c r="NSK165" s="5"/>
      <c r="NSL165" s="5"/>
      <c r="NSM165" s="5"/>
      <c r="NSN165" s="5"/>
      <c r="NSO165" s="5"/>
      <c r="NSP165" s="5"/>
      <c r="NSQ165" s="5"/>
      <c r="NSR165" s="5"/>
      <c r="NSS165" s="5"/>
      <c r="NST165" s="5"/>
      <c r="NSU165" s="5"/>
      <c r="NSV165" s="5"/>
      <c r="NSW165" s="5"/>
      <c r="NSX165" s="5"/>
      <c r="NSY165" s="5"/>
      <c r="NSZ165" s="5"/>
      <c r="NTA165" s="5"/>
      <c r="NTB165" s="5"/>
      <c r="NTC165" s="5"/>
      <c r="NTD165" s="5"/>
      <c r="NTE165" s="5"/>
      <c r="NTF165" s="5"/>
      <c r="NTG165" s="5"/>
      <c r="NTH165" s="5"/>
      <c r="NTI165" s="5"/>
      <c r="NTJ165" s="5"/>
      <c r="NTK165" s="5"/>
      <c r="NTL165" s="5"/>
      <c r="NTM165" s="5"/>
      <c r="NTN165" s="5"/>
      <c r="NTO165" s="5"/>
      <c r="NTP165" s="5"/>
      <c r="NTQ165" s="5"/>
      <c r="NTR165" s="5"/>
      <c r="NTS165" s="5"/>
      <c r="NTT165" s="5"/>
      <c r="NTU165" s="5"/>
      <c r="NTV165" s="5"/>
      <c r="NTW165" s="5"/>
      <c r="NTX165" s="5"/>
      <c r="NTY165" s="5"/>
      <c r="NTZ165" s="5"/>
      <c r="NUA165" s="5"/>
      <c r="NUB165" s="5"/>
      <c r="NUC165" s="5"/>
      <c r="NUD165" s="5"/>
      <c r="NUE165" s="5"/>
      <c r="NUF165" s="5"/>
      <c r="NUG165" s="5"/>
      <c r="NUH165" s="5"/>
      <c r="NUI165" s="5"/>
      <c r="NUJ165" s="5"/>
      <c r="NUK165" s="5"/>
      <c r="NUL165" s="5"/>
      <c r="NUM165" s="5"/>
      <c r="NUN165" s="5"/>
      <c r="NUO165" s="5"/>
      <c r="NUP165" s="5"/>
      <c r="NUQ165" s="5"/>
      <c r="NUR165" s="5"/>
      <c r="NUS165" s="5"/>
      <c r="NUT165" s="5"/>
      <c r="NUU165" s="5"/>
      <c r="NUV165" s="5"/>
      <c r="NUW165" s="5"/>
      <c r="NUX165" s="5"/>
      <c r="NUY165" s="5"/>
      <c r="NUZ165" s="5"/>
      <c r="NVA165" s="5"/>
      <c r="NVB165" s="5"/>
      <c r="NVC165" s="5"/>
      <c r="NVD165" s="5"/>
      <c r="NVE165" s="5"/>
      <c r="NVF165" s="5"/>
      <c r="NVG165" s="5"/>
      <c r="NVH165" s="5"/>
      <c r="NVI165" s="5"/>
      <c r="NVJ165" s="5"/>
      <c r="NVK165" s="5"/>
      <c r="NVL165" s="5"/>
      <c r="NVM165" s="5"/>
      <c r="NVN165" s="5"/>
      <c r="NVO165" s="5"/>
      <c r="NVP165" s="5"/>
      <c r="NVQ165" s="5"/>
      <c r="NVR165" s="5"/>
      <c r="NVS165" s="5"/>
      <c r="NVT165" s="5"/>
      <c r="NVU165" s="5"/>
      <c r="NVV165" s="5"/>
      <c r="NVW165" s="5"/>
      <c r="NVX165" s="5"/>
      <c r="NVY165" s="5"/>
      <c r="NVZ165" s="5"/>
      <c r="NWA165" s="5"/>
      <c r="NWB165" s="5"/>
      <c r="NWC165" s="5"/>
      <c r="NWD165" s="5"/>
      <c r="NWE165" s="5"/>
      <c r="NWF165" s="5"/>
      <c r="NWG165" s="5"/>
      <c r="NWH165" s="5"/>
      <c r="NWI165" s="5"/>
      <c r="NWJ165" s="5"/>
      <c r="NWK165" s="5"/>
      <c r="NWL165" s="5"/>
      <c r="NWM165" s="5"/>
      <c r="NWN165" s="5"/>
      <c r="NWO165" s="5"/>
      <c r="NWP165" s="5"/>
      <c r="NWQ165" s="5"/>
      <c r="NWR165" s="5"/>
      <c r="NWS165" s="5"/>
      <c r="NWT165" s="5"/>
      <c r="NWU165" s="5"/>
      <c r="NWV165" s="5"/>
      <c r="NWW165" s="5"/>
      <c r="NWX165" s="5"/>
      <c r="NWY165" s="5"/>
      <c r="NWZ165" s="5"/>
      <c r="NXA165" s="5"/>
      <c r="NXB165" s="5"/>
      <c r="NXC165" s="5"/>
      <c r="NXD165" s="5"/>
      <c r="NXE165" s="5"/>
      <c r="NXF165" s="5"/>
      <c r="NXG165" s="5"/>
      <c r="NXH165" s="5"/>
      <c r="NXI165" s="5"/>
      <c r="NXJ165" s="5"/>
      <c r="NXK165" s="5"/>
      <c r="NXL165" s="5"/>
      <c r="NXM165" s="5"/>
      <c r="NXN165" s="5"/>
      <c r="NXO165" s="5"/>
      <c r="NXP165" s="5"/>
      <c r="NXQ165" s="5"/>
      <c r="NXR165" s="5"/>
      <c r="NXS165" s="5"/>
      <c r="NXT165" s="5"/>
      <c r="NXU165" s="5"/>
      <c r="NXV165" s="5"/>
      <c r="NXW165" s="5"/>
      <c r="NXX165" s="5"/>
      <c r="NXY165" s="5"/>
      <c r="NXZ165" s="5"/>
      <c r="NYA165" s="5"/>
      <c r="NYB165" s="5"/>
      <c r="NYC165" s="5"/>
      <c r="NYD165" s="5"/>
      <c r="NYE165" s="5"/>
      <c r="NYF165" s="5"/>
      <c r="NYG165" s="5"/>
      <c r="NYH165" s="5"/>
      <c r="NYI165" s="5"/>
      <c r="NYJ165" s="5"/>
      <c r="NYK165" s="5"/>
      <c r="NYL165" s="5"/>
      <c r="NYM165" s="5"/>
      <c r="NYN165" s="5"/>
      <c r="NYO165" s="5"/>
      <c r="NYP165" s="5"/>
      <c r="NYQ165" s="5"/>
      <c r="NYR165" s="5"/>
      <c r="NYS165" s="5"/>
      <c r="NYT165" s="5"/>
      <c r="NYU165" s="5"/>
      <c r="NYV165" s="5"/>
      <c r="NYW165" s="5"/>
      <c r="NYX165" s="5"/>
      <c r="NYY165" s="5"/>
      <c r="NYZ165" s="5"/>
      <c r="NZA165" s="5"/>
      <c r="NZB165" s="5"/>
      <c r="NZC165" s="5"/>
      <c r="NZD165" s="5"/>
      <c r="NZE165" s="5"/>
      <c r="NZF165" s="5"/>
      <c r="NZG165" s="5"/>
      <c r="NZH165" s="5"/>
      <c r="NZI165" s="5"/>
      <c r="NZJ165" s="5"/>
      <c r="NZK165" s="5"/>
      <c r="NZL165" s="5"/>
      <c r="NZM165" s="5"/>
      <c r="NZN165" s="5"/>
      <c r="NZO165" s="5"/>
      <c r="NZP165" s="5"/>
      <c r="NZQ165" s="5"/>
      <c r="NZR165" s="5"/>
      <c r="NZS165" s="5"/>
      <c r="NZT165" s="5"/>
      <c r="NZU165" s="5"/>
      <c r="NZV165" s="5"/>
      <c r="NZW165" s="5"/>
      <c r="NZX165" s="5"/>
      <c r="NZY165" s="5"/>
      <c r="NZZ165" s="5"/>
      <c r="OAA165" s="5"/>
      <c r="OAB165" s="5"/>
      <c r="OAC165" s="5"/>
      <c r="OAD165" s="5"/>
      <c r="OAE165" s="5"/>
      <c r="OAF165" s="5"/>
      <c r="OAG165" s="5"/>
      <c r="OAH165" s="5"/>
      <c r="OAI165" s="5"/>
      <c r="OAJ165" s="5"/>
      <c r="OAK165" s="5"/>
      <c r="OAL165" s="5"/>
      <c r="OAM165" s="5"/>
      <c r="OAN165" s="5"/>
      <c r="OAO165" s="5"/>
      <c r="OAP165" s="5"/>
      <c r="OAQ165" s="5"/>
      <c r="OAR165" s="5"/>
      <c r="OAS165" s="5"/>
      <c r="OAT165" s="5"/>
      <c r="OAU165" s="5"/>
      <c r="OAV165" s="5"/>
      <c r="OAW165" s="5"/>
      <c r="OAX165" s="5"/>
      <c r="OAY165" s="5"/>
      <c r="OAZ165" s="5"/>
      <c r="OBA165" s="5"/>
      <c r="OBB165" s="5"/>
      <c r="OBC165" s="5"/>
      <c r="OBD165" s="5"/>
      <c r="OBE165" s="5"/>
      <c r="OBF165" s="5"/>
      <c r="OBG165" s="5"/>
      <c r="OBH165" s="5"/>
      <c r="OBI165" s="5"/>
      <c r="OBJ165" s="5"/>
      <c r="OBK165" s="5"/>
      <c r="OBL165" s="5"/>
      <c r="OBM165" s="5"/>
      <c r="OBN165" s="5"/>
      <c r="OBO165" s="5"/>
      <c r="OBP165" s="5"/>
      <c r="OBQ165" s="5"/>
      <c r="OBR165" s="5"/>
      <c r="OBS165" s="5"/>
      <c r="OBT165" s="5"/>
      <c r="OBU165" s="5"/>
      <c r="OBV165" s="5"/>
      <c r="OBW165" s="5"/>
      <c r="OBX165" s="5"/>
      <c r="OBY165" s="5"/>
      <c r="OBZ165" s="5"/>
      <c r="OCA165" s="5"/>
      <c r="OCB165" s="5"/>
      <c r="OCC165" s="5"/>
      <c r="OCD165" s="5"/>
      <c r="OCE165" s="5"/>
      <c r="OCF165" s="5"/>
      <c r="OCG165" s="5"/>
      <c r="OCH165" s="5"/>
      <c r="OCI165" s="5"/>
      <c r="OCJ165" s="5"/>
      <c r="OCK165" s="5"/>
      <c r="OCL165" s="5"/>
      <c r="OCM165" s="5"/>
      <c r="OCN165" s="5"/>
      <c r="OCO165" s="5"/>
      <c r="OCP165" s="5"/>
      <c r="OCQ165" s="5"/>
      <c r="OCR165" s="5"/>
      <c r="OCS165" s="5"/>
      <c r="OCT165" s="5"/>
      <c r="OCU165" s="5"/>
      <c r="OCV165" s="5"/>
      <c r="OCW165" s="5"/>
      <c r="OCX165" s="5"/>
      <c r="OCY165" s="5"/>
      <c r="OCZ165" s="5"/>
      <c r="ODA165" s="5"/>
      <c r="ODB165" s="5"/>
      <c r="ODC165" s="5"/>
      <c r="ODD165" s="5"/>
      <c r="ODE165" s="5"/>
      <c r="ODF165" s="5"/>
      <c r="ODG165" s="5"/>
      <c r="ODH165" s="5"/>
      <c r="ODI165" s="5"/>
      <c r="ODJ165" s="5"/>
      <c r="ODK165" s="5"/>
      <c r="ODL165" s="5"/>
      <c r="ODM165" s="5"/>
      <c r="ODN165" s="5"/>
      <c r="ODO165" s="5"/>
      <c r="ODP165" s="5"/>
      <c r="ODQ165" s="5"/>
      <c r="ODR165" s="5"/>
      <c r="ODS165" s="5"/>
      <c r="ODT165" s="5"/>
      <c r="ODU165" s="5"/>
      <c r="ODV165" s="5"/>
      <c r="ODW165" s="5"/>
      <c r="ODX165" s="5"/>
      <c r="ODY165" s="5"/>
      <c r="ODZ165" s="5"/>
      <c r="OEA165" s="5"/>
      <c r="OEB165" s="5"/>
      <c r="OEC165" s="5"/>
      <c r="OED165" s="5"/>
      <c r="OEE165" s="5"/>
      <c r="OEF165" s="5"/>
      <c r="OEG165" s="5"/>
      <c r="OEH165" s="5"/>
      <c r="OEI165" s="5"/>
      <c r="OEJ165" s="5"/>
      <c r="OEK165" s="5"/>
      <c r="OEL165" s="5"/>
      <c r="OEM165" s="5"/>
      <c r="OEN165" s="5"/>
      <c r="OEO165" s="5"/>
      <c r="OEP165" s="5"/>
      <c r="OEQ165" s="5"/>
      <c r="OER165" s="5"/>
      <c r="OES165" s="5"/>
      <c r="OET165" s="5"/>
      <c r="OEU165" s="5"/>
      <c r="OEV165" s="5"/>
      <c r="OEW165" s="5"/>
      <c r="OEX165" s="5"/>
      <c r="OEY165" s="5"/>
      <c r="OEZ165" s="5"/>
      <c r="OFA165" s="5"/>
      <c r="OFB165" s="5"/>
      <c r="OFC165" s="5"/>
      <c r="OFD165" s="5"/>
      <c r="OFE165" s="5"/>
      <c r="OFF165" s="5"/>
      <c r="OFG165" s="5"/>
      <c r="OFH165" s="5"/>
      <c r="OFI165" s="5"/>
      <c r="OFJ165" s="5"/>
      <c r="OFK165" s="5"/>
      <c r="OFL165" s="5"/>
      <c r="OFM165" s="5"/>
      <c r="OFN165" s="5"/>
      <c r="OFO165" s="5"/>
      <c r="OFP165" s="5"/>
      <c r="OFQ165" s="5"/>
      <c r="OFR165" s="5"/>
      <c r="OFS165" s="5"/>
      <c r="OFT165" s="5"/>
      <c r="OFU165" s="5"/>
      <c r="OFV165" s="5"/>
      <c r="OFW165" s="5"/>
      <c r="OFX165" s="5"/>
      <c r="OFY165" s="5"/>
      <c r="OFZ165" s="5"/>
      <c r="OGA165" s="5"/>
      <c r="OGB165" s="5"/>
      <c r="OGC165" s="5"/>
      <c r="OGD165" s="5"/>
      <c r="OGE165" s="5"/>
      <c r="OGF165" s="5"/>
      <c r="OGG165" s="5"/>
      <c r="OGH165" s="5"/>
      <c r="OGI165" s="5"/>
      <c r="OGJ165" s="5"/>
      <c r="OGK165" s="5"/>
      <c r="OGL165" s="5"/>
      <c r="OGM165" s="5"/>
      <c r="OGN165" s="5"/>
      <c r="OGO165" s="5"/>
      <c r="OGP165" s="5"/>
      <c r="OGQ165" s="5"/>
      <c r="OGR165" s="5"/>
      <c r="OGS165" s="5"/>
      <c r="OGT165" s="5"/>
      <c r="OGU165" s="5"/>
      <c r="OGV165" s="5"/>
      <c r="OGW165" s="5"/>
      <c r="OGX165" s="5"/>
      <c r="OGY165" s="5"/>
      <c r="OGZ165" s="5"/>
      <c r="OHA165" s="5"/>
      <c r="OHB165" s="5"/>
      <c r="OHC165" s="5"/>
      <c r="OHD165" s="5"/>
      <c r="OHE165" s="5"/>
      <c r="OHF165" s="5"/>
      <c r="OHG165" s="5"/>
      <c r="OHH165" s="5"/>
      <c r="OHI165" s="5"/>
      <c r="OHJ165" s="5"/>
      <c r="OHK165" s="5"/>
      <c r="OHL165" s="5"/>
      <c r="OHM165" s="5"/>
      <c r="OHN165" s="5"/>
      <c r="OHO165" s="5"/>
      <c r="OHP165" s="5"/>
      <c r="OHQ165" s="5"/>
      <c r="OHR165" s="5"/>
      <c r="OHS165" s="5"/>
      <c r="OHT165" s="5"/>
      <c r="OHU165" s="5"/>
      <c r="OHV165" s="5"/>
      <c r="OHW165" s="5"/>
      <c r="OHX165" s="5"/>
      <c r="OHY165" s="5"/>
      <c r="OHZ165" s="5"/>
      <c r="OIA165" s="5"/>
      <c r="OIB165" s="5"/>
      <c r="OIC165" s="5"/>
      <c r="OID165" s="5"/>
      <c r="OIE165" s="5"/>
      <c r="OIF165" s="5"/>
      <c r="OIG165" s="5"/>
      <c r="OIH165" s="5"/>
      <c r="OII165" s="5"/>
      <c r="OIJ165" s="5"/>
      <c r="OIK165" s="5"/>
      <c r="OIL165" s="5"/>
      <c r="OIM165" s="5"/>
      <c r="OIN165" s="5"/>
      <c r="OIO165" s="5"/>
      <c r="OIP165" s="5"/>
      <c r="OIQ165" s="5"/>
      <c r="OIR165" s="5"/>
      <c r="OIS165" s="5"/>
      <c r="OIT165" s="5"/>
      <c r="OIU165" s="5"/>
      <c r="OIV165" s="5"/>
      <c r="OIW165" s="5"/>
      <c r="OIX165" s="5"/>
      <c r="OIY165" s="5"/>
      <c r="OIZ165" s="5"/>
      <c r="OJA165" s="5"/>
      <c r="OJB165" s="5"/>
      <c r="OJC165" s="5"/>
      <c r="OJD165" s="5"/>
      <c r="OJE165" s="5"/>
      <c r="OJF165" s="5"/>
      <c r="OJG165" s="5"/>
      <c r="OJH165" s="5"/>
      <c r="OJI165" s="5"/>
      <c r="OJJ165" s="5"/>
      <c r="OJK165" s="5"/>
      <c r="OJL165" s="5"/>
      <c r="OJM165" s="5"/>
      <c r="OJN165" s="5"/>
      <c r="OJO165" s="5"/>
      <c r="OJP165" s="5"/>
      <c r="OJQ165" s="5"/>
      <c r="OJR165" s="5"/>
      <c r="OJS165" s="5"/>
      <c r="OJT165" s="5"/>
      <c r="OJU165" s="5"/>
      <c r="OJV165" s="5"/>
      <c r="OJW165" s="5"/>
      <c r="OJX165" s="5"/>
      <c r="OJY165" s="5"/>
      <c r="OJZ165" s="5"/>
      <c r="OKA165" s="5"/>
      <c r="OKB165" s="5"/>
      <c r="OKC165" s="5"/>
      <c r="OKD165" s="5"/>
      <c r="OKE165" s="5"/>
      <c r="OKF165" s="5"/>
      <c r="OKG165" s="5"/>
      <c r="OKH165" s="5"/>
      <c r="OKI165" s="5"/>
      <c r="OKJ165" s="5"/>
      <c r="OKK165" s="5"/>
      <c r="OKL165" s="5"/>
      <c r="OKM165" s="5"/>
      <c r="OKN165" s="5"/>
      <c r="OKO165" s="5"/>
      <c r="OKP165" s="5"/>
      <c r="OKQ165" s="5"/>
      <c r="OKR165" s="5"/>
      <c r="OKS165" s="5"/>
      <c r="OKT165" s="5"/>
      <c r="OKU165" s="5"/>
      <c r="OKV165" s="5"/>
      <c r="OKW165" s="5"/>
      <c r="OKX165" s="5"/>
      <c r="OKY165" s="5"/>
      <c r="OKZ165" s="5"/>
      <c r="OLA165" s="5"/>
      <c r="OLB165" s="5"/>
      <c r="OLC165" s="5"/>
      <c r="OLD165" s="5"/>
      <c r="OLE165" s="5"/>
      <c r="OLF165" s="5"/>
      <c r="OLG165" s="5"/>
      <c r="OLH165" s="5"/>
      <c r="OLI165" s="5"/>
      <c r="OLJ165" s="5"/>
      <c r="OLK165" s="5"/>
      <c r="OLL165" s="5"/>
      <c r="OLM165" s="5"/>
      <c r="OLN165" s="5"/>
      <c r="OLO165" s="5"/>
      <c r="OLP165" s="5"/>
      <c r="OLQ165" s="5"/>
      <c r="OLR165" s="5"/>
      <c r="OLS165" s="5"/>
      <c r="OLT165" s="5"/>
      <c r="OLU165" s="5"/>
      <c r="OLV165" s="5"/>
      <c r="OLW165" s="5"/>
      <c r="OLX165" s="5"/>
      <c r="OLY165" s="5"/>
      <c r="OLZ165" s="5"/>
      <c r="OMA165" s="5"/>
      <c r="OMB165" s="5"/>
      <c r="OMC165" s="5"/>
      <c r="OMD165" s="5"/>
      <c r="OME165" s="5"/>
      <c r="OMF165" s="5"/>
      <c r="OMG165" s="5"/>
      <c r="OMH165" s="5"/>
      <c r="OMI165" s="5"/>
      <c r="OMJ165" s="5"/>
      <c r="OMK165" s="5"/>
      <c r="OML165" s="5"/>
      <c r="OMM165" s="5"/>
      <c r="OMN165" s="5"/>
      <c r="OMO165" s="5"/>
      <c r="OMP165" s="5"/>
      <c r="OMQ165" s="5"/>
      <c r="OMR165" s="5"/>
      <c r="OMS165" s="5"/>
      <c r="OMT165" s="5"/>
      <c r="OMU165" s="5"/>
      <c r="OMV165" s="5"/>
      <c r="OMW165" s="5"/>
      <c r="OMX165" s="5"/>
      <c r="OMY165" s="5"/>
      <c r="OMZ165" s="5"/>
      <c r="ONA165" s="5"/>
      <c r="ONB165" s="5"/>
      <c r="ONC165" s="5"/>
      <c r="OND165" s="5"/>
      <c r="ONE165" s="5"/>
      <c r="ONF165" s="5"/>
      <c r="ONG165" s="5"/>
      <c r="ONH165" s="5"/>
      <c r="ONI165" s="5"/>
      <c r="ONJ165" s="5"/>
      <c r="ONK165" s="5"/>
      <c r="ONL165" s="5"/>
      <c r="ONM165" s="5"/>
      <c r="ONN165" s="5"/>
      <c r="ONO165" s="5"/>
      <c r="ONP165" s="5"/>
      <c r="ONQ165" s="5"/>
      <c r="ONR165" s="5"/>
      <c r="ONS165" s="5"/>
      <c r="ONT165" s="5"/>
      <c r="ONU165" s="5"/>
      <c r="ONV165" s="5"/>
      <c r="ONW165" s="5"/>
      <c r="ONX165" s="5"/>
      <c r="ONY165" s="5"/>
      <c r="ONZ165" s="5"/>
      <c r="OOA165" s="5"/>
      <c r="OOB165" s="5"/>
      <c r="OOC165" s="5"/>
      <c r="OOD165" s="5"/>
      <c r="OOE165" s="5"/>
      <c r="OOF165" s="5"/>
      <c r="OOG165" s="5"/>
      <c r="OOH165" s="5"/>
      <c r="OOI165" s="5"/>
      <c r="OOJ165" s="5"/>
      <c r="OOK165" s="5"/>
      <c r="OOL165" s="5"/>
      <c r="OOM165" s="5"/>
      <c r="OON165" s="5"/>
      <c r="OOO165" s="5"/>
      <c r="OOP165" s="5"/>
      <c r="OOQ165" s="5"/>
      <c r="OOR165" s="5"/>
      <c r="OOS165" s="5"/>
      <c r="OOT165" s="5"/>
      <c r="OOU165" s="5"/>
      <c r="OOV165" s="5"/>
      <c r="OOW165" s="5"/>
      <c r="OOX165" s="5"/>
      <c r="OOY165" s="5"/>
      <c r="OOZ165" s="5"/>
      <c r="OPA165" s="5"/>
      <c r="OPB165" s="5"/>
      <c r="OPC165" s="5"/>
      <c r="OPD165" s="5"/>
      <c r="OPE165" s="5"/>
      <c r="OPF165" s="5"/>
      <c r="OPG165" s="5"/>
      <c r="OPH165" s="5"/>
      <c r="OPI165" s="5"/>
      <c r="OPJ165" s="5"/>
      <c r="OPK165" s="5"/>
      <c r="OPL165" s="5"/>
      <c r="OPM165" s="5"/>
      <c r="OPN165" s="5"/>
      <c r="OPO165" s="5"/>
      <c r="OPP165" s="5"/>
      <c r="OPQ165" s="5"/>
      <c r="OPR165" s="5"/>
      <c r="OPS165" s="5"/>
      <c r="OPT165" s="5"/>
      <c r="OPU165" s="5"/>
      <c r="OPV165" s="5"/>
      <c r="OPW165" s="5"/>
      <c r="OPX165" s="5"/>
      <c r="OPY165" s="5"/>
      <c r="OPZ165" s="5"/>
      <c r="OQA165" s="5"/>
      <c r="OQB165" s="5"/>
      <c r="OQC165" s="5"/>
      <c r="OQD165" s="5"/>
      <c r="OQE165" s="5"/>
      <c r="OQF165" s="5"/>
      <c r="OQG165" s="5"/>
      <c r="OQH165" s="5"/>
      <c r="OQI165" s="5"/>
      <c r="OQJ165" s="5"/>
      <c r="OQK165" s="5"/>
      <c r="OQL165" s="5"/>
      <c r="OQM165" s="5"/>
      <c r="OQN165" s="5"/>
      <c r="OQO165" s="5"/>
      <c r="OQP165" s="5"/>
      <c r="OQQ165" s="5"/>
      <c r="OQR165" s="5"/>
      <c r="OQS165" s="5"/>
      <c r="OQT165" s="5"/>
      <c r="OQU165" s="5"/>
      <c r="OQV165" s="5"/>
      <c r="OQW165" s="5"/>
      <c r="OQX165" s="5"/>
      <c r="OQY165" s="5"/>
      <c r="OQZ165" s="5"/>
      <c r="ORA165" s="5"/>
      <c r="ORB165" s="5"/>
      <c r="ORC165" s="5"/>
      <c r="ORD165" s="5"/>
      <c r="ORE165" s="5"/>
      <c r="ORF165" s="5"/>
      <c r="ORG165" s="5"/>
      <c r="ORH165" s="5"/>
      <c r="ORI165" s="5"/>
      <c r="ORJ165" s="5"/>
      <c r="ORK165" s="5"/>
      <c r="ORL165" s="5"/>
      <c r="ORM165" s="5"/>
      <c r="ORN165" s="5"/>
      <c r="ORO165" s="5"/>
      <c r="ORP165" s="5"/>
      <c r="ORQ165" s="5"/>
      <c r="ORR165" s="5"/>
      <c r="ORS165" s="5"/>
      <c r="ORT165" s="5"/>
      <c r="ORU165" s="5"/>
      <c r="ORV165" s="5"/>
      <c r="ORW165" s="5"/>
      <c r="ORX165" s="5"/>
      <c r="ORY165" s="5"/>
      <c r="ORZ165" s="5"/>
      <c r="OSA165" s="5"/>
      <c r="OSB165" s="5"/>
      <c r="OSC165" s="5"/>
      <c r="OSD165" s="5"/>
      <c r="OSE165" s="5"/>
      <c r="OSF165" s="5"/>
      <c r="OSG165" s="5"/>
      <c r="OSH165" s="5"/>
      <c r="OSI165" s="5"/>
      <c r="OSJ165" s="5"/>
      <c r="OSK165" s="5"/>
      <c r="OSL165" s="5"/>
      <c r="OSM165" s="5"/>
      <c r="OSN165" s="5"/>
      <c r="OSO165" s="5"/>
      <c r="OSP165" s="5"/>
      <c r="OSQ165" s="5"/>
      <c r="OSR165" s="5"/>
      <c r="OSS165" s="5"/>
      <c r="OST165" s="5"/>
      <c r="OSU165" s="5"/>
      <c r="OSV165" s="5"/>
      <c r="OSW165" s="5"/>
      <c r="OSX165" s="5"/>
      <c r="OSY165" s="5"/>
      <c r="OSZ165" s="5"/>
      <c r="OTA165" s="5"/>
      <c r="OTB165" s="5"/>
      <c r="OTC165" s="5"/>
      <c r="OTD165" s="5"/>
      <c r="OTE165" s="5"/>
      <c r="OTF165" s="5"/>
      <c r="OTG165" s="5"/>
      <c r="OTH165" s="5"/>
      <c r="OTI165" s="5"/>
      <c r="OTJ165" s="5"/>
      <c r="OTK165" s="5"/>
      <c r="OTL165" s="5"/>
      <c r="OTM165" s="5"/>
      <c r="OTN165" s="5"/>
      <c r="OTO165" s="5"/>
      <c r="OTP165" s="5"/>
      <c r="OTQ165" s="5"/>
      <c r="OTR165" s="5"/>
      <c r="OTS165" s="5"/>
      <c r="OTT165" s="5"/>
      <c r="OTU165" s="5"/>
      <c r="OTV165" s="5"/>
      <c r="OTW165" s="5"/>
      <c r="OTX165" s="5"/>
      <c r="OTY165" s="5"/>
      <c r="OTZ165" s="5"/>
      <c r="OUA165" s="5"/>
      <c r="OUB165" s="5"/>
      <c r="OUC165" s="5"/>
      <c r="OUD165" s="5"/>
      <c r="OUE165" s="5"/>
      <c r="OUF165" s="5"/>
      <c r="OUG165" s="5"/>
      <c r="OUH165" s="5"/>
      <c r="OUI165" s="5"/>
      <c r="OUJ165" s="5"/>
      <c r="OUK165" s="5"/>
      <c r="OUL165" s="5"/>
      <c r="OUM165" s="5"/>
      <c r="OUN165" s="5"/>
      <c r="OUO165" s="5"/>
      <c r="OUP165" s="5"/>
      <c r="OUQ165" s="5"/>
      <c r="OUR165" s="5"/>
      <c r="OUS165" s="5"/>
      <c r="OUT165" s="5"/>
      <c r="OUU165" s="5"/>
      <c r="OUV165" s="5"/>
      <c r="OUW165" s="5"/>
      <c r="OUX165" s="5"/>
      <c r="OUY165" s="5"/>
      <c r="OUZ165" s="5"/>
      <c r="OVA165" s="5"/>
      <c r="OVB165" s="5"/>
      <c r="OVC165" s="5"/>
      <c r="OVD165" s="5"/>
      <c r="OVE165" s="5"/>
      <c r="OVF165" s="5"/>
      <c r="OVG165" s="5"/>
      <c r="OVH165" s="5"/>
      <c r="OVI165" s="5"/>
      <c r="OVJ165" s="5"/>
      <c r="OVK165" s="5"/>
      <c r="OVL165" s="5"/>
      <c r="OVM165" s="5"/>
      <c r="OVN165" s="5"/>
      <c r="OVO165" s="5"/>
      <c r="OVP165" s="5"/>
      <c r="OVQ165" s="5"/>
      <c r="OVR165" s="5"/>
      <c r="OVS165" s="5"/>
      <c r="OVT165" s="5"/>
      <c r="OVU165" s="5"/>
      <c r="OVV165" s="5"/>
      <c r="OVW165" s="5"/>
      <c r="OVX165" s="5"/>
      <c r="OVY165" s="5"/>
      <c r="OVZ165" s="5"/>
      <c r="OWA165" s="5"/>
      <c r="OWB165" s="5"/>
      <c r="OWC165" s="5"/>
      <c r="OWD165" s="5"/>
      <c r="OWE165" s="5"/>
      <c r="OWF165" s="5"/>
      <c r="OWG165" s="5"/>
      <c r="OWH165" s="5"/>
      <c r="OWI165" s="5"/>
      <c r="OWJ165" s="5"/>
      <c r="OWK165" s="5"/>
      <c r="OWL165" s="5"/>
      <c r="OWM165" s="5"/>
      <c r="OWN165" s="5"/>
      <c r="OWO165" s="5"/>
      <c r="OWP165" s="5"/>
      <c r="OWQ165" s="5"/>
      <c r="OWR165" s="5"/>
      <c r="OWS165" s="5"/>
      <c r="OWT165" s="5"/>
      <c r="OWU165" s="5"/>
      <c r="OWV165" s="5"/>
      <c r="OWW165" s="5"/>
      <c r="OWX165" s="5"/>
      <c r="OWY165" s="5"/>
      <c r="OWZ165" s="5"/>
      <c r="OXA165" s="5"/>
      <c r="OXB165" s="5"/>
      <c r="OXC165" s="5"/>
      <c r="OXD165" s="5"/>
      <c r="OXE165" s="5"/>
      <c r="OXF165" s="5"/>
      <c r="OXG165" s="5"/>
      <c r="OXH165" s="5"/>
      <c r="OXI165" s="5"/>
      <c r="OXJ165" s="5"/>
      <c r="OXK165" s="5"/>
      <c r="OXL165" s="5"/>
      <c r="OXM165" s="5"/>
      <c r="OXN165" s="5"/>
      <c r="OXO165" s="5"/>
      <c r="OXP165" s="5"/>
      <c r="OXQ165" s="5"/>
      <c r="OXR165" s="5"/>
      <c r="OXS165" s="5"/>
      <c r="OXT165" s="5"/>
      <c r="OXU165" s="5"/>
      <c r="OXV165" s="5"/>
      <c r="OXW165" s="5"/>
      <c r="OXX165" s="5"/>
      <c r="OXY165" s="5"/>
      <c r="OXZ165" s="5"/>
      <c r="OYA165" s="5"/>
      <c r="OYB165" s="5"/>
      <c r="OYC165" s="5"/>
      <c r="OYD165" s="5"/>
      <c r="OYE165" s="5"/>
      <c r="OYF165" s="5"/>
      <c r="OYG165" s="5"/>
      <c r="OYH165" s="5"/>
      <c r="OYI165" s="5"/>
      <c r="OYJ165" s="5"/>
      <c r="OYK165" s="5"/>
      <c r="OYL165" s="5"/>
      <c r="OYM165" s="5"/>
      <c r="OYN165" s="5"/>
      <c r="OYO165" s="5"/>
      <c r="OYP165" s="5"/>
      <c r="OYQ165" s="5"/>
      <c r="OYR165" s="5"/>
      <c r="OYS165" s="5"/>
      <c r="OYT165" s="5"/>
      <c r="OYU165" s="5"/>
      <c r="OYV165" s="5"/>
      <c r="OYW165" s="5"/>
      <c r="OYX165" s="5"/>
      <c r="OYY165" s="5"/>
      <c r="OYZ165" s="5"/>
      <c r="OZA165" s="5"/>
      <c r="OZB165" s="5"/>
      <c r="OZC165" s="5"/>
      <c r="OZD165" s="5"/>
      <c r="OZE165" s="5"/>
      <c r="OZF165" s="5"/>
      <c r="OZG165" s="5"/>
      <c r="OZH165" s="5"/>
      <c r="OZI165" s="5"/>
      <c r="OZJ165" s="5"/>
      <c r="OZK165" s="5"/>
      <c r="OZL165" s="5"/>
      <c r="OZM165" s="5"/>
      <c r="OZN165" s="5"/>
      <c r="OZO165" s="5"/>
      <c r="OZP165" s="5"/>
      <c r="OZQ165" s="5"/>
      <c r="OZR165" s="5"/>
      <c r="OZS165" s="5"/>
      <c r="OZT165" s="5"/>
      <c r="OZU165" s="5"/>
      <c r="OZV165" s="5"/>
      <c r="OZW165" s="5"/>
      <c r="OZX165" s="5"/>
      <c r="OZY165" s="5"/>
      <c r="OZZ165" s="5"/>
      <c r="PAA165" s="5"/>
      <c r="PAB165" s="5"/>
      <c r="PAC165" s="5"/>
      <c r="PAD165" s="5"/>
      <c r="PAE165" s="5"/>
      <c r="PAF165" s="5"/>
      <c r="PAG165" s="5"/>
      <c r="PAH165" s="5"/>
      <c r="PAI165" s="5"/>
      <c r="PAJ165" s="5"/>
      <c r="PAK165" s="5"/>
      <c r="PAL165" s="5"/>
      <c r="PAM165" s="5"/>
      <c r="PAN165" s="5"/>
      <c r="PAO165" s="5"/>
      <c r="PAP165" s="5"/>
      <c r="PAQ165" s="5"/>
      <c r="PAR165" s="5"/>
      <c r="PAS165" s="5"/>
      <c r="PAT165" s="5"/>
      <c r="PAU165" s="5"/>
      <c r="PAV165" s="5"/>
      <c r="PAW165" s="5"/>
      <c r="PAX165" s="5"/>
      <c r="PAY165" s="5"/>
      <c r="PAZ165" s="5"/>
      <c r="PBA165" s="5"/>
      <c r="PBB165" s="5"/>
      <c r="PBC165" s="5"/>
      <c r="PBD165" s="5"/>
      <c r="PBE165" s="5"/>
      <c r="PBF165" s="5"/>
      <c r="PBG165" s="5"/>
      <c r="PBH165" s="5"/>
      <c r="PBI165" s="5"/>
      <c r="PBJ165" s="5"/>
      <c r="PBK165" s="5"/>
      <c r="PBL165" s="5"/>
      <c r="PBM165" s="5"/>
      <c r="PBN165" s="5"/>
      <c r="PBO165" s="5"/>
      <c r="PBP165" s="5"/>
      <c r="PBQ165" s="5"/>
      <c r="PBR165" s="5"/>
      <c r="PBS165" s="5"/>
      <c r="PBT165" s="5"/>
      <c r="PBU165" s="5"/>
      <c r="PBV165" s="5"/>
      <c r="PBW165" s="5"/>
      <c r="PBX165" s="5"/>
      <c r="PBY165" s="5"/>
      <c r="PBZ165" s="5"/>
      <c r="PCA165" s="5"/>
      <c r="PCB165" s="5"/>
      <c r="PCC165" s="5"/>
      <c r="PCD165" s="5"/>
      <c r="PCE165" s="5"/>
      <c r="PCF165" s="5"/>
      <c r="PCG165" s="5"/>
      <c r="PCH165" s="5"/>
      <c r="PCI165" s="5"/>
      <c r="PCJ165" s="5"/>
      <c r="PCK165" s="5"/>
      <c r="PCL165" s="5"/>
      <c r="PCM165" s="5"/>
      <c r="PCN165" s="5"/>
      <c r="PCO165" s="5"/>
      <c r="PCP165" s="5"/>
      <c r="PCQ165" s="5"/>
      <c r="PCR165" s="5"/>
      <c r="PCS165" s="5"/>
      <c r="PCT165" s="5"/>
      <c r="PCU165" s="5"/>
      <c r="PCV165" s="5"/>
      <c r="PCW165" s="5"/>
      <c r="PCX165" s="5"/>
      <c r="PCY165" s="5"/>
      <c r="PCZ165" s="5"/>
      <c r="PDA165" s="5"/>
      <c r="PDB165" s="5"/>
      <c r="PDC165" s="5"/>
      <c r="PDD165" s="5"/>
      <c r="PDE165" s="5"/>
      <c r="PDF165" s="5"/>
      <c r="PDG165" s="5"/>
      <c r="PDH165" s="5"/>
      <c r="PDI165" s="5"/>
      <c r="PDJ165" s="5"/>
      <c r="PDK165" s="5"/>
      <c r="PDL165" s="5"/>
      <c r="PDM165" s="5"/>
      <c r="PDN165" s="5"/>
      <c r="PDO165" s="5"/>
      <c r="PDP165" s="5"/>
      <c r="PDQ165" s="5"/>
      <c r="PDR165" s="5"/>
      <c r="PDS165" s="5"/>
      <c r="PDT165" s="5"/>
      <c r="PDU165" s="5"/>
      <c r="PDV165" s="5"/>
      <c r="PDW165" s="5"/>
      <c r="PDX165" s="5"/>
      <c r="PDY165" s="5"/>
      <c r="PDZ165" s="5"/>
      <c r="PEA165" s="5"/>
      <c r="PEB165" s="5"/>
      <c r="PEC165" s="5"/>
      <c r="PED165" s="5"/>
      <c r="PEE165" s="5"/>
      <c r="PEF165" s="5"/>
      <c r="PEG165" s="5"/>
      <c r="PEH165" s="5"/>
      <c r="PEI165" s="5"/>
      <c r="PEJ165" s="5"/>
      <c r="PEK165" s="5"/>
      <c r="PEL165" s="5"/>
      <c r="PEM165" s="5"/>
      <c r="PEN165" s="5"/>
      <c r="PEO165" s="5"/>
      <c r="PEP165" s="5"/>
      <c r="PEQ165" s="5"/>
      <c r="PER165" s="5"/>
      <c r="PES165" s="5"/>
      <c r="PET165" s="5"/>
      <c r="PEU165" s="5"/>
      <c r="PEV165" s="5"/>
      <c r="PEW165" s="5"/>
      <c r="PEX165" s="5"/>
      <c r="PEY165" s="5"/>
      <c r="PEZ165" s="5"/>
      <c r="PFA165" s="5"/>
      <c r="PFB165" s="5"/>
      <c r="PFC165" s="5"/>
      <c r="PFD165" s="5"/>
      <c r="PFE165" s="5"/>
      <c r="PFF165" s="5"/>
      <c r="PFG165" s="5"/>
      <c r="PFH165" s="5"/>
      <c r="PFI165" s="5"/>
      <c r="PFJ165" s="5"/>
      <c r="PFK165" s="5"/>
      <c r="PFL165" s="5"/>
      <c r="PFM165" s="5"/>
      <c r="PFN165" s="5"/>
      <c r="PFO165" s="5"/>
      <c r="PFP165" s="5"/>
      <c r="PFQ165" s="5"/>
      <c r="PFR165" s="5"/>
      <c r="PFS165" s="5"/>
      <c r="PFT165" s="5"/>
      <c r="PFU165" s="5"/>
      <c r="PFV165" s="5"/>
      <c r="PFW165" s="5"/>
      <c r="PFX165" s="5"/>
      <c r="PFY165" s="5"/>
      <c r="PFZ165" s="5"/>
      <c r="PGA165" s="5"/>
      <c r="PGB165" s="5"/>
      <c r="PGC165" s="5"/>
      <c r="PGD165" s="5"/>
      <c r="PGE165" s="5"/>
      <c r="PGF165" s="5"/>
      <c r="PGG165" s="5"/>
      <c r="PGH165" s="5"/>
      <c r="PGI165" s="5"/>
      <c r="PGJ165" s="5"/>
      <c r="PGK165" s="5"/>
      <c r="PGL165" s="5"/>
      <c r="PGM165" s="5"/>
      <c r="PGN165" s="5"/>
      <c r="PGO165" s="5"/>
      <c r="PGP165" s="5"/>
      <c r="PGQ165" s="5"/>
      <c r="PGR165" s="5"/>
      <c r="PGS165" s="5"/>
      <c r="PGT165" s="5"/>
      <c r="PGU165" s="5"/>
      <c r="PGV165" s="5"/>
      <c r="PGW165" s="5"/>
      <c r="PGX165" s="5"/>
      <c r="PGY165" s="5"/>
      <c r="PGZ165" s="5"/>
      <c r="PHA165" s="5"/>
      <c r="PHB165" s="5"/>
      <c r="PHC165" s="5"/>
      <c r="PHD165" s="5"/>
      <c r="PHE165" s="5"/>
      <c r="PHF165" s="5"/>
      <c r="PHG165" s="5"/>
      <c r="PHH165" s="5"/>
      <c r="PHI165" s="5"/>
      <c r="PHJ165" s="5"/>
      <c r="PHK165" s="5"/>
      <c r="PHL165" s="5"/>
      <c r="PHM165" s="5"/>
      <c r="PHN165" s="5"/>
      <c r="PHO165" s="5"/>
      <c r="PHP165" s="5"/>
      <c r="PHQ165" s="5"/>
      <c r="PHR165" s="5"/>
      <c r="PHS165" s="5"/>
      <c r="PHT165" s="5"/>
      <c r="PHU165" s="5"/>
      <c r="PHV165" s="5"/>
      <c r="PHW165" s="5"/>
      <c r="PHX165" s="5"/>
      <c r="PHY165" s="5"/>
      <c r="PHZ165" s="5"/>
      <c r="PIA165" s="5"/>
      <c r="PIB165" s="5"/>
      <c r="PIC165" s="5"/>
      <c r="PID165" s="5"/>
      <c r="PIE165" s="5"/>
      <c r="PIF165" s="5"/>
      <c r="PIG165" s="5"/>
      <c r="PIH165" s="5"/>
      <c r="PII165" s="5"/>
      <c r="PIJ165" s="5"/>
      <c r="PIK165" s="5"/>
      <c r="PIL165" s="5"/>
      <c r="PIM165" s="5"/>
      <c r="PIN165" s="5"/>
      <c r="PIO165" s="5"/>
      <c r="PIP165" s="5"/>
      <c r="PIQ165" s="5"/>
      <c r="PIR165" s="5"/>
      <c r="PIS165" s="5"/>
      <c r="PIT165" s="5"/>
      <c r="PIU165" s="5"/>
      <c r="PIV165" s="5"/>
      <c r="PIW165" s="5"/>
      <c r="PIX165" s="5"/>
      <c r="PIY165" s="5"/>
      <c r="PIZ165" s="5"/>
      <c r="PJA165" s="5"/>
      <c r="PJB165" s="5"/>
      <c r="PJC165" s="5"/>
      <c r="PJD165" s="5"/>
      <c r="PJE165" s="5"/>
      <c r="PJF165" s="5"/>
      <c r="PJG165" s="5"/>
      <c r="PJH165" s="5"/>
      <c r="PJI165" s="5"/>
      <c r="PJJ165" s="5"/>
      <c r="PJK165" s="5"/>
      <c r="PJL165" s="5"/>
      <c r="PJM165" s="5"/>
      <c r="PJN165" s="5"/>
      <c r="PJO165" s="5"/>
      <c r="PJP165" s="5"/>
      <c r="PJQ165" s="5"/>
      <c r="PJR165" s="5"/>
      <c r="PJS165" s="5"/>
      <c r="PJT165" s="5"/>
      <c r="PJU165" s="5"/>
      <c r="PJV165" s="5"/>
      <c r="PJW165" s="5"/>
      <c r="PJX165" s="5"/>
      <c r="PJY165" s="5"/>
      <c r="PJZ165" s="5"/>
      <c r="PKA165" s="5"/>
      <c r="PKB165" s="5"/>
      <c r="PKC165" s="5"/>
      <c r="PKD165" s="5"/>
      <c r="PKE165" s="5"/>
      <c r="PKF165" s="5"/>
      <c r="PKG165" s="5"/>
      <c r="PKH165" s="5"/>
      <c r="PKI165" s="5"/>
      <c r="PKJ165" s="5"/>
      <c r="PKK165" s="5"/>
      <c r="PKL165" s="5"/>
      <c r="PKM165" s="5"/>
      <c r="PKN165" s="5"/>
      <c r="PKO165" s="5"/>
      <c r="PKP165" s="5"/>
      <c r="PKQ165" s="5"/>
      <c r="PKR165" s="5"/>
      <c r="PKS165" s="5"/>
      <c r="PKT165" s="5"/>
      <c r="PKU165" s="5"/>
      <c r="PKV165" s="5"/>
      <c r="PKW165" s="5"/>
      <c r="PKX165" s="5"/>
      <c r="PKY165" s="5"/>
      <c r="PKZ165" s="5"/>
      <c r="PLA165" s="5"/>
      <c r="PLB165" s="5"/>
      <c r="PLC165" s="5"/>
      <c r="PLD165" s="5"/>
      <c r="PLE165" s="5"/>
      <c r="PLF165" s="5"/>
      <c r="PLG165" s="5"/>
      <c r="PLH165" s="5"/>
      <c r="PLI165" s="5"/>
      <c r="PLJ165" s="5"/>
      <c r="PLK165" s="5"/>
      <c r="PLL165" s="5"/>
      <c r="PLM165" s="5"/>
      <c r="PLN165" s="5"/>
      <c r="PLO165" s="5"/>
      <c r="PLP165" s="5"/>
      <c r="PLQ165" s="5"/>
      <c r="PLR165" s="5"/>
      <c r="PLS165" s="5"/>
      <c r="PLT165" s="5"/>
      <c r="PLU165" s="5"/>
      <c r="PLV165" s="5"/>
      <c r="PLW165" s="5"/>
      <c r="PLX165" s="5"/>
      <c r="PLY165" s="5"/>
      <c r="PLZ165" s="5"/>
      <c r="PMA165" s="5"/>
      <c r="PMB165" s="5"/>
      <c r="PMC165" s="5"/>
      <c r="PMD165" s="5"/>
      <c r="PME165" s="5"/>
      <c r="PMF165" s="5"/>
      <c r="PMG165" s="5"/>
      <c r="PMH165" s="5"/>
      <c r="PMI165" s="5"/>
      <c r="PMJ165" s="5"/>
      <c r="PMK165" s="5"/>
      <c r="PML165" s="5"/>
      <c r="PMM165" s="5"/>
      <c r="PMN165" s="5"/>
      <c r="PMO165" s="5"/>
      <c r="PMP165" s="5"/>
      <c r="PMQ165" s="5"/>
      <c r="PMR165" s="5"/>
      <c r="PMS165" s="5"/>
      <c r="PMT165" s="5"/>
      <c r="PMU165" s="5"/>
      <c r="PMV165" s="5"/>
      <c r="PMW165" s="5"/>
      <c r="PMX165" s="5"/>
      <c r="PMY165" s="5"/>
      <c r="PMZ165" s="5"/>
      <c r="PNA165" s="5"/>
      <c r="PNB165" s="5"/>
      <c r="PNC165" s="5"/>
      <c r="PND165" s="5"/>
      <c r="PNE165" s="5"/>
      <c r="PNF165" s="5"/>
      <c r="PNG165" s="5"/>
      <c r="PNH165" s="5"/>
      <c r="PNI165" s="5"/>
      <c r="PNJ165" s="5"/>
      <c r="PNK165" s="5"/>
      <c r="PNL165" s="5"/>
      <c r="PNM165" s="5"/>
      <c r="PNN165" s="5"/>
      <c r="PNO165" s="5"/>
      <c r="PNP165" s="5"/>
      <c r="PNQ165" s="5"/>
      <c r="PNR165" s="5"/>
      <c r="PNS165" s="5"/>
      <c r="PNT165" s="5"/>
      <c r="PNU165" s="5"/>
      <c r="PNV165" s="5"/>
      <c r="PNW165" s="5"/>
      <c r="PNX165" s="5"/>
      <c r="PNY165" s="5"/>
      <c r="PNZ165" s="5"/>
      <c r="POA165" s="5"/>
      <c r="POB165" s="5"/>
      <c r="POC165" s="5"/>
      <c r="POD165" s="5"/>
      <c r="POE165" s="5"/>
      <c r="POF165" s="5"/>
      <c r="POG165" s="5"/>
      <c r="POH165" s="5"/>
      <c r="POI165" s="5"/>
      <c r="POJ165" s="5"/>
      <c r="POK165" s="5"/>
      <c r="POL165" s="5"/>
      <c r="POM165" s="5"/>
      <c r="PON165" s="5"/>
      <c r="POO165" s="5"/>
      <c r="POP165" s="5"/>
      <c r="POQ165" s="5"/>
      <c r="POR165" s="5"/>
      <c r="POS165" s="5"/>
      <c r="POT165" s="5"/>
      <c r="POU165" s="5"/>
      <c r="POV165" s="5"/>
      <c r="POW165" s="5"/>
      <c r="POX165" s="5"/>
      <c r="POY165" s="5"/>
      <c r="POZ165" s="5"/>
      <c r="PPA165" s="5"/>
      <c r="PPB165" s="5"/>
      <c r="PPC165" s="5"/>
      <c r="PPD165" s="5"/>
      <c r="PPE165" s="5"/>
      <c r="PPF165" s="5"/>
      <c r="PPG165" s="5"/>
      <c r="PPH165" s="5"/>
      <c r="PPI165" s="5"/>
      <c r="PPJ165" s="5"/>
      <c r="PPK165" s="5"/>
      <c r="PPL165" s="5"/>
      <c r="PPM165" s="5"/>
      <c r="PPN165" s="5"/>
      <c r="PPO165" s="5"/>
      <c r="PPP165" s="5"/>
      <c r="PPQ165" s="5"/>
      <c r="PPR165" s="5"/>
      <c r="PPS165" s="5"/>
      <c r="PPT165" s="5"/>
      <c r="PPU165" s="5"/>
      <c r="PPV165" s="5"/>
      <c r="PPW165" s="5"/>
      <c r="PPX165" s="5"/>
      <c r="PPY165" s="5"/>
      <c r="PPZ165" s="5"/>
      <c r="PQA165" s="5"/>
      <c r="PQB165" s="5"/>
      <c r="PQC165" s="5"/>
      <c r="PQD165" s="5"/>
      <c r="PQE165" s="5"/>
      <c r="PQF165" s="5"/>
      <c r="PQG165" s="5"/>
      <c r="PQH165" s="5"/>
      <c r="PQI165" s="5"/>
      <c r="PQJ165" s="5"/>
      <c r="PQK165" s="5"/>
      <c r="PQL165" s="5"/>
      <c r="PQM165" s="5"/>
      <c r="PQN165" s="5"/>
      <c r="PQO165" s="5"/>
      <c r="PQP165" s="5"/>
      <c r="PQQ165" s="5"/>
      <c r="PQR165" s="5"/>
      <c r="PQS165" s="5"/>
      <c r="PQT165" s="5"/>
      <c r="PQU165" s="5"/>
      <c r="PQV165" s="5"/>
      <c r="PQW165" s="5"/>
      <c r="PQX165" s="5"/>
      <c r="PQY165" s="5"/>
      <c r="PQZ165" s="5"/>
      <c r="PRA165" s="5"/>
      <c r="PRB165" s="5"/>
      <c r="PRC165" s="5"/>
      <c r="PRD165" s="5"/>
      <c r="PRE165" s="5"/>
      <c r="PRF165" s="5"/>
      <c r="PRG165" s="5"/>
      <c r="PRH165" s="5"/>
      <c r="PRI165" s="5"/>
      <c r="PRJ165" s="5"/>
      <c r="PRK165" s="5"/>
      <c r="PRL165" s="5"/>
      <c r="PRM165" s="5"/>
      <c r="PRN165" s="5"/>
      <c r="PRO165" s="5"/>
      <c r="PRP165" s="5"/>
      <c r="PRQ165" s="5"/>
      <c r="PRR165" s="5"/>
      <c r="PRS165" s="5"/>
      <c r="PRT165" s="5"/>
      <c r="PRU165" s="5"/>
      <c r="PRV165" s="5"/>
      <c r="PRW165" s="5"/>
      <c r="PRX165" s="5"/>
      <c r="PRY165" s="5"/>
      <c r="PRZ165" s="5"/>
      <c r="PSA165" s="5"/>
      <c r="PSB165" s="5"/>
      <c r="PSC165" s="5"/>
      <c r="PSD165" s="5"/>
      <c r="PSE165" s="5"/>
      <c r="PSF165" s="5"/>
      <c r="PSG165" s="5"/>
      <c r="PSH165" s="5"/>
      <c r="PSI165" s="5"/>
      <c r="PSJ165" s="5"/>
      <c r="PSK165" s="5"/>
      <c r="PSL165" s="5"/>
      <c r="PSM165" s="5"/>
      <c r="PSN165" s="5"/>
      <c r="PSO165" s="5"/>
      <c r="PSP165" s="5"/>
      <c r="PSQ165" s="5"/>
      <c r="PSR165" s="5"/>
      <c r="PSS165" s="5"/>
      <c r="PST165" s="5"/>
      <c r="PSU165" s="5"/>
      <c r="PSV165" s="5"/>
      <c r="PSW165" s="5"/>
      <c r="PSX165" s="5"/>
      <c r="PSY165" s="5"/>
      <c r="PSZ165" s="5"/>
      <c r="PTA165" s="5"/>
      <c r="PTB165" s="5"/>
      <c r="PTC165" s="5"/>
      <c r="PTD165" s="5"/>
      <c r="PTE165" s="5"/>
      <c r="PTF165" s="5"/>
      <c r="PTG165" s="5"/>
      <c r="PTH165" s="5"/>
      <c r="PTI165" s="5"/>
      <c r="PTJ165" s="5"/>
      <c r="PTK165" s="5"/>
      <c r="PTL165" s="5"/>
      <c r="PTM165" s="5"/>
      <c r="PTN165" s="5"/>
      <c r="PTO165" s="5"/>
      <c r="PTP165" s="5"/>
      <c r="PTQ165" s="5"/>
      <c r="PTR165" s="5"/>
      <c r="PTS165" s="5"/>
      <c r="PTT165" s="5"/>
      <c r="PTU165" s="5"/>
      <c r="PTV165" s="5"/>
      <c r="PTW165" s="5"/>
      <c r="PTX165" s="5"/>
      <c r="PTY165" s="5"/>
      <c r="PTZ165" s="5"/>
      <c r="PUA165" s="5"/>
      <c r="PUB165" s="5"/>
      <c r="PUC165" s="5"/>
      <c r="PUD165" s="5"/>
      <c r="PUE165" s="5"/>
      <c r="PUF165" s="5"/>
      <c r="PUG165" s="5"/>
      <c r="PUH165" s="5"/>
      <c r="PUI165" s="5"/>
      <c r="PUJ165" s="5"/>
      <c r="PUK165" s="5"/>
      <c r="PUL165" s="5"/>
      <c r="PUM165" s="5"/>
      <c r="PUN165" s="5"/>
      <c r="PUO165" s="5"/>
      <c r="PUP165" s="5"/>
      <c r="PUQ165" s="5"/>
      <c r="PUR165" s="5"/>
      <c r="PUS165" s="5"/>
      <c r="PUT165" s="5"/>
      <c r="PUU165" s="5"/>
      <c r="PUV165" s="5"/>
      <c r="PUW165" s="5"/>
      <c r="PUX165" s="5"/>
      <c r="PUY165" s="5"/>
      <c r="PUZ165" s="5"/>
      <c r="PVA165" s="5"/>
      <c r="PVB165" s="5"/>
      <c r="PVC165" s="5"/>
      <c r="PVD165" s="5"/>
      <c r="PVE165" s="5"/>
      <c r="PVF165" s="5"/>
      <c r="PVG165" s="5"/>
      <c r="PVH165" s="5"/>
      <c r="PVI165" s="5"/>
      <c r="PVJ165" s="5"/>
      <c r="PVK165" s="5"/>
      <c r="PVL165" s="5"/>
      <c r="PVM165" s="5"/>
      <c r="PVN165" s="5"/>
      <c r="PVO165" s="5"/>
      <c r="PVP165" s="5"/>
      <c r="PVQ165" s="5"/>
      <c r="PVR165" s="5"/>
      <c r="PVS165" s="5"/>
      <c r="PVT165" s="5"/>
      <c r="PVU165" s="5"/>
      <c r="PVV165" s="5"/>
      <c r="PVW165" s="5"/>
      <c r="PVX165" s="5"/>
      <c r="PVY165" s="5"/>
      <c r="PVZ165" s="5"/>
      <c r="PWA165" s="5"/>
      <c r="PWB165" s="5"/>
      <c r="PWC165" s="5"/>
      <c r="PWD165" s="5"/>
      <c r="PWE165" s="5"/>
      <c r="PWF165" s="5"/>
      <c r="PWG165" s="5"/>
      <c r="PWH165" s="5"/>
      <c r="PWI165" s="5"/>
      <c r="PWJ165" s="5"/>
      <c r="PWK165" s="5"/>
      <c r="PWL165" s="5"/>
      <c r="PWM165" s="5"/>
      <c r="PWN165" s="5"/>
      <c r="PWO165" s="5"/>
      <c r="PWP165" s="5"/>
      <c r="PWQ165" s="5"/>
      <c r="PWR165" s="5"/>
      <c r="PWS165" s="5"/>
      <c r="PWT165" s="5"/>
      <c r="PWU165" s="5"/>
      <c r="PWV165" s="5"/>
      <c r="PWW165" s="5"/>
      <c r="PWX165" s="5"/>
      <c r="PWY165" s="5"/>
      <c r="PWZ165" s="5"/>
      <c r="PXA165" s="5"/>
      <c r="PXB165" s="5"/>
      <c r="PXC165" s="5"/>
      <c r="PXD165" s="5"/>
      <c r="PXE165" s="5"/>
      <c r="PXF165" s="5"/>
      <c r="PXG165" s="5"/>
      <c r="PXH165" s="5"/>
      <c r="PXI165" s="5"/>
      <c r="PXJ165" s="5"/>
      <c r="PXK165" s="5"/>
      <c r="PXL165" s="5"/>
      <c r="PXM165" s="5"/>
      <c r="PXN165" s="5"/>
      <c r="PXO165" s="5"/>
      <c r="PXP165" s="5"/>
      <c r="PXQ165" s="5"/>
      <c r="PXR165" s="5"/>
      <c r="PXS165" s="5"/>
      <c r="PXT165" s="5"/>
      <c r="PXU165" s="5"/>
      <c r="PXV165" s="5"/>
      <c r="PXW165" s="5"/>
      <c r="PXX165" s="5"/>
      <c r="PXY165" s="5"/>
      <c r="PXZ165" s="5"/>
      <c r="PYA165" s="5"/>
      <c r="PYB165" s="5"/>
      <c r="PYC165" s="5"/>
      <c r="PYD165" s="5"/>
      <c r="PYE165" s="5"/>
      <c r="PYF165" s="5"/>
      <c r="PYG165" s="5"/>
      <c r="PYH165" s="5"/>
      <c r="PYI165" s="5"/>
      <c r="PYJ165" s="5"/>
      <c r="PYK165" s="5"/>
      <c r="PYL165" s="5"/>
      <c r="PYM165" s="5"/>
      <c r="PYN165" s="5"/>
      <c r="PYO165" s="5"/>
      <c r="PYP165" s="5"/>
      <c r="PYQ165" s="5"/>
      <c r="PYR165" s="5"/>
      <c r="PYS165" s="5"/>
      <c r="PYT165" s="5"/>
      <c r="PYU165" s="5"/>
      <c r="PYV165" s="5"/>
      <c r="PYW165" s="5"/>
      <c r="PYX165" s="5"/>
      <c r="PYY165" s="5"/>
      <c r="PYZ165" s="5"/>
      <c r="PZA165" s="5"/>
      <c r="PZB165" s="5"/>
      <c r="PZC165" s="5"/>
      <c r="PZD165" s="5"/>
      <c r="PZE165" s="5"/>
      <c r="PZF165" s="5"/>
      <c r="PZG165" s="5"/>
      <c r="PZH165" s="5"/>
      <c r="PZI165" s="5"/>
      <c r="PZJ165" s="5"/>
      <c r="PZK165" s="5"/>
      <c r="PZL165" s="5"/>
      <c r="PZM165" s="5"/>
      <c r="PZN165" s="5"/>
      <c r="PZO165" s="5"/>
      <c r="PZP165" s="5"/>
      <c r="PZQ165" s="5"/>
      <c r="PZR165" s="5"/>
      <c r="PZS165" s="5"/>
      <c r="PZT165" s="5"/>
      <c r="PZU165" s="5"/>
      <c r="PZV165" s="5"/>
      <c r="PZW165" s="5"/>
      <c r="PZX165" s="5"/>
      <c r="PZY165" s="5"/>
      <c r="PZZ165" s="5"/>
      <c r="QAA165" s="5"/>
      <c r="QAB165" s="5"/>
      <c r="QAC165" s="5"/>
      <c r="QAD165" s="5"/>
      <c r="QAE165" s="5"/>
      <c r="QAF165" s="5"/>
      <c r="QAG165" s="5"/>
      <c r="QAH165" s="5"/>
      <c r="QAI165" s="5"/>
      <c r="QAJ165" s="5"/>
      <c r="QAK165" s="5"/>
      <c r="QAL165" s="5"/>
      <c r="QAM165" s="5"/>
      <c r="QAN165" s="5"/>
      <c r="QAO165" s="5"/>
      <c r="QAP165" s="5"/>
      <c r="QAQ165" s="5"/>
      <c r="QAR165" s="5"/>
      <c r="QAS165" s="5"/>
      <c r="QAT165" s="5"/>
      <c r="QAU165" s="5"/>
      <c r="QAV165" s="5"/>
      <c r="QAW165" s="5"/>
      <c r="QAX165" s="5"/>
      <c r="QAY165" s="5"/>
      <c r="QAZ165" s="5"/>
      <c r="QBA165" s="5"/>
      <c r="QBB165" s="5"/>
      <c r="QBC165" s="5"/>
      <c r="QBD165" s="5"/>
      <c r="QBE165" s="5"/>
      <c r="QBF165" s="5"/>
      <c r="QBG165" s="5"/>
      <c r="QBH165" s="5"/>
      <c r="QBI165" s="5"/>
      <c r="QBJ165" s="5"/>
      <c r="QBK165" s="5"/>
      <c r="QBL165" s="5"/>
      <c r="QBM165" s="5"/>
      <c r="QBN165" s="5"/>
      <c r="QBO165" s="5"/>
      <c r="QBP165" s="5"/>
      <c r="QBQ165" s="5"/>
      <c r="QBR165" s="5"/>
      <c r="QBS165" s="5"/>
      <c r="QBT165" s="5"/>
      <c r="QBU165" s="5"/>
      <c r="QBV165" s="5"/>
      <c r="QBW165" s="5"/>
      <c r="QBX165" s="5"/>
      <c r="QBY165" s="5"/>
      <c r="QBZ165" s="5"/>
      <c r="QCA165" s="5"/>
      <c r="QCB165" s="5"/>
      <c r="QCC165" s="5"/>
      <c r="QCD165" s="5"/>
      <c r="QCE165" s="5"/>
      <c r="QCF165" s="5"/>
      <c r="QCG165" s="5"/>
      <c r="QCH165" s="5"/>
      <c r="QCI165" s="5"/>
      <c r="QCJ165" s="5"/>
      <c r="QCK165" s="5"/>
      <c r="QCL165" s="5"/>
      <c r="QCM165" s="5"/>
      <c r="QCN165" s="5"/>
      <c r="QCO165" s="5"/>
      <c r="QCP165" s="5"/>
      <c r="QCQ165" s="5"/>
      <c r="QCR165" s="5"/>
      <c r="QCS165" s="5"/>
      <c r="QCT165" s="5"/>
      <c r="QCU165" s="5"/>
      <c r="QCV165" s="5"/>
      <c r="QCW165" s="5"/>
      <c r="QCX165" s="5"/>
      <c r="QCY165" s="5"/>
      <c r="QCZ165" s="5"/>
      <c r="QDA165" s="5"/>
      <c r="QDB165" s="5"/>
      <c r="QDC165" s="5"/>
      <c r="QDD165" s="5"/>
      <c r="QDE165" s="5"/>
      <c r="QDF165" s="5"/>
      <c r="QDG165" s="5"/>
      <c r="QDH165" s="5"/>
      <c r="QDI165" s="5"/>
      <c r="QDJ165" s="5"/>
      <c r="QDK165" s="5"/>
      <c r="QDL165" s="5"/>
      <c r="QDM165" s="5"/>
      <c r="QDN165" s="5"/>
      <c r="QDO165" s="5"/>
      <c r="QDP165" s="5"/>
      <c r="QDQ165" s="5"/>
      <c r="QDR165" s="5"/>
      <c r="QDS165" s="5"/>
      <c r="QDT165" s="5"/>
      <c r="QDU165" s="5"/>
      <c r="QDV165" s="5"/>
      <c r="QDW165" s="5"/>
      <c r="QDX165" s="5"/>
      <c r="QDY165" s="5"/>
      <c r="QDZ165" s="5"/>
      <c r="QEA165" s="5"/>
      <c r="QEB165" s="5"/>
      <c r="QEC165" s="5"/>
      <c r="QED165" s="5"/>
      <c r="QEE165" s="5"/>
      <c r="QEF165" s="5"/>
      <c r="QEG165" s="5"/>
      <c r="QEH165" s="5"/>
      <c r="QEI165" s="5"/>
      <c r="QEJ165" s="5"/>
      <c r="QEK165" s="5"/>
      <c r="QEL165" s="5"/>
      <c r="QEM165" s="5"/>
      <c r="QEN165" s="5"/>
      <c r="QEO165" s="5"/>
      <c r="QEP165" s="5"/>
      <c r="QEQ165" s="5"/>
      <c r="QER165" s="5"/>
      <c r="QES165" s="5"/>
      <c r="QET165" s="5"/>
      <c r="QEU165" s="5"/>
      <c r="QEV165" s="5"/>
      <c r="QEW165" s="5"/>
      <c r="QEX165" s="5"/>
      <c r="QEY165" s="5"/>
      <c r="QEZ165" s="5"/>
      <c r="QFA165" s="5"/>
      <c r="QFB165" s="5"/>
      <c r="QFC165" s="5"/>
      <c r="QFD165" s="5"/>
      <c r="QFE165" s="5"/>
      <c r="QFF165" s="5"/>
      <c r="QFG165" s="5"/>
      <c r="QFH165" s="5"/>
      <c r="QFI165" s="5"/>
      <c r="QFJ165" s="5"/>
      <c r="QFK165" s="5"/>
      <c r="QFL165" s="5"/>
      <c r="QFM165" s="5"/>
      <c r="QFN165" s="5"/>
      <c r="QFO165" s="5"/>
      <c r="QFP165" s="5"/>
      <c r="QFQ165" s="5"/>
      <c r="QFR165" s="5"/>
      <c r="QFS165" s="5"/>
      <c r="QFT165" s="5"/>
      <c r="QFU165" s="5"/>
      <c r="QFV165" s="5"/>
      <c r="QFW165" s="5"/>
      <c r="QFX165" s="5"/>
      <c r="QFY165" s="5"/>
      <c r="QFZ165" s="5"/>
      <c r="QGA165" s="5"/>
      <c r="QGB165" s="5"/>
      <c r="QGC165" s="5"/>
      <c r="QGD165" s="5"/>
      <c r="QGE165" s="5"/>
      <c r="QGF165" s="5"/>
      <c r="QGG165" s="5"/>
      <c r="QGH165" s="5"/>
      <c r="QGI165" s="5"/>
      <c r="QGJ165" s="5"/>
      <c r="QGK165" s="5"/>
      <c r="QGL165" s="5"/>
      <c r="QGM165" s="5"/>
      <c r="QGN165" s="5"/>
      <c r="QGO165" s="5"/>
      <c r="QGP165" s="5"/>
      <c r="QGQ165" s="5"/>
      <c r="QGR165" s="5"/>
      <c r="QGS165" s="5"/>
      <c r="QGT165" s="5"/>
      <c r="QGU165" s="5"/>
      <c r="QGV165" s="5"/>
      <c r="QGW165" s="5"/>
      <c r="QGX165" s="5"/>
      <c r="QGY165" s="5"/>
      <c r="QGZ165" s="5"/>
      <c r="QHA165" s="5"/>
      <c r="QHB165" s="5"/>
      <c r="QHC165" s="5"/>
      <c r="QHD165" s="5"/>
      <c r="QHE165" s="5"/>
      <c r="QHF165" s="5"/>
      <c r="QHG165" s="5"/>
      <c r="QHH165" s="5"/>
      <c r="QHI165" s="5"/>
      <c r="QHJ165" s="5"/>
      <c r="QHK165" s="5"/>
      <c r="QHL165" s="5"/>
      <c r="QHM165" s="5"/>
      <c r="QHN165" s="5"/>
      <c r="QHO165" s="5"/>
      <c r="QHP165" s="5"/>
      <c r="QHQ165" s="5"/>
      <c r="QHR165" s="5"/>
      <c r="QHS165" s="5"/>
      <c r="QHT165" s="5"/>
      <c r="QHU165" s="5"/>
      <c r="QHV165" s="5"/>
      <c r="QHW165" s="5"/>
      <c r="QHX165" s="5"/>
      <c r="QHY165" s="5"/>
      <c r="QHZ165" s="5"/>
      <c r="QIA165" s="5"/>
      <c r="QIB165" s="5"/>
      <c r="QIC165" s="5"/>
      <c r="QID165" s="5"/>
      <c r="QIE165" s="5"/>
      <c r="QIF165" s="5"/>
      <c r="QIG165" s="5"/>
      <c r="QIH165" s="5"/>
      <c r="QII165" s="5"/>
      <c r="QIJ165" s="5"/>
      <c r="QIK165" s="5"/>
      <c r="QIL165" s="5"/>
      <c r="QIM165" s="5"/>
      <c r="QIN165" s="5"/>
      <c r="QIO165" s="5"/>
      <c r="QIP165" s="5"/>
      <c r="QIQ165" s="5"/>
      <c r="QIR165" s="5"/>
      <c r="QIS165" s="5"/>
      <c r="QIT165" s="5"/>
      <c r="QIU165" s="5"/>
      <c r="QIV165" s="5"/>
      <c r="QIW165" s="5"/>
      <c r="QIX165" s="5"/>
      <c r="QIY165" s="5"/>
      <c r="QIZ165" s="5"/>
      <c r="QJA165" s="5"/>
      <c r="QJB165" s="5"/>
      <c r="QJC165" s="5"/>
      <c r="QJD165" s="5"/>
      <c r="QJE165" s="5"/>
      <c r="QJF165" s="5"/>
      <c r="QJG165" s="5"/>
      <c r="QJH165" s="5"/>
      <c r="QJI165" s="5"/>
      <c r="QJJ165" s="5"/>
      <c r="QJK165" s="5"/>
      <c r="QJL165" s="5"/>
      <c r="QJM165" s="5"/>
      <c r="QJN165" s="5"/>
      <c r="QJO165" s="5"/>
      <c r="QJP165" s="5"/>
      <c r="QJQ165" s="5"/>
      <c r="QJR165" s="5"/>
      <c r="QJS165" s="5"/>
      <c r="QJT165" s="5"/>
      <c r="QJU165" s="5"/>
      <c r="QJV165" s="5"/>
      <c r="QJW165" s="5"/>
      <c r="QJX165" s="5"/>
      <c r="QJY165" s="5"/>
      <c r="QJZ165" s="5"/>
      <c r="QKA165" s="5"/>
      <c r="QKB165" s="5"/>
      <c r="QKC165" s="5"/>
      <c r="QKD165" s="5"/>
      <c r="QKE165" s="5"/>
      <c r="QKF165" s="5"/>
      <c r="QKG165" s="5"/>
      <c r="QKH165" s="5"/>
      <c r="QKI165" s="5"/>
      <c r="QKJ165" s="5"/>
      <c r="QKK165" s="5"/>
      <c r="QKL165" s="5"/>
      <c r="QKM165" s="5"/>
      <c r="QKN165" s="5"/>
      <c r="QKO165" s="5"/>
      <c r="QKP165" s="5"/>
      <c r="QKQ165" s="5"/>
      <c r="QKR165" s="5"/>
      <c r="QKS165" s="5"/>
      <c r="QKT165" s="5"/>
      <c r="QKU165" s="5"/>
      <c r="QKV165" s="5"/>
      <c r="QKW165" s="5"/>
      <c r="QKX165" s="5"/>
      <c r="QKY165" s="5"/>
      <c r="QKZ165" s="5"/>
      <c r="QLA165" s="5"/>
      <c r="QLB165" s="5"/>
      <c r="QLC165" s="5"/>
      <c r="QLD165" s="5"/>
      <c r="QLE165" s="5"/>
      <c r="QLF165" s="5"/>
      <c r="QLG165" s="5"/>
      <c r="QLH165" s="5"/>
      <c r="QLI165" s="5"/>
      <c r="QLJ165" s="5"/>
      <c r="QLK165" s="5"/>
      <c r="QLL165" s="5"/>
      <c r="QLM165" s="5"/>
      <c r="QLN165" s="5"/>
      <c r="QLO165" s="5"/>
      <c r="QLP165" s="5"/>
      <c r="QLQ165" s="5"/>
      <c r="QLR165" s="5"/>
      <c r="QLS165" s="5"/>
      <c r="QLT165" s="5"/>
      <c r="QLU165" s="5"/>
      <c r="QLV165" s="5"/>
      <c r="QLW165" s="5"/>
      <c r="QLX165" s="5"/>
      <c r="QLY165" s="5"/>
      <c r="QLZ165" s="5"/>
      <c r="QMA165" s="5"/>
      <c r="QMB165" s="5"/>
      <c r="QMC165" s="5"/>
      <c r="QMD165" s="5"/>
      <c r="QME165" s="5"/>
      <c r="QMF165" s="5"/>
      <c r="QMG165" s="5"/>
      <c r="QMH165" s="5"/>
      <c r="QMI165" s="5"/>
      <c r="QMJ165" s="5"/>
      <c r="QMK165" s="5"/>
      <c r="QML165" s="5"/>
      <c r="QMM165" s="5"/>
      <c r="QMN165" s="5"/>
      <c r="QMO165" s="5"/>
      <c r="QMP165" s="5"/>
      <c r="QMQ165" s="5"/>
      <c r="QMR165" s="5"/>
      <c r="QMS165" s="5"/>
      <c r="QMT165" s="5"/>
      <c r="QMU165" s="5"/>
      <c r="QMV165" s="5"/>
      <c r="QMW165" s="5"/>
      <c r="QMX165" s="5"/>
      <c r="QMY165" s="5"/>
      <c r="QMZ165" s="5"/>
      <c r="QNA165" s="5"/>
      <c r="QNB165" s="5"/>
      <c r="QNC165" s="5"/>
      <c r="QND165" s="5"/>
      <c r="QNE165" s="5"/>
      <c r="QNF165" s="5"/>
      <c r="QNG165" s="5"/>
      <c r="QNH165" s="5"/>
      <c r="QNI165" s="5"/>
      <c r="QNJ165" s="5"/>
      <c r="QNK165" s="5"/>
      <c r="QNL165" s="5"/>
      <c r="QNM165" s="5"/>
      <c r="QNN165" s="5"/>
      <c r="QNO165" s="5"/>
      <c r="QNP165" s="5"/>
      <c r="QNQ165" s="5"/>
      <c r="QNR165" s="5"/>
      <c r="QNS165" s="5"/>
      <c r="QNT165" s="5"/>
      <c r="QNU165" s="5"/>
      <c r="QNV165" s="5"/>
      <c r="QNW165" s="5"/>
      <c r="QNX165" s="5"/>
      <c r="QNY165" s="5"/>
      <c r="QNZ165" s="5"/>
      <c r="QOA165" s="5"/>
      <c r="QOB165" s="5"/>
      <c r="QOC165" s="5"/>
      <c r="QOD165" s="5"/>
      <c r="QOE165" s="5"/>
      <c r="QOF165" s="5"/>
      <c r="QOG165" s="5"/>
      <c r="QOH165" s="5"/>
      <c r="QOI165" s="5"/>
      <c r="QOJ165" s="5"/>
      <c r="QOK165" s="5"/>
      <c r="QOL165" s="5"/>
      <c r="QOM165" s="5"/>
      <c r="QON165" s="5"/>
      <c r="QOO165" s="5"/>
      <c r="QOP165" s="5"/>
      <c r="QOQ165" s="5"/>
      <c r="QOR165" s="5"/>
      <c r="QOS165" s="5"/>
      <c r="QOT165" s="5"/>
      <c r="QOU165" s="5"/>
      <c r="QOV165" s="5"/>
      <c r="QOW165" s="5"/>
      <c r="QOX165" s="5"/>
      <c r="QOY165" s="5"/>
      <c r="QOZ165" s="5"/>
      <c r="QPA165" s="5"/>
      <c r="QPB165" s="5"/>
      <c r="QPC165" s="5"/>
      <c r="QPD165" s="5"/>
      <c r="QPE165" s="5"/>
      <c r="QPF165" s="5"/>
      <c r="QPG165" s="5"/>
      <c r="QPH165" s="5"/>
      <c r="QPI165" s="5"/>
      <c r="QPJ165" s="5"/>
      <c r="QPK165" s="5"/>
      <c r="QPL165" s="5"/>
      <c r="QPM165" s="5"/>
      <c r="QPN165" s="5"/>
      <c r="QPO165" s="5"/>
      <c r="QPP165" s="5"/>
      <c r="QPQ165" s="5"/>
      <c r="QPR165" s="5"/>
      <c r="QPS165" s="5"/>
      <c r="QPT165" s="5"/>
      <c r="QPU165" s="5"/>
      <c r="QPV165" s="5"/>
      <c r="QPW165" s="5"/>
      <c r="QPX165" s="5"/>
      <c r="QPY165" s="5"/>
      <c r="QPZ165" s="5"/>
      <c r="QQA165" s="5"/>
      <c r="QQB165" s="5"/>
      <c r="QQC165" s="5"/>
      <c r="QQD165" s="5"/>
      <c r="QQE165" s="5"/>
      <c r="QQF165" s="5"/>
      <c r="QQG165" s="5"/>
      <c r="QQH165" s="5"/>
      <c r="QQI165" s="5"/>
      <c r="QQJ165" s="5"/>
      <c r="QQK165" s="5"/>
      <c r="QQL165" s="5"/>
      <c r="QQM165" s="5"/>
      <c r="QQN165" s="5"/>
      <c r="QQO165" s="5"/>
      <c r="QQP165" s="5"/>
      <c r="QQQ165" s="5"/>
      <c r="QQR165" s="5"/>
      <c r="QQS165" s="5"/>
      <c r="QQT165" s="5"/>
      <c r="QQU165" s="5"/>
      <c r="QQV165" s="5"/>
      <c r="QQW165" s="5"/>
      <c r="QQX165" s="5"/>
      <c r="QQY165" s="5"/>
      <c r="QQZ165" s="5"/>
      <c r="QRA165" s="5"/>
      <c r="QRB165" s="5"/>
      <c r="QRC165" s="5"/>
      <c r="QRD165" s="5"/>
      <c r="QRE165" s="5"/>
      <c r="QRF165" s="5"/>
      <c r="QRG165" s="5"/>
      <c r="QRH165" s="5"/>
      <c r="QRI165" s="5"/>
      <c r="QRJ165" s="5"/>
      <c r="QRK165" s="5"/>
      <c r="QRL165" s="5"/>
      <c r="QRM165" s="5"/>
      <c r="QRN165" s="5"/>
      <c r="QRO165" s="5"/>
      <c r="QRP165" s="5"/>
      <c r="QRQ165" s="5"/>
      <c r="QRR165" s="5"/>
      <c r="QRS165" s="5"/>
      <c r="QRT165" s="5"/>
      <c r="QRU165" s="5"/>
      <c r="QRV165" s="5"/>
      <c r="QRW165" s="5"/>
      <c r="QRX165" s="5"/>
      <c r="QRY165" s="5"/>
      <c r="QRZ165" s="5"/>
      <c r="QSA165" s="5"/>
      <c r="QSB165" s="5"/>
      <c r="QSC165" s="5"/>
      <c r="QSD165" s="5"/>
      <c r="QSE165" s="5"/>
      <c r="QSF165" s="5"/>
      <c r="QSG165" s="5"/>
      <c r="QSH165" s="5"/>
      <c r="QSI165" s="5"/>
      <c r="QSJ165" s="5"/>
      <c r="QSK165" s="5"/>
      <c r="QSL165" s="5"/>
      <c r="QSM165" s="5"/>
      <c r="QSN165" s="5"/>
      <c r="QSO165" s="5"/>
      <c r="QSP165" s="5"/>
      <c r="QSQ165" s="5"/>
      <c r="QSR165" s="5"/>
      <c r="QSS165" s="5"/>
      <c r="QST165" s="5"/>
      <c r="QSU165" s="5"/>
      <c r="QSV165" s="5"/>
      <c r="QSW165" s="5"/>
      <c r="QSX165" s="5"/>
      <c r="QSY165" s="5"/>
      <c r="QSZ165" s="5"/>
      <c r="QTA165" s="5"/>
      <c r="QTB165" s="5"/>
      <c r="QTC165" s="5"/>
      <c r="QTD165" s="5"/>
      <c r="QTE165" s="5"/>
      <c r="QTF165" s="5"/>
      <c r="QTG165" s="5"/>
      <c r="QTH165" s="5"/>
      <c r="QTI165" s="5"/>
      <c r="QTJ165" s="5"/>
      <c r="QTK165" s="5"/>
      <c r="QTL165" s="5"/>
      <c r="QTM165" s="5"/>
      <c r="QTN165" s="5"/>
      <c r="QTO165" s="5"/>
      <c r="QTP165" s="5"/>
      <c r="QTQ165" s="5"/>
      <c r="QTR165" s="5"/>
      <c r="QTS165" s="5"/>
      <c r="QTT165" s="5"/>
      <c r="QTU165" s="5"/>
      <c r="QTV165" s="5"/>
      <c r="QTW165" s="5"/>
      <c r="QTX165" s="5"/>
      <c r="QTY165" s="5"/>
      <c r="QTZ165" s="5"/>
      <c r="QUA165" s="5"/>
      <c r="QUB165" s="5"/>
      <c r="QUC165" s="5"/>
      <c r="QUD165" s="5"/>
      <c r="QUE165" s="5"/>
      <c r="QUF165" s="5"/>
      <c r="QUG165" s="5"/>
      <c r="QUH165" s="5"/>
      <c r="QUI165" s="5"/>
      <c r="QUJ165" s="5"/>
      <c r="QUK165" s="5"/>
      <c r="QUL165" s="5"/>
      <c r="QUM165" s="5"/>
      <c r="QUN165" s="5"/>
      <c r="QUO165" s="5"/>
      <c r="QUP165" s="5"/>
      <c r="QUQ165" s="5"/>
      <c r="QUR165" s="5"/>
      <c r="QUS165" s="5"/>
      <c r="QUT165" s="5"/>
      <c r="QUU165" s="5"/>
      <c r="QUV165" s="5"/>
      <c r="QUW165" s="5"/>
      <c r="QUX165" s="5"/>
      <c r="QUY165" s="5"/>
      <c r="QUZ165" s="5"/>
      <c r="QVA165" s="5"/>
      <c r="QVB165" s="5"/>
      <c r="QVC165" s="5"/>
      <c r="QVD165" s="5"/>
      <c r="QVE165" s="5"/>
      <c r="QVF165" s="5"/>
      <c r="QVG165" s="5"/>
      <c r="QVH165" s="5"/>
      <c r="QVI165" s="5"/>
      <c r="QVJ165" s="5"/>
      <c r="QVK165" s="5"/>
      <c r="QVL165" s="5"/>
      <c r="QVM165" s="5"/>
      <c r="QVN165" s="5"/>
      <c r="QVO165" s="5"/>
      <c r="QVP165" s="5"/>
      <c r="QVQ165" s="5"/>
      <c r="QVR165" s="5"/>
      <c r="QVS165" s="5"/>
      <c r="QVT165" s="5"/>
      <c r="QVU165" s="5"/>
      <c r="QVV165" s="5"/>
      <c r="QVW165" s="5"/>
      <c r="QVX165" s="5"/>
      <c r="QVY165" s="5"/>
      <c r="QVZ165" s="5"/>
      <c r="QWA165" s="5"/>
      <c r="QWB165" s="5"/>
      <c r="QWC165" s="5"/>
      <c r="QWD165" s="5"/>
      <c r="QWE165" s="5"/>
      <c r="QWF165" s="5"/>
      <c r="QWG165" s="5"/>
      <c r="QWH165" s="5"/>
      <c r="QWI165" s="5"/>
      <c r="QWJ165" s="5"/>
      <c r="QWK165" s="5"/>
      <c r="QWL165" s="5"/>
      <c r="QWM165" s="5"/>
      <c r="QWN165" s="5"/>
      <c r="QWO165" s="5"/>
      <c r="QWP165" s="5"/>
      <c r="QWQ165" s="5"/>
      <c r="QWR165" s="5"/>
      <c r="QWS165" s="5"/>
      <c r="QWT165" s="5"/>
      <c r="QWU165" s="5"/>
      <c r="QWV165" s="5"/>
      <c r="QWW165" s="5"/>
      <c r="QWX165" s="5"/>
      <c r="QWY165" s="5"/>
      <c r="QWZ165" s="5"/>
      <c r="QXA165" s="5"/>
      <c r="QXB165" s="5"/>
      <c r="QXC165" s="5"/>
      <c r="QXD165" s="5"/>
      <c r="QXE165" s="5"/>
      <c r="QXF165" s="5"/>
      <c r="QXG165" s="5"/>
      <c r="QXH165" s="5"/>
      <c r="QXI165" s="5"/>
      <c r="QXJ165" s="5"/>
      <c r="QXK165" s="5"/>
      <c r="QXL165" s="5"/>
      <c r="QXM165" s="5"/>
      <c r="QXN165" s="5"/>
      <c r="QXO165" s="5"/>
      <c r="QXP165" s="5"/>
      <c r="QXQ165" s="5"/>
      <c r="QXR165" s="5"/>
      <c r="QXS165" s="5"/>
      <c r="QXT165" s="5"/>
      <c r="QXU165" s="5"/>
      <c r="QXV165" s="5"/>
      <c r="QXW165" s="5"/>
      <c r="QXX165" s="5"/>
      <c r="QXY165" s="5"/>
      <c r="QXZ165" s="5"/>
      <c r="QYA165" s="5"/>
      <c r="QYB165" s="5"/>
      <c r="QYC165" s="5"/>
      <c r="QYD165" s="5"/>
      <c r="QYE165" s="5"/>
      <c r="QYF165" s="5"/>
      <c r="QYG165" s="5"/>
      <c r="QYH165" s="5"/>
      <c r="QYI165" s="5"/>
      <c r="QYJ165" s="5"/>
      <c r="QYK165" s="5"/>
      <c r="QYL165" s="5"/>
      <c r="QYM165" s="5"/>
      <c r="QYN165" s="5"/>
      <c r="QYO165" s="5"/>
      <c r="QYP165" s="5"/>
      <c r="QYQ165" s="5"/>
      <c r="QYR165" s="5"/>
      <c r="QYS165" s="5"/>
      <c r="QYT165" s="5"/>
      <c r="QYU165" s="5"/>
      <c r="QYV165" s="5"/>
      <c r="QYW165" s="5"/>
      <c r="QYX165" s="5"/>
      <c r="QYY165" s="5"/>
      <c r="QYZ165" s="5"/>
      <c r="QZA165" s="5"/>
      <c r="QZB165" s="5"/>
      <c r="QZC165" s="5"/>
      <c r="QZD165" s="5"/>
      <c r="QZE165" s="5"/>
      <c r="QZF165" s="5"/>
      <c r="QZG165" s="5"/>
      <c r="QZH165" s="5"/>
      <c r="QZI165" s="5"/>
      <c r="QZJ165" s="5"/>
      <c r="QZK165" s="5"/>
      <c r="QZL165" s="5"/>
      <c r="QZM165" s="5"/>
      <c r="QZN165" s="5"/>
      <c r="QZO165" s="5"/>
      <c r="QZP165" s="5"/>
      <c r="QZQ165" s="5"/>
      <c r="QZR165" s="5"/>
      <c r="QZS165" s="5"/>
      <c r="QZT165" s="5"/>
      <c r="QZU165" s="5"/>
      <c r="QZV165" s="5"/>
      <c r="QZW165" s="5"/>
      <c r="QZX165" s="5"/>
      <c r="QZY165" s="5"/>
      <c r="QZZ165" s="5"/>
      <c r="RAA165" s="5"/>
      <c r="RAB165" s="5"/>
      <c r="RAC165" s="5"/>
      <c r="RAD165" s="5"/>
      <c r="RAE165" s="5"/>
      <c r="RAF165" s="5"/>
      <c r="RAG165" s="5"/>
      <c r="RAH165" s="5"/>
      <c r="RAI165" s="5"/>
      <c r="RAJ165" s="5"/>
      <c r="RAK165" s="5"/>
      <c r="RAL165" s="5"/>
      <c r="RAM165" s="5"/>
      <c r="RAN165" s="5"/>
      <c r="RAO165" s="5"/>
      <c r="RAP165" s="5"/>
      <c r="RAQ165" s="5"/>
      <c r="RAR165" s="5"/>
      <c r="RAS165" s="5"/>
      <c r="RAT165" s="5"/>
      <c r="RAU165" s="5"/>
      <c r="RAV165" s="5"/>
      <c r="RAW165" s="5"/>
      <c r="RAX165" s="5"/>
      <c r="RAY165" s="5"/>
      <c r="RAZ165" s="5"/>
      <c r="RBA165" s="5"/>
      <c r="RBB165" s="5"/>
      <c r="RBC165" s="5"/>
      <c r="RBD165" s="5"/>
      <c r="RBE165" s="5"/>
      <c r="RBF165" s="5"/>
      <c r="RBG165" s="5"/>
      <c r="RBH165" s="5"/>
      <c r="RBI165" s="5"/>
      <c r="RBJ165" s="5"/>
      <c r="RBK165" s="5"/>
      <c r="RBL165" s="5"/>
      <c r="RBM165" s="5"/>
      <c r="RBN165" s="5"/>
      <c r="RBO165" s="5"/>
      <c r="RBP165" s="5"/>
      <c r="RBQ165" s="5"/>
      <c r="RBR165" s="5"/>
      <c r="RBS165" s="5"/>
      <c r="RBT165" s="5"/>
      <c r="RBU165" s="5"/>
      <c r="RBV165" s="5"/>
      <c r="RBW165" s="5"/>
      <c r="RBX165" s="5"/>
      <c r="RBY165" s="5"/>
      <c r="RBZ165" s="5"/>
      <c r="RCA165" s="5"/>
      <c r="RCB165" s="5"/>
      <c r="RCC165" s="5"/>
      <c r="RCD165" s="5"/>
      <c r="RCE165" s="5"/>
      <c r="RCF165" s="5"/>
      <c r="RCG165" s="5"/>
      <c r="RCH165" s="5"/>
      <c r="RCI165" s="5"/>
      <c r="RCJ165" s="5"/>
      <c r="RCK165" s="5"/>
      <c r="RCL165" s="5"/>
      <c r="RCM165" s="5"/>
      <c r="RCN165" s="5"/>
      <c r="RCO165" s="5"/>
      <c r="RCP165" s="5"/>
      <c r="RCQ165" s="5"/>
      <c r="RCR165" s="5"/>
      <c r="RCS165" s="5"/>
      <c r="RCT165" s="5"/>
      <c r="RCU165" s="5"/>
      <c r="RCV165" s="5"/>
      <c r="RCW165" s="5"/>
      <c r="RCX165" s="5"/>
      <c r="RCY165" s="5"/>
      <c r="RCZ165" s="5"/>
      <c r="RDA165" s="5"/>
      <c r="RDB165" s="5"/>
      <c r="RDC165" s="5"/>
      <c r="RDD165" s="5"/>
      <c r="RDE165" s="5"/>
      <c r="RDF165" s="5"/>
      <c r="RDG165" s="5"/>
      <c r="RDH165" s="5"/>
      <c r="RDI165" s="5"/>
      <c r="RDJ165" s="5"/>
      <c r="RDK165" s="5"/>
      <c r="RDL165" s="5"/>
      <c r="RDM165" s="5"/>
      <c r="RDN165" s="5"/>
      <c r="RDO165" s="5"/>
      <c r="RDP165" s="5"/>
      <c r="RDQ165" s="5"/>
      <c r="RDR165" s="5"/>
      <c r="RDS165" s="5"/>
      <c r="RDT165" s="5"/>
      <c r="RDU165" s="5"/>
      <c r="RDV165" s="5"/>
      <c r="RDW165" s="5"/>
      <c r="RDX165" s="5"/>
      <c r="RDY165" s="5"/>
      <c r="RDZ165" s="5"/>
      <c r="REA165" s="5"/>
      <c r="REB165" s="5"/>
      <c r="REC165" s="5"/>
      <c r="RED165" s="5"/>
      <c r="REE165" s="5"/>
      <c r="REF165" s="5"/>
      <c r="REG165" s="5"/>
      <c r="REH165" s="5"/>
      <c r="REI165" s="5"/>
      <c r="REJ165" s="5"/>
      <c r="REK165" s="5"/>
      <c r="REL165" s="5"/>
      <c r="REM165" s="5"/>
      <c r="REN165" s="5"/>
      <c r="REO165" s="5"/>
      <c r="REP165" s="5"/>
      <c r="REQ165" s="5"/>
      <c r="RER165" s="5"/>
      <c r="RES165" s="5"/>
      <c r="RET165" s="5"/>
      <c r="REU165" s="5"/>
      <c r="REV165" s="5"/>
      <c r="REW165" s="5"/>
      <c r="REX165" s="5"/>
      <c r="REY165" s="5"/>
      <c r="REZ165" s="5"/>
      <c r="RFA165" s="5"/>
      <c r="RFB165" s="5"/>
      <c r="RFC165" s="5"/>
      <c r="RFD165" s="5"/>
      <c r="RFE165" s="5"/>
      <c r="RFF165" s="5"/>
      <c r="RFG165" s="5"/>
      <c r="RFH165" s="5"/>
      <c r="RFI165" s="5"/>
      <c r="RFJ165" s="5"/>
      <c r="RFK165" s="5"/>
      <c r="RFL165" s="5"/>
      <c r="RFM165" s="5"/>
      <c r="RFN165" s="5"/>
      <c r="RFO165" s="5"/>
      <c r="RFP165" s="5"/>
      <c r="RFQ165" s="5"/>
      <c r="RFR165" s="5"/>
      <c r="RFS165" s="5"/>
      <c r="RFT165" s="5"/>
      <c r="RFU165" s="5"/>
      <c r="RFV165" s="5"/>
      <c r="RFW165" s="5"/>
      <c r="RFX165" s="5"/>
      <c r="RFY165" s="5"/>
      <c r="RFZ165" s="5"/>
      <c r="RGA165" s="5"/>
      <c r="RGB165" s="5"/>
      <c r="RGC165" s="5"/>
      <c r="RGD165" s="5"/>
      <c r="RGE165" s="5"/>
      <c r="RGF165" s="5"/>
      <c r="RGG165" s="5"/>
      <c r="RGH165" s="5"/>
      <c r="RGI165" s="5"/>
      <c r="RGJ165" s="5"/>
      <c r="RGK165" s="5"/>
      <c r="RGL165" s="5"/>
      <c r="RGM165" s="5"/>
      <c r="RGN165" s="5"/>
      <c r="RGO165" s="5"/>
      <c r="RGP165" s="5"/>
      <c r="RGQ165" s="5"/>
      <c r="RGR165" s="5"/>
      <c r="RGS165" s="5"/>
      <c r="RGT165" s="5"/>
      <c r="RGU165" s="5"/>
      <c r="RGV165" s="5"/>
      <c r="RGW165" s="5"/>
      <c r="RGX165" s="5"/>
      <c r="RGY165" s="5"/>
      <c r="RGZ165" s="5"/>
      <c r="RHA165" s="5"/>
      <c r="RHB165" s="5"/>
      <c r="RHC165" s="5"/>
      <c r="RHD165" s="5"/>
      <c r="RHE165" s="5"/>
      <c r="RHF165" s="5"/>
      <c r="RHG165" s="5"/>
      <c r="RHH165" s="5"/>
      <c r="RHI165" s="5"/>
      <c r="RHJ165" s="5"/>
      <c r="RHK165" s="5"/>
      <c r="RHL165" s="5"/>
      <c r="RHM165" s="5"/>
      <c r="RHN165" s="5"/>
      <c r="RHO165" s="5"/>
      <c r="RHP165" s="5"/>
      <c r="RHQ165" s="5"/>
      <c r="RHR165" s="5"/>
      <c r="RHS165" s="5"/>
      <c r="RHT165" s="5"/>
      <c r="RHU165" s="5"/>
      <c r="RHV165" s="5"/>
      <c r="RHW165" s="5"/>
      <c r="RHX165" s="5"/>
      <c r="RHY165" s="5"/>
      <c r="RHZ165" s="5"/>
      <c r="RIA165" s="5"/>
      <c r="RIB165" s="5"/>
      <c r="RIC165" s="5"/>
      <c r="RID165" s="5"/>
      <c r="RIE165" s="5"/>
      <c r="RIF165" s="5"/>
      <c r="RIG165" s="5"/>
      <c r="RIH165" s="5"/>
      <c r="RII165" s="5"/>
      <c r="RIJ165" s="5"/>
      <c r="RIK165" s="5"/>
      <c r="RIL165" s="5"/>
      <c r="RIM165" s="5"/>
      <c r="RIN165" s="5"/>
      <c r="RIO165" s="5"/>
      <c r="RIP165" s="5"/>
      <c r="RIQ165" s="5"/>
      <c r="RIR165" s="5"/>
      <c r="RIS165" s="5"/>
      <c r="RIT165" s="5"/>
      <c r="RIU165" s="5"/>
      <c r="RIV165" s="5"/>
      <c r="RIW165" s="5"/>
      <c r="RIX165" s="5"/>
      <c r="RIY165" s="5"/>
      <c r="RIZ165" s="5"/>
      <c r="RJA165" s="5"/>
      <c r="RJB165" s="5"/>
      <c r="RJC165" s="5"/>
      <c r="RJD165" s="5"/>
      <c r="RJE165" s="5"/>
      <c r="RJF165" s="5"/>
      <c r="RJG165" s="5"/>
      <c r="RJH165" s="5"/>
      <c r="RJI165" s="5"/>
      <c r="RJJ165" s="5"/>
      <c r="RJK165" s="5"/>
      <c r="RJL165" s="5"/>
      <c r="RJM165" s="5"/>
      <c r="RJN165" s="5"/>
      <c r="RJO165" s="5"/>
      <c r="RJP165" s="5"/>
      <c r="RJQ165" s="5"/>
      <c r="RJR165" s="5"/>
      <c r="RJS165" s="5"/>
      <c r="RJT165" s="5"/>
      <c r="RJU165" s="5"/>
      <c r="RJV165" s="5"/>
      <c r="RJW165" s="5"/>
      <c r="RJX165" s="5"/>
      <c r="RJY165" s="5"/>
      <c r="RJZ165" s="5"/>
      <c r="RKA165" s="5"/>
      <c r="RKB165" s="5"/>
      <c r="RKC165" s="5"/>
      <c r="RKD165" s="5"/>
      <c r="RKE165" s="5"/>
      <c r="RKF165" s="5"/>
      <c r="RKG165" s="5"/>
      <c r="RKH165" s="5"/>
      <c r="RKI165" s="5"/>
      <c r="RKJ165" s="5"/>
      <c r="RKK165" s="5"/>
      <c r="RKL165" s="5"/>
      <c r="RKM165" s="5"/>
      <c r="RKN165" s="5"/>
      <c r="RKO165" s="5"/>
      <c r="RKP165" s="5"/>
      <c r="RKQ165" s="5"/>
      <c r="RKR165" s="5"/>
      <c r="RKS165" s="5"/>
      <c r="RKT165" s="5"/>
      <c r="RKU165" s="5"/>
      <c r="RKV165" s="5"/>
      <c r="RKW165" s="5"/>
      <c r="RKX165" s="5"/>
      <c r="RKY165" s="5"/>
      <c r="RKZ165" s="5"/>
      <c r="RLA165" s="5"/>
      <c r="RLB165" s="5"/>
      <c r="RLC165" s="5"/>
      <c r="RLD165" s="5"/>
      <c r="RLE165" s="5"/>
      <c r="RLF165" s="5"/>
      <c r="RLG165" s="5"/>
      <c r="RLH165" s="5"/>
      <c r="RLI165" s="5"/>
      <c r="RLJ165" s="5"/>
      <c r="RLK165" s="5"/>
      <c r="RLL165" s="5"/>
      <c r="RLM165" s="5"/>
      <c r="RLN165" s="5"/>
      <c r="RLO165" s="5"/>
      <c r="RLP165" s="5"/>
      <c r="RLQ165" s="5"/>
      <c r="RLR165" s="5"/>
      <c r="RLS165" s="5"/>
      <c r="RLT165" s="5"/>
      <c r="RLU165" s="5"/>
      <c r="RLV165" s="5"/>
      <c r="RLW165" s="5"/>
      <c r="RLX165" s="5"/>
      <c r="RLY165" s="5"/>
      <c r="RLZ165" s="5"/>
      <c r="RMA165" s="5"/>
      <c r="RMB165" s="5"/>
      <c r="RMC165" s="5"/>
      <c r="RMD165" s="5"/>
      <c r="RME165" s="5"/>
      <c r="RMF165" s="5"/>
      <c r="RMG165" s="5"/>
      <c r="RMH165" s="5"/>
      <c r="RMI165" s="5"/>
      <c r="RMJ165" s="5"/>
      <c r="RMK165" s="5"/>
      <c r="RML165" s="5"/>
      <c r="RMM165" s="5"/>
      <c r="RMN165" s="5"/>
      <c r="RMO165" s="5"/>
      <c r="RMP165" s="5"/>
      <c r="RMQ165" s="5"/>
      <c r="RMR165" s="5"/>
      <c r="RMS165" s="5"/>
      <c r="RMT165" s="5"/>
      <c r="RMU165" s="5"/>
      <c r="RMV165" s="5"/>
      <c r="RMW165" s="5"/>
      <c r="RMX165" s="5"/>
      <c r="RMY165" s="5"/>
      <c r="RMZ165" s="5"/>
      <c r="RNA165" s="5"/>
      <c r="RNB165" s="5"/>
      <c r="RNC165" s="5"/>
      <c r="RND165" s="5"/>
      <c r="RNE165" s="5"/>
      <c r="RNF165" s="5"/>
      <c r="RNG165" s="5"/>
      <c r="RNH165" s="5"/>
      <c r="RNI165" s="5"/>
      <c r="RNJ165" s="5"/>
      <c r="RNK165" s="5"/>
      <c r="RNL165" s="5"/>
      <c r="RNM165" s="5"/>
      <c r="RNN165" s="5"/>
      <c r="RNO165" s="5"/>
      <c r="RNP165" s="5"/>
      <c r="RNQ165" s="5"/>
      <c r="RNR165" s="5"/>
      <c r="RNS165" s="5"/>
      <c r="RNT165" s="5"/>
      <c r="RNU165" s="5"/>
      <c r="RNV165" s="5"/>
      <c r="RNW165" s="5"/>
      <c r="RNX165" s="5"/>
      <c r="RNY165" s="5"/>
      <c r="RNZ165" s="5"/>
      <c r="ROA165" s="5"/>
      <c r="ROB165" s="5"/>
      <c r="ROC165" s="5"/>
      <c r="ROD165" s="5"/>
      <c r="ROE165" s="5"/>
      <c r="ROF165" s="5"/>
      <c r="ROG165" s="5"/>
      <c r="ROH165" s="5"/>
      <c r="ROI165" s="5"/>
      <c r="ROJ165" s="5"/>
      <c r="ROK165" s="5"/>
      <c r="ROL165" s="5"/>
      <c r="ROM165" s="5"/>
      <c r="RON165" s="5"/>
      <c r="ROO165" s="5"/>
      <c r="ROP165" s="5"/>
      <c r="ROQ165" s="5"/>
      <c r="ROR165" s="5"/>
      <c r="ROS165" s="5"/>
      <c r="ROT165" s="5"/>
      <c r="ROU165" s="5"/>
      <c r="ROV165" s="5"/>
      <c r="ROW165" s="5"/>
      <c r="ROX165" s="5"/>
      <c r="ROY165" s="5"/>
      <c r="ROZ165" s="5"/>
      <c r="RPA165" s="5"/>
      <c r="RPB165" s="5"/>
      <c r="RPC165" s="5"/>
      <c r="RPD165" s="5"/>
      <c r="RPE165" s="5"/>
      <c r="RPF165" s="5"/>
      <c r="RPG165" s="5"/>
      <c r="RPH165" s="5"/>
      <c r="RPI165" s="5"/>
      <c r="RPJ165" s="5"/>
      <c r="RPK165" s="5"/>
      <c r="RPL165" s="5"/>
      <c r="RPM165" s="5"/>
      <c r="RPN165" s="5"/>
      <c r="RPO165" s="5"/>
      <c r="RPP165" s="5"/>
      <c r="RPQ165" s="5"/>
      <c r="RPR165" s="5"/>
      <c r="RPS165" s="5"/>
      <c r="RPT165" s="5"/>
      <c r="RPU165" s="5"/>
      <c r="RPV165" s="5"/>
      <c r="RPW165" s="5"/>
      <c r="RPX165" s="5"/>
      <c r="RPY165" s="5"/>
      <c r="RPZ165" s="5"/>
      <c r="RQA165" s="5"/>
      <c r="RQB165" s="5"/>
      <c r="RQC165" s="5"/>
      <c r="RQD165" s="5"/>
      <c r="RQE165" s="5"/>
      <c r="RQF165" s="5"/>
      <c r="RQG165" s="5"/>
      <c r="RQH165" s="5"/>
      <c r="RQI165" s="5"/>
      <c r="RQJ165" s="5"/>
      <c r="RQK165" s="5"/>
      <c r="RQL165" s="5"/>
      <c r="RQM165" s="5"/>
      <c r="RQN165" s="5"/>
      <c r="RQO165" s="5"/>
      <c r="RQP165" s="5"/>
      <c r="RQQ165" s="5"/>
      <c r="RQR165" s="5"/>
      <c r="RQS165" s="5"/>
      <c r="RQT165" s="5"/>
      <c r="RQU165" s="5"/>
      <c r="RQV165" s="5"/>
      <c r="RQW165" s="5"/>
      <c r="RQX165" s="5"/>
      <c r="RQY165" s="5"/>
      <c r="RQZ165" s="5"/>
      <c r="RRA165" s="5"/>
      <c r="RRB165" s="5"/>
      <c r="RRC165" s="5"/>
      <c r="RRD165" s="5"/>
      <c r="RRE165" s="5"/>
      <c r="RRF165" s="5"/>
      <c r="RRG165" s="5"/>
      <c r="RRH165" s="5"/>
      <c r="RRI165" s="5"/>
      <c r="RRJ165" s="5"/>
      <c r="RRK165" s="5"/>
      <c r="RRL165" s="5"/>
      <c r="RRM165" s="5"/>
      <c r="RRN165" s="5"/>
      <c r="RRO165" s="5"/>
      <c r="RRP165" s="5"/>
      <c r="RRQ165" s="5"/>
      <c r="RRR165" s="5"/>
      <c r="RRS165" s="5"/>
      <c r="RRT165" s="5"/>
      <c r="RRU165" s="5"/>
      <c r="RRV165" s="5"/>
      <c r="RRW165" s="5"/>
      <c r="RRX165" s="5"/>
      <c r="RRY165" s="5"/>
      <c r="RRZ165" s="5"/>
      <c r="RSA165" s="5"/>
      <c r="RSB165" s="5"/>
      <c r="RSC165" s="5"/>
      <c r="RSD165" s="5"/>
      <c r="RSE165" s="5"/>
      <c r="RSF165" s="5"/>
      <c r="RSG165" s="5"/>
      <c r="RSH165" s="5"/>
      <c r="RSI165" s="5"/>
      <c r="RSJ165" s="5"/>
      <c r="RSK165" s="5"/>
      <c r="RSL165" s="5"/>
      <c r="RSM165" s="5"/>
      <c r="RSN165" s="5"/>
      <c r="RSO165" s="5"/>
      <c r="RSP165" s="5"/>
      <c r="RSQ165" s="5"/>
      <c r="RSR165" s="5"/>
      <c r="RSS165" s="5"/>
      <c r="RST165" s="5"/>
      <c r="RSU165" s="5"/>
      <c r="RSV165" s="5"/>
      <c r="RSW165" s="5"/>
      <c r="RSX165" s="5"/>
      <c r="RSY165" s="5"/>
      <c r="RSZ165" s="5"/>
      <c r="RTA165" s="5"/>
      <c r="RTB165" s="5"/>
      <c r="RTC165" s="5"/>
      <c r="RTD165" s="5"/>
      <c r="RTE165" s="5"/>
      <c r="RTF165" s="5"/>
      <c r="RTG165" s="5"/>
      <c r="RTH165" s="5"/>
      <c r="RTI165" s="5"/>
      <c r="RTJ165" s="5"/>
      <c r="RTK165" s="5"/>
      <c r="RTL165" s="5"/>
      <c r="RTM165" s="5"/>
      <c r="RTN165" s="5"/>
      <c r="RTO165" s="5"/>
      <c r="RTP165" s="5"/>
      <c r="RTQ165" s="5"/>
      <c r="RTR165" s="5"/>
      <c r="RTS165" s="5"/>
      <c r="RTT165" s="5"/>
      <c r="RTU165" s="5"/>
      <c r="RTV165" s="5"/>
      <c r="RTW165" s="5"/>
      <c r="RTX165" s="5"/>
      <c r="RTY165" s="5"/>
      <c r="RTZ165" s="5"/>
      <c r="RUA165" s="5"/>
      <c r="RUB165" s="5"/>
      <c r="RUC165" s="5"/>
      <c r="RUD165" s="5"/>
      <c r="RUE165" s="5"/>
      <c r="RUF165" s="5"/>
      <c r="RUG165" s="5"/>
      <c r="RUH165" s="5"/>
      <c r="RUI165" s="5"/>
      <c r="RUJ165" s="5"/>
      <c r="RUK165" s="5"/>
      <c r="RUL165" s="5"/>
      <c r="RUM165" s="5"/>
      <c r="RUN165" s="5"/>
      <c r="RUO165" s="5"/>
      <c r="RUP165" s="5"/>
      <c r="RUQ165" s="5"/>
      <c r="RUR165" s="5"/>
      <c r="RUS165" s="5"/>
      <c r="RUT165" s="5"/>
      <c r="RUU165" s="5"/>
      <c r="RUV165" s="5"/>
      <c r="RUW165" s="5"/>
      <c r="RUX165" s="5"/>
      <c r="RUY165" s="5"/>
      <c r="RUZ165" s="5"/>
      <c r="RVA165" s="5"/>
      <c r="RVB165" s="5"/>
      <c r="RVC165" s="5"/>
      <c r="RVD165" s="5"/>
      <c r="RVE165" s="5"/>
      <c r="RVF165" s="5"/>
      <c r="RVG165" s="5"/>
      <c r="RVH165" s="5"/>
      <c r="RVI165" s="5"/>
      <c r="RVJ165" s="5"/>
      <c r="RVK165" s="5"/>
      <c r="RVL165" s="5"/>
      <c r="RVM165" s="5"/>
      <c r="RVN165" s="5"/>
      <c r="RVO165" s="5"/>
      <c r="RVP165" s="5"/>
      <c r="RVQ165" s="5"/>
      <c r="RVR165" s="5"/>
      <c r="RVS165" s="5"/>
      <c r="RVT165" s="5"/>
      <c r="RVU165" s="5"/>
      <c r="RVV165" s="5"/>
      <c r="RVW165" s="5"/>
      <c r="RVX165" s="5"/>
      <c r="RVY165" s="5"/>
      <c r="RVZ165" s="5"/>
      <c r="RWA165" s="5"/>
      <c r="RWB165" s="5"/>
      <c r="RWC165" s="5"/>
      <c r="RWD165" s="5"/>
      <c r="RWE165" s="5"/>
      <c r="RWF165" s="5"/>
      <c r="RWG165" s="5"/>
      <c r="RWH165" s="5"/>
      <c r="RWI165" s="5"/>
      <c r="RWJ165" s="5"/>
      <c r="RWK165" s="5"/>
      <c r="RWL165" s="5"/>
      <c r="RWM165" s="5"/>
      <c r="RWN165" s="5"/>
      <c r="RWO165" s="5"/>
      <c r="RWP165" s="5"/>
      <c r="RWQ165" s="5"/>
      <c r="RWR165" s="5"/>
      <c r="RWS165" s="5"/>
      <c r="RWT165" s="5"/>
      <c r="RWU165" s="5"/>
      <c r="RWV165" s="5"/>
      <c r="RWW165" s="5"/>
      <c r="RWX165" s="5"/>
      <c r="RWY165" s="5"/>
      <c r="RWZ165" s="5"/>
      <c r="RXA165" s="5"/>
      <c r="RXB165" s="5"/>
      <c r="RXC165" s="5"/>
      <c r="RXD165" s="5"/>
      <c r="RXE165" s="5"/>
      <c r="RXF165" s="5"/>
      <c r="RXG165" s="5"/>
      <c r="RXH165" s="5"/>
      <c r="RXI165" s="5"/>
      <c r="RXJ165" s="5"/>
      <c r="RXK165" s="5"/>
      <c r="RXL165" s="5"/>
      <c r="RXM165" s="5"/>
      <c r="RXN165" s="5"/>
      <c r="RXO165" s="5"/>
      <c r="RXP165" s="5"/>
      <c r="RXQ165" s="5"/>
      <c r="RXR165" s="5"/>
      <c r="RXS165" s="5"/>
      <c r="RXT165" s="5"/>
      <c r="RXU165" s="5"/>
      <c r="RXV165" s="5"/>
      <c r="RXW165" s="5"/>
      <c r="RXX165" s="5"/>
      <c r="RXY165" s="5"/>
      <c r="RXZ165" s="5"/>
      <c r="RYA165" s="5"/>
      <c r="RYB165" s="5"/>
      <c r="RYC165" s="5"/>
      <c r="RYD165" s="5"/>
      <c r="RYE165" s="5"/>
      <c r="RYF165" s="5"/>
      <c r="RYG165" s="5"/>
      <c r="RYH165" s="5"/>
      <c r="RYI165" s="5"/>
      <c r="RYJ165" s="5"/>
      <c r="RYK165" s="5"/>
      <c r="RYL165" s="5"/>
      <c r="RYM165" s="5"/>
      <c r="RYN165" s="5"/>
      <c r="RYO165" s="5"/>
      <c r="RYP165" s="5"/>
      <c r="RYQ165" s="5"/>
      <c r="RYR165" s="5"/>
      <c r="RYS165" s="5"/>
      <c r="RYT165" s="5"/>
      <c r="RYU165" s="5"/>
      <c r="RYV165" s="5"/>
      <c r="RYW165" s="5"/>
      <c r="RYX165" s="5"/>
      <c r="RYY165" s="5"/>
      <c r="RYZ165" s="5"/>
      <c r="RZA165" s="5"/>
      <c r="RZB165" s="5"/>
      <c r="RZC165" s="5"/>
      <c r="RZD165" s="5"/>
      <c r="RZE165" s="5"/>
      <c r="RZF165" s="5"/>
      <c r="RZG165" s="5"/>
      <c r="RZH165" s="5"/>
      <c r="RZI165" s="5"/>
      <c r="RZJ165" s="5"/>
      <c r="RZK165" s="5"/>
      <c r="RZL165" s="5"/>
      <c r="RZM165" s="5"/>
      <c r="RZN165" s="5"/>
      <c r="RZO165" s="5"/>
      <c r="RZP165" s="5"/>
      <c r="RZQ165" s="5"/>
      <c r="RZR165" s="5"/>
      <c r="RZS165" s="5"/>
      <c r="RZT165" s="5"/>
      <c r="RZU165" s="5"/>
      <c r="RZV165" s="5"/>
      <c r="RZW165" s="5"/>
      <c r="RZX165" s="5"/>
      <c r="RZY165" s="5"/>
      <c r="RZZ165" s="5"/>
      <c r="SAA165" s="5"/>
      <c r="SAB165" s="5"/>
      <c r="SAC165" s="5"/>
      <c r="SAD165" s="5"/>
      <c r="SAE165" s="5"/>
      <c r="SAF165" s="5"/>
      <c r="SAG165" s="5"/>
      <c r="SAH165" s="5"/>
      <c r="SAI165" s="5"/>
      <c r="SAJ165" s="5"/>
      <c r="SAK165" s="5"/>
      <c r="SAL165" s="5"/>
      <c r="SAM165" s="5"/>
      <c r="SAN165" s="5"/>
      <c r="SAO165" s="5"/>
      <c r="SAP165" s="5"/>
      <c r="SAQ165" s="5"/>
      <c r="SAR165" s="5"/>
      <c r="SAS165" s="5"/>
      <c r="SAT165" s="5"/>
      <c r="SAU165" s="5"/>
      <c r="SAV165" s="5"/>
      <c r="SAW165" s="5"/>
      <c r="SAX165" s="5"/>
      <c r="SAY165" s="5"/>
      <c r="SAZ165" s="5"/>
      <c r="SBA165" s="5"/>
      <c r="SBB165" s="5"/>
      <c r="SBC165" s="5"/>
      <c r="SBD165" s="5"/>
      <c r="SBE165" s="5"/>
      <c r="SBF165" s="5"/>
      <c r="SBG165" s="5"/>
      <c r="SBH165" s="5"/>
      <c r="SBI165" s="5"/>
      <c r="SBJ165" s="5"/>
      <c r="SBK165" s="5"/>
      <c r="SBL165" s="5"/>
      <c r="SBM165" s="5"/>
      <c r="SBN165" s="5"/>
      <c r="SBO165" s="5"/>
      <c r="SBP165" s="5"/>
      <c r="SBQ165" s="5"/>
      <c r="SBR165" s="5"/>
      <c r="SBS165" s="5"/>
      <c r="SBT165" s="5"/>
      <c r="SBU165" s="5"/>
      <c r="SBV165" s="5"/>
      <c r="SBW165" s="5"/>
      <c r="SBX165" s="5"/>
      <c r="SBY165" s="5"/>
      <c r="SBZ165" s="5"/>
      <c r="SCA165" s="5"/>
      <c r="SCB165" s="5"/>
      <c r="SCC165" s="5"/>
      <c r="SCD165" s="5"/>
      <c r="SCE165" s="5"/>
      <c r="SCF165" s="5"/>
      <c r="SCG165" s="5"/>
      <c r="SCH165" s="5"/>
      <c r="SCI165" s="5"/>
      <c r="SCJ165" s="5"/>
      <c r="SCK165" s="5"/>
      <c r="SCL165" s="5"/>
      <c r="SCM165" s="5"/>
      <c r="SCN165" s="5"/>
      <c r="SCO165" s="5"/>
      <c r="SCP165" s="5"/>
      <c r="SCQ165" s="5"/>
      <c r="SCR165" s="5"/>
      <c r="SCS165" s="5"/>
      <c r="SCT165" s="5"/>
      <c r="SCU165" s="5"/>
      <c r="SCV165" s="5"/>
      <c r="SCW165" s="5"/>
      <c r="SCX165" s="5"/>
      <c r="SCY165" s="5"/>
      <c r="SCZ165" s="5"/>
      <c r="SDA165" s="5"/>
      <c r="SDB165" s="5"/>
      <c r="SDC165" s="5"/>
      <c r="SDD165" s="5"/>
      <c r="SDE165" s="5"/>
      <c r="SDF165" s="5"/>
      <c r="SDG165" s="5"/>
      <c r="SDH165" s="5"/>
      <c r="SDI165" s="5"/>
      <c r="SDJ165" s="5"/>
      <c r="SDK165" s="5"/>
      <c r="SDL165" s="5"/>
      <c r="SDM165" s="5"/>
      <c r="SDN165" s="5"/>
      <c r="SDO165" s="5"/>
      <c r="SDP165" s="5"/>
      <c r="SDQ165" s="5"/>
      <c r="SDR165" s="5"/>
      <c r="SDS165" s="5"/>
      <c r="SDT165" s="5"/>
      <c r="SDU165" s="5"/>
      <c r="SDV165" s="5"/>
      <c r="SDW165" s="5"/>
      <c r="SDX165" s="5"/>
      <c r="SDY165" s="5"/>
      <c r="SDZ165" s="5"/>
      <c r="SEA165" s="5"/>
      <c r="SEB165" s="5"/>
      <c r="SEC165" s="5"/>
      <c r="SED165" s="5"/>
      <c r="SEE165" s="5"/>
      <c r="SEF165" s="5"/>
      <c r="SEG165" s="5"/>
      <c r="SEH165" s="5"/>
      <c r="SEI165" s="5"/>
      <c r="SEJ165" s="5"/>
      <c r="SEK165" s="5"/>
      <c r="SEL165" s="5"/>
      <c r="SEM165" s="5"/>
      <c r="SEN165" s="5"/>
      <c r="SEO165" s="5"/>
      <c r="SEP165" s="5"/>
      <c r="SEQ165" s="5"/>
      <c r="SER165" s="5"/>
      <c r="SES165" s="5"/>
      <c r="SET165" s="5"/>
      <c r="SEU165" s="5"/>
      <c r="SEV165" s="5"/>
      <c r="SEW165" s="5"/>
      <c r="SEX165" s="5"/>
      <c r="SEY165" s="5"/>
      <c r="SEZ165" s="5"/>
      <c r="SFA165" s="5"/>
      <c r="SFB165" s="5"/>
      <c r="SFC165" s="5"/>
      <c r="SFD165" s="5"/>
      <c r="SFE165" s="5"/>
      <c r="SFF165" s="5"/>
      <c r="SFG165" s="5"/>
      <c r="SFH165" s="5"/>
      <c r="SFI165" s="5"/>
      <c r="SFJ165" s="5"/>
      <c r="SFK165" s="5"/>
      <c r="SFL165" s="5"/>
      <c r="SFM165" s="5"/>
      <c r="SFN165" s="5"/>
      <c r="SFO165" s="5"/>
      <c r="SFP165" s="5"/>
      <c r="SFQ165" s="5"/>
      <c r="SFR165" s="5"/>
      <c r="SFS165" s="5"/>
      <c r="SFT165" s="5"/>
      <c r="SFU165" s="5"/>
      <c r="SFV165" s="5"/>
      <c r="SFW165" s="5"/>
      <c r="SFX165" s="5"/>
      <c r="SFY165" s="5"/>
      <c r="SFZ165" s="5"/>
      <c r="SGA165" s="5"/>
      <c r="SGB165" s="5"/>
      <c r="SGC165" s="5"/>
      <c r="SGD165" s="5"/>
      <c r="SGE165" s="5"/>
      <c r="SGF165" s="5"/>
      <c r="SGG165" s="5"/>
      <c r="SGH165" s="5"/>
      <c r="SGI165" s="5"/>
      <c r="SGJ165" s="5"/>
      <c r="SGK165" s="5"/>
      <c r="SGL165" s="5"/>
      <c r="SGM165" s="5"/>
      <c r="SGN165" s="5"/>
      <c r="SGO165" s="5"/>
      <c r="SGP165" s="5"/>
      <c r="SGQ165" s="5"/>
      <c r="SGR165" s="5"/>
      <c r="SGS165" s="5"/>
      <c r="SGT165" s="5"/>
      <c r="SGU165" s="5"/>
      <c r="SGV165" s="5"/>
      <c r="SGW165" s="5"/>
      <c r="SGX165" s="5"/>
      <c r="SGY165" s="5"/>
      <c r="SGZ165" s="5"/>
      <c r="SHA165" s="5"/>
      <c r="SHB165" s="5"/>
      <c r="SHC165" s="5"/>
      <c r="SHD165" s="5"/>
      <c r="SHE165" s="5"/>
      <c r="SHF165" s="5"/>
      <c r="SHG165" s="5"/>
      <c r="SHH165" s="5"/>
      <c r="SHI165" s="5"/>
      <c r="SHJ165" s="5"/>
      <c r="SHK165" s="5"/>
      <c r="SHL165" s="5"/>
      <c r="SHM165" s="5"/>
      <c r="SHN165" s="5"/>
      <c r="SHO165" s="5"/>
      <c r="SHP165" s="5"/>
      <c r="SHQ165" s="5"/>
      <c r="SHR165" s="5"/>
      <c r="SHS165" s="5"/>
      <c r="SHT165" s="5"/>
      <c r="SHU165" s="5"/>
      <c r="SHV165" s="5"/>
      <c r="SHW165" s="5"/>
      <c r="SHX165" s="5"/>
      <c r="SHY165" s="5"/>
      <c r="SHZ165" s="5"/>
      <c r="SIA165" s="5"/>
      <c r="SIB165" s="5"/>
      <c r="SIC165" s="5"/>
      <c r="SID165" s="5"/>
      <c r="SIE165" s="5"/>
      <c r="SIF165" s="5"/>
      <c r="SIG165" s="5"/>
      <c r="SIH165" s="5"/>
      <c r="SII165" s="5"/>
      <c r="SIJ165" s="5"/>
      <c r="SIK165" s="5"/>
      <c r="SIL165" s="5"/>
      <c r="SIM165" s="5"/>
      <c r="SIN165" s="5"/>
      <c r="SIO165" s="5"/>
      <c r="SIP165" s="5"/>
      <c r="SIQ165" s="5"/>
      <c r="SIR165" s="5"/>
      <c r="SIS165" s="5"/>
      <c r="SIT165" s="5"/>
      <c r="SIU165" s="5"/>
      <c r="SIV165" s="5"/>
      <c r="SIW165" s="5"/>
      <c r="SIX165" s="5"/>
      <c r="SIY165" s="5"/>
      <c r="SIZ165" s="5"/>
      <c r="SJA165" s="5"/>
      <c r="SJB165" s="5"/>
      <c r="SJC165" s="5"/>
      <c r="SJD165" s="5"/>
      <c r="SJE165" s="5"/>
      <c r="SJF165" s="5"/>
      <c r="SJG165" s="5"/>
      <c r="SJH165" s="5"/>
      <c r="SJI165" s="5"/>
      <c r="SJJ165" s="5"/>
      <c r="SJK165" s="5"/>
      <c r="SJL165" s="5"/>
      <c r="SJM165" s="5"/>
      <c r="SJN165" s="5"/>
      <c r="SJO165" s="5"/>
      <c r="SJP165" s="5"/>
      <c r="SJQ165" s="5"/>
      <c r="SJR165" s="5"/>
      <c r="SJS165" s="5"/>
      <c r="SJT165" s="5"/>
      <c r="SJU165" s="5"/>
      <c r="SJV165" s="5"/>
      <c r="SJW165" s="5"/>
      <c r="SJX165" s="5"/>
      <c r="SJY165" s="5"/>
      <c r="SJZ165" s="5"/>
      <c r="SKA165" s="5"/>
      <c r="SKB165" s="5"/>
      <c r="SKC165" s="5"/>
      <c r="SKD165" s="5"/>
      <c r="SKE165" s="5"/>
      <c r="SKF165" s="5"/>
      <c r="SKG165" s="5"/>
      <c r="SKH165" s="5"/>
      <c r="SKI165" s="5"/>
      <c r="SKJ165" s="5"/>
      <c r="SKK165" s="5"/>
      <c r="SKL165" s="5"/>
      <c r="SKM165" s="5"/>
      <c r="SKN165" s="5"/>
      <c r="SKO165" s="5"/>
      <c r="SKP165" s="5"/>
      <c r="SKQ165" s="5"/>
      <c r="SKR165" s="5"/>
      <c r="SKS165" s="5"/>
      <c r="SKT165" s="5"/>
      <c r="SKU165" s="5"/>
      <c r="SKV165" s="5"/>
      <c r="SKW165" s="5"/>
      <c r="SKX165" s="5"/>
      <c r="SKY165" s="5"/>
      <c r="SKZ165" s="5"/>
      <c r="SLA165" s="5"/>
      <c r="SLB165" s="5"/>
      <c r="SLC165" s="5"/>
      <c r="SLD165" s="5"/>
      <c r="SLE165" s="5"/>
      <c r="SLF165" s="5"/>
      <c r="SLG165" s="5"/>
      <c r="SLH165" s="5"/>
      <c r="SLI165" s="5"/>
      <c r="SLJ165" s="5"/>
      <c r="SLK165" s="5"/>
      <c r="SLL165" s="5"/>
      <c r="SLM165" s="5"/>
      <c r="SLN165" s="5"/>
      <c r="SLO165" s="5"/>
      <c r="SLP165" s="5"/>
      <c r="SLQ165" s="5"/>
      <c r="SLR165" s="5"/>
      <c r="SLS165" s="5"/>
      <c r="SLT165" s="5"/>
      <c r="SLU165" s="5"/>
      <c r="SLV165" s="5"/>
      <c r="SLW165" s="5"/>
      <c r="SLX165" s="5"/>
      <c r="SLY165" s="5"/>
      <c r="SLZ165" s="5"/>
      <c r="SMA165" s="5"/>
      <c r="SMB165" s="5"/>
      <c r="SMC165" s="5"/>
      <c r="SMD165" s="5"/>
      <c r="SME165" s="5"/>
      <c r="SMF165" s="5"/>
      <c r="SMG165" s="5"/>
      <c r="SMH165" s="5"/>
      <c r="SMI165" s="5"/>
      <c r="SMJ165" s="5"/>
      <c r="SMK165" s="5"/>
      <c r="SML165" s="5"/>
      <c r="SMM165" s="5"/>
      <c r="SMN165" s="5"/>
      <c r="SMO165" s="5"/>
      <c r="SMP165" s="5"/>
      <c r="SMQ165" s="5"/>
      <c r="SMR165" s="5"/>
      <c r="SMS165" s="5"/>
      <c r="SMT165" s="5"/>
      <c r="SMU165" s="5"/>
      <c r="SMV165" s="5"/>
      <c r="SMW165" s="5"/>
      <c r="SMX165" s="5"/>
      <c r="SMY165" s="5"/>
      <c r="SMZ165" s="5"/>
      <c r="SNA165" s="5"/>
      <c r="SNB165" s="5"/>
      <c r="SNC165" s="5"/>
      <c r="SND165" s="5"/>
      <c r="SNE165" s="5"/>
      <c r="SNF165" s="5"/>
      <c r="SNG165" s="5"/>
      <c r="SNH165" s="5"/>
      <c r="SNI165" s="5"/>
      <c r="SNJ165" s="5"/>
      <c r="SNK165" s="5"/>
      <c r="SNL165" s="5"/>
      <c r="SNM165" s="5"/>
      <c r="SNN165" s="5"/>
      <c r="SNO165" s="5"/>
      <c r="SNP165" s="5"/>
      <c r="SNQ165" s="5"/>
      <c r="SNR165" s="5"/>
      <c r="SNS165" s="5"/>
      <c r="SNT165" s="5"/>
      <c r="SNU165" s="5"/>
      <c r="SNV165" s="5"/>
      <c r="SNW165" s="5"/>
      <c r="SNX165" s="5"/>
      <c r="SNY165" s="5"/>
      <c r="SNZ165" s="5"/>
      <c r="SOA165" s="5"/>
      <c r="SOB165" s="5"/>
      <c r="SOC165" s="5"/>
      <c r="SOD165" s="5"/>
      <c r="SOE165" s="5"/>
      <c r="SOF165" s="5"/>
      <c r="SOG165" s="5"/>
      <c r="SOH165" s="5"/>
      <c r="SOI165" s="5"/>
      <c r="SOJ165" s="5"/>
      <c r="SOK165" s="5"/>
      <c r="SOL165" s="5"/>
      <c r="SOM165" s="5"/>
      <c r="SON165" s="5"/>
      <c r="SOO165" s="5"/>
      <c r="SOP165" s="5"/>
      <c r="SOQ165" s="5"/>
      <c r="SOR165" s="5"/>
      <c r="SOS165" s="5"/>
      <c r="SOT165" s="5"/>
      <c r="SOU165" s="5"/>
      <c r="SOV165" s="5"/>
      <c r="SOW165" s="5"/>
      <c r="SOX165" s="5"/>
      <c r="SOY165" s="5"/>
      <c r="SOZ165" s="5"/>
      <c r="SPA165" s="5"/>
      <c r="SPB165" s="5"/>
      <c r="SPC165" s="5"/>
      <c r="SPD165" s="5"/>
      <c r="SPE165" s="5"/>
      <c r="SPF165" s="5"/>
      <c r="SPG165" s="5"/>
      <c r="SPH165" s="5"/>
      <c r="SPI165" s="5"/>
      <c r="SPJ165" s="5"/>
      <c r="SPK165" s="5"/>
      <c r="SPL165" s="5"/>
      <c r="SPM165" s="5"/>
      <c r="SPN165" s="5"/>
      <c r="SPO165" s="5"/>
      <c r="SPP165" s="5"/>
      <c r="SPQ165" s="5"/>
      <c r="SPR165" s="5"/>
      <c r="SPS165" s="5"/>
      <c r="SPT165" s="5"/>
      <c r="SPU165" s="5"/>
      <c r="SPV165" s="5"/>
      <c r="SPW165" s="5"/>
      <c r="SPX165" s="5"/>
      <c r="SPY165" s="5"/>
      <c r="SPZ165" s="5"/>
      <c r="SQA165" s="5"/>
      <c r="SQB165" s="5"/>
      <c r="SQC165" s="5"/>
      <c r="SQD165" s="5"/>
      <c r="SQE165" s="5"/>
      <c r="SQF165" s="5"/>
      <c r="SQG165" s="5"/>
      <c r="SQH165" s="5"/>
      <c r="SQI165" s="5"/>
      <c r="SQJ165" s="5"/>
      <c r="SQK165" s="5"/>
      <c r="SQL165" s="5"/>
      <c r="SQM165" s="5"/>
      <c r="SQN165" s="5"/>
      <c r="SQO165" s="5"/>
      <c r="SQP165" s="5"/>
      <c r="SQQ165" s="5"/>
      <c r="SQR165" s="5"/>
      <c r="SQS165" s="5"/>
      <c r="SQT165" s="5"/>
      <c r="SQU165" s="5"/>
      <c r="SQV165" s="5"/>
      <c r="SQW165" s="5"/>
      <c r="SQX165" s="5"/>
      <c r="SQY165" s="5"/>
      <c r="SQZ165" s="5"/>
      <c r="SRA165" s="5"/>
      <c r="SRB165" s="5"/>
      <c r="SRC165" s="5"/>
      <c r="SRD165" s="5"/>
      <c r="SRE165" s="5"/>
      <c r="SRF165" s="5"/>
      <c r="SRG165" s="5"/>
      <c r="SRH165" s="5"/>
      <c r="SRI165" s="5"/>
      <c r="SRJ165" s="5"/>
      <c r="SRK165" s="5"/>
      <c r="SRL165" s="5"/>
      <c r="SRM165" s="5"/>
      <c r="SRN165" s="5"/>
      <c r="SRO165" s="5"/>
      <c r="SRP165" s="5"/>
      <c r="SRQ165" s="5"/>
      <c r="SRR165" s="5"/>
      <c r="SRS165" s="5"/>
      <c r="SRT165" s="5"/>
      <c r="SRU165" s="5"/>
      <c r="SRV165" s="5"/>
      <c r="SRW165" s="5"/>
      <c r="SRX165" s="5"/>
      <c r="SRY165" s="5"/>
      <c r="SRZ165" s="5"/>
      <c r="SSA165" s="5"/>
      <c r="SSB165" s="5"/>
      <c r="SSC165" s="5"/>
      <c r="SSD165" s="5"/>
      <c r="SSE165" s="5"/>
      <c r="SSF165" s="5"/>
      <c r="SSG165" s="5"/>
      <c r="SSH165" s="5"/>
      <c r="SSI165" s="5"/>
      <c r="SSJ165" s="5"/>
      <c r="SSK165" s="5"/>
      <c r="SSL165" s="5"/>
      <c r="SSM165" s="5"/>
      <c r="SSN165" s="5"/>
      <c r="SSO165" s="5"/>
      <c r="SSP165" s="5"/>
      <c r="SSQ165" s="5"/>
      <c r="SSR165" s="5"/>
      <c r="SSS165" s="5"/>
      <c r="SST165" s="5"/>
      <c r="SSU165" s="5"/>
      <c r="SSV165" s="5"/>
      <c r="SSW165" s="5"/>
      <c r="SSX165" s="5"/>
      <c r="SSY165" s="5"/>
      <c r="SSZ165" s="5"/>
      <c r="STA165" s="5"/>
      <c r="STB165" s="5"/>
      <c r="STC165" s="5"/>
      <c r="STD165" s="5"/>
      <c r="STE165" s="5"/>
      <c r="STF165" s="5"/>
      <c r="STG165" s="5"/>
      <c r="STH165" s="5"/>
      <c r="STI165" s="5"/>
      <c r="STJ165" s="5"/>
      <c r="STK165" s="5"/>
      <c r="STL165" s="5"/>
      <c r="STM165" s="5"/>
      <c r="STN165" s="5"/>
      <c r="STO165" s="5"/>
      <c r="STP165" s="5"/>
      <c r="STQ165" s="5"/>
      <c r="STR165" s="5"/>
      <c r="STS165" s="5"/>
      <c r="STT165" s="5"/>
      <c r="STU165" s="5"/>
      <c r="STV165" s="5"/>
      <c r="STW165" s="5"/>
      <c r="STX165" s="5"/>
      <c r="STY165" s="5"/>
      <c r="STZ165" s="5"/>
      <c r="SUA165" s="5"/>
      <c r="SUB165" s="5"/>
      <c r="SUC165" s="5"/>
      <c r="SUD165" s="5"/>
      <c r="SUE165" s="5"/>
      <c r="SUF165" s="5"/>
      <c r="SUG165" s="5"/>
      <c r="SUH165" s="5"/>
      <c r="SUI165" s="5"/>
      <c r="SUJ165" s="5"/>
      <c r="SUK165" s="5"/>
      <c r="SUL165" s="5"/>
      <c r="SUM165" s="5"/>
      <c r="SUN165" s="5"/>
      <c r="SUO165" s="5"/>
      <c r="SUP165" s="5"/>
      <c r="SUQ165" s="5"/>
      <c r="SUR165" s="5"/>
      <c r="SUS165" s="5"/>
      <c r="SUT165" s="5"/>
      <c r="SUU165" s="5"/>
      <c r="SUV165" s="5"/>
      <c r="SUW165" s="5"/>
      <c r="SUX165" s="5"/>
      <c r="SUY165" s="5"/>
      <c r="SUZ165" s="5"/>
      <c r="SVA165" s="5"/>
      <c r="SVB165" s="5"/>
      <c r="SVC165" s="5"/>
      <c r="SVD165" s="5"/>
      <c r="SVE165" s="5"/>
      <c r="SVF165" s="5"/>
      <c r="SVG165" s="5"/>
      <c r="SVH165" s="5"/>
      <c r="SVI165" s="5"/>
      <c r="SVJ165" s="5"/>
      <c r="SVK165" s="5"/>
      <c r="SVL165" s="5"/>
      <c r="SVM165" s="5"/>
      <c r="SVN165" s="5"/>
      <c r="SVO165" s="5"/>
      <c r="SVP165" s="5"/>
      <c r="SVQ165" s="5"/>
      <c r="SVR165" s="5"/>
      <c r="SVS165" s="5"/>
      <c r="SVT165" s="5"/>
      <c r="SVU165" s="5"/>
      <c r="SVV165" s="5"/>
      <c r="SVW165" s="5"/>
      <c r="SVX165" s="5"/>
      <c r="SVY165" s="5"/>
      <c r="SVZ165" s="5"/>
      <c r="SWA165" s="5"/>
      <c r="SWB165" s="5"/>
      <c r="SWC165" s="5"/>
      <c r="SWD165" s="5"/>
      <c r="SWE165" s="5"/>
      <c r="SWF165" s="5"/>
      <c r="SWG165" s="5"/>
      <c r="SWH165" s="5"/>
      <c r="SWI165" s="5"/>
      <c r="SWJ165" s="5"/>
      <c r="SWK165" s="5"/>
      <c r="SWL165" s="5"/>
      <c r="SWM165" s="5"/>
      <c r="SWN165" s="5"/>
      <c r="SWO165" s="5"/>
      <c r="SWP165" s="5"/>
      <c r="SWQ165" s="5"/>
      <c r="SWR165" s="5"/>
      <c r="SWS165" s="5"/>
      <c r="SWT165" s="5"/>
      <c r="SWU165" s="5"/>
      <c r="SWV165" s="5"/>
      <c r="SWW165" s="5"/>
      <c r="SWX165" s="5"/>
      <c r="SWY165" s="5"/>
      <c r="SWZ165" s="5"/>
      <c r="SXA165" s="5"/>
      <c r="SXB165" s="5"/>
      <c r="SXC165" s="5"/>
      <c r="SXD165" s="5"/>
      <c r="SXE165" s="5"/>
      <c r="SXF165" s="5"/>
      <c r="SXG165" s="5"/>
      <c r="SXH165" s="5"/>
      <c r="SXI165" s="5"/>
      <c r="SXJ165" s="5"/>
      <c r="SXK165" s="5"/>
      <c r="SXL165" s="5"/>
      <c r="SXM165" s="5"/>
      <c r="SXN165" s="5"/>
      <c r="SXO165" s="5"/>
      <c r="SXP165" s="5"/>
      <c r="SXQ165" s="5"/>
      <c r="SXR165" s="5"/>
      <c r="SXS165" s="5"/>
      <c r="SXT165" s="5"/>
      <c r="SXU165" s="5"/>
      <c r="SXV165" s="5"/>
      <c r="SXW165" s="5"/>
      <c r="SXX165" s="5"/>
      <c r="SXY165" s="5"/>
      <c r="SXZ165" s="5"/>
      <c r="SYA165" s="5"/>
      <c r="SYB165" s="5"/>
      <c r="SYC165" s="5"/>
      <c r="SYD165" s="5"/>
      <c r="SYE165" s="5"/>
      <c r="SYF165" s="5"/>
      <c r="SYG165" s="5"/>
      <c r="SYH165" s="5"/>
      <c r="SYI165" s="5"/>
      <c r="SYJ165" s="5"/>
      <c r="SYK165" s="5"/>
      <c r="SYL165" s="5"/>
      <c r="SYM165" s="5"/>
      <c r="SYN165" s="5"/>
      <c r="SYO165" s="5"/>
      <c r="SYP165" s="5"/>
      <c r="SYQ165" s="5"/>
      <c r="SYR165" s="5"/>
      <c r="SYS165" s="5"/>
      <c r="SYT165" s="5"/>
      <c r="SYU165" s="5"/>
      <c r="SYV165" s="5"/>
      <c r="SYW165" s="5"/>
      <c r="SYX165" s="5"/>
      <c r="SYY165" s="5"/>
      <c r="SYZ165" s="5"/>
      <c r="SZA165" s="5"/>
      <c r="SZB165" s="5"/>
      <c r="SZC165" s="5"/>
      <c r="SZD165" s="5"/>
      <c r="SZE165" s="5"/>
      <c r="SZF165" s="5"/>
      <c r="SZG165" s="5"/>
      <c r="SZH165" s="5"/>
      <c r="SZI165" s="5"/>
      <c r="SZJ165" s="5"/>
      <c r="SZK165" s="5"/>
      <c r="SZL165" s="5"/>
      <c r="SZM165" s="5"/>
      <c r="SZN165" s="5"/>
      <c r="SZO165" s="5"/>
      <c r="SZP165" s="5"/>
      <c r="SZQ165" s="5"/>
      <c r="SZR165" s="5"/>
      <c r="SZS165" s="5"/>
      <c r="SZT165" s="5"/>
      <c r="SZU165" s="5"/>
      <c r="SZV165" s="5"/>
      <c r="SZW165" s="5"/>
      <c r="SZX165" s="5"/>
      <c r="SZY165" s="5"/>
      <c r="SZZ165" s="5"/>
      <c r="TAA165" s="5"/>
      <c r="TAB165" s="5"/>
      <c r="TAC165" s="5"/>
      <c r="TAD165" s="5"/>
      <c r="TAE165" s="5"/>
      <c r="TAF165" s="5"/>
      <c r="TAG165" s="5"/>
      <c r="TAH165" s="5"/>
      <c r="TAI165" s="5"/>
      <c r="TAJ165" s="5"/>
      <c r="TAK165" s="5"/>
      <c r="TAL165" s="5"/>
      <c r="TAM165" s="5"/>
      <c r="TAN165" s="5"/>
      <c r="TAO165" s="5"/>
      <c r="TAP165" s="5"/>
      <c r="TAQ165" s="5"/>
      <c r="TAR165" s="5"/>
      <c r="TAS165" s="5"/>
      <c r="TAT165" s="5"/>
      <c r="TAU165" s="5"/>
      <c r="TAV165" s="5"/>
      <c r="TAW165" s="5"/>
      <c r="TAX165" s="5"/>
      <c r="TAY165" s="5"/>
      <c r="TAZ165" s="5"/>
      <c r="TBA165" s="5"/>
      <c r="TBB165" s="5"/>
      <c r="TBC165" s="5"/>
      <c r="TBD165" s="5"/>
      <c r="TBE165" s="5"/>
      <c r="TBF165" s="5"/>
      <c r="TBG165" s="5"/>
      <c r="TBH165" s="5"/>
      <c r="TBI165" s="5"/>
      <c r="TBJ165" s="5"/>
      <c r="TBK165" s="5"/>
      <c r="TBL165" s="5"/>
      <c r="TBM165" s="5"/>
      <c r="TBN165" s="5"/>
      <c r="TBO165" s="5"/>
      <c r="TBP165" s="5"/>
      <c r="TBQ165" s="5"/>
      <c r="TBR165" s="5"/>
      <c r="TBS165" s="5"/>
      <c r="TBT165" s="5"/>
      <c r="TBU165" s="5"/>
      <c r="TBV165" s="5"/>
      <c r="TBW165" s="5"/>
      <c r="TBX165" s="5"/>
      <c r="TBY165" s="5"/>
      <c r="TBZ165" s="5"/>
      <c r="TCA165" s="5"/>
      <c r="TCB165" s="5"/>
      <c r="TCC165" s="5"/>
      <c r="TCD165" s="5"/>
      <c r="TCE165" s="5"/>
      <c r="TCF165" s="5"/>
      <c r="TCG165" s="5"/>
      <c r="TCH165" s="5"/>
      <c r="TCI165" s="5"/>
      <c r="TCJ165" s="5"/>
      <c r="TCK165" s="5"/>
      <c r="TCL165" s="5"/>
      <c r="TCM165" s="5"/>
      <c r="TCN165" s="5"/>
      <c r="TCO165" s="5"/>
      <c r="TCP165" s="5"/>
      <c r="TCQ165" s="5"/>
      <c r="TCR165" s="5"/>
      <c r="TCS165" s="5"/>
      <c r="TCT165" s="5"/>
      <c r="TCU165" s="5"/>
      <c r="TCV165" s="5"/>
      <c r="TCW165" s="5"/>
      <c r="TCX165" s="5"/>
      <c r="TCY165" s="5"/>
      <c r="TCZ165" s="5"/>
      <c r="TDA165" s="5"/>
      <c r="TDB165" s="5"/>
      <c r="TDC165" s="5"/>
      <c r="TDD165" s="5"/>
      <c r="TDE165" s="5"/>
      <c r="TDF165" s="5"/>
      <c r="TDG165" s="5"/>
      <c r="TDH165" s="5"/>
      <c r="TDI165" s="5"/>
      <c r="TDJ165" s="5"/>
      <c r="TDK165" s="5"/>
      <c r="TDL165" s="5"/>
      <c r="TDM165" s="5"/>
      <c r="TDN165" s="5"/>
      <c r="TDO165" s="5"/>
      <c r="TDP165" s="5"/>
      <c r="TDQ165" s="5"/>
      <c r="TDR165" s="5"/>
      <c r="TDS165" s="5"/>
      <c r="TDT165" s="5"/>
      <c r="TDU165" s="5"/>
      <c r="TDV165" s="5"/>
      <c r="TDW165" s="5"/>
      <c r="TDX165" s="5"/>
      <c r="TDY165" s="5"/>
      <c r="TDZ165" s="5"/>
      <c r="TEA165" s="5"/>
      <c r="TEB165" s="5"/>
      <c r="TEC165" s="5"/>
      <c r="TED165" s="5"/>
      <c r="TEE165" s="5"/>
      <c r="TEF165" s="5"/>
      <c r="TEG165" s="5"/>
      <c r="TEH165" s="5"/>
      <c r="TEI165" s="5"/>
      <c r="TEJ165" s="5"/>
      <c r="TEK165" s="5"/>
      <c r="TEL165" s="5"/>
      <c r="TEM165" s="5"/>
      <c r="TEN165" s="5"/>
      <c r="TEO165" s="5"/>
      <c r="TEP165" s="5"/>
      <c r="TEQ165" s="5"/>
      <c r="TER165" s="5"/>
      <c r="TES165" s="5"/>
      <c r="TET165" s="5"/>
      <c r="TEU165" s="5"/>
      <c r="TEV165" s="5"/>
      <c r="TEW165" s="5"/>
      <c r="TEX165" s="5"/>
      <c r="TEY165" s="5"/>
      <c r="TEZ165" s="5"/>
      <c r="TFA165" s="5"/>
      <c r="TFB165" s="5"/>
      <c r="TFC165" s="5"/>
      <c r="TFD165" s="5"/>
      <c r="TFE165" s="5"/>
      <c r="TFF165" s="5"/>
      <c r="TFG165" s="5"/>
      <c r="TFH165" s="5"/>
      <c r="TFI165" s="5"/>
      <c r="TFJ165" s="5"/>
      <c r="TFK165" s="5"/>
      <c r="TFL165" s="5"/>
      <c r="TFM165" s="5"/>
      <c r="TFN165" s="5"/>
      <c r="TFO165" s="5"/>
      <c r="TFP165" s="5"/>
      <c r="TFQ165" s="5"/>
      <c r="TFR165" s="5"/>
      <c r="TFS165" s="5"/>
      <c r="TFT165" s="5"/>
      <c r="TFU165" s="5"/>
      <c r="TFV165" s="5"/>
      <c r="TFW165" s="5"/>
      <c r="TFX165" s="5"/>
      <c r="TFY165" s="5"/>
      <c r="TFZ165" s="5"/>
      <c r="TGA165" s="5"/>
      <c r="TGB165" s="5"/>
      <c r="TGC165" s="5"/>
      <c r="TGD165" s="5"/>
      <c r="TGE165" s="5"/>
      <c r="TGF165" s="5"/>
      <c r="TGG165" s="5"/>
      <c r="TGH165" s="5"/>
      <c r="TGI165" s="5"/>
      <c r="TGJ165" s="5"/>
      <c r="TGK165" s="5"/>
      <c r="TGL165" s="5"/>
      <c r="TGM165" s="5"/>
      <c r="TGN165" s="5"/>
      <c r="TGO165" s="5"/>
      <c r="TGP165" s="5"/>
      <c r="TGQ165" s="5"/>
      <c r="TGR165" s="5"/>
      <c r="TGS165" s="5"/>
      <c r="TGT165" s="5"/>
      <c r="TGU165" s="5"/>
      <c r="TGV165" s="5"/>
      <c r="TGW165" s="5"/>
      <c r="TGX165" s="5"/>
      <c r="TGY165" s="5"/>
      <c r="TGZ165" s="5"/>
      <c r="THA165" s="5"/>
      <c r="THB165" s="5"/>
      <c r="THC165" s="5"/>
      <c r="THD165" s="5"/>
      <c r="THE165" s="5"/>
      <c r="THF165" s="5"/>
      <c r="THG165" s="5"/>
      <c r="THH165" s="5"/>
      <c r="THI165" s="5"/>
      <c r="THJ165" s="5"/>
      <c r="THK165" s="5"/>
      <c r="THL165" s="5"/>
      <c r="THM165" s="5"/>
      <c r="THN165" s="5"/>
      <c r="THO165" s="5"/>
      <c r="THP165" s="5"/>
      <c r="THQ165" s="5"/>
      <c r="THR165" s="5"/>
      <c r="THS165" s="5"/>
      <c r="THT165" s="5"/>
      <c r="THU165" s="5"/>
      <c r="THV165" s="5"/>
      <c r="THW165" s="5"/>
      <c r="THX165" s="5"/>
      <c r="THY165" s="5"/>
      <c r="THZ165" s="5"/>
      <c r="TIA165" s="5"/>
      <c r="TIB165" s="5"/>
      <c r="TIC165" s="5"/>
      <c r="TID165" s="5"/>
      <c r="TIE165" s="5"/>
      <c r="TIF165" s="5"/>
      <c r="TIG165" s="5"/>
      <c r="TIH165" s="5"/>
      <c r="TII165" s="5"/>
      <c r="TIJ165" s="5"/>
      <c r="TIK165" s="5"/>
      <c r="TIL165" s="5"/>
      <c r="TIM165" s="5"/>
      <c r="TIN165" s="5"/>
      <c r="TIO165" s="5"/>
      <c r="TIP165" s="5"/>
      <c r="TIQ165" s="5"/>
      <c r="TIR165" s="5"/>
      <c r="TIS165" s="5"/>
      <c r="TIT165" s="5"/>
      <c r="TIU165" s="5"/>
      <c r="TIV165" s="5"/>
      <c r="TIW165" s="5"/>
      <c r="TIX165" s="5"/>
      <c r="TIY165" s="5"/>
      <c r="TIZ165" s="5"/>
      <c r="TJA165" s="5"/>
      <c r="TJB165" s="5"/>
      <c r="TJC165" s="5"/>
      <c r="TJD165" s="5"/>
      <c r="TJE165" s="5"/>
      <c r="TJF165" s="5"/>
      <c r="TJG165" s="5"/>
      <c r="TJH165" s="5"/>
      <c r="TJI165" s="5"/>
      <c r="TJJ165" s="5"/>
      <c r="TJK165" s="5"/>
      <c r="TJL165" s="5"/>
      <c r="TJM165" s="5"/>
      <c r="TJN165" s="5"/>
      <c r="TJO165" s="5"/>
      <c r="TJP165" s="5"/>
      <c r="TJQ165" s="5"/>
      <c r="TJR165" s="5"/>
      <c r="TJS165" s="5"/>
      <c r="TJT165" s="5"/>
      <c r="TJU165" s="5"/>
      <c r="TJV165" s="5"/>
      <c r="TJW165" s="5"/>
      <c r="TJX165" s="5"/>
      <c r="TJY165" s="5"/>
      <c r="TJZ165" s="5"/>
      <c r="TKA165" s="5"/>
      <c r="TKB165" s="5"/>
      <c r="TKC165" s="5"/>
      <c r="TKD165" s="5"/>
      <c r="TKE165" s="5"/>
      <c r="TKF165" s="5"/>
      <c r="TKG165" s="5"/>
      <c r="TKH165" s="5"/>
      <c r="TKI165" s="5"/>
      <c r="TKJ165" s="5"/>
      <c r="TKK165" s="5"/>
      <c r="TKL165" s="5"/>
      <c r="TKM165" s="5"/>
      <c r="TKN165" s="5"/>
      <c r="TKO165" s="5"/>
      <c r="TKP165" s="5"/>
      <c r="TKQ165" s="5"/>
      <c r="TKR165" s="5"/>
      <c r="TKS165" s="5"/>
      <c r="TKT165" s="5"/>
      <c r="TKU165" s="5"/>
      <c r="TKV165" s="5"/>
      <c r="TKW165" s="5"/>
      <c r="TKX165" s="5"/>
      <c r="TKY165" s="5"/>
      <c r="TKZ165" s="5"/>
      <c r="TLA165" s="5"/>
      <c r="TLB165" s="5"/>
      <c r="TLC165" s="5"/>
      <c r="TLD165" s="5"/>
      <c r="TLE165" s="5"/>
      <c r="TLF165" s="5"/>
      <c r="TLG165" s="5"/>
      <c r="TLH165" s="5"/>
      <c r="TLI165" s="5"/>
      <c r="TLJ165" s="5"/>
      <c r="TLK165" s="5"/>
      <c r="TLL165" s="5"/>
      <c r="TLM165" s="5"/>
      <c r="TLN165" s="5"/>
      <c r="TLO165" s="5"/>
      <c r="TLP165" s="5"/>
      <c r="TLQ165" s="5"/>
      <c r="TLR165" s="5"/>
      <c r="TLS165" s="5"/>
      <c r="TLT165" s="5"/>
      <c r="TLU165" s="5"/>
      <c r="TLV165" s="5"/>
      <c r="TLW165" s="5"/>
      <c r="TLX165" s="5"/>
      <c r="TLY165" s="5"/>
      <c r="TLZ165" s="5"/>
      <c r="TMA165" s="5"/>
      <c r="TMB165" s="5"/>
      <c r="TMC165" s="5"/>
      <c r="TMD165" s="5"/>
      <c r="TME165" s="5"/>
      <c r="TMF165" s="5"/>
      <c r="TMG165" s="5"/>
      <c r="TMH165" s="5"/>
      <c r="TMI165" s="5"/>
      <c r="TMJ165" s="5"/>
      <c r="TMK165" s="5"/>
      <c r="TML165" s="5"/>
      <c r="TMM165" s="5"/>
      <c r="TMN165" s="5"/>
      <c r="TMO165" s="5"/>
      <c r="TMP165" s="5"/>
      <c r="TMQ165" s="5"/>
      <c r="TMR165" s="5"/>
      <c r="TMS165" s="5"/>
      <c r="TMT165" s="5"/>
      <c r="TMU165" s="5"/>
      <c r="TMV165" s="5"/>
      <c r="TMW165" s="5"/>
      <c r="TMX165" s="5"/>
      <c r="TMY165" s="5"/>
      <c r="TMZ165" s="5"/>
      <c r="TNA165" s="5"/>
      <c r="TNB165" s="5"/>
      <c r="TNC165" s="5"/>
      <c r="TND165" s="5"/>
      <c r="TNE165" s="5"/>
      <c r="TNF165" s="5"/>
      <c r="TNG165" s="5"/>
      <c r="TNH165" s="5"/>
      <c r="TNI165" s="5"/>
      <c r="TNJ165" s="5"/>
      <c r="TNK165" s="5"/>
      <c r="TNL165" s="5"/>
      <c r="TNM165" s="5"/>
      <c r="TNN165" s="5"/>
      <c r="TNO165" s="5"/>
      <c r="TNP165" s="5"/>
      <c r="TNQ165" s="5"/>
      <c r="TNR165" s="5"/>
      <c r="TNS165" s="5"/>
      <c r="TNT165" s="5"/>
      <c r="TNU165" s="5"/>
      <c r="TNV165" s="5"/>
      <c r="TNW165" s="5"/>
      <c r="TNX165" s="5"/>
      <c r="TNY165" s="5"/>
      <c r="TNZ165" s="5"/>
      <c r="TOA165" s="5"/>
      <c r="TOB165" s="5"/>
      <c r="TOC165" s="5"/>
      <c r="TOD165" s="5"/>
      <c r="TOE165" s="5"/>
      <c r="TOF165" s="5"/>
      <c r="TOG165" s="5"/>
      <c r="TOH165" s="5"/>
      <c r="TOI165" s="5"/>
      <c r="TOJ165" s="5"/>
      <c r="TOK165" s="5"/>
      <c r="TOL165" s="5"/>
      <c r="TOM165" s="5"/>
      <c r="TON165" s="5"/>
      <c r="TOO165" s="5"/>
      <c r="TOP165" s="5"/>
      <c r="TOQ165" s="5"/>
      <c r="TOR165" s="5"/>
      <c r="TOS165" s="5"/>
      <c r="TOT165" s="5"/>
      <c r="TOU165" s="5"/>
      <c r="TOV165" s="5"/>
      <c r="TOW165" s="5"/>
      <c r="TOX165" s="5"/>
      <c r="TOY165" s="5"/>
      <c r="TOZ165" s="5"/>
      <c r="TPA165" s="5"/>
      <c r="TPB165" s="5"/>
      <c r="TPC165" s="5"/>
      <c r="TPD165" s="5"/>
      <c r="TPE165" s="5"/>
      <c r="TPF165" s="5"/>
      <c r="TPG165" s="5"/>
      <c r="TPH165" s="5"/>
      <c r="TPI165" s="5"/>
      <c r="TPJ165" s="5"/>
      <c r="TPK165" s="5"/>
      <c r="TPL165" s="5"/>
      <c r="TPM165" s="5"/>
      <c r="TPN165" s="5"/>
      <c r="TPO165" s="5"/>
      <c r="TPP165" s="5"/>
      <c r="TPQ165" s="5"/>
      <c r="TPR165" s="5"/>
      <c r="TPS165" s="5"/>
      <c r="TPT165" s="5"/>
      <c r="TPU165" s="5"/>
      <c r="TPV165" s="5"/>
      <c r="TPW165" s="5"/>
      <c r="TPX165" s="5"/>
      <c r="TPY165" s="5"/>
      <c r="TPZ165" s="5"/>
      <c r="TQA165" s="5"/>
      <c r="TQB165" s="5"/>
      <c r="TQC165" s="5"/>
      <c r="TQD165" s="5"/>
      <c r="TQE165" s="5"/>
      <c r="TQF165" s="5"/>
      <c r="TQG165" s="5"/>
      <c r="TQH165" s="5"/>
      <c r="TQI165" s="5"/>
      <c r="TQJ165" s="5"/>
      <c r="TQK165" s="5"/>
      <c r="TQL165" s="5"/>
      <c r="TQM165" s="5"/>
      <c r="TQN165" s="5"/>
      <c r="TQO165" s="5"/>
      <c r="TQP165" s="5"/>
      <c r="TQQ165" s="5"/>
      <c r="TQR165" s="5"/>
      <c r="TQS165" s="5"/>
      <c r="TQT165" s="5"/>
      <c r="TQU165" s="5"/>
      <c r="TQV165" s="5"/>
      <c r="TQW165" s="5"/>
      <c r="TQX165" s="5"/>
      <c r="TQY165" s="5"/>
      <c r="TQZ165" s="5"/>
      <c r="TRA165" s="5"/>
      <c r="TRB165" s="5"/>
      <c r="TRC165" s="5"/>
      <c r="TRD165" s="5"/>
      <c r="TRE165" s="5"/>
      <c r="TRF165" s="5"/>
      <c r="TRG165" s="5"/>
      <c r="TRH165" s="5"/>
      <c r="TRI165" s="5"/>
      <c r="TRJ165" s="5"/>
      <c r="TRK165" s="5"/>
      <c r="TRL165" s="5"/>
      <c r="TRM165" s="5"/>
      <c r="TRN165" s="5"/>
      <c r="TRO165" s="5"/>
      <c r="TRP165" s="5"/>
      <c r="TRQ165" s="5"/>
      <c r="TRR165" s="5"/>
      <c r="TRS165" s="5"/>
      <c r="TRT165" s="5"/>
      <c r="TRU165" s="5"/>
      <c r="TRV165" s="5"/>
      <c r="TRW165" s="5"/>
      <c r="TRX165" s="5"/>
      <c r="TRY165" s="5"/>
      <c r="TRZ165" s="5"/>
      <c r="TSA165" s="5"/>
      <c r="TSB165" s="5"/>
      <c r="TSC165" s="5"/>
      <c r="TSD165" s="5"/>
      <c r="TSE165" s="5"/>
      <c r="TSF165" s="5"/>
      <c r="TSG165" s="5"/>
      <c r="TSH165" s="5"/>
      <c r="TSI165" s="5"/>
      <c r="TSJ165" s="5"/>
      <c r="TSK165" s="5"/>
      <c r="TSL165" s="5"/>
      <c r="TSM165" s="5"/>
      <c r="TSN165" s="5"/>
      <c r="TSO165" s="5"/>
      <c r="TSP165" s="5"/>
      <c r="TSQ165" s="5"/>
      <c r="TSR165" s="5"/>
      <c r="TSS165" s="5"/>
      <c r="TST165" s="5"/>
      <c r="TSU165" s="5"/>
      <c r="TSV165" s="5"/>
      <c r="TSW165" s="5"/>
      <c r="TSX165" s="5"/>
      <c r="TSY165" s="5"/>
      <c r="TSZ165" s="5"/>
      <c r="TTA165" s="5"/>
      <c r="TTB165" s="5"/>
      <c r="TTC165" s="5"/>
      <c r="TTD165" s="5"/>
      <c r="TTE165" s="5"/>
      <c r="TTF165" s="5"/>
      <c r="TTG165" s="5"/>
      <c r="TTH165" s="5"/>
      <c r="TTI165" s="5"/>
      <c r="TTJ165" s="5"/>
      <c r="TTK165" s="5"/>
      <c r="TTL165" s="5"/>
      <c r="TTM165" s="5"/>
      <c r="TTN165" s="5"/>
      <c r="TTO165" s="5"/>
      <c r="TTP165" s="5"/>
      <c r="TTQ165" s="5"/>
      <c r="TTR165" s="5"/>
      <c r="TTS165" s="5"/>
      <c r="TTT165" s="5"/>
      <c r="TTU165" s="5"/>
      <c r="TTV165" s="5"/>
      <c r="TTW165" s="5"/>
      <c r="TTX165" s="5"/>
      <c r="TTY165" s="5"/>
      <c r="TTZ165" s="5"/>
      <c r="TUA165" s="5"/>
      <c r="TUB165" s="5"/>
      <c r="TUC165" s="5"/>
      <c r="TUD165" s="5"/>
      <c r="TUE165" s="5"/>
      <c r="TUF165" s="5"/>
      <c r="TUG165" s="5"/>
      <c r="TUH165" s="5"/>
      <c r="TUI165" s="5"/>
      <c r="TUJ165" s="5"/>
      <c r="TUK165" s="5"/>
      <c r="TUL165" s="5"/>
      <c r="TUM165" s="5"/>
      <c r="TUN165" s="5"/>
      <c r="TUO165" s="5"/>
      <c r="TUP165" s="5"/>
      <c r="TUQ165" s="5"/>
      <c r="TUR165" s="5"/>
      <c r="TUS165" s="5"/>
      <c r="TUT165" s="5"/>
      <c r="TUU165" s="5"/>
      <c r="TUV165" s="5"/>
      <c r="TUW165" s="5"/>
      <c r="TUX165" s="5"/>
      <c r="TUY165" s="5"/>
      <c r="TUZ165" s="5"/>
      <c r="TVA165" s="5"/>
      <c r="TVB165" s="5"/>
      <c r="TVC165" s="5"/>
      <c r="TVD165" s="5"/>
      <c r="TVE165" s="5"/>
      <c r="TVF165" s="5"/>
      <c r="TVG165" s="5"/>
      <c r="TVH165" s="5"/>
      <c r="TVI165" s="5"/>
      <c r="TVJ165" s="5"/>
      <c r="TVK165" s="5"/>
      <c r="TVL165" s="5"/>
      <c r="TVM165" s="5"/>
      <c r="TVN165" s="5"/>
      <c r="TVO165" s="5"/>
      <c r="TVP165" s="5"/>
      <c r="TVQ165" s="5"/>
      <c r="TVR165" s="5"/>
      <c r="TVS165" s="5"/>
      <c r="TVT165" s="5"/>
      <c r="TVU165" s="5"/>
      <c r="TVV165" s="5"/>
      <c r="TVW165" s="5"/>
      <c r="TVX165" s="5"/>
      <c r="TVY165" s="5"/>
      <c r="TVZ165" s="5"/>
      <c r="TWA165" s="5"/>
      <c r="TWB165" s="5"/>
      <c r="TWC165" s="5"/>
      <c r="TWD165" s="5"/>
      <c r="TWE165" s="5"/>
      <c r="TWF165" s="5"/>
      <c r="TWG165" s="5"/>
      <c r="TWH165" s="5"/>
      <c r="TWI165" s="5"/>
      <c r="TWJ165" s="5"/>
      <c r="TWK165" s="5"/>
      <c r="TWL165" s="5"/>
      <c r="TWM165" s="5"/>
      <c r="TWN165" s="5"/>
      <c r="TWO165" s="5"/>
      <c r="TWP165" s="5"/>
      <c r="TWQ165" s="5"/>
      <c r="TWR165" s="5"/>
      <c r="TWS165" s="5"/>
      <c r="TWT165" s="5"/>
      <c r="TWU165" s="5"/>
      <c r="TWV165" s="5"/>
      <c r="TWW165" s="5"/>
      <c r="TWX165" s="5"/>
      <c r="TWY165" s="5"/>
      <c r="TWZ165" s="5"/>
      <c r="TXA165" s="5"/>
      <c r="TXB165" s="5"/>
      <c r="TXC165" s="5"/>
      <c r="TXD165" s="5"/>
      <c r="TXE165" s="5"/>
      <c r="TXF165" s="5"/>
      <c r="TXG165" s="5"/>
      <c r="TXH165" s="5"/>
      <c r="TXI165" s="5"/>
      <c r="TXJ165" s="5"/>
      <c r="TXK165" s="5"/>
      <c r="TXL165" s="5"/>
      <c r="TXM165" s="5"/>
      <c r="TXN165" s="5"/>
      <c r="TXO165" s="5"/>
      <c r="TXP165" s="5"/>
      <c r="TXQ165" s="5"/>
      <c r="TXR165" s="5"/>
      <c r="TXS165" s="5"/>
      <c r="TXT165" s="5"/>
      <c r="TXU165" s="5"/>
      <c r="TXV165" s="5"/>
      <c r="TXW165" s="5"/>
      <c r="TXX165" s="5"/>
      <c r="TXY165" s="5"/>
      <c r="TXZ165" s="5"/>
      <c r="TYA165" s="5"/>
      <c r="TYB165" s="5"/>
      <c r="TYC165" s="5"/>
      <c r="TYD165" s="5"/>
      <c r="TYE165" s="5"/>
      <c r="TYF165" s="5"/>
      <c r="TYG165" s="5"/>
      <c r="TYH165" s="5"/>
      <c r="TYI165" s="5"/>
      <c r="TYJ165" s="5"/>
      <c r="TYK165" s="5"/>
      <c r="TYL165" s="5"/>
      <c r="TYM165" s="5"/>
      <c r="TYN165" s="5"/>
      <c r="TYO165" s="5"/>
      <c r="TYP165" s="5"/>
      <c r="TYQ165" s="5"/>
      <c r="TYR165" s="5"/>
      <c r="TYS165" s="5"/>
      <c r="TYT165" s="5"/>
      <c r="TYU165" s="5"/>
      <c r="TYV165" s="5"/>
      <c r="TYW165" s="5"/>
      <c r="TYX165" s="5"/>
      <c r="TYY165" s="5"/>
      <c r="TYZ165" s="5"/>
      <c r="TZA165" s="5"/>
      <c r="TZB165" s="5"/>
      <c r="TZC165" s="5"/>
      <c r="TZD165" s="5"/>
      <c r="TZE165" s="5"/>
      <c r="TZF165" s="5"/>
      <c r="TZG165" s="5"/>
      <c r="TZH165" s="5"/>
      <c r="TZI165" s="5"/>
      <c r="TZJ165" s="5"/>
      <c r="TZK165" s="5"/>
      <c r="TZL165" s="5"/>
      <c r="TZM165" s="5"/>
      <c r="TZN165" s="5"/>
      <c r="TZO165" s="5"/>
      <c r="TZP165" s="5"/>
      <c r="TZQ165" s="5"/>
      <c r="TZR165" s="5"/>
      <c r="TZS165" s="5"/>
      <c r="TZT165" s="5"/>
      <c r="TZU165" s="5"/>
      <c r="TZV165" s="5"/>
      <c r="TZW165" s="5"/>
      <c r="TZX165" s="5"/>
      <c r="TZY165" s="5"/>
      <c r="TZZ165" s="5"/>
      <c r="UAA165" s="5"/>
      <c r="UAB165" s="5"/>
      <c r="UAC165" s="5"/>
      <c r="UAD165" s="5"/>
      <c r="UAE165" s="5"/>
      <c r="UAF165" s="5"/>
      <c r="UAG165" s="5"/>
      <c r="UAH165" s="5"/>
      <c r="UAI165" s="5"/>
      <c r="UAJ165" s="5"/>
      <c r="UAK165" s="5"/>
      <c r="UAL165" s="5"/>
      <c r="UAM165" s="5"/>
      <c r="UAN165" s="5"/>
      <c r="UAO165" s="5"/>
      <c r="UAP165" s="5"/>
      <c r="UAQ165" s="5"/>
      <c r="UAR165" s="5"/>
      <c r="UAS165" s="5"/>
      <c r="UAT165" s="5"/>
      <c r="UAU165" s="5"/>
      <c r="UAV165" s="5"/>
      <c r="UAW165" s="5"/>
      <c r="UAX165" s="5"/>
      <c r="UAY165" s="5"/>
      <c r="UAZ165" s="5"/>
      <c r="UBA165" s="5"/>
      <c r="UBB165" s="5"/>
      <c r="UBC165" s="5"/>
      <c r="UBD165" s="5"/>
      <c r="UBE165" s="5"/>
      <c r="UBF165" s="5"/>
      <c r="UBG165" s="5"/>
      <c r="UBH165" s="5"/>
      <c r="UBI165" s="5"/>
      <c r="UBJ165" s="5"/>
      <c r="UBK165" s="5"/>
      <c r="UBL165" s="5"/>
      <c r="UBM165" s="5"/>
      <c r="UBN165" s="5"/>
      <c r="UBO165" s="5"/>
      <c r="UBP165" s="5"/>
      <c r="UBQ165" s="5"/>
      <c r="UBR165" s="5"/>
      <c r="UBS165" s="5"/>
      <c r="UBT165" s="5"/>
      <c r="UBU165" s="5"/>
      <c r="UBV165" s="5"/>
      <c r="UBW165" s="5"/>
      <c r="UBX165" s="5"/>
      <c r="UBY165" s="5"/>
      <c r="UBZ165" s="5"/>
      <c r="UCA165" s="5"/>
      <c r="UCB165" s="5"/>
      <c r="UCC165" s="5"/>
      <c r="UCD165" s="5"/>
      <c r="UCE165" s="5"/>
      <c r="UCF165" s="5"/>
      <c r="UCG165" s="5"/>
      <c r="UCH165" s="5"/>
      <c r="UCI165" s="5"/>
      <c r="UCJ165" s="5"/>
      <c r="UCK165" s="5"/>
      <c r="UCL165" s="5"/>
      <c r="UCM165" s="5"/>
      <c r="UCN165" s="5"/>
      <c r="UCO165" s="5"/>
      <c r="UCP165" s="5"/>
      <c r="UCQ165" s="5"/>
      <c r="UCR165" s="5"/>
      <c r="UCS165" s="5"/>
      <c r="UCT165" s="5"/>
      <c r="UCU165" s="5"/>
      <c r="UCV165" s="5"/>
      <c r="UCW165" s="5"/>
      <c r="UCX165" s="5"/>
      <c r="UCY165" s="5"/>
      <c r="UCZ165" s="5"/>
      <c r="UDA165" s="5"/>
      <c r="UDB165" s="5"/>
      <c r="UDC165" s="5"/>
      <c r="UDD165" s="5"/>
      <c r="UDE165" s="5"/>
      <c r="UDF165" s="5"/>
      <c r="UDG165" s="5"/>
      <c r="UDH165" s="5"/>
      <c r="UDI165" s="5"/>
      <c r="UDJ165" s="5"/>
      <c r="UDK165" s="5"/>
      <c r="UDL165" s="5"/>
      <c r="UDM165" s="5"/>
      <c r="UDN165" s="5"/>
      <c r="UDO165" s="5"/>
      <c r="UDP165" s="5"/>
      <c r="UDQ165" s="5"/>
      <c r="UDR165" s="5"/>
      <c r="UDS165" s="5"/>
      <c r="UDT165" s="5"/>
      <c r="UDU165" s="5"/>
      <c r="UDV165" s="5"/>
      <c r="UDW165" s="5"/>
      <c r="UDX165" s="5"/>
      <c r="UDY165" s="5"/>
      <c r="UDZ165" s="5"/>
      <c r="UEA165" s="5"/>
      <c r="UEB165" s="5"/>
      <c r="UEC165" s="5"/>
      <c r="UED165" s="5"/>
      <c r="UEE165" s="5"/>
      <c r="UEF165" s="5"/>
      <c r="UEG165" s="5"/>
      <c r="UEH165" s="5"/>
      <c r="UEI165" s="5"/>
      <c r="UEJ165" s="5"/>
      <c r="UEK165" s="5"/>
      <c r="UEL165" s="5"/>
      <c r="UEM165" s="5"/>
      <c r="UEN165" s="5"/>
      <c r="UEO165" s="5"/>
      <c r="UEP165" s="5"/>
      <c r="UEQ165" s="5"/>
      <c r="UER165" s="5"/>
      <c r="UES165" s="5"/>
      <c r="UET165" s="5"/>
      <c r="UEU165" s="5"/>
      <c r="UEV165" s="5"/>
      <c r="UEW165" s="5"/>
      <c r="UEX165" s="5"/>
      <c r="UEY165" s="5"/>
      <c r="UEZ165" s="5"/>
      <c r="UFA165" s="5"/>
      <c r="UFB165" s="5"/>
      <c r="UFC165" s="5"/>
      <c r="UFD165" s="5"/>
      <c r="UFE165" s="5"/>
      <c r="UFF165" s="5"/>
      <c r="UFG165" s="5"/>
      <c r="UFH165" s="5"/>
      <c r="UFI165" s="5"/>
      <c r="UFJ165" s="5"/>
      <c r="UFK165" s="5"/>
      <c r="UFL165" s="5"/>
      <c r="UFM165" s="5"/>
      <c r="UFN165" s="5"/>
      <c r="UFO165" s="5"/>
      <c r="UFP165" s="5"/>
      <c r="UFQ165" s="5"/>
      <c r="UFR165" s="5"/>
      <c r="UFS165" s="5"/>
      <c r="UFT165" s="5"/>
      <c r="UFU165" s="5"/>
      <c r="UFV165" s="5"/>
      <c r="UFW165" s="5"/>
      <c r="UFX165" s="5"/>
      <c r="UFY165" s="5"/>
      <c r="UFZ165" s="5"/>
      <c r="UGA165" s="5"/>
      <c r="UGB165" s="5"/>
      <c r="UGC165" s="5"/>
      <c r="UGD165" s="5"/>
      <c r="UGE165" s="5"/>
      <c r="UGF165" s="5"/>
      <c r="UGG165" s="5"/>
      <c r="UGH165" s="5"/>
      <c r="UGI165" s="5"/>
      <c r="UGJ165" s="5"/>
      <c r="UGK165" s="5"/>
      <c r="UGL165" s="5"/>
      <c r="UGM165" s="5"/>
      <c r="UGN165" s="5"/>
      <c r="UGO165" s="5"/>
      <c r="UGP165" s="5"/>
      <c r="UGQ165" s="5"/>
      <c r="UGR165" s="5"/>
      <c r="UGS165" s="5"/>
      <c r="UGT165" s="5"/>
      <c r="UGU165" s="5"/>
      <c r="UGV165" s="5"/>
      <c r="UGW165" s="5"/>
      <c r="UGX165" s="5"/>
      <c r="UGY165" s="5"/>
      <c r="UGZ165" s="5"/>
      <c r="UHA165" s="5"/>
      <c r="UHB165" s="5"/>
      <c r="UHC165" s="5"/>
      <c r="UHD165" s="5"/>
      <c r="UHE165" s="5"/>
      <c r="UHF165" s="5"/>
      <c r="UHG165" s="5"/>
      <c r="UHH165" s="5"/>
      <c r="UHI165" s="5"/>
      <c r="UHJ165" s="5"/>
      <c r="UHK165" s="5"/>
      <c r="UHL165" s="5"/>
      <c r="UHM165" s="5"/>
      <c r="UHN165" s="5"/>
      <c r="UHO165" s="5"/>
      <c r="UHP165" s="5"/>
      <c r="UHQ165" s="5"/>
      <c r="UHR165" s="5"/>
      <c r="UHS165" s="5"/>
      <c r="UHT165" s="5"/>
      <c r="UHU165" s="5"/>
      <c r="UHV165" s="5"/>
      <c r="UHW165" s="5"/>
      <c r="UHX165" s="5"/>
      <c r="UHY165" s="5"/>
      <c r="UHZ165" s="5"/>
      <c r="UIA165" s="5"/>
      <c r="UIB165" s="5"/>
      <c r="UIC165" s="5"/>
      <c r="UID165" s="5"/>
      <c r="UIE165" s="5"/>
      <c r="UIF165" s="5"/>
      <c r="UIG165" s="5"/>
      <c r="UIH165" s="5"/>
      <c r="UII165" s="5"/>
      <c r="UIJ165" s="5"/>
      <c r="UIK165" s="5"/>
      <c r="UIL165" s="5"/>
      <c r="UIM165" s="5"/>
      <c r="UIN165" s="5"/>
      <c r="UIO165" s="5"/>
      <c r="UIP165" s="5"/>
      <c r="UIQ165" s="5"/>
      <c r="UIR165" s="5"/>
      <c r="UIS165" s="5"/>
      <c r="UIT165" s="5"/>
      <c r="UIU165" s="5"/>
      <c r="UIV165" s="5"/>
      <c r="UIW165" s="5"/>
      <c r="UIX165" s="5"/>
      <c r="UIY165" s="5"/>
      <c r="UIZ165" s="5"/>
      <c r="UJA165" s="5"/>
      <c r="UJB165" s="5"/>
      <c r="UJC165" s="5"/>
      <c r="UJD165" s="5"/>
      <c r="UJE165" s="5"/>
      <c r="UJF165" s="5"/>
      <c r="UJG165" s="5"/>
      <c r="UJH165" s="5"/>
      <c r="UJI165" s="5"/>
      <c r="UJJ165" s="5"/>
      <c r="UJK165" s="5"/>
      <c r="UJL165" s="5"/>
      <c r="UJM165" s="5"/>
      <c r="UJN165" s="5"/>
      <c r="UJO165" s="5"/>
      <c r="UJP165" s="5"/>
      <c r="UJQ165" s="5"/>
      <c r="UJR165" s="5"/>
      <c r="UJS165" s="5"/>
      <c r="UJT165" s="5"/>
      <c r="UJU165" s="5"/>
      <c r="UJV165" s="5"/>
      <c r="UJW165" s="5"/>
      <c r="UJX165" s="5"/>
      <c r="UJY165" s="5"/>
      <c r="UJZ165" s="5"/>
      <c r="UKA165" s="5"/>
      <c r="UKB165" s="5"/>
      <c r="UKC165" s="5"/>
      <c r="UKD165" s="5"/>
      <c r="UKE165" s="5"/>
      <c r="UKF165" s="5"/>
      <c r="UKG165" s="5"/>
      <c r="UKH165" s="5"/>
      <c r="UKI165" s="5"/>
      <c r="UKJ165" s="5"/>
      <c r="UKK165" s="5"/>
      <c r="UKL165" s="5"/>
      <c r="UKM165" s="5"/>
      <c r="UKN165" s="5"/>
      <c r="UKO165" s="5"/>
      <c r="UKP165" s="5"/>
      <c r="UKQ165" s="5"/>
      <c r="UKR165" s="5"/>
      <c r="UKS165" s="5"/>
      <c r="UKT165" s="5"/>
      <c r="UKU165" s="5"/>
      <c r="UKV165" s="5"/>
      <c r="UKW165" s="5"/>
      <c r="UKX165" s="5"/>
      <c r="UKY165" s="5"/>
      <c r="UKZ165" s="5"/>
      <c r="ULA165" s="5"/>
      <c r="ULB165" s="5"/>
      <c r="ULC165" s="5"/>
      <c r="ULD165" s="5"/>
      <c r="ULE165" s="5"/>
      <c r="ULF165" s="5"/>
      <c r="ULG165" s="5"/>
      <c r="ULH165" s="5"/>
      <c r="ULI165" s="5"/>
      <c r="ULJ165" s="5"/>
      <c r="ULK165" s="5"/>
      <c r="ULL165" s="5"/>
      <c r="ULM165" s="5"/>
      <c r="ULN165" s="5"/>
      <c r="ULO165" s="5"/>
      <c r="ULP165" s="5"/>
      <c r="ULQ165" s="5"/>
      <c r="ULR165" s="5"/>
      <c r="ULS165" s="5"/>
      <c r="ULT165" s="5"/>
      <c r="ULU165" s="5"/>
      <c r="ULV165" s="5"/>
      <c r="ULW165" s="5"/>
      <c r="ULX165" s="5"/>
      <c r="ULY165" s="5"/>
      <c r="ULZ165" s="5"/>
      <c r="UMA165" s="5"/>
      <c r="UMB165" s="5"/>
      <c r="UMC165" s="5"/>
      <c r="UMD165" s="5"/>
      <c r="UME165" s="5"/>
      <c r="UMF165" s="5"/>
      <c r="UMG165" s="5"/>
      <c r="UMH165" s="5"/>
      <c r="UMI165" s="5"/>
      <c r="UMJ165" s="5"/>
      <c r="UMK165" s="5"/>
      <c r="UML165" s="5"/>
      <c r="UMM165" s="5"/>
      <c r="UMN165" s="5"/>
      <c r="UMO165" s="5"/>
      <c r="UMP165" s="5"/>
      <c r="UMQ165" s="5"/>
      <c r="UMR165" s="5"/>
      <c r="UMS165" s="5"/>
      <c r="UMT165" s="5"/>
      <c r="UMU165" s="5"/>
      <c r="UMV165" s="5"/>
      <c r="UMW165" s="5"/>
      <c r="UMX165" s="5"/>
      <c r="UMY165" s="5"/>
      <c r="UMZ165" s="5"/>
      <c r="UNA165" s="5"/>
      <c r="UNB165" s="5"/>
      <c r="UNC165" s="5"/>
      <c r="UND165" s="5"/>
      <c r="UNE165" s="5"/>
      <c r="UNF165" s="5"/>
      <c r="UNG165" s="5"/>
      <c r="UNH165" s="5"/>
      <c r="UNI165" s="5"/>
      <c r="UNJ165" s="5"/>
      <c r="UNK165" s="5"/>
      <c r="UNL165" s="5"/>
      <c r="UNM165" s="5"/>
      <c r="UNN165" s="5"/>
      <c r="UNO165" s="5"/>
      <c r="UNP165" s="5"/>
      <c r="UNQ165" s="5"/>
      <c r="UNR165" s="5"/>
      <c r="UNS165" s="5"/>
      <c r="UNT165" s="5"/>
      <c r="UNU165" s="5"/>
      <c r="UNV165" s="5"/>
      <c r="UNW165" s="5"/>
      <c r="UNX165" s="5"/>
      <c r="UNY165" s="5"/>
      <c r="UNZ165" s="5"/>
      <c r="UOA165" s="5"/>
      <c r="UOB165" s="5"/>
      <c r="UOC165" s="5"/>
      <c r="UOD165" s="5"/>
      <c r="UOE165" s="5"/>
      <c r="UOF165" s="5"/>
      <c r="UOG165" s="5"/>
      <c r="UOH165" s="5"/>
      <c r="UOI165" s="5"/>
      <c r="UOJ165" s="5"/>
      <c r="UOK165" s="5"/>
      <c r="UOL165" s="5"/>
      <c r="UOM165" s="5"/>
      <c r="UON165" s="5"/>
      <c r="UOO165" s="5"/>
      <c r="UOP165" s="5"/>
      <c r="UOQ165" s="5"/>
      <c r="UOR165" s="5"/>
      <c r="UOS165" s="5"/>
      <c r="UOT165" s="5"/>
      <c r="UOU165" s="5"/>
      <c r="UOV165" s="5"/>
      <c r="UOW165" s="5"/>
      <c r="UOX165" s="5"/>
      <c r="UOY165" s="5"/>
      <c r="UOZ165" s="5"/>
      <c r="UPA165" s="5"/>
      <c r="UPB165" s="5"/>
      <c r="UPC165" s="5"/>
      <c r="UPD165" s="5"/>
      <c r="UPE165" s="5"/>
      <c r="UPF165" s="5"/>
      <c r="UPG165" s="5"/>
      <c r="UPH165" s="5"/>
      <c r="UPI165" s="5"/>
      <c r="UPJ165" s="5"/>
      <c r="UPK165" s="5"/>
      <c r="UPL165" s="5"/>
      <c r="UPM165" s="5"/>
      <c r="UPN165" s="5"/>
      <c r="UPO165" s="5"/>
      <c r="UPP165" s="5"/>
      <c r="UPQ165" s="5"/>
      <c r="UPR165" s="5"/>
      <c r="UPS165" s="5"/>
      <c r="UPT165" s="5"/>
      <c r="UPU165" s="5"/>
      <c r="UPV165" s="5"/>
      <c r="UPW165" s="5"/>
      <c r="UPX165" s="5"/>
      <c r="UPY165" s="5"/>
      <c r="UPZ165" s="5"/>
      <c r="UQA165" s="5"/>
      <c r="UQB165" s="5"/>
      <c r="UQC165" s="5"/>
      <c r="UQD165" s="5"/>
      <c r="UQE165" s="5"/>
      <c r="UQF165" s="5"/>
      <c r="UQG165" s="5"/>
      <c r="UQH165" s="5"/>
      <c r="UQI165" s="5"/>
      <c r="UQJ165" s="5"/>
      <c r="UQK165" s="5"/>
      <c r="UQL165" s="5"/>
      <c r="UQM165" s="5"/>
      <c r="UQN165" s="5"/>
      <c r="UQO165" s="5"/>
      <c r="UQP165" s="5"/>
      <c r="UQQ165" s="5"/>
      <c r="UQR165" s="5"/>
      <c r="UQS165" s="5"/>
      <c r="UQT165" s="5"/>
      <c r="UQU165" s="5"/>
      <c r="UQV165" s="5"/>
      <c r="UQW165" s="5"/>
      <c r="UQX165" s="5"/>
      <c r="UQY165" s="5"/>
      <c r="UQZ165" s="5"/>
      <c r="URA165" s="5"/>
      <c r="URB165" s="5"/>
      <c r="URC165" s="5"/>
      <c r="URD165" s="5"/>
      <c r="URE165" s="5"/>
      <c r="URF165" s="5"/>
      <c r="URG165" s="5"/>
      <c r="URH165" s="5"/>
      <c r="URI165" s="5"/>
      <c r="URJ165" s="5"/>
      <c r="URK165" s="5"/>
      <c r="URL165" s="5"/>
      <c r="URM165" s="5"/>
      <c r="URN165" s="5"/>
      <c r="URO165" s="5"/>
      <c r="URP165" s="5"/>
      <c r="URQ165" s="5"/>
      <c r="URR165" s="5"/>
      <c r="URS165" s="5"/>
      <c r="URT165" s="5"/>
      <c r="URU165" s="5"/>
      <c r="URV165" s="5"/>
      <c r="URW165" s="5"/>
      <c r="URX165" s="5"/>
      <c r="URY165" s="5"/>
      <c r="URZ165" s="5"/>
      <c r="USA165" s="5"/>
      <c r="USB165" s="5"/>
      <c r="USC165" s="5"/>
      <c r="USD165" s="5"/>
      <c r="USE165" s="5"/>
      <c r="USF165" s="5"/>
      <c r="USG165" s="5"/>
      <c r="USH165" s="5"/>
      <c r="USI165" s="5"/>
      <c r="USJ165" s="5"/>
      <c r="USK165" s="5"/>
      <c r="USL165" s="5"/>
      <c r="USM165" s="5"/>
      <c r="USN165" s="5"/>
      <c r="USO165" s="5"/>
      <c r="USP165" s="5"/>
      <c r="USQ165" s="5"/>
      <c r="USR165" s="5"/>
      <c r="USS165" s="5"/>
      <c r="UST165" s="5"/>
      <c r="USU165" s="5"/>
      <c r="USV165" s="5"/>
      <c r="USW165" s="5"/>
      <c r="USX165" s="5"/>
      <c r="USY165" s="5"/>
      <c r="USZ165" s="5"/>
      <c r="UTA165" s="5"/>
      <c r="UTB165" s="5"/>
      <c r="UTC165" s="5"/>
      <c r="UTD165" s="5"/>
      <c r="UTE165" s="5"/>
      <c r="UTF165" s="5"/>
      <c r="UTG165" s="5"/>
      <c r="UTH165" s="5"/>
      <c r="UTI165" s="5"/>
      <c r="UTJ165" s="5"/>
      <c r="UTK165" s="5"/>
      <c r="UTL165" s="5"/>
      <c r="UTM165" s="5"/>
      <c r="UTN165" s="5"/>
      <c r="UTO165" s="5"/>
      <c r="UTP165" s="5"/>
      <c r="UTQ165" s="5"/>
      <c r="UTR165" s="5"/>
      <c r="UTS165" s="5"/>
      <c r="UTT165" s="5"/>
      <c r="UTU165" s="5"/>
      <c r="UTV165" s="5"/>
      <c r="UTW165" s="5"/>
      <c r="UTX165" s="5"/>
      <c r="UTY165" s="5"/>
      <c r="UTZ165" s="5"/>
      <c r="UUA165" s="5"/>
      <c r="UUB165" s="5"/>
      <c r="UUC165" s="5"/>
      <c r="UUD165" s="5"/>
      <c r="UUE165" s="5"/>
      <c r="UUF165" s="5"/>
      <c r="UUG165" s="5"/>
      <c r="UUH165" s="5"/>
      <c r="UUI165" s="5"/>
      <c r="UUJ165" s="5"/>
      <c r="UUK165" s="5"/>
      <c r="UUL165" s="5"/>
      <c r="UUM165" s="5"/>
      <c r="UUN165" s="5"/>
      <c r="UUO165" s="5"/>
      <c r="UUP165" s="5"/>
      <c r="UUQ165" s="5"/>
      <c r="UUR165" s="5"/>
      <c r="UUS165" s="5"/>
      <c r="UUT165" s="5"/>
      <c r="UUU165" s="5"/>
      <c r="UUV165" s="5"/>
      <c r="UUW165" s="5"/>
      <c r="UUX165" s="5"/>
      <c r="UUY165" s="5"/>
      <c r="UUZ165" s="5"/>
      <c r="UVA165" s="5"/>
      <c r="UVB165" s="5"/>
      <c r="UVC165" s="5"/>
      <c r="UVD165" s="5"/>
      <c r="UVE165" s="5"/>
      <c r="UVF165" s="5"/>
      <c r="UVG165" s="5"/>
      <c r="UVH165" s="5"/>
      <c r="UVI165" s="5"/>
      <c r="UVJ165" s="5"/>
      <c r="UVK165" s="5"/>
      <c r="UVL165" s="5"/>
      <c r="UVM165" s="5"/>
      <c r="UVN165" s="5"/>
      <c r="UVO165" s="5"/>
      <c r="UVP165" s="5"/>
      <c r="UVQ165" s="5"/>
      <c r="UVR165" s="5"/>
      <c r="UVS165" s="5"/>
      <c r="UVT165" s="5"/>
      <c r="UVU165" s="5"/>
      <c r="UVV165" s="5"/>
      <c r="UVW165" s="5"/>
      <c r="UVX165" s="5"/>
      <c r="UVY165" s="5"/>
      <c r="UVZ165" s="5"/>
      <c r="UWA165" s="5"/>
      <c r="UWB165" s="5"/>
      <c r="UWC165" s="5"/>
      <c r="UWD165" s="5"/>
      <c r="UWE165" s="5"/>
      <c r="UWF165" s="5"/>
      <c r="UWG165" s="5"/>
      <c r="UWH165" s="5"/>
      <c r="UWI165" s="5"/>
      <c r="UWJ165" s="5"/>
      <c r="UWK165" s="5"/>
      <c r="UWL165" s="5"/>
      <c r="UWM165" s="5"/>
      <c r="UWN165" s="5"/>
      <c r="UWO165" s="5"/>
      <c r="UWP165" s="5"/>
      <c r="UWQ165" s="5"/>
      <c r="UWR165" s="5"/>
      <c r="UWS165" s="5"/>
      <c r="UWT165" s="5"/>
      <c r="UWU165" s="5"/>
      <c r="UWV165" s="5"/>
      <c r="UWW165" s="5"/>
      <c r="UWX165" s="5"/>
      <c r="UWY165" s="5"/>
      <c r="UWZ165" s="5"/>
      <c r="UXA165" s="5"/>
      <c r="UXB165" s="5"/>
      <c r="UXC165" s="5"/>
      <c r="UXD165" s="5"/>
      <c r="UXE165" s="5"/>
      <c r="UXF165" s="5"/>
      <c r="UXG165" s="5"/>
      <c r="UXH165" s="5"/>
      <c r="UXI165" s="5"/>
      <c r="UXJ165" s="5"/>
      <c r="UXK165" s="5"/>
      <c r="UXL165" s="5"/>
      <c r="UXM165" s="5"/>
      <c r="UXN165" s="5"/>
      <c r="UXO165" s="5"/>
      <c r="UXP165" s="5"/>
      <c r="UXQ165" s="5"/>
      <c r="UXR165" s="5"/>
      <c r="UXS165" s="5"/>
      <c r="UXT165" s="5"/>
      <c r="UXU165" s="5"/>
      <c r="UXV165" s="5"/>
      <c r="UXW165" s="5"/>
      <c r="UXX165" s="5"/>
      <c r="UXY165" s="5"/>
      <c r="UXZ165" s="5"/>
      <c r="UYA165" s="5"/>
      <c r="UYB165" s="5"/>
      <c r="UYC165" s="5"/>
      <c r="UYD165" s="5"/>
      <c r="UYE165" s="5"/>
      <c r="UYF165" s="5"/>
      <c r="UYG165" s="5"/>
      <c r="UYH165" s="5"/>
      <c r="UYI165" s="5"/>
      <c r="UYJ165" s="5"/>
      <c r="UYK165" s="5"/>
      <c r="UYL165" s="5"/>
      <c r="UYM165" s="5"/>
      <c r="UYN165" s="5"/>
      <c r="UYO165" s="5"/>
      <c r="UYP165" s="5"/>
      <c r="UYQ165" s="5"/>
      <c r="UYR165" s="5"/>
      <c r="UYS165" s="5"/>
      <c r="UYT165" s="5"/>
      <c r="UYU165" s="5"/>
      <c r="UYV165" s="5"/>
      <c r="UYW165" s="5"/>
      <c r="UYX165" s="5"/>
      <c r="UYY165" s="5"/>
      <c r="UYZ165" s="5"/>
      <c r="UZA165" s="5"/>
      <c r="UZB165" s="5"/>
      <c r="UZC165" s="5"/>
      <c r="UZD165" s="5"/>
      <c r="UZE165" s="5"/>
      <c r="UZF165" s="5"/>
      <c r="UZG165" s="5"/>
      <c r="UZH165" s="5"/>
      <c r="UZI165" s="5"/>
      <c r="UZJ165" s="5"/>
      <c r="UZK165" s="5"/>
      <c r="UZL165" s="5"/>
      <c r="UZM165" s="5"/>
      <c r="UZN165" s="5"/>
      <c r="UZO165" s="5"/>
      <c r="UZP165" s="5"/>
      <c r="UZQ165" s="5"/>
      <c r="UZR165" s="5"/>
      <c r="UZS165" s="5"/>
      <c r="UZT165" s="5"/>
      <c r="UZU165" s="5"/>
      <c r="UZV165" s="5"/>
      <c r="UZW165" s="5"/>
      <c r="UZX165" s="5"/>
      <c r="UZY165" s="5"/>
      <c r="UZZ165" s="5"/>
      <c r="VAA165" s="5"/>
      <c r="VAB165" s="5"/>
      <c r="VAC165" s="5"/>
      <c r="VAD165" s="5"/>
      <c r="VAE165" s="5"/>
      <c r="VAF165" s="5"/>
      <c r="VAG165" s="5"/>
      <c r="VAH165" s="5"/>
      <c r="VAI165" s="5"/>
      <c r="VAJ165" s="5"/>
      <c r="VAK165" s="5"/>
      <c r="VAL165" s="5"/>
      <c r="VAM165" s="5"/>
      <c r="VAN165" s="5"/>
      <c r="VAO165" s="5"/>
      <c r="VAP165" s="5"/>
      <c r="VAQ165" s="5"/>
      <c r="VAR165" s="5"/>
      <c r="VAS165" s="5"/>
      <c r="VAT165" s="5"/>
      <c r="VAU165" s="5"/>
      <c r="VAV165" s="5"/>
      <c r="VAW165" s="5"/>
      <c r="VAX165" s="5"/>
      <c r="VAY165" s="5"/>
      <c r="VAZ165" s="5"/>
      <c r="VBA165" s="5"/>
      <c r="VBB165" s="5"/>
      <c r="VBC165" s="5"/>
      <c r="VBD165" s="5"/>
      <c r="VBE165" s="5"/>
      <c r="VBF165" s="5"/>
      <c r="VBG165" s="5"/>
      <c r="VBH165" s="5"/>
      <c r="VBI165" s="5"/>
      <c r="VBJ165" s="5"/>
      <c r="VBK165" s="5"/>
      <c r="VBL165" s="5"/>
      <c r="VBM165" s="5"/>
      <c r="VBN165" s="5"/>
      <c r="VBO165" s="5"/>
      <c r="VBP165" s="5"/>
      <c r="VBQ165" s="5"/>
      <c r="VBR165" s="5"/>
      <c r="VBS165" s="5"/>
      <c r="VBT165" s="5"/>
      <c r="VBU165" s="5"/>
      <c r="VBV165" s="5"/>
      <c r="VBW165" s="5"/>
      <c r="VBX165" s="5"/>
      <c r="VBY165" s="5"/>
      <c r="VBZ165" s="5"/>
      <c r="VCA165" s="5"/>
      <c r="VCB165" s="5"/>
      <c r="VCC165" s="5"/>
      <c r="VCD165" s="5"/>
      <c r="VCE165" s="5"/>
      <c r="VCF165" s="5"/>
      <c r="VCG165" s="5"/>
      <c r="VCH165" s="5"/>
      <c r="VCI165" s="5"/>
      <c r="VCJ165" s="5"/>
      <c r="VCK165" s="5"/>
      <c r="VCL165" s="5"/>
      <c r="VCM165" s="5"/>
      <c r="VCN165" s="5"/>
      <c r="VCO165" s="5"/>
      <c r="VCP165" s="5"/>
      <c r="VCQ165" s="5"/>
      <c r="VCR165" s="5"/>
      <c r="VCS165" s="5"/>
      <c r="VCT165" s="5"/>
      <c r="VCU165" s="5"/>
      <c r="VCV165" s="5"/>
      <c r="VCW165" s="5"/>
      <c r="VCX165" s="5"/>
      <c r="VCY165" s="5"/>
      <c r="VCZ165" s="5"/>
      <c r="VDA165" s="5"/>
      <c r="VDB165" s="5"/>
      <c r="VDC165" s="5"/>
      <c r="VDD165" s="5"/>
      <c r="VDE165" s="5"/>
      <c r="VDF165" s="5"/>
      <c r="VDG165" s="5"/>
      <c r="VDH165" s="5"/>
      <c r="VDI165" s="5"/>
      <c r="VDJ165" s="5"/>
      <c r="VDK165" s="5"/>
      <c r="VDL165" s="5"/>
      <c r="VDM165" s="5"/>
      <c r="VDN165" s="5"/>
      <c r="VDO165" s="5"/>
      <c r="VDP165" s="5"/>
      <c r="VDQ165" s="5"/>
      <c r="VDR165" s="5"/>
      <c r="VDS165" s="5"/>
      <c r="VDT165" s="5"/>
      <c r="VDU165" s="5"/>
      <c r="VDV165" s="5"/>
      <c r="VDW165" s="5"/>
      <c r="VDX165" s="5"/>
      <c r="VDY165" s="5"/>
      <c r="VDZ165" s="5"/>
      <c r="VEA165" s="5"/>
      <c r="VEB165" s="5"/>
      <c r="VEC165" s="5"/>
      <c r="VED165" s="5"/>
      <c r="VEE165" s="5"/>
      <c r="VEF165" s="5"/>
      <c r="VEG165" s="5"/>
      <c r="VEH165" s="5"/>
      <c r="VEI165" s="5"/>
      <c r="VEJ165" s="5"/>
      <c r="VEK165" s="5"/>
      <c r="VEL165" s="5"/>
      <c r="VEM165" s="5"/>
      <c r="VEN165" s="5"/>
      <c r="VEO165" s="5"/>
      <c r="VEP165" s="5"/>
      <c r="VEQ165" s="5"/>
      <c r="VER165" s="5"/>
      <c r="VES165" s="5"/>
      <c r="VET165" s="5"/>
      <c r="VEU165" s="5"/>
      <c r="VEV165" s="5"/>
      <c r="VEW165" s="5"/>
      <c r="VEX165" s="5"/>
      <c r="VEY165" s="5"/>
      <c r="VEZ165" s="5"/>
      <c r="VFA165" s="5"/>
      <c r="VFB165" s="5"/>
      <c r="VFC165" s="5"/>
      <c r="VFD165" s="5"/>
      <c r="VFE165" s="5"/>
      <c r="VFF165" s="5"/>
      <c r="VFG165" s="5"/>
      <c r="VFH165" s="5"/>
      <c r="VFI165" s="5"/>
      <c r="VFJ165" s="5"/>
      <c r="VFK165" s="5"/>
      <c r="VFL165" s="5"/>
      <c r="VFM165" s="5"/>
      <c r="VFN165" s="5"/>
      <c r="VFO165" s="5"/>
      <c r="VFP165" s="5"/>
      <c r="VFQ165" s="5"/>
      <c r="VFR165" s="5"/>
      <c r="VFS165" s="5"/>
      <c r="VFT165" s="5"/>
      <c r="VFU165" s="5"/>
      <c r="VFV165" s="5"/>
      <c r="VFW165" s="5"/>
      <c r="VFX165" s="5"/>
      <c r="VFY165" s="5"/>
      <c r="VFZ165" s="5"/>
      <c r="VGA165" s="5"/>
      <c r="VGB165" s="5"/>
      <c r="VGC165" s="5"/>
      <c r="VGD165" s="5"/>
      <c r="VGE165" s="5"/>
      <c r="VGF165" s="5"/>
      <c r="VGG165" s="5"/>
      <c r="VGH165" s="5"/>
      <c r="VGI165" s="5"/>
      <c r="VGJ165" s="5"/>
      <c r="VGK165" s="5"/>
      <c r="VGL165" s="5"/>
      <c r="VGM165" s="5"/>
      <c r="VGN165" s="5"/>
      <c r="VGO165" s="5"/>
      <c r="VGP165" s="5"/>
      <c r="VGQ165" s="5"/>
      <c r="VGR165" s="5"/>
      <c r="VGS165" s="5"/>
      <c r="VGT165" s="5"/>
      <c r="VGU165" s="5"/>
      <c r="VGV165" s="5"/>
      <c r="VGW165" s="5"/>
      <c r="VGX165" s="5"/>
      <c r="VGY165" s="5"/>
      <c r="VGZ165" s="5"/>
      <c r="VHA165" s="5"/>
      <c r="VHB165" s="5"/>
      <c r="VHC165" s="5"/>
      <c r="VHD165" s="5"/>
      <c r="VHE165" s="5"/>
      <c r="VHF165" s="5"/>
      <c r="VHG165" s="5"/>
      <c r="VHH165" s="5"/>
      <c r="VHI165" s="5"/>
      <c r="VHJ165" s="5"/>
      <c r="VHK165" s="5"/>
      <c r="VHL165" s="5"/>
      <c r="VHM165" s="5"/>
      <c r="VHN165" s="5"/>
      <c r="VHO165" s="5"/>
      <c r="VHP165" s="5"/>
      <c r="VHQ165" s="5"/>
      <c r="VHR165" s="5"/>
      <c r="VHS165" s="5"/>
      <c r="VHT165" s="5"/>
      <c r="VHU165" s="5"/>
      <c r="VHV165" s="5"/>
      <c r="VHW165" s="5"/>
      <c r="VHX165" s="5"/>
      <c r="VHY165" s="5"/>
      <c r="VHZ165" s="5"/>
      <c r="VIA165" s="5"/>
      <c r="VIB165" s="5"/>
      <c r="VIC165" s="5"/>
      <c r="VID165" s="5"/>
      <c r="VIE165" s="5"/>
      <c r="VIF165" s="5"/>
      <c r="VIG165" s="5"/>
      <c r="VIH165" s="5"/>
      <c r="VII165" s="5"/>
      <c r="VIJ165" s="5"/>
      <c r="VIK165" s="5"/>
      <c r="VIL165" s="5"/>
      <c r="VIM165" s="5"/>
      <c r="VIN165" s="5"/>
      <c r="VIO165" s="5"/>
      <c r="VIP165" s="5"/>
      <c r="VIQ165" s="5"/>
      <c r="VIR165" s="5"/>
      <c r="VIS165" s="5"/>
      <c r="VIT165" s="5"/>
      <c r="VIU165" s="5"/>
      <c r="VIV165" s="5"/>
      <c r="VIW165" s="5"/>
      <c r="VIX165" s="5"/>
      <c r="VIY165" s="5"/>
      <c r="VIZ165" s="5"/>
      <c r="VJA165" s="5"/>
      <c r="VJB165" s="5"/>
      <c r="VJC165" s="5"/>
      <c r="VJD165" s="5"/>
      <c r="VJE165" s="5"/>
      <c r="VJF165" s="5"/>
      <c r="VJG165" s="5"/>
      <c r="VJH165" s="5"/>
      <c r="VJI165" s="5"/>
      <c r="VJJ165" s="5"/>
      <c r="VJK165" s="5"/>
      <c r="VJL165" s="5"/>
      <c r="VJM165" s="5"/>
      <c r="VJN165" s="5"/>
      <c r="VJO165" s="5"/>
      <c r="VJP165" s="5"/>
      <c r="VJQ165" s="5"/>
      <c r="VJR165" s="5"/>
      <c r="VJS165" s="5"/>
      <c r="VJT165" s="5"/>
      <c r="VJU165" s="5"/>
      <c r="VJV165" s="5"/>
      <c r="VJW165" s="5"/>
      <c r="VJX165" s="5"/>
      <c r="VJY165" s="5"/>
      <c r="VJZ165" s="5"/>
      <c r="VKA165" s="5"/>
      <c r="VKB165" s="5"/>
      <c r="VKC165" s="5"/>
      <c r="VKD165" s="5"/>
      <c r="VKE165" s="5"/>
      <c r="VKF165" s="5"/>
      <c r="VKG165" s="5"/>
      <c r="VKH165" s="5"/>
      <c r="VKI165" s="5"/>
      <c r="VKJ165" s="5"/>
      <c r="VKK165" s="5"/>
      <c r="VKL165" s="5"/>
      <c r="VKM165" s="5"/>
      <c r="VKN165" s="5"/>
      <c r="VKO165" s="5"/>
      <c r="VKP165" s="5"/>
      <c r="VKQ165" s="5"/>
      <c r="VKR165" s="5"/>
      <c r="VKS165" s="5"/>
      <c r="VKT165" s="5"/>
      <c r="VKU165" s="5"/>
      <c r="VKV165" s="5"/>
      <c r="VKW165" s="5"/>
      <c r="VKX165" s="5"/>
      <c r="VKY165" s="5"/>
      <c r="VKZ165" s="5"/>
      <c r="VLA165" s="5"/>
      <c r="VLB165" s="5"/>
      <c r="VLC165" s="5"/>
      <c r="VLD165" s="5"/>
      <c r="VLE165" s="5"/>
      <c r="VLF165" s="5"/>
      <c r="VLG165" s="5"/>
      <c r="VLH165" s="5"/>
      <c r="VLI165" s="5"/>
      <c r="VLJ165" s="5"/>
      <c r="VLK165" s="5"/>
      <c r="VLL165" s="5"/>
      <c r="VLM165" s="5"/>
      <c r="VLN165" s="5"/>
      <c r="VLO165" s="5"/>
      <c r="VLP165" s="5"/>
      <c r="VLQ165" s="5"/>
      <c r="VLR165" s="5"/>
      <c r="VLS165" s="5"/>
      <c r="VLT165" s="5"/>
      <c r="VLU165" s="5"/>
      <c r="VLV165" s="5"/>
      <c r="VLW165" s="5"/>
      <c r="VLX165" s="5"/>
      <c r="VLY165" s="5"/>
      <c r="VLZ165" s="5"/>
      <c r="VMA165" s="5"/>
      <c r="VMB165" s="5"/>
      <c r="VMC165" s="5"/>
      <c r="VMD165" s="5"/>
      <c r="VME165" s="5"/>
      <c r="VMF165" s="5"/>
      <c r="VMG165" s="5"/>
      <c r="VMH165" s="5"/>
      <c r="VMI165" s="5"/>
      <c r="VMJ165" s="5"/>
      <c r="VMK165" s="5"/>
      <c r="VML165" s="5"/>
      <c r="VMM165" s="5"/>
      <c r="VMN165" s="5"/>
      <c r="VMO165" s="5"/>
      <c r="VMP165" s="5"/>
      <c r="VMQ165" s="5"/>
      <c r="VMR165" s="5"/>
      <c r="VMS165" s="5"/>
      <c r="VMT165" s="5"/>
      <c r="VMU165" s="5"/>
      <c r="VMV165" s="5"/>
      <c r="VMW165" s="5"/>
      <c r="VMX165" s="5"/>
      <c r="VMY165" s="5"/>
      <c r="VMZ165" s="5"/>
      <c r="VNA165" s="5"/>
      <c r="VNB165" s="5"/>
      <c r="VNC165" s="5"/>
      <c r="VND165" s="5"/>
      <c r="VNE165" s="5"/>
      <c r="VNF165" s="5"/>
      <c r="VNG165" s="5"/>
      <c r="VNH165" s="5"/>
      <c r="VNI165" s="5"/>
      <c r="VNJ165" s="5"/>
      <c r="VNK165" s="5"/>
      <c r="VNL165" s="5"/>
      <c r="VNM165" s="5"/>
      <c r="VNN165" s="5"/>
      <c r="VNO165" s="5"/>
      <c r="VNP165" s="5"/>
      <c r="VNQ165" s="5"/>
      <c r="VNR165" s="5"/>
      <c r="VNS165" s="5"/>
      <c r="VNT165" s="5"/>
      <c r="VNU165" s="5"/>
      <c r="VNV165" s="5"/>
      <c r="VNW165" s="5"/>
      <c r="VNX165" s="5"/>
      <c r="VNY165" s="5"/>
      <c r="VNZ165" s="5"/>
      <c r="VOA165" s="5"/>
      <c r="VOB165" s="5"/>
      <c r="VOC165" s="5"/>
      <c r="VOD165" s="5"/>
      <c r="VOE165" s="5"/>
      <c r="VOF165" s="5"/>
      <c r="VOG165" s="5"/>
      <c r="VOH165" s="5"/>
      <c r="VOI165" s="5"/>
      <c r="VOJ165" s="5"/>
      <c r="VOK165" s="5"/>
      <c r="VOL165" s="5"/>
      <c r="VOM165" s="5"/>
      <c r="VON165" s="5"/>
      <c r="VOO165" s="5"/>
      <c r="VOP165" s="5"/>
      <c r="VOQ165" s="5"/>
      <c r="VOR165" s="5"/>
      <c r="VOS165" s="5"/>
      <c r="VOT165" s="5"/>
      <c r="VOU165" s="5"/>
      <c r="VOV165" s="5"/>
      <c r="VOW165" s="5"/>
      <c r="VOX165" s="5"/>
      <c r="VOY165" s="5"/>
      <c r="VOZ165" s="5"/>
      <c r="VPA165" s="5"/>
      <c r="VPB165" s="5"/>
      <c r="VPC165" s="5"/>
      <c r="VPD165" s="5"/>
      <c r="VPE165" s="5"/>
      <c r="VPF165" s="5"/>
      <c r="VPG165" s="5"/>
      <c r="VPH165" s="5"/>
      <c r="VPI165" s="5"/>
      <c r="VPJ165" s="5"/>
      <c r="VPK165" s="5"/>
      <c r="VPL165" s="5"/>
      <c r="VPM165" s="5"/>
      <c r="VPN165" s="5"/>
      <c r="VPO165" s="5"/>
      <c r="VPP165" s="5"/>
      <c r="VPQ165" s="5"/>
      <c r="VPR165" s="5"/>
      <c r="VPS165" s="5"/>
      <c r="VPT165" s="5"/>
      <c r="VPU165" s="5"/>
      <c r="VPV165" s="5"/>
      <c r="VPW165" s="5"/>
      <c r="VPX165" s="5"/>
      <c r="VPY165" s="5"/>
      <c r="VPZ165" s="5"/>
      <c r="VQA165" s="5"/>
      <c r="VQB165" s="5"/>
      <c r="VQC165" s="5"/>
      <c r="VQD165" s="5"/>
      <c r="VQE165" s="5"/>
      <c r="VQF165" s="5"/>
      <c r="VQG165" s="5"/>
      <c r="VQH165" s="5"/>
      <c r="VQI165" s="5"/>
      <c r="VQJ165" s="5"/>
      <c r="VQK165" s="5"/>
      <c r="VQL165" s="5"/>
      <c r="VQM165" s="5"/>
      <c r="VQN165" s="5"/>
      <c r="VQO165" s="5"/>
      <c r="VQP165" s="5"/>
      <c r="VQQ165" s="5"/>
      <c r="VQR165" s="5"/>
      <c r="VQS165" s="5"/>
      <c r="VQT165" s="5"/>
      <c r="VQU165" s="5"/>
      <c r="VQV165" s="5"/>
      <c r="VQW165" s="5"/>
      <c r="VQX165" s="5"/>
      <c r="VQY165" s="5"/>
      <c r="VQZ165" s="5"/>
      <c r="VRA165" s="5"/>
      <c r="VRB165" s="5"/>
      <c r="VRC165" s="5"/>
      <c r="VRD165" s="5"/>
      <c r="VRE165" s="5"/>
      <c r="VRF165" s="5"/>
      <c r="VRG165" s="5"/>
      <c r="VRH165" s="5"/>
      <c r="VRI165" s="5"/>
      <c r="VRJ165" s="5"/>
      <c r="VRK165" s="5"/>
      <c r="VRL165" s="5"/>
      <c r="VRM165" s="5"/>
      <c r="VRN165" s="5"/>
      <c r="VRO165" s="5"/>
      <c r="VRP165" s="5"/>
      <c r="VRQ165" s="5"/>
      <c r="VRR165" s="5"/>
      <c r="VRS165" s="5"/>
      <c r="VRT165" s="5"/>
      <c r="VRU165" s="5"/>
      <c r="VRV165" s="5"/>
      <c r="VRW165" s="5"/>
      <c r="VRX165" s="5"/>
      <c r="VRY165" s="5"/>
      <c r="VRZ165" s="5"/>
      <c r="VSA165" s="5"/>
      <c r="VSB165" s="5"/>
      <c r="VSC165" s="5"/>
      <c r="VSD165" s="5"/>
      <c r="VSE165" s="5"/>
      <c r="VSF165" s="5"/>
      <c r="VSG165" s="5"/>
      <c r="VSH165" s="5"/>
      <c r="VSI165" s="5"/>
      <c r="VSJ165" s="5"/>
      <c r="VSK165" s="5"/>
      <c r="VSL165" s="5"/>
      <c r="VSM165" s="5"/>
      <c r="VSN165" s="5"/>
      <c r="VSO165" s="5"/>
      <c r="VSP165" s="5"/>
      <c r="VSQ165" s="5"/>
      <c r="VSR165" s="5"/>
      <c r="VSS165" s="5"/>
      <c r="VST165" s="5"/>
      <c r="VSU165" s="5"/>
      <c r="VSV165" s="5"/>
      <c r="VSW165" s="5"/>
      <c r="VSX165" s="5"/>
      <c r="VSY165" s="5"/>
      <c r="VSZ165" s="5"/>
      <c r="VTA165" s="5"/>
      <c r="VTB165" s="5"/>
      <c r="VTC165" s="5"/>
      <c r="VTD165" s="5"/>
      <c r="VTE165" s="5"/>
      <c r="VTF165" s="5"/>
      <c r="VTG165" s="5"/>
      <c r="VTH165" s="5"/>
      <c r="VTI165" s="5"/>
      <c r="VTJ165" s="5"/>
      <c r="VTK165" s="5"/>
      <c r="VTL165" s="5"/>
      <c r="VTM165" s="5"/>
      <c r="VTN165" s="5"/>
      <c r="VTO165" s="5"/>
      <c r="VTP165" s="5"/>
      <c r="VTQ165" s="5"/>
      <c r="VTR165" s="5"/>
      <c r="VTS165" s="5"/>
      <c r="VTT165" s="5"/>
      <c r="VTU165" s="5"/>
      <c r="VTV165" s="5"/>
      <c r="VTW165" s="5"/>
      <c r="VTX165" s="5"/>
      <c r="VTY165" s="5"/>
      <c r="VTZ165" s="5"/>
      <c r="VUA165" s="5"/>
      <c r="VUB165" s="5"/>
      <c r="VUC165" s="5"/>
      <c r="VUD165" s="5"/>
      <c r="VUE165" s="5"/>
      <c r="VUF165" s="5"/>
      <c r="VUG165" s="5"/>
      <c r="VUH165" s="5"/>
      <c r="VUI165" s="5"/>
      <c r="VUJ165" s="5"/>
      <c r="VUK165" s="5"/>
      <c r="VUL165" s="5"/>
      <c r="VUM165" s="5"/>
      <c r="VUN165" s="5"/>
      <c r="VUO165" s="5"/>
      <c r="VUP165" s="5"/>
      <c r="VUQ165" s="5"/>
      <c r="VUR165" s="5"/>
      <c r="VUS165" s="5"/>
      <c r="VUT165" s="5"/>
      <c r="VUU165" s="5"/>
      <c r="VUV165" s="5"/>
      <c r="VUW165" s="5"/>
      <c r="VUX165" s="5"/>
      <c r="VUY165" s="5"/>
      <c r="VUZ165" s="5"/>
      <c r="VVA165" s="5"/>
      <c r="VVB165" s="5"/>
      <c r="VVC165" s="5"/>
      <c r="VVD165" s="5"/>
      <c r="VVE165" s="5"/>
      <c r="VVF165" s="5"/>
      <c r="VVG165" s="5"/>
      <c r="VVH165" s="5"/>
      <c r="VVI165" s="5"/>
      <c r="VVJ165" s="5"/>
      <c r="VVK165" s="5"/>
      <c r="VVL165" s="5"/>
      <c r="VVM165" s="5"/>
      <c r="VVN165" s="5"/>
      <c r="VVO165" s="5"/>
      <c r="VVP165" s="5"/>
      <c r="VVQ165" s="5"/>
      <c r="VVR165" s="5"/>
      <c r="VVS165" s="5"/>
      <c r="VVT165" s="5"/>
      <c r="VVU165" s="5"/>
      <c r="VVV165" s="5"/>
      <c r="VVW165" s="5"/>
      <c r="VVX165" s="5"/>
      <c r="VVY165" s="5"/>
      <c r="VVZ165" s="5"/>
      <c r="VWA165" s="5"/>
      <c r="VWB165" s="5"/>
      <c r="VWC165" s="5"/>
      <c r="VWD165" s="5"/>
      <c r="VWE165" s="5"/>
      <c r="VWF165" s="5"/>
      <c r="VWG165" s="5"/>
      <c r="VWH165" s="5"/>
      <c r="VWI165" s="5"/>
      <c r="VWJ165" s="5"/>
      <c r="VWK165" s="5"/>
      <c r="VWL165" s="5"/>
      <c r="VWM165" s="5"/>
      <c r="VWN165" s="5"/>
      <c r="VWO165" s="5"/>
      <c r="VWP165" s="5"/>
      <c r="VWQ165" s="5"/>
      <c r="VWR165" s="5"/>
      <c r="VWS165" s="5"/>
      <c r="VWT165" s="5"/>
      <c r="VWU165" s="5"/>
      <c r="VWV165" s="5"/>
      <c r="VWW165" s="5"/>
      <c r="VWX165" s="5"/>
      <c r="VWY165" s="5"/>
      <c r="VWZ165" s="5"/>
      <c r="VXA165" s="5"/>
      <c r="VXB165" s="5"/>
      <c r="VXC165" s="5"/>
      <c r="VXD165" s="5"/>
      <c r="VXE165" s="5"/>
      <c r="VXF165" s="5"/>
      <c r="VXG165" s="5"/>
      <c r="VXH165" s="5"/>
      <c r="VXI165" s="5"/>
      <c r="VXJ165" s="5"/>
      <c r="VXK165" s="5"/>
      <c r="VXL165" s="5"/>
      <c r="VXM165" s="5"/>
      <c r="VXN165" s="5"/>
      <c r="VXO165" s="5"/>
      <c r="VXP165" s="5"/>
      <c r="VXQ165" s="5"/>
      <c r="VXR165" s="5"/>
      <c r="VXS165" s="5"/>
      <c r="VXT165" s="5"/>
      <c r="VXU165" s="5"/>
      <c r="VXV165" s="5"/>
      <c r="VXW165" s="5"/>
      <c r="VXX165" s="5"/>
      <c r="VXY165" s="5"/>
      <c r="VXZ165" s="5"/>
      <c r="VYA165" s="5"/>
      <c r="VYB165" s="5"/>
      <c r="VYC165" s="5"/>
      <c r="VYD165" s="5"/>
      <c r="VYE165" s="5"/>
      <c r="VYF165" s="5"/>
      <c r="VYG165" s="5"/>
      <c r="VYH165" s="5"/>
      <c r="VYI165" s="5"/>
      <c r="VYJ165" s="5"/>
      <c r="VYK165" s="5"/>
      <c r="VYL165" s="5"/>
      <c r="VYM165" s="5"/>
      <c r="VYN165" s="5"/>
      <c r="VYO165" s="5"/>
      <c r="VYP165" s="5"/>
      <c r="VYQ165" s="5"/>
      <c r="VYR165" s="5"/>
      <c r="VYS165" s="5"/>
      <c r="VYT165" s="5"/>
      <c r="VYU165" s="5"/>
      <c r="VYV165" s="5"/>
      <c r="VYW165" s="5"/>
      <c r="VYX165" s="5"/>
      <c r="VYY165" s="5"/>
      <c r="VYZ165" s="5"/>
      <c r="VZA165" s="5"/>
      <c r="VZB165" s="5"/>
      <c r="VZC165" s="5"/>
      <c r="VZD165" s="5"/>
      <c r="VZE165" s="5"/>
      <c r="VZF165" s="5"/>
      <c r="VZG165" s="5"/>
      <c r="VZH165" s="5"/>
      <c r="VZI165" s="5"/>
      <c r="VZJ165" s="5"/>
      <c r="VZK165" s="5"/>
      <c r="VZL165" s="5"/>
      <c r="VZM165" s="5"/>
      <c r="VZN165" s="5"/>
      <c r="VZO165" s="5"/>
      <c r="VZP165" s="5"/>
      <c r="VZQ165" s="5"/>
      <c r="VZR165" s="5"/>
      <c r="VZS165" s="5"/>
      <c r="VZT165" s="5"/>
      <c r="VZU165" s="5"/>
      <c r="VZV165" s="5"/>
      <c r="VZW165" s="5"/>
      <c r="VZX165" s="5"/>
      <c r="VZY165" s="5"/>
      <c r="VZZ165" s="5"/>
      <c r="WAA165" s="5"/>
      <c r="WAB165" s="5"/>
      <c r="WAC165" s="5"/>
      <c r="WAD165" s="5"/>
      <c r="WAE165" s="5"/>
      <c r="WAF165" s="5"/>
      <c r="WAG165" s="5"/>
      <c r="WAH165" s="5"/>
      <c r="WAI165" s="5"/>
      <c r="WAJ165" s="5"/>
      <c r="WAK165" s="5"/>
      <c r="WAL165" s="5"/>
      <c r="WAM165" s="5"/>
      <c r="WAN165" s="5"/>
      <c r="WAO165" s="5"/>
      <c r="WAP165" s="5"/>
      <c r="WAQ165" s="5"/>
      <c r="WAR165" s="5"/>
      <c r="WAS165" s="5"/>
      <c r="WAT165" s="5"/>
      <c r="WAU165" s="5"/>
      <c r="WAV165" s="5"/>
      <c r="WAW165" s="5"/>
      <c r="WAX165" s="5"/>
      <c r="WAY165" s="5"/>
      <c r="WAZ165" s="5"/>
      <c r="WBA165" s="5"/>
      <c r="WBB165" s="5"/>
      <c r="WBC165" s="5"/>
      <c r="WBD165" s="5"/>
      <c r="WBE165" s="5"/>
      <c r="WBF165" s="5"/>
      <c r="WBG165" s="5"/>
      <c r="WBH165" s="5"/>
      <c r="WBI165" s="5"/>
      <c r="WBJ165" s="5"/>
      <c r="WBK165" s="5"/>
      <c r="WBL165" s="5"/>
      <c r="WBM165" s="5"/>
      <c r="WBN165" s="5"/>
      <c r="WBO165" s="5"/>
      <c r="WBP165" s="5"/>
      <c r="WBQ165" s="5"/>
      <c r="WBR165" s="5"/>
      <c r="WBS165" s="5"/>
      <c r="WBT165" s="5"/>
      <c r="WBU165" s="5"/>
      <c r="WBV165" s="5"/>
      <c r="WBW165" s="5"/>
      <c r="WBX165" s="5"/>
      <c r="WBY165" s="5"/>
      <c r="WBZ165" s="5"/>
      <c r="WCA165" s="5"/>
      <c r="WCB165" s="5"/>
      <c r="WCC165" s="5"/>
      <c r="WCD165" s="5"/>
      <c r="WCE165" s="5"/>
      <c r="WCF165" s="5"/>
      <c r="WCG165" s="5"/>
      <c r="WCH165" s="5"/>
      <c r="WCI165" s="5"/>
      <c r="WCJ165" s="5"/>
      <c r="WCK165" s="5"/>
      <c r="WCL165" s="5"/>
      <c r="WCM165" s="5"/>
      <c r="WCN165" s="5"/>
      <c r="WCO165" s="5"/>
      <c r="WCP165" s="5"/>
      <c r="WCQ165" s="5"/>
      <c r="WCR165" s="5"/>
      <c r="WCS165" s="5"/>
      <c r="WCT165" s="5"/>
      <c r="WCU165" s="5"/>
      <c r="WCV165" s="5"/>
      <c r="WCW165" s="5"/>
      <c r="WCX165" s="5"/>
      <c r="WCY165" s="5"/>
      <c r="WCZ165" s="5"/>
      <c r="WDA165" s="5"/>
      <c r="WDB165" s="5"/>
      <c r="WDC165" s="5"/>
      <c r="WDD165" s="5"/>
      <c r="WDE165" s="5"/>
      <c r="WDF165" s="5"/>
      <c r="WDG165" s="5"/>
      <c r="WDH165" s="5"/>
      <c r="WDI165" s="5"/>
      <c r="WDJ165" s="5"/>
      <c r="WDK165" s="5"/>
      <c r="WDL165" s="5"/>
      <c r="WDM165" s="5"/>
      <c r="WDN165" s="5"/>
      <c r="WDO165" s="5"/>
      <c r="WDP165" s="5"/>
      <c r="WDQ165" s="5"/>
      <c r="WDR165" s="5"/>
      <c r="WDS165" s="5"/>
      <c r="WDT165" s="5"/>
      <c r="WDU165" s="5"/>
      <c r="WDV165" s="5"/>
      <c r="WDW165" s="5"/>
      <c r="WDX165" s="5"/>
      <c r="WDY165" s="5"/>
      <c r="WDZ165" s="5"/>
      <c r="WEA165" s="5"/>
      <c r="WEB165" s="5"/>
      <c r="WEC165" s="5"/>
      <c r="WED165" s="5"/>
      <c r="WEE165" s="5"/>
      <c r="WEF165" s="5"/>
      <c r="WEG165" s="5"/>
      <c r="WEH165" s="5"/>
      <c r="WEI165" s="5"/>
      <c r="WEJ165" s="5"/>
      <c r="WEK165" s="5"/>
      <c r="WEL165" s="5"/>
      <c r="WEM165" s="5"/>
      <c r="WEN165" s="5"/>
      <c r="WEO165" s="5"/>
      <c r="WEP165" s="5"/>
      <c r="WEQ165" s="5"/>
      <c r="WER165" s="5"/>
      <c r="WES165" s="5"/>
      <c r="WET165" s="5"/>
      <c r="WEU165" s="5"/>
      <c r="WEV165" s="5"/>
      <c r="WEW165" s="5"/>
      <c r="WEX165" s="5"/>
      <c r="WEY165" s="5"/>
      <c r="WEZ165" s="5"/>
      <c r="WFA165" s="5"/>
      <c r="WFB165" s="5"/>
      <c r="WFC165" s="5"/>
      <c r="WFD165" s="5"/>
      <c r="WFE165" s="5"/>
      <c r="WFF165" s="5"/>
      <c r="WFG165" s="5"/>
      <c r="WFH165" s="5"/>
      <c r="WFI165" s="5"/>
      <c r="WFJ165" s="5"/>
      <c r="WFK165" s="5"/>
      <c r="WFL165" s="5"/>
      <c r="WFM165" s="5"/>
      <c r="WFN165" s="5"/>
      <c r="WFO165" s="5"/>
      <c r="WFP165" s="5"/>
      <c r="WFQ165" s="5"/>
      <c r="WFR165" s="5"/>
      <c r="WFS165" s="5"/>
      <c r="WFT165" s="5"/>
      <c r="WFU165" s="5"/>
      <c r="WFV165" s="5"/>
      <c r="WFW165" s="5"/>
      <c r="WFX165" s="5"/>
      <c r="WFY165" s="5"/>
      <c r="WFZ165" s="5"/>
      <c r="WGA165" s="5"/>
      <c r="WGB165" s="5"/>
      <c r="WGC165" s="5"/>
      <c r="WGD165" s="5"/>
      <c r="WGE165" s="5"/>
      <c r="WGF165" s="5"/>
      <c r="WGG165" s="5"/>
      <c r="WGH165" s="5"/>
      <c r="WGI165" s="5"/>
      <c r="WGJ165" s="5"/>
      <c r="WGK165" s="5"/>
      <c r="WGL165" s="5"/>
      <c r="WGM165" s="5"/>
      <c r="WGN165" s="5"/>
      <c r="WGO165" s="5"/>
      <c r="WGP165" s="5"/>
      <c r="WGQ165" s="5"/>
      <c r="WGR165" s="5"/>
      <c r="WGS165" s="5"/>
      <c r="WGT165" s="5"/>
      <c r="WGU165" s="5"/>
      <c r="WGV165" s="5"/>
      <c r="WGW165" s="5"/>
      <c r="WGX165" s="5"/>
      <c r="WGY165" s="5"/>
      <c r="WGZ165" s="5"/>
      <c r="WHA165" s="5"/>
      <c r="WHB165" s="5"/>
      <c r="WHC165" s="5"/>
      <c r="WHD165" s="5"/>
      <c r="WHE165" s="5"/>
      <c r="WHF165" s="5"/>
      <c r="WHG165" s="5"/>
      <c r="WHH165" s="5"/>
      <c r="WHI165" s="5"/>
      <c r="WHJ165" s="5"/>
      <c r="WHK165" s="5"/>
      <c r="WHL165" s="5"/>
      <c r="WHM165" s="5"/>
      <c r="WHN165" s="5"/>
      <c r="WHO165" s="5"/>
      <c r="WHP165" s="5"/>
      <c r="WHQ165" s="5"/>
      <c r="WHR165" s="5"/>
      <c r="WHS165" s="5"/>
      <c r="WHT165" s="5"/>
      <c r="WHU165" s="5"/>
      <c r="WHV165" s="5"/>
      <c r="WHW165" s="5"/>
      <c r="WHX165" s="5"/>
      <c r="WHY165" s="5"/>
      <c r="WHZ165" s="5"/>
      <c r="WIA165" s="5"/>
      <c r="WIB165" s="5"/>
      <c r="WIC165" s="5"/>
      <c r="WID165" s="5"/>
      <c r="WIE165" s="5"/>
      <c r="WIF165" s="5"/>
      <c r="WIG165" s="5"/>
      <c r="WIH165" s="5"/>
      <c r="WII165" s="5"/>
      <c r="WIJ165" s="5"/>
      <c r="WIK165" s="5"/>
      <c r="WIL165" s="5"/>
      <c r="WIM165" s="5"/>
      <c r="WIN165" s="5"/>
      <c r="WIO165" s="5"/>
      <c r="WIP165" s="5"/>
      <c r="WIQ165" s="5"/>
      <c r="WIR165" s="5"/>
      <c r="WIS165" s="5"/>
      <c r="WIT165" s="5"/>
      <c r="WIU165" s="5"/>
      <c r="WIV165" s="5"/>
      <c r="WIW165" s="5"/>
      <c r="WIX165" s="5"/>
      <c r="WIY165" s="5"/>
      <c r="WIZ165" s="5"/>
      <c r="WJA165" s="5"/>
      <c r="WJB165" s="5"/>
      <c r="WJC165" s="5"/>
      <c r="WJD165" s="5"/>
      <c r="WJE165" s="5"/>
      <c r="WJF165" s="5"/>
      <c r="WJG165" s="5"/>
      <c r="WJH165" s="5"/>
      <c r="WJI165" s="5"/>
      <c r="WJJ165" s="5"/>
      <c r="WJK165" s="5"/>
      <c r="WJL165" s="5"/>
      <c r="WJM165" s="5"/>
      <c r="WJN165" s="5"/>
      <c r="WJO165" s="5"/>
      <c r="WJP165" s="5"/>
      <c r="WJQ165" s="5"/>
      <c r="WJR165" s="5"/>
      <c r="WJS165" s="5"/>
      <c r="WJT165" s="5"/>
      <c r="WJU165" s="5"/>
      <c r="WJV165" s="5"/>
      <c r="WJW165" s="5"/>
      <c r="WJX165" s="5"/>
      <c r="WJY165" s="5"/>
      <c r="WJZ165" s="5"/>
      <c r="WKA165" s="5"/>
      <c r="WKB165" s="5"/>
      <c r="WKC165" s="5"/>
      <c r="WKD165" s="5"/>
      <c r="WKE165" s="5"/>
      <c r="WKF165" s="5"/>
      <c r="WKG165" s="5"/>
      <c r="WKH165" s="5"/>
      <c r="WKI165" s="5"/>
      <c r="WKJ165" s="5"/>
      <c r="WKK165" s="5"/>
      <c r="WKL165" s="5"/>
      <c r="WKM165" s="5"/>
      <c r="WKN165" s="5"/>
      <c r="WKO165" s="5"/>
      <c r="WKP165" s="5"/>
      <c r="WKQ165" s="5"/>
      <c r="WKR165" s="5"/>
      <c r="WKS165" s="5"/>
      <c r="WKT165" s="5"/>
      <c r="WKU165" s="5"/>
      <c r="WKV165" s="5"/>
      <c r="WKW165" s="5"/>
      <c r="WKX165" s="5"/>
      <c r="WKY165" s="5"/>
      <c r="WKZ165" s="5"/>
      <c r="WLA165" s="5"/>
      <c r="WLB165" s="5"/>
      <c r="WLC165" s="5"/>
      <c r="WLD165" s="5"/>
      <c r="WLE165" s="5"/>
      <c r="WLF165" s="5"/>
      <c r="WLG165" s="5"/>
      <c r="WLH165" s="5"/>
      <c r="WLI165" s="5"/>
      <c r="WLJ165" s="5"/>
      <c r="WLK165" s="5"/>
      <c r="WLL165" s="5"/>
      <c r="WLM165" s="5"/>
      <c r="WLN165" s="5"/>
      <c r="WLO165" s="5"/>
      <c r="WLP165" s="5"/>
      <c r="WLQ165" s="5"/>
      <c r="WLR165" s="5"/>
      <c r="WLS165" s="5"/>
      <c r="WLT165" s="5"/>
      <c r="WLU165" s="5"/>
      <c r="WLV165" s="5"/>
      <c r="WLW165" s="5"/>
      <c r="WLX165" s="5"/>
      <c r="WLY165" s="5"/>
      <c r="WLZ165" s="5"/>
      <c r="WMA165" s="5"/>
      <c r="WMB165" s="5"/>
      <c r="WMC165" s="5"/>
      <c r="WMD165" s="5"/>
      <c r="WME165" s="5"/>
      <c r="WMF165" s="5"/>
      <c r="WMG165" s="5"/>
      <c r="WMH165" s="5"/>
      <c r="WMI165" s="5"/>
      <c r="WMJ165" s="5"/>
      <c r="WMK165" s="5"/>
      <c r="WML165" s="5"/>
      <c r="WMM165" s="5"/>
      <c r="WMN165" s="5"/>
      <c r="WMO165" s="5"/>
      <c r="WMP165" s="5"/>
      <c r="WMQ165" s="5"/>
      <c r="WMR165" s="5"/>
      <c r="WMS165" s="5"/>
      <c r="WMT165" s="5"/>
      <c r="WMU165" s="5"/>
      <c r="WMV165" s="5"/>
      <c r="WMW165" s="5"/>
      <c r="WMX165" s="5"/>
      <c r="WMY165" s="5"/>
      <c r="WMZ165" s="5"/>
      <c r="WNA165" s="5"/>
      <c r="WNB165" s="5"/>
      <c r="WNC165" s="5"/>
      <c r="WND165" s="5"/>
      <c r="WNE165" s="5"/>
      <c r="WNF165" s="5"/>
      <c r="WNG165" s="5"/>
      <c r="WNH165" s="5"/>
      <c r="WNI165" s="5"/>
      <c r="WNJ165" s="5"/>
      <c r="WNK165" s="5"/>
      <c r="WNL165" s="5"/>
      <c r="WNM165" s="5"/>
      <c r="WNN165" s="5"/>
      <c r="WNO165" s="5"/>
      <c r="WNP165" s="5"/>
      <c r="WNQ165" s="5"/>
      <c r="WNR165" s="5"/>
      <c r="WNS165" s="5"/>
      <c r="WNT165" s="5"/>
      <c r="WNU165" s="5"/>
      <c r="WNV165" s="5"/>
      <c r="WNW165" s="5"/>
      <c r="WNX165" s="5"/>
      <c r="WNY165" s="5"/>
      <c r="WNZ165" s="5"/>
      <c r="WOA165" s="5"/>
      <c r="WOB165" s="5"/>
      <c r="WOC165" s="5"/>
      <c r="WOD165" s="5"/>
      <c r="WOE165" s="5"/>
      <c r="WOF165" s="5"/>
      <c r="WOG165" s="5"/>
      <c r="WOH165" s="5"/>
      <c r="WOI165" s="5"/>
      <c r="WOJ165" s="5"/>
      <c r="WOK165" s="5"/>
      <c r="WOL165" s="5"/>
      <c r="WOM165" s="5"/>
      <c r="WON165" s="5"/>
      <c r="WOO165" s="5"/>
      <c r="WOP165" s="5"/>
      <c r="WOQ165" s="5"/>
      <c r="WOR165" s="5"/>
      <c r="WOS165" s="5"/>
      <c r="WOT165" s="5"/>
      <c r="WOU165" s="5"/>
      <c r="WOV165" s="5"/>
      <c r="WOW165" s="5"/>
      <c r="WOX165" s="5"/>
      <c r="WOY165" s="5"/>
      <c r="WOZ165" s="5"/>
      <c r="WPA165" s="5"/>
      <c r="WPB165" s="5"/>
      <c r="WPC165" s="5"/>
      <c r="WPD165" s="5"/>
      <c r="WPE165" s="5"/>
      <c r="WPF165" s="5"/>
      <c r="WPG165" s="5"/>
      <c r="WPH165" s="5"/>
      <c r="WPI165" s="5"/>
      <c r="WPJ165" s="5"/>
      <c r="WPK165" s="5"/>
      <c r="WPL165" s="5"/>
      <c r="WPM165" s="5"/>
      <c r="WPN165" s="5"/>
      <c r="WPO165" s="5"/>
      <c r="WPP165" s="5"/>
      <c r="WPQ165" s="5"/>
      <c r="WPR165" s="5"/>
      <c r="WPS165" s="5"/>
      <c r="WPT165" s="5"/>
      <c r="WPU165" s="5"/>
      <c r="WPV165" s="5"/>
      <c r="WPW165" s="5"/>
      <c r="WPX165" s="5"/>
      <c r="WPY165" s="5"/>
      <c r="WPZ165" s="5"/>
      <c r="WQA165" s="5"/>
      <c r="WQB165" s="5"/>
      <c r="WQC165" s="5"/>
      <c r="WQD165" s="5"/>
      <c r="WQE165" s="5"/>
      <c r="WQF165" s="5"/>
      <c r="WQG165" s="5"/>
      <c r="WQH165" s="5"/>
      <c r="WQI165" s="5"/>
      <c r="WQJ165" s="5"/>
      <c r="WQK165" s="5"/>
      <c r="WQL165" s="5"/>
      <c r="WQM165" s="5"/>
      <c r="WQN165" s="5"/>
      <c r="WQO165" s="5"/>
      <c r="WQP165" s="5"/>
      <c r="WQQ165" s="5"/>
      <c r="WQR165" s="5"/>
      <c r="WQS165" s="5"/>
      <c r="WQT165" s="5"/>
      <c r="WQU165" s="5"/>
      <c r="WQV165" s="5"/>
      <c r="WQW165" s="5"/>
      <c r="WQX165" s="5"/>
      <c r="WQY165" s="5"/>
      <c r="WQZ165" s="5"/>
      <c r="WRA165" s="5"/>
      <c r="WRB165" s="5"/>
      <c r="WRC165" s="5"/>
      <c r="WRD165" s="5"/>
      <c r="WRE165" s="5"/>
      <c r="WRF165" s="5"/>
      <c r="WRG165" s="5"/>
      <c r="WRH165" s="5"/>
      <c r="WRI165" s="5"/>
      <c r="WRJ165" s="5"/>
      <c r="WRK165" s="5"/>
      <c r="WRL165" s="5"/>
      <c r="WRM165" s="5"/>
      <c r="WRN165" s="5"/>
      <c r="WRO165" s="5"/>
      <c r="WRP165" s="5"/>
      <c r="WRQ165" s="5"/>
      <c r="WRR165" s="5"/>
      <c r="WRS165" s="5"/>
      <c r="WRT165" s="5"/>
      <c r="WRU165" s="5"/>
      <c r="WRV165" s="5"/>
      <c r="WRW165" s="5"/>
      <c r="WRX165" s="5"/>
      <c r="WRY165" s="5"/>
      <c r="WRZ165" s="5"/>
      <c r="WSA165" s="5"/>
      <c r="WSB165" s="5"/>
      <c r="WSC165" s="5"/>
      <c r="WSD165" s="5"/>
      <c r="WSE165" s="5"/>
      <c r="WSF165" s="5"/>
      <c r="WSG165" s="5"/>
      <c r="WSH165" s="5"/>
      <c r="WSI165" s="5"/>
      <c r="WSJ165" s="5"/>
      <c r="WSK165" s="5"/>
      <c r="WSL165" s="5"/>
      <c r="WSM165" s="5"/>
      <c r="WSN165" s="5"/>
      <c r="WSO165" s="5"/>
      <c r="WSP165" s="5"/>
      <c r="WSQ165" s="5"/>
      <c r="WSR165" s="5"/>
      <c r="WSS165" s="5"/>
      <c r="WST165" s="5"/>
      <c r="WSU165" s="5"/>
      <c r="WSV165" s="5"/>
      <c r="WSW165" s="5"/>
      <c r="WSX165" s="5"/>
      <c r="WSY165" s="5"/>
      <c r="WSZ165" s="5"/>
      <c r="WTA165" s="5"/>
      <c r="WTB165" s="5"/>
      <c r="WTC165" s="5"/>
      <c r="WTD165" s="5"/>
      <c r="WTE165" s="5"/>
      <c r="WTF165" s="5"/>
      <c r="WTG165" s="5"/>
      <c r="WTH165" s="5"/>
      <c r="WTI165" s="5"/>
      <c r="WTJ165" s="5"/>
      <c r="WTK165" s="5"/>
      <c r="WTL165" s="5"/>
      <c r="WTM165" s="5"/>
      <c r="WTN165" s="5"/>
      <c r="WTO165" s="5"/>
      <c r="WTP165" s="5"/>
      <c r="WTQ165" s="5"/>
      <c r="WTR165" s="5"/>
      <c r="WTS165" s="5"/>
      <c r="WTT165" s="5"/>
      <c r="WTU165" s="5"/>
      <c r="WTV165" s="5"/>
      <c r="WTW165" s="5"/>
      <c r="WTX165" s="5"/>
      <c r="WTY165" s="5"/>
      <c r="WTZ165" s="5"/>
      <c r="WUA165" s="5"/>
      <c r="WUB165" s="5"/>
      <c r="WUC165" s="5"/>
      <c r="WUD165" s="5"/>
      <c r="WUE165" s="5"/>
      <c r="WUF165" s="5"/>
      <c r="WUG165" s="5"/>
      <c r="WUH165" s="5"/>
      <c r="WUI165" s="5"/>
      <c r="WUJ165" s="5"/>
      <c r="WUK165" s="5"/>
      <c r="WUL165" s="5"/>
      <c r="WUM165" s="5"/>
      <c r="WUN165" s="5"/>
      <c r="WUO165" s="5"/>
      <c r="WUP165" s="5"/>
      <c r="WUQ165" s="5"/>
      <c r="WUR165" s="5"/>
      <c r="WUS165" s="5"/>
      <c r="WUT165" s="5"/>
      <c r="WUU165" s="5"/>
      <c r="WUV165" s="5"/>
      <c r="WUW165" s="5"/>
      <c r="WUX165" s="5"/>
      <c r="WUY165" s="5"/>
      <c r="WUZ165" s="5"/>
      <c r="WVA165" s="5"/>
      <c r="WVB165" s="5"/>
      <c r="WVC165" s="5"/>
      <c r="WVD165" s="5"/>
      <c r="WVE165" s="5"/>
      <c r="WVF165" s="5"/>
      <c r="WVG165" s="5"/>
      <c r="WVH165" s="5"/>
      <c r="WVI165" s="5"/>
      <c r="WVJ165" s="5"/>
      <c r="WVK165" s="5"/>
      <c r="WVL165" s="5"/>
      <c r="WVM165" s="5"/>
      <c r="WVN165" s="5"/>
      <c r="WVO165" s="5"/>
      <c r="WVP165" s="5"/>
      <c r="WVQ165" s="5"/>
      <c r="WVR165" s="5"/>
      <c r="WVS165" s="5"/>
      <c r="WVT165" s="5"/>
      <c r="WVU165" s="5"/>
      <c r="WVV165" s="5"/>
      <c r="WVW165" s="5"/>
      <c r="WVX165" s="5"/>
      <c r="WVY165" s="5"/>
      <c r="WVZ165" s="5"/>
      <c r="WWA165" s="5"/>
      <c r="WWB165" s="5"/>
      <c r="WWC165" s="5"/>
      <c r="WWD165" s="5"/>
      <c r="WWE165" s="5"/>
      <c r="WWF165" s="5"/>
      <c r="WWG165" s="5"/>
      <c r="WWH165" s="5"/>
      <c r="WWI165" s="5"/>
      <c r="WWJ165" s="5"/>
      <c r="WWK165" s="5"/>
      <c r="WWL165" s="5"/>
      <c r="WWM165" s="5"/>
      <c r="WWN165" s="5"/>
      <c r="WWO165" s="5"/>
      <c r="WWP165" s="5"/>
      <c r="WWQ165" s="5"/>
      <c r="WWR165" s="5"/>
      <c r="WWS165" s="5"/>
      <c r="WWT165" s="5"/>
      <c r="WWU165" s="5"/>
      <c r="WWV165" s="5"/>
      <c r="WWW165" s="5"/>
      <c r="WWX165" s="5"/>
      <c r="WWY165" s="5"/>
      <c r="WWZ165" s="5"/>
      <c r="WXA165" s="5"/>
      <c r="WXB165" s="5"/>
      <c r="WXC165" s="5"/>
      <c r="WXD165" s="5"/>
      <c r="WXE165" s="5"/>
      <c r="WXF165" s="5"/>
      <c r="WXG165" s="5"/>
      <c r="WXH165" s="5"/>
      <c r="WXI165" s="5"/>
      <c r="WXJ165" s="5"/>
      <c r="WXK165" s="5"/>
      <c r="WXL165" s="5"/>
      <c r="WXM165" s="5"/>
      <c r="WXN165" s="5"/>
      <c r="WXO165" s="5"/>
      <c r="WXP165" s="5"/>
      <c r="WXQ165" s="5"/>
      <c r="WXR165" s="5"/>
      <c r="WXS165" s="5"/>
      <c r="WXT165" s="5"/>
      <c r="WXU165" s="5"/>
      <c r="WXV165" s="5"/>
      <c r="WXW165" s="5"/>
      <c r="WXX165" s="5"/>
      <c r="WXY165" s="5"/>
      <c r="WXZ165" s="5"/>
      <c r="WYA165" s="5"/>
      <c r="WYB165" s="5"/>
      <c r="WYC165" s="5"/>
      <c r="WYD165" s="5"/>
      <c r="WYE165" s="5"/>
      <c r="WYF165" s="5"/>
      <c r="WYG165" s="5"/>
      <c r="WYH165" s="5"/>
      <c r="WYI165" s="5"/>
      <c r="WYJ165" s="5"/>
      <c r="WYK165" s="5"/>
      <c r="WYL165" s="5"/>
      <c r="WYM165" s="5"/>
      <c r="WYN165" s="5"/>
      <c r="WYO165" s="5"/>
      <c r="WYP165" s="5"/>
      <c r="WYQ165" s="5"/>
      <c r="WYR165" s="5"/>
      <c r="WYS165" s="5"/>
      <c r="WYT165" s="5"/>
      <c r="WYU165" s="5"/>
      <c r="WYV165" s="5"/>
      <c r="WYW165" s="5"/>
      <c r="WYX165" s="5"/>
      <c r="WYY165" s="5"/>
      <c r="WYZ165" s="5"/>
      <c r="WZA165" s="5"/>
      <c r="WZB165" s="5"/>
      <c r="WZC165" s="5"/>
      <c r="WZD165" s="5"/>
      <c r="WZE165" s="5"/>
      <c r="WZF165" s="5"/>
      <c r="WZG165" s="5"/>
      <c r="WZH165" s="5"/>
      <c r="WZI165" s="5"/>
      <c r="WZJ165" s="5"/>
      <c r="WZK165" s="5"/>
      <c r="WZL165" s="5"/>
      <c r="WZM165" s="5"/>
      <c r="WZN165" s="5"/>
      <c r="WZO165" s="5"/>
      <c r="WZP165" s="5"/>
      <c r="WZQ165" s="5"/>
      <c r="WZR165" s="5"/>
      <c r="WZS165" s="5"/>
      <c r="WZT165" s="5"/>
      <c r="WZU165" s="5"/>
      <c r="WZV165" s="5"/>
      <c r="WZW165" s="5"/>
      <c r="WZX165" s="5"/>
      <c r="WZY165" s="5"/>
      <c r="WZZ165" s="5"/>
      <c r="XAA165" s="5"/>
      <c r="XAB165" s="5"/>
      <c r="XAC165" s="5"/>
      <c r="XAD165" s="5"/>
      <c r="XAE165" s="5"/>
      <c r="XAF165" s="5"/>
      <c r="XAG165" s="5"/>
      <c r="XAH165" s="5"/>
      <c r="XAI165" s="5"/>
      <c r="XAJ165" s="5"/>
      <c r="XAK165" s="5"/>
      <c r="XAL165" s="5"/>
      <c r="XAM165" s="5"/>
      <c r="XAN165" s="5"/>
      <c r="XAO165" s="5"/>
      <c r="XAP165" s="5"/>
      <c r="XAQ165" s="5"/>
      <c r="XAR165" s="5"/>
      <c r="XAS165" s="5"/>
      <c r="XAT165" s="5"/>
      <c r="XAU165" s="5"/>
      <c r="XAV165" s="5"/>
      <c r="XAW165" s="5"/>
      <c r="XAX165" s="5"/>
      <c r="XAY165" s="5"/>
      <c r="XAZ165" s="5"/>
      <c r="XBA165" s="5"/>
      <c r="XBB165" s="5"/>
      <c r="XBC165" s="5"/>
      <c r="XBD165" s="5"/>
      <c r="XBE165" s="5"/>
      <c r="XBF165" s="5"/>
      <c r="XBG165" s="5"/>
      <c r="XBH165" s="5"/>
      <c r="XBI165" s="5"/>
      <c r="XBJ165" s="5"/>
      <c r="XBK165" s="5"/>
      <c r="XBL165" s="5"/>
      <c r="XBM165" s="5"/>
      <c r="XBN165" s="5"/>
      <c r="XBO165" s="5"/>
      <c r="XDN165" s="5"/>
      <c r="XDO165" s="5"/>
      <c r="XDP165" s="5"/>
      <c r="XDQ165" s="5"/>
      <c r="XDR165" s="5"/>
      <c r="XDS165" s="5"/>
      <c r="XDT165" s="5"/>
      <c r="XDU165" s="5"/>
      <c r="XDV165" s="5"/>
      <c r="XDW165" s="5"/>
      <c r="XDX165" s="5"/>
      <c r="XDY165" s="5"/>
      <c r="XDZ165" s="5"/>
      <c r="XEA165" s="5"/>
      <c r="XEB165" s="5"/>
      <c r="XEC165" s="5"/>
      <c r="XED165" s="5"/>
      <c r="XEE165" s="5"/>
      <c r="XEF165" s="5"/>
      <c r="XEG165" s="5"/>
      <c r="XEH165" s="5"/>
      <c r="XEI165" s="5"/>
      <c r="XEJ165" s="5"/>
      <c r="XEK165" s="5"/>
      <c r="XEL165" s="5"/>
      <c r="XEM165" s="5"/>
      <c r="XEN165" s="5"/>
      <c r="XEO165" s="5"/>
      <c r="XEP165" s="5"/>
      <c r="XEQ165" s="5"/>
      <c r="XER165" s="5"/>
      <c r="XES165" s="5"/>
      <c r="XET165" s="5"/>
      <c r="XEU165" s="5"/>
      <c r="XEV165" s="5"/>
      <c r="XEW165" s="5"/>
      <c r="XEX165" s="5"/>
    </row>
    <row r="166" outlineLevel="1" spans="1:8">
      <c r="A166" s="22">
        <v>10.6</v>
      </c>
      <c r="B166" s="63" t="s">
        <v>274</v>
      </c>
      <c r="C166" s="38" t="s">
        <v>275</v>
      </c>
      <c r="D166" s="63">
        <v>1</v>
      </c>
      <c r="E166" s="63" t="s">
        <v>276</v>
      </c>
      <c r="F166" s="72"/>
      <c r="G166" s="17"/>
      <c r="H166" s="22"/>
    </row>
    <row r="167" outlineLevel="1" spans="1:8">
      <c r="A167" s="22">
        <v>10.7</v>
      </c>
      <c r="B167" s="63"/>
      <c r="C167" s="38" t="s">
        <v>277</v>
      </c>
      <c r="D167" s="63">
        <v>5</v>
      </c>
      <c r="E167" s="63" t="s">
        <v>186</v>
      </c>
      <c r="F167" s="72"/>
      <c r="G167" s="17"/>
      <c r="H167" s="22"/>
    </row>
    <row r="168" outlineLevel="1" spans="1:8">
      <c r="A168" s="22">
        <v>10.8</v>
      </c>
      <c r="B168" s="63"/>
      <c r="C168" s="38" t="s">
        <v>278</v>
      </c>
      <c r="D168" s="38">
        <v>2</v>
      </c>
      <c r="E168" s="38" t="s">
        <v>276</v>
      </c>
      <c r="F168" s="72"/>
      <c r="G168" s="17"/>
      <c r="H168" s="22"/>
    </row>
    <row r="169" outlineLevel="1" spans="1:8">
      <c r="A169" s="22">
        <v>10.9</v>
      </c>
      <c r="B169" s="63"/>
      <c r="C169" s="38" t="s">
        <v>279</v>
      </c>
      <c r="D169" s="38">
        <v>2</v>
      </c>
      <c r="E169" s="38" t="s">
        <v>280</v>
      </c>
      <c r="F169" s="72"/>
      <c r="G169" s="17"/>
      <c r="H169" s="22"/>
    </row>
    <row r="170" s="4" customFormat="1" ht="12" spans="1:8">
      <c r="A170" s="59">
        <v>10.1</v>
      </c>
      <c r="B170" s="59" t="s">
        <v>58</v>
      </c>
      <c r="C170" s="59"/>
      <c r="D170" s="59"/>
      <c r="E170" s="59"/>
      <c r="F170" s="61"/>
      <c r="G170" s="59">
        <f>SUM(G161:G169)</f>
        <v>0</v>
      </c>
      <c r="H170" s="59"/>
    </row>
    <row r="171" s="2" customFormat="1" ht="18" customHeight="1" spans="1:8">
      <c r="A171" s="11" t="s">
        <v>281</v>
      </c>
      <c r="B171" s="11"/>
      <c r="C171" s="11"/>
      <c r="D171" s="11"/>
      <c r="E171" s="11"/>
      <c r="F171" s="12"/>
      <c r="G171" s="13"/>
      <c r="H171" s="13"/>
    </row>
    <row r="172" outlineLevel="1" spans="1:8">
      <c r="A172" s="22">
        <v>11.1</v>
      </c>
      <c r="B172" s="38" t="s">
        <v>282</v>
      </c>
      <c r="C172" s="38" t="s">
        <v>283</v>
      </c>
      <c r="D172" s="36">
        <v>1</v>
      </c>
      <c r="E172" s="63" t="s">
        <v>94</v>
      </c>
      <c r="F172" s="72"/>
      <c r="G172" s="17"/>
      <c r="H172" s="22"/>
    </row>
    <row r="173" outlineLevel="1" spans="1:8">
      <c r="A173" s="22">
        <v>11.2</v>
      </c>
      <c r="B173" s="38"/>
      <c r="C173" s="38" t="s">
        <v>284</v>
      </c>
      <c r="D173" s="36">
        <v>6</v>
      </c>
      <c r="E173" s="63" t="s">
        <v>94</v>
      </c>
      <c r="F173" s="72"/>
      <c r="G173" s="17"/>
      <c r="H173" s="22"/>
    </row>
    <row r="174" outlineLevel="1" spans="1:8">
      <c r="A174" s="22">
        <v>11.3</v>
      </c>
      <c r="B174" s="38" t="s">
        <v>285</v>
      </c>
      <c r="C174" s="38" t="s">
        <v>286</v>
      </c>
      <c r="D174" s="36">
        <v>1</v>
      </c>
      <c r="E174" s="63" t="s">
        <v>94</v>
      </c>
      <c r="F174" s="72"/>
      <c r="G174" s="17"/>
      <c r="H174" s="22"/>
    </row>
    <row r="175" outlineLevel="1" spans="1:8">
      <c r="A175" s="22">
        <v>11.4</v>
      </c>
      <c r="B175" s="38"/>
      <c r="C175" s="38" t="s">
        <v>287</v>
      </c>
      <c r="D175" s="36">
        <v>1</v>
      </c>
      <c r="E175" s="63" t="s">
        <v>94</v>
      </c>
      <c r="F175" s="72"/>
      <c r="G175" s="17"/>
      <c r="H175" s="22"/>
    </row>
    <row r="176" outlineLevel="1" spans="1:8">
      <c r="A176" s="22">
        <v>11.5</v>
      </c>
      <c r="B176" s="38"/>
      <c r="C176" s="38" t="s">
        <v>288</v>
      </c>
      <c r="D176" s="36">
        <v>1</v>
      </c>
      <c r="E176" s="63" t="s">
        <v>94</v>
      </c>
      <c r="F176" s="72"/>
      <c r="G176" s="17"/>
      <c r="H176" s="22"/>
    </row>
    <row r="177" outlineLevel="1" spans="1:8">
      <c r="A177" s="22">
        <v>11.6</v>
      </c>
      <c r="B177" s="38" t="s">
        <v>289</v>
      </c>
      <c r="C177" s="36" t="s">
        <v>290</v>
      </c>
      <c r="D177" s="36">
        <v>1</v>
      </c>
      <c r="E177" s="63" t="s">
        <v>94</v>
      </c>
      <c r="F177" s="72"/>
      <c r="G177" s="17"/>
      <c r="H177" s="22"/>
    </row>
    <row r="178" outlineLevel="1" spans="1:8">
      <c r="A178" s="22">
        <v>11.7</v>
      </c>
      <c r="B178" s="38"/>
      <c r="C178" s="36" t="s">
        <v>291</v>
      </c>
      <c r="D178" s="36">
        <v>8</v>
      </c>
      <c r="E178" s="63" t="s">
        <v>94</v>
      </c>
      <c r="F178" s="72"/>
      <c r="G178" s="17"/>
      <c r="H178" s="22"/>
    </row>
    <row r="179" outlineLevel="1" spans="1:8">
      <c r="A179" s="22">
        <v>11.8</v>
      </c>
      <c r="B179" s="38" t="s">
        <v>292</v>
      </c>
      <c r="C179" s="36" t="s">
        <v>293</v>
      </c>
      <c r="D179" s="73">
        <v>1</v>
      </c>
      <c r="E179" s="63" t="s">
        <v>94</v>
      </c>
      <c r="F179" s="72"/>
      <c r="G179" s="17"/>
      <c r="H179" s="22"/>
    </row>
    <row r="180" outlineLevel="1" spans="1:8">
      <c r="A180" s="22">
        <v>11.9</v>
      </c>
      <c r="B180" s="38"/>
      <c r="C180" s="36" t="s">
        <v>294</v>
      </c>
      <c r="D180" s="38">
        <v>1</v>
      </c>
      <c r="E180" s="63" t="s">
        <v>94</v>
      </c>
      <c r="F180" s="72"/>
      <c r="G180" s="17"/>
      <c r="H180" s="22"/>
    </row>
    <row r="181" outlineLevel="1" spans="1:8">
      <c r="A181" s="22">
        <v>11.1</v>
      </c>
      <c r="B181" s="38" t="s">
        <v>295</v>
      </c>
      <c r="C181" s="36" t="s">
        <v>293</v>
      </c>
      <c r="D181" s="36">
        <v>1</v>
      </c>
      <c r="E181" s="63" t="s">
        <v>94</v>
      </c>
      <c r="F181" s="72"/>
      <c r="G181" s="17"/>
      <c r="H181" s="22"/>
    </row>
    <row r="182" outlineLevel="1" spans="1:8">
      <c r="A182" s="22">
        <v>11.11</v>
      </c>
      <c r="B182" s="38" t="s">
        <v>296</v>
      </c>
      <c r="C182" s="36" t="s">
        <v>293</v>
      </c>
      <c r="D182" s="36">
        <v>1</v>
      </c>
      <c r="E182" s="63" t="s">
        <v>94</v>
      </c>
      <c r="F182" s="72"/>
      <c r="G182" s="17"/>
      <c r="H182" s="22"/>
    </row>
    <row r="183" outlineLevel="1" spans="1:8">
      <c r="A183" s="36">
        <v>11.12</v>
      </c>
      <c r="B183" s="36" t="s">
        <v>297</v>
      </c>
      <c r="C183" s="36" t="s">
        <v>298</v>
      </c>
      <c r="D183" s="36">
        <v>1</v>
      </c>
      <c r="E183" s="38" t="s">
        <v>94</v>
      </c>
      <c r="F183" s="72"/>
      <c r="G183" s="14"/>
      <c r="H183" s="36"/>
    </row>
    <row r="184" s="4" customFormat="1" ht="12" spans="1:8">
      <c r="A184" s="59">
        <v>11.13</v>
      </c>
      <c r="B184" s="59" t="s">
        <v>58</v>
      </c>
      <c r="C184" s="59"/>
      <c r="D184" s="59"/>
      <c r="E184" s="59"/>
      <c r="F184" s="61"/>
      <c r="G184" s="59">
        <f>SUM(G172:G183)</f>
        <v>0</v>
      </c>
      <c r="H184" s="59"/>
    </row>
    <row r="185" s="2" customFormat="1" ht="18" customHeight="1" spans="1:8">
      <c r="A185" s="11" t="s">
        <v>299</v>
      </c>
      <c r="B185" s="11"/>
      <c r="C185" s="11"/>
      <c r="D185" s="11"/>
      <c r="E185" s="11"/>
      <c r="F185" s="74"/>
      <c r="G185" s="11"/>
      <c r="H185" s="75"/>
    </row>
    <row r="186" ht="24" outlineLevel="1" spans="1:8">
      <c r="A186" s="22">
        <v>12.1</v>
      </c>
      <c r="B186" s="22" t="s">
        <v>300</v>
      </c>
      <c r="C186" s="22" t="s">
        <v>300</v>
      </c>
      <c r="D186" s="22">
        <v>15923</v>
      </c>
      <c r="E186" s="22" t="s">
        <v>301</v>
      </c>
      <c r="F186" s="72"/>
      <c r="G186" s="17"/>
      <c r="H186" s="22"/>
    </row>
    <row r="187" s="4" customFormat="1" ht="12" spans="1:8">
      <c r="A187" s="59">
        <v>12.2</v>
      </c>
      <c r="B187" s="59" t="s">
        <v>58</v>
      </c>
      <c r="C187" s="59"/>
      <c r="D187" s="59"/>
      <c r="E187" s="59"/>
      <c r="F187" s="61"/>
      <c r="G187" s="59">
        <f>+G186</f>
        <v>0</v>
      </c>
      <c r="H187" s="59"/>
    </row>
    <row r="188" s="2" customFormat="1" ht="18" customHeight="1" spans="1:8">
      <c r="A188" s="11" t="s">
        <v>302</v>
      </c>
      <c r="B188" s="11"/>
      <c r="C188" s="11"/>
      <c r="D188" s="11"/>
      <c r="E188" s="11"/>
      <c r="F188" s="74"/>
      <c r="G188" s="11"/>
      <c r="H188" s="75"/>
    </row>
    <row r="189" ht="24" outlineLevel="1" spans="1:8">
      <c r="A189" s="22">
        <v>13.1</v>
      </c>
      <c r="B189" s="22" t="s">
        <v>303</v>
      </c>
      <c r="C189" s="22" t="s">
        <v>303</v>
      </c>
      <c r="D189" s="22">
        <v>15923</v>
      </c>
      <c r="E189" s="22" t="s">
        <v>301</v>
      </c>
      <c r="F189" s="72"/>
      <c r="G189" s="17"/>
      <c r="H189" s="22"/>
    </row>
    <row r="190" s="4" customFormat="1" ht="12" spans="1:8">
      <c r="A190" s="59">
        <v>13.2</v>
      </c>
      <c r="B190" s="59" t="s">
        <v>58</v>
      </c>
      <c r="C190" s="59"/>
      <c r="D190" s="59"/>
      <c r="E190" s="59"/>
      <c r="F190" s="61"/>
      <c r="G190" s="59">
        <f>+G189</f>
        <v>0</v>
      </c>
      <c r="H190" s="59"/>
    </row>
    <row r="191" s="2" customFormat="1" ht="18" customHeight="1" spans="1:8">
      <c r="A191" s="11" t="s">
        <v>304</v>
      </c>
      <c r="B191" s="11"/>
      <c r="C191" s="11"/>
      <c r="D191" s="11"/>
      <c r="E191" s="11"/>
      <c r="F191" s="74"/>
      <c r="G191" s="11"/>
      <c r="H191" s="75"/>
    </row>
    <row r="192" s="6" customFormat="1" ht="12" outlineLevel="1" spans="1:8">
      <c r="A192" s="22">
        <v>14.1</v>
      </c>
      <c r="B192" s="22" t="s">
        <v>60</v>
      </c>
      <c r="C192" s="76" t="s">
        <v>305</v>
      </c>
      <c r="D192" s="77">
        <v>10</v>
      </c>
      <c r="E192" s="76" t="s">
        <v>52</v>
      </c>
      <c r="F192" s="72"/>
      <c r="G192" s="17"/>
      <c r="H192" s="22"/>
    </row>
    <row r="193" s="6" customFormat="1" ht="12" outlineLevel="1" spans="1:8">
      <c r="A193" s="22">
        <v>14.2</v>
      </c>
      <c r="B193" s="22"/>
      <c r="C193" s="76" t="s">
        <v>306</v>
      </c>
      <c r="D193" s="78">
        <v>10</v>
      </c>
      <c r="E193" s="79" t="s">
        <v>52</v>
      </c>
      <c r="F193" s="72"/>
      <c r="G193" s="17"/>
      <c r="H193" s="22"/>
    </row>
    <row r="194" s="6" customFormat="1" ht="12" outlineLevel="1" spans="1:8">
      <c r="A194" s="22">
        <v>14.3</v>
      </c>
      <c r="B194" s="22"/>
      <c r="C194" s="76" t="s">
        <v>307</v>
      </c>
      <c r="D194" s="80">
        <v>10</v>
      </c>
      <c r="E194" s="36" t="s">
        <v>186</v>
      </c>
      <c r="F194" s="72"/>
      <c r="G194" s="17"/>
      <c r="H194" s="22"/>
    </row>
    <row r="195" s="6" customFormat="1" ht="12" outlineLevel="1" spans="1:8">
      <c r="A195" s="22">
        <v>14.4</v>
      </c>
      <c r="B195" s="22"/>
      <c r="C195" s="76" t="s">
        <v>308</v>
      </c>
      <c r="D195" s="81">
        <v>10</v>
      </c>
      <c r="E195" s="36" t="s">
        <v>186</v>
      </c>
      <c r="F195" s="72"/>
      <c r="G195" s="17"/>
      <c r="H195" s="22"/>
    </row>
    <row r="196" s="5" customFormat="1" ht="12" outlineLevel="1" spans="1:8">
      <c r="A196" s="36">
        <v>14.5</v>
      </c>
      <c r="B196" s="36" t="s">
        <v>84</v>
      </c>
      <c r="C196" s="82" t="s">
        <v>309</v>
      </c>
      <c r="D196" s="36">
        <v>50</v>
      </c>
      <c r="E196" s="36" t="s">
        <v>87</v>
      </c>
      <c r="F196" s="72"/>
      <c r="G196" s="14"/>
      <c r="H196" s="36"/>
    </row>
    <row r="197" s="5" customFormat="1" ht="12" outlineLevel="1" spans="1:8">
      <c r="A197" s="36">
        <v>14.6</v>
      </c>
      <c r="B197" s="36"/>
      <c r="C197" s="82" t="s">
        <v>310</v>
      </c>
      <c r="D197" s="36">
        <v>60</v>
      </c>
      <c r="E197" s="36" t="s">
        <v>87</v>
      </c>
      <c r="F197" s="72"/>
      <c r="G197" s="14"/>
      <c r="H197" s="36"/>
    </row>
    <row r="198" s="6" customFormat="1" ht="12" outlineLevel="1" spans="1:8">
      <c r="A198" s="22">
        <v>14.7</v>
      </c>
      <c r="B198" s="22"/>
      <c r="C198" s="83" t="s">
        <v>311</v>
      </c>
      <c r="D198" s="36">
        <v>60</v>
      </c>
      <c r="E198" s="22" t="s">
        <v>87</v>
      </c>
      <c r="F198" s="72"/>
      <c r="G198" s="17"/>
      <c r="H198" s="22"/>
    </row>
    <row r="199" s="6" customFormat="1" ht="12" outlineLevel="1" spans="1:8">
      <c r="A199" s="22">
        <v>14.8</v>
      </c>
      <c r="B199" s="22"/>
      <c r="C199" s="83" t="s">
        <v>312</v>
      </c>
      <c r="D199" s="36">
        <v>60</v>
      </c>
      <c r="E199" s="22" t="s">
        <v>87</v>
      </c>
      <c r="F199" s="72"/>
      <c r="G199" s="17"/>
      <c r="H199" s="22"/>
    </row>
    <row r="200" s="6" customFormat="1" ht="12" outlineLevel="1" spans="1:8">
      <c r="A200" s="22">
        <v>14.9</v>
      </c>
      <c r="B200" s="22" t="s">
        <v>89</v>
      </c>
      <c r="C200" s="22" t="s">
        <v>313</v>
      </c>
      <c r="D200" s="22"/>
      <c r="E200" s="22"/>
      <c r="F200" s="51"/>
      <c r="G200" s="17"/>
      <c r="H200" s="22"/>
    </row>
    <row r="201" s="4" customFormat="1" ht="12" spans="1:8">
      <c r="A201" s="59">
        <v>14.1</v>
      </c>
      <c r="B201" s="59" t="s">
        <v>58</v>
      </c>
      <c r="C201" s="59"/>
      <c r="D201" s="59"/>
      <c r="E201" s="59"/>
      <c r="F201" s="61"/>
      <c r="G201" s="59">
        <f>SUM(G192:G200)</f>
        <v>0</v>
      </c>
      <c r="H201" s="59"/>
    </row>
    <row r="202" s="7" customFormat="1" ht="12" spans="1:8">
      <c r="A202" s="84" t="s">
        <v>314</v>
      </c>
      <c r="B202" s="84"/>
      <c r="C202" s="84"/>
      <c r="D202" s="84"/>
      <c r="E202" s="84"/>
      <c r="F202" s="85"/>
      <c r="G202" s="84">
        <f>+G30+G61+G69+G112+G121+G126+G139+G159+G143+G170+G184+G187+G190+G201</f>
        <v>0</v>
      </c>
      <c r="H202" s="84"/>
    </row>
    <row r="203" spans="1:8">
      <c r="A203" s="6"/>
      <c r="B203" s="6"/>
      <c r="C203" s="6"/>
      <c r="D203" s="6"/>
      <c r="E203" s="6"/>
      <c r="F203" s="1"/>
      <c r="G203" s="6"/>
      <c r="H203" s="6"/>
    </row>
    <row r="204" spans="1:8">
      <c r="A204" s="6"/>
      <c r="B204" s="6"/>
      <c r="C204" s="6"/>
      <c r="D204" s="6"/>
      <c r="E204" s="6"/>
      <c r="F204" s="1"/>
      <c r="G204" s="6"/>
      <c r="H204" s="6"/>
    </row>
  </sheetData>
  <mergeCells count="89">
    <mergeCell ref="A1:H1"/>
    <mergeCell ref="A4:E4"/>
    <mergeCell ref="B29:C29"/>
    <mergeCell ref="B30:E30"/>
    <mergeCell ref="A31:E31"/>
    <mergeCell ref="B61:E61"/>
    <mergeCell ref="A62:E62"/>
    <mergeCell ref="B63:C63"/>
    <mergeCell ref="B64:C64"/>
    <mergeCell ref="B65:C65"/>
    <mergeCell ref="B66:C66"/>
    <mergeCell ref="B67:C67"/>
    <mergeCell ref="B68:C68"/>
    <mergeCell ref="B69:E69"/>
    <mergeCell ref="A70:E70"/>
    <mergeCell ref="B112:E112"/>
    <mergeCell ref="A113:E113"/>
    <mergeCell ref="B114:C114"/>
    <mergeCell ref="B115:C115"/>
    <mergeCell ref="B116:C116"/>
    <mergeCell ref="B117:C117"/>
    <mergeCell ref="B118:C118"/>
    <mergeCell ref="B119:C119"/>
    <mergeCell ref="B120:C120"/>
    <mergeCell ref="B121:E121"/>
    <mergeCell ref="A122:E122"/>
    <mergeCell ref="B123:C123"/>
    <mergeCell ref="B124:C124"/>
    <mergeCell ref="B125:C125"/>
    <mergeCell ref="B126:E126"/>
    <mergeCell ref="A127:E127"/>
    <mergeCell ref="B139:E139"/>
    <mergeCell ref="A140:E140"/>
    <mergeCell ref="B143:E143"/>
    <mergeCell ref="A144:E144"/>
    <mergeCell ref="B159:E159"/>
    <mergeCell ref="A160:E160"/>
    <mergeCell ref="B170:E170"/>
    <mergeCell ref="A171:E171"/>
    <mergeCell ref="B184:E184"/>
    <mergeCell ref="A185:E185"/>
    <mergeCell ref="B187:E187"/>
    <mergeCell ref="A188:E188"/>
    <mergeCell ref="B190:E190"/>
    <mergeCell ref="A191:E191"/>
    <mergeCell ref="B201:E201"/>
    <mergeCell ref="A202:E202"/>
    <mergeCell ref="A2:A3"/>
    <mergeCell ref="A5:A11"/>
    <mergeCell ref="A12:A17"/>
    <mergeCell ref="A18:A21"/>
    <mergeCell ref="A22:A28"/>
    <mergeCell ref="A32:A45"/>
    <mergeCell ref="A46:A60"/>
    <mergeCell ref="A76:A78"/>
    <mergeCell ref="B2:B3"/>
    <mergeCell ref="B5:B11"/>
    <mergeCell ref="B12:B17"/>
    <mergeCell ref="B18:B21"/>
    <mergeCell ref="B22:B28"/>
    <mergeCell ref="B32:B45"/>
    <mergeCell ref="B46:B60"/>
    <mergeCell ref="B76:B78"/>
    <mergeCell ref="B141:B142"/>
    <mergeCell ref="B153:B154"/>
    <mergeCell ref="B155:B156"/>
    <mergeCell ref="B157:B158"/>
    <mergeCell ref="B161:B162"/>
    <mergeCell ref="B163:B165"/>
    <mergeCell ref="B166:B169"/>
    <mergeCell ref="B172:B173"/>
    <mergeCell ref="B174:B176"/>
    <mergeCell ref="B177:B178"/>
    <mergeCell ref="B179:B180"/>
    <mergeCell ref="B192:B195"/>
    <mergeCell ref="B196:B199"/>
    <mergeCell ref="C2:C3"/>
    <mergeCell ref="C6:C7"/>
    <mergeCell ref="C8:C9"/>
    <mergeCell ref="C10:C11"/>
    <mergeCell ref="C15:C16"/>
    <mergeCell ref="C43:C44"/>
    <mergeCell ref="C58:C59"/>
    <mergeCell ref="D2:D3"/>
    <mergeCell ref="E2:E3"/>
    <mergeCell ref="E10:E11"/>
    <mergeCell ref="F2:F3"/>
    <mergeCell ref="G2:G3"/>
    <mergeCell ref="H2:H3"/>
  </mergeCells>
  <printOptions horizontalCentered="1"/>
  <pageMargins left="0.393055555555556" right="0.393055555555556" top="0.393055555555556" bottom="0.393055555555556" header="0.298611111111111" footer="0.298611111111111"/>
  <pageSetup paperSize="9" orientation="landscape" horizontalDpi="600" verticalDpi="3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封面</vt:lpstr>
      <vt:lpstr>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招标代理机构</cp:lastModifiedBy>
  <dcterms:created xsi:type="dcterms:W3CDTF">2006-09-13T11:21:00Z</dcterms:created>
  <dcterms:modified xsi:type="dcterms:W3CDTF">2023-10-02T08:06:48Z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45DFA83A311B4C3AB677C159BA874D39_13</vt:lpwstr>
  </property>
  <property fmtid="{D5CDD505-2E9C-101B-9397-08002B2CF9AE}" pid="3" name="KSOProductBuildVer">
    <vt:lpwstr>2052-12.1.0.15374</vt:lpwstr>
  </property>
</Properties>
</file>